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3900" yWindow="1520" windowWidth="40800" windowHeight="17120" activeTab="2"/>
  </bookViews>
  <sheets>
    <sheet name="proteinGroups" sheetId="1" r:id="rId1"/>
    <sheet name="no con rev" sheetId="2" r:id="rId2"/>
    <sheet name="FINAL" sheetId="3" r:id="rId3"/>
  </sheets>
  <definedNames>
    <definedName name="_xlnm._FilterDatabase" localSheetId="0" hidden="1">proteinGroups!$A$1:$DP$971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3" i="1" l="1"/>
  <c r="AF3" i="1"/>
  <c r="AG3" i="1"/>
  <c r="AE4" i="1"/>
  <c r="AF4" i="1"/>
  <c r="AG4" i="1"/>
  <c r="AE5" i="1"/>
  <c r="AF5" i="1"/>
  <c r="AG5" i="1"/>
  <c r="AE588" i="1"/>
  <c r="AF588" i="1"/>
  <c r="AG588" i="1"/>
  <c r="AE621" i="1"/>
  <c r="AF621" i="1"/>
  <c r="AG621" i="1"/>
  <c r="AE6" i="1"/>
  <c r="AF6" i="1"/>
  <c r="AG6" i="1"/>
  <c r="AE622" i="1"/>
  <c r="AF622" i="1"/>
  <c r="AG622" i="1"/>
  <c r="AE7" i="1"/>
  <c r="AF7" i="1"/>
  <c r="AG7" i="1"/>
  <c r="AE8" i="1"/>
  <c r="AF8" i="1"/>
  <c r="AG8" i="1"/>
  <c r="AE803" i="1"/>
  <c r="AF803" i="1"/>
  <c r="AG803" i="1"/>
  <c r="AE9" i="1"/>
  <c r="AF9" i="1"/>
  <c r="AG9" i="1"/>
  <c r="AE783" i="1"/>
  <c r="AF783" i="1"/>
  <c r="AG783" i="1"/>
  <c r="AE957" i="1"/>
  <c r="AF957" i="1"/>
  <c r="AG957" i="1"/>
  <c r="AE10" i="1"/>
  <c r="AF10" i="1"/>
  <c r="AG10" i="1"/>
  <c r="AE623" i="1"/>
  <c r="AF623" i="1"/>
  <c r="AG623" i="1"/>
  <c r="AE827" i="1"/>
  <c r="AF827" i="1"/>
  <c r="AG827" i="1"/>
  <c r="AE11" i="1"/>
  <c r="AF11" i="1"/>
  <c r="AG11" i="1"/>
  <c r="AE12" i="1"/>
  <c r="AF12" i="1"/>
  <c r="AG12" i="1"/>
  <c r="AE784" i="1"/>
  <c r="AF784" i="1"/>
  <c r="AG784" i="1"/>
  <c r="AE13" i="1"/>
  <c r="AF13" i="1"/>
  <c r="AG13" i="1"/>
  <c r="AE14" i="1"/>
  <c r="AF14" i="1"/>
  <c r="AG14" i="1"/>
  <c r="AE927" i="1"/>
  <c r="AF927" i="1"/>
  <c r="AG927" i="1"/>
  <c r="AE15" i="1"/>
  <c r="AF15" i="1"/>
  <c r="AG15" i="1"/>
  <c r="AE16" i="1"/>
  <c r="AF16" i="1"/>
  <c r="AG16" i="1"/>
  <c r="AE17" i="1"/>
  <c r="AF17" i="1"/>
  <c r="AG17" i="1"/>
  <c r="AE881" i="1"/>
  <c r="AF881" i="1"/>
  <c r="AG881" i="1"/>
  <c r="AE18" i="1"/>
  <c r="AF18" i="1"/>
  <c r="AG18" i="1"/>
  <c r="AE19" i="1"/>
  <c r="AF19" i="1"/>
  <c r="AG19" i="1"/>
  <c r="AE624" i="1"/>
  <c r="AF624" i="1"/>
  <c r="AG624" i="1"/>
  <c r="AE20" i="1"/>
  <c r="AF20" i="1"/>
  <c r="AG20" i="1"/>
  <c r="AE625" i="1"/>
  <c r="AF625" i="1"/>
  <c r="AG625" i="1"/>
  <c r="AE900" i="1"/>
  <c r="AF900" i="1"/>
  <c r="AG900" i="1"/>
  <c r="AE21" i="1"/>
  <c r="AF21" i="1"/>
  <c r="AG21" i="1"/>
  <c r="AE589" i="1"/>
  <c r="AF589" i="1"/>
  <c r="AG589" i="1"/>
  <c r="AE22" i="1"/>
  <c r="AF22" i="1"/>
  <c r="AG22" i="1"/>
  <c r="AE23" i="1"/>
  <c r="AF23" i="1"/>
  <c r="AG23" i="1"/>
  <c r="AE688" i="1"/>
  <c r="AF688" i="1"/>
  <c r="AG688" i="1"/>
  <c r="AE24" i="1"/>
  <c r="AF24" i="1"/>
  <c r="AG24" i="1"/>
  <c r="AE25" i="1"/>
  <c r="AF25" i="1"/>
  <c r="AG25" i="1"/>
  <c r="AE26" i="1"/>
  <c r="AF26" i="1"/>
  <c r="AG26" i="1"/>
  <c r="AE27" i="1"/>
  <c r="AF27" i="1"/>
  <c r="AG27" i="1"/>
  <c r="AE28" i="1"/>
  <c r="AF28" i="1"/>
  <c r="AG28" i="1"/>
  <c r="AE29" i="1"/>
  <c r="AF29" i="1"/>
  <c r="AG29" i="1"/>
  <c r="AE30" i="1"/>
  <c r="AF30" i="1"/>
  <c r="AG30" i="1"/>
  <c r="AE31" i="1"/>
  <c r="AF31" i="1"/>
  <c r="AG31" i="1"/>
  <c r="AE890" i="1"/>
  <c r="AF890" i="1"/>
  <c r="AG890" i="1"/>
  <c r="AE590" i="1"/>
  <c r="AF590" i="1"/>
  <c r="AG590" i="1"/>
  <c r="AE689" i="1"/>
  <c r="AF689" i="1"/>
  <c r="AG689" i="1"/>
  <c r="AE32" i="1"/>
  <c r="AF32" i="1"/>
  <c r="AG32" i="1"/>
  <c r="AE33" i="1"/>
  <c r="AF33" i="1"/>
  <c r="AG33" i="1"/>
  <c r="AE34" i="1"/>
  <c r="AF34" i="1"/>
  <c r="AG34" i="1"/>
  <c r="AE35" i="1"/>
  <c r="AF35" i="1"/>
  <c r="AG35" i="1"/>
  <c r="AE36" i="1"/>
  <c r="AF36" i="1"/>
  <c r="AG36" i="1"/>
  <c r="AE37" i="1"/>
  <c r="AF37" i="1"/>
  <c r="AG37" i="1"/>
  <c r="AE690" i="1"/>
  <c r="AF690" i="1"/>
  <c r="AG690" i="1"/>
  <c r="AE591" i="1"/>
  <c r="AF591" i="1"/>
  <c r="AG591" i="1"/>
  <c r="AE626" i="1"/>
  <c r="AF626" i="1"/>
  <c r="AG626" i="1"/>
  <c r="AE38" i="1"/>
  <c r="AF38" i="1"/>
  <c r="AG38" i="1"/>
  <c r="AE39" i="1"/>
  <c r="AF39" i="1"/>
  <c r="AG39" i="1"/>
  <c r="AE691" i="1"/>
  <c r="AF691" i="1"/>
  <c r="AG691" i="1"/>
  <c r="AE40" i="1"/>
  <c r="AF40" i="1"/>
  <c r="AG40" i="1"/>
  <c r="AE41" i="1"/>
  <c r="AF41" i="1"/>
  <c r="AG41" i="1"/>
  <c r="AE42" i="1"/>
  <c r="AF42" i="1"/>
  <c r="AG42" i="1"/>
  <c r="AE43" i="1"/>
  <c r="AF43" i="1"/>
  <c r="AG43" i="1"/>
  <c r="AE692" i="1"/>
  <c r="AF692" i="1"/>
  <c r="AG692" i="1"/>
  <c r="AE44" i="1"/>
  <c r="AF44" i="1"/>
  <c r="AG44" i="1"/>
  <c r="AE45" i="1"/>
  <c r="AF45" i="1"/>
  <c r="AG45" i="1"/>
  <c r="AE46" i="1"/>
  <c r="AF46" i="1"/>
  <c r="AG46" i="1"/>
  <c r="AE828" i="1"/>
  <c r="AF828" i="1"/>
  <c r="AG828" i="1"/>
  <c r="AE829" i="1"/>
  <c r="AF829" i="1"/>
  <c r="AG829" i="1"/>
  <c r="AE47" i="1"/>
  <c r="AF47" i="1"/>
  <c r="AG47" i="1"/>
  <c r="AE48" i="1"/>
  <c r="AF48" i="1"/>
  <c r="AG48" i="1"/>
  <c r="AE49" i="1"/>
  <c r="AF49" i="1"/>
  <c r="AG49" i="1"/>
  <c r="AE50" i="1"/>
  <c r="AF50" i="1"/>
  <c r="AG50" i="1"/>
  <c r="AE51" i="1"/>
  <c r="AF51" i="1"/>
  <c r="AG51" i="1"/>
  <c r="AE52" i="1"/>
  <c r="AF52" i="1"/>
  <c r="AG52" i="1"/>
  <c r="AE627" i="1"/>
  <c r="AF627" i="1"/>
  <c r="AG627" i="1"/>
  <c r="AE53" i="1"/>
  <c r="AF53" i="1"/>
  <c r="AG53" i="1"/>
  <c r="AE54" i="1"/>
  <c r="AF54" i="1"/>
  <c r="AG54" i="1"/>
  <c r="AE55" i="1"/>
  <c r="AF55" i="1"/>
  <c r="AG55" i="1"/>
  <c r="AE56" i="1"/>
  <c r="AF56" i="1"/>
  <c r="AG56" i="1"/>
  <c r="AE57" i="1"/>
  <c r="AF57" i="1"/>
  <c r="AG57" i="1"/>
  <c r="AE628" i="1"/>
  <c r="AF628" i="1"/>
  <c r="AG628" i="1"/>
  <c r="AE693" i="1"/>
  <c r="AF693" i="1"/>
  <c r="AG693" i="1"/>
  <c r="AE58" i="1"/>
  <c r="AF58" i="1"/>
  <c r="AG58" i="1"/>
  <c r="AE59" i="1"/>
  <c r="AF59" i="1"/>
  <c r="AG59" i="1"/>
  <c r="AE694" i="1"/>
  <c r="AF694" i="1"/>
  <c r="AG694" i="1"/>
  <c r="AE629" i="1"/>
  <c r="AF629" i="1"/>
  <c r="AG629" i="1"/>
  <c r="AE60" i="1"/>
  <c r="AF60" i="1"/>
  <c r="AG60" i="1"/>
  <c r="AE61" i="1"/>
  <c r="AF61" i="1"/>
  <c r="AG61" i="1"/>
  <c r="AE785" i="1"/>
  <c r="AF785" i="1"/>
  <c r="AG785" i="1"/>
  <c r="AE62" i="1"/>
  <c r="AF62" i="1"/>
  <c r="AG62" i="1"/>
  <c r="AE63" i="1"/>
  <c r="AF63" i="1"/>
  <c r="AG63" i="1"/>
  <c r="AE64" i="1"/>
  <c r="AF64" i="1"/>
  <c r="AG64" i="1"/>
  <c r="AE65" i="1"/>
  <c r="AF65" i="1"/>
  <c r="AG65" i="1"/>
  <c r="AE630" i="1"/>
  <c r="AF630" i="1"/>
  <c r="AG630" i="1"/>
  <c r="AE66" i="1"/>
  <c r="AF66" i="1"/>
  <c r="AG66" i="1"/>
  <c r="AE866" i="1"/>
  <c r="AF866" i="1"/>
  <c r="AG866" i="1"/>
  <c r="AE67" i="1"/>
  <c r="AF67" i="1"/>
  <c r="AG67" i="1"/>
  <c r="AE68" i="1"/>
  <c r="AF68" i="1"/>
  <c r="AG68" i="1"/>
  <c r="AE830" i="1"/>
  <c r="AF830" i="1"/>
  <c r="AG830" i="1"/>
  <c r="AE695" i="1"/>
  <c r="AF695" i="1"/>
  <c r="AG695" i="1"/>
  <c r="AE69" i="1"/>
  <c r="AF69" i="1"/>
  <c r="AG69" i="1"/>
  <c r="AE70" i="1"/>
  <c r="AF70" i="1"/>
  <c r="AG70" i="1"/>
  <c r="AE71" i="1"/>
  <c r="AF71" i="1"/>
  <c r="AG71" i="1"/>
  <c r="AE72" i="1"/>
  <c r="AF72" i="1"/>
  <c r="AG72" i="1"/>
  <c r="AE73" i="1"/>
  <c r="AF73" i="1"/>
  <c r="AG73" i="1"/>
  <c r="AE74" i="1"/>
  <c r="AF74" i="1"/>
  <c r="AG74" i="1"/>
  <c r="AE831" i="1"/>
  <c r="AF831" i="1"/>
  <c r="AG831" i="1"/>
  <c r="AE75" i="1"/>
  <c r="AF75" i="1"/>
  <c r="AG75" i="1"/>
  <c r="AE76" i="1"/>
  <c r="AF76" i="1"/>
  <c r="AG76" i="1"/>
  <c r="AE77" i="1"/>
  <c r="AF77" i="1"/>
  <c r="AG77" i="1"/>
  <c r="AE78" i="1"/>
  <c r="AF78" i="1"/>
  <c r="AG78" i="1"/>
  <c r="AE79" i="1"/>
  <c r="AF79" i="1"/>
  <c r="AG79" i="1"/>
  <c r="AE80" i="1"/>
  <c r="AF80" i="1"/>
  <c r="AG80" i="1"/>
  <c r="AE81" i="1"/>
  <c r="AF81" i="1"/>
  <c r="AG81" i="1"/>
  <c r="AE82" i="1"/>
  <c r="AF82" i="1"/>
  <c r="AG82" i="1"/>
  <c r="AE83" i="1"/>
  <c r="AF83" i="1"/>
  <c r="AG83" i="1"/>
  <c r="AE84" i="1"/>
  <c r="AF84" i="1"/>
  <c r="AG84" i="1"/>
  <c r="AE85" i="1"/>
  <c r="AF85" i="1"/>
  <c r="AG85" i="1"/>
  <c r="AE86" i="1"/>
  <c r="AF86" i="1"/>
  <c r="AG86" i="1"/>
  <c r="AE87" i="1"/>
  <c r="AF87" i="1"/>
  <c r="AG87" i="1"/>
  <c r="AE592" i="1"/>
  <c r="AF592" i="1"/>
  <c r="AG592" i="1"/>
  <c r="AE88" i="1"/>
  <c r="AF88" i="1"/>
  <c r="AG88" i="1"/>
  <c r="AE593" i="1"/>
  <c r="AF593" i="1"/>
  <c r="AG593" i="1"/>
  <c r="AE89" i="1"/>
  <c r="AF89" i="1"/>
  <c r="AG89" i="1"/>
  <c r="AE90" i="1"/>
  <c r="AF90" i="1"/>
  <c r="AG90" i="1"/>
  <c r="AE901" i="1"/>
  <c r="AF901" i="1"/>
  <c r="AG901" i="1"/>
  <c r="AE631" i="1"/>
  <c r="AF631" i="1"/>
  <c r="AG631" i="1"/>
  <c r="AE867" i="1"/>
  <c r="AF867" i="1"/>
  <c r="AG867" i="1"/>
  <c r="AE91" i="1"/>
  <c r="AF91" i="1"/>
  <c r="AG91" i="1"/>
  <c r="AE868" i="1"/>
  <c r="AF868" i="1"/>
  <c r="AG868" i="1"/>
  <c r="AE832" i="1"/>
  <c r="AF832" i="1"/>
  <c r="AG832" i="1"/>
  <c r="AE92" i="1"/>
  <c r="AF92" i="1"/>
  <c r="AG92" i="1"/>
  <c r="AE93" i="1"/>
  <c r="AF93" i="1"/>
  <c r="AG93" i="1"/>
  <c r="AE94" i="1"/>
  <c r="AF94" i="1"/>
  <c r="AG94" i="1"/>
  <c r="AE95" i="1"/>
  <c r="AF95" i="1"/>
  <c r="AG95" i="1"/>
  <c r="AE96" i="1"/>
  <c r="AF96" i="1"/>
  <c r="AG96" i="1"/>
  <c r="AE632" i="1"/>
  <c r="AF632" i="1"/>
  <c r="AG632" i="1"/>
  <c r="AE97" i="1"/>
  <c r="AF97" i="1"/>
  <c r="AG97" i="1"/>
  <c r="AE928" i="1"/>
  <c r="AF928" i="1"/>
  <c r="AG928" i="1"/>
  <c r="AE696" i="1"/>
  <c r="AF696" i="1"/>
  <c r="AG696" i="1"/>
  <c r="AE98" i="1"/>
  <c r="AF98" i="1"/>
  <c r="AG98" i="1"/>
  <c r="AE99" i="1"/>
  <c r="AF99" i="1"/>
  <c r="AG99" i="1"/>
  <c r="AE100" i="1"/>
  <c r="AF100" i="1"/>
  <c r="AG100" i="1"/>
  <c r="AE101" i="1"/>
  <c r="AF101" i="1"/>
  <c r="AG101" i="1"/>
  <c r="AE102" i="1"/>
  <c r="AF102" i="1"/>
  <c r="AG102" i="1"/>
  <c r="AE103" i="1"/>
  <c r="AF103" i="1"/>
  <c r="AG103" i="1"/>
  <c r="AE869" i="1"/>
  <c r="AF869" i="1"/>
  <c r="AG869" i="1"/>
  <c r="AE104" i="1"/>
  <c r="AF104" i="1"/>
  <c r="AG104" i="1"/>
  <c r="AE105" i="1"/>
  <c r="AF105" i="1"/>
  <c r="AG105" i="1"/>
  <c r="AE106" i="1"/>
  <c r="AF106" i="1"/>
  <c r="AG106" i="1"/>
  <c r="AE107" i="1"/>
  <c r="AF107" i="1"/>
  <c r="AG107" i="1"/>
  <c r="AE697" i="1"/>
  <c r="AF697" i="1"/>
  <c r="AG697" i="1"/>
  <c r="AE833" i="1"/>
  <c r="AF833" i="1"/>
  <c r="AG833" i="1"/>
  <c r="AE698" i="1"/>
  <c r="AF698" i="1"/>
  <c r="AG698" i="1"/>
  <c r="AE870" i="1"/>
  <c r="AF870" i="1"/>
  <c r="AG870" i="1"/>
  <c r="AE108" i="1"/>
  <c r="AF108" i="1"/>
  <c r="AG108" i="1"/>
  <c r="AE699" i="1"/>
  <c r="AF699" i="1"/>
  <c r="AG699" i="1"/>
  <c r="AE786" i="1"/>
  <c r="AF786" i="1"/>
  <c r="AG786" i="1"/>
  <c r="AE109" i="1"/>
  <c r="AF109" i="1"/>
  <c r="AG109" i="1"/>
  <c r="AE110" i="1"/>
  <c r="AF110" i="1"/>
  <c r="AG110" i="1"/>
  <c r="AE111" i="1"/>
  <c r="AF111" i="1"/>
  <c r="AG111" i="1"/>
  <c r="AE112" i="1"/>
  <c r="AF112" i="1"/>
  <c r="AG112" i="1"/>
  <c r="AE113" i="1"/>
  <c r="AF113" i="1"/>
  <c r="AG113" i="1"/>
  <c r="AE912" i="1"/>
  <c r="AF912" i="1"/>
  <c r="AG912" i="1"/>
  <c r="AE700" i="1"/>
  <c r="AF700" i="1"/>
  <c r="AG700" i="1"/>
  <c r="AE114" i="1"/>
  <c r="AF114" i="1"/>
  <c r="AG114" i="1"/>
  <c r="AE115" i="1"/>
  <c r="AF115" i="1"/>
  <c r="AG115" i="1"/>
  <c r="AE116" i="1"/>
  <c r="AF116" i="1"/>
  <c r="AG116" i="1"/>
  <c r="AE117" i="1"/>
  <c r="AF117" i="1"/>
  <c r="AG117" i="1"/>
  <c r="AE970" i="1"/>
  <c r="AF970" i="1"/>
  <c r="AG970" i="1"/>
  <c r="AE701" i="1"/>
  <c r="AF701" i="1"/>
  <c r="AG701" i="1"/>
  <c r="AE942" i="1"/>
  <c r="AF942" i="1"/>
  <c r="AG942" i="1"/>
  <c r="AE962" i="1"/>
  <c r="AF962" i="1"/>
  <c r="AG962" i="1"/>
  <c r="AE939" i="1"/>
  <c r="AF939" i="1"/>
  <c r="AG939" i="1"/>
  <c r="AE913" i="1"/>
  <c r="AF913" i="1"/>
  <c r="AG913" i="1"/>
  <c r="AE633" i="1"/>
  <c r="AF633" i="1"/>
  <c r="AG633" i="1"/>
  <c r="AE966" i="1"/>
  <c r="AF966" i="1"/>
  <c r="AG966" i="1"/>
  <c r="AE967" i="1"/>
  <c r="AF967" i="1"/>
  <c r="AG967" i="1"/>
  <c r="AE933" i="1"/>
  <c r="AF933" i="1"/>
  <c r="AG933" i="1"/>
  <c r="AE118" i="1"/>
  <c r="AF118" i="1"/>
  <c r="AG118" i="1"/>
  <c r="AE702" i="1"/>
  <c r="AF702" i="1"/>
  <c r="AG702" i="1"/>
  <c r="AE703" i="1"/>
  <c r="AF703" i="1"/>
  <c r="AG703" i="1"/>
  <c r="AE704" i="1"/>
  <c r="AF704" i="1"/>
  <c r="AG704" i="1"/>
  <c r="AE594" i="1"/>
  <c r="AF594" i="1"/>
  <c r="AG594" i="1"/>
  <c r="AE119" i="1"/>
  <c r="AF119" i="1"/>
  <c r="AG119" i="1"/>
  <c r="AE120" i="1"/>
  <c r="AF120" i="1"/>
  <c r="AG120" i="1"/>
  <c r="AE914" i="1"/>
  <c r="AF914" i="1"/>
  <c r="AG914" i="1"/>
  <c r="AE121" i="1"/>
  <c r="AF121" i="1"/>
  <c r="AG121" i="1"/>
  <c r="AE595" i="1"/>
  <c r="AF595" i="1"/>
  <c r="AG595" i="1"/>
  <c r="AE634" i="1"/>
  <c r="AF634" i="1"/>
  <c r="AG634" i="1"/>
  <c r="AE122" i="1"/>
  <c r="AF122" i="1"/>
  <c r="AG122" i="1"/>
  <c r="AE123" i="1"/>
  <c r="AF123" i="1"/>
  <c r="AG123" i="1"/>
  <c r="AE124" i="1"/>
  <c r="AF124" i="1"/>
  <c r="AG124" i="1"/>
  <c r="AE125" i="1"/>
  <c r="AF125" i="1"/>
  <c r="AG125" i="1"/>
  <c r="AE705" i="1"/>
  <c r="AF705" i="1"/>
  <c r="AG705" i="1"/>
  <c r="AE891" i="1"/>
  <c r="AF891" i="1"/>
  <c r="AG891" i="1"/>
  <c r="AE126" i="1"/>
  <c r="AF126" i="1"/>
  <c r="AG126" i="1"/>
  <c r="AE127" i="1"/>
  <c r="AF127" i="1"/>
  <c r="AG127" i="1"/>
  <c r="AE128" i="1"/>
  <c r="AF128" i="1"/>
  <c r="AG128" i="1"/>
  <c r="AE706" i="1"/>
  <c r="AF706" i="1"/>
  <c r="AG706" i="1"/>
  <c r="AE129" i="1"/>
  <c r="AF129" i="1"/>
  <c r="AG129" i="1"/>
  <c r="AE130" i="1"/>
  <c r="AF130" i="1"/>
  <c r="AG130" i="1"/>
  <c r="AE131" i="1"/>
  <c r="AF131" i="1"/>
  <c r="AG131" i="1"/>
  <c r="AE707" i="1"/>
  <c r="AF707" i="1"/>
  <c r="AG707" i="1"/>
  <c r="AE132" i="1"/>
  <c r="AF132" i="1"/>
  <c r="AG132" i="1"/>
  <c r="AE133" i="1"/>
  <c r="AF133" i="1"/>
  <c r="AG133" i="1"/>
  <c r="AE134" i="1"/>
  <c r="AF134" i="1"/>
  <c r="AG134" i="1"/>
  <c r="AE135" i="1"/>
  <c r="AF135" i="1"/>
  <c r="AG135" i="1"/>
  <c r="AE136" i="1"/>
  <c r="AF136" i="1"/>
  <c r="AG136" i="1"/>
  <c r="AE137" i="1"/>
  <c r="AF137" i="1"/>
  <c r="AG137" i="1"/>
  <c r="AE804" i="1"/>
  <c r="AF804" i="1"/>
  <c r="AG804" i="1"/>
  <c r="AE138" i="1"/>
  <c r="AF138" i="1"/>
  <c r="AG138" i="1"/>
  <c r="AE139" i="1"/>
  <c r="AF139" i="1"/>
  <c r="AG139" i="1"/>
  <c r="AE635" i="1"/>
  <c r="AF635" i="1"/>
  <c r="AG635" i="1"/>
  <c r="AE929" i="1"/>
  <c r="AF929" i="1"/>
  <c r="AG929" i="1"/>
  <c r="AE140" i="1"/>
  <c r="AF140" i="1"/>
  <c r="AG140" i="1"/>
  <c r="AE787" i="1"/>
  <c r="AF787" i="1"/>
  <c r="AG787" i="1"/>
  <c r="AE141" i="1"/>
  <c r="AF141" i="1"/>
  <c r="AG141" i="1"/>
  <c r="AE142" i="1"/>
  <c r="AF142" i="1"/>
  <c r="AG142" i="1"/>
  <c r="AE143" i="1"/>
  <c r="AF143" i="1"/>
  <c r="AG143" i="1"/>
  <c r="AE144" i="1"/>
  <c r="AF144" i="1"/>
  <c r="AG144" i="1"/>
  <c r="AE636" i="1"/>
  <c r="AF636" i="1"/>
  <c r="AG636" i="1"/>
  <c r="AE145" i="1"/>
  <c r="AF145" i="1"/>
  <c r="AG145" i="1"/>
  <c r="AE146" i="1"/>
  <c r="AF146" i="1"/>
  <c r="AG146" i="1"/>
  <c r="AE147" i="1"/>
  <c r="AF147" i="1"/>
  <c r="AG147" i="1"/>
  <c r="AE148" i="1"/>
  <c r="AF148" i="1"/>
  <c r="AG148" i="1"/>
  <c r="AE149" i="1"/>
  <c r="AF149" i="1"/>
  <c r="AG149" i="1"/>
  <c r="AE150" i="1"/>
  <c r="AF150" i="1"/>
  <c r="AG150" i="1"/>
  <c r="AE151" i="1"/>
  <c r="AF151" i="1"/>
  <c r="AG151" i="1"/>
  <c r="AE788" i="1"/>
  <c r="AF788" i="1"/>
  <c r="AG788" i="1"/>
  <c r="AE152" i="1"/>
  <c r="AF152" i="1"/>
  <c r="AG152" i="1"/>
  <c r="AE805" i="1"/>
  <c r="AF805" i="1"/>
  <c r="AG805" i="1"/>
  <c r="AE153" i="1"/>
  <c r="AF153" i="1"/>
  <c r="AG153" i="1"/>
  <c r="AE943" i="1"/>
  <c r="AF943" i="1"/>
  <c r="AG943" i="1"/>
  <c r="AE154" i="1"/>
  <c r="AF154" i="1"/>
  <c r="AG154" i="1"/>
  <c r="AE155" i="1"/>
  <c r="AF155" i="1"/>
  <c r="AG155" i="1"/>
  <c r="AE156" i="1"/>
  <c r="AF156" i="1"/>
  <c r="AG156" i="1"/>
  <c r="AE157" i="1"/>
  <c r="AF157" i="1"/>
  <c r="AG157" i="1"/>
  <c r="AE158" i="1"/>
  <c r="AF158" i="1"/>
  <c r="AG158" i="1"/>
  <c r="AE159" i="1"/>
  <c r="AF159" i="1"/>
  <c r="AG159" i="1"/>
  <c r="AE789" i="1"/>
  <c r="AF789" i="1"/>
  <c r="AG789" i="1"/>
  <c r="AE637" i="1"/>
  <c r="AF637" i="1"/>
  <c r="AG637" i="1"/>
  <c r="AE160" i="1"/>
  <c r="AF160" i="1"/>
  <c r="AG160" i="1"/>
  <c r="AE161" i="1"/>
  <c r="AF161" i="1"/>
  <c r="AG161" i="1"/>
  <c r="AE596" i="1"/>
  <c r="AF596" i="1"/>
  <c r="AG596" i="1"/>
  <c r="AE708" i="1"/>
  <c r="AF708" i="1"/>
  <c r="AG708" i="1"/>
  <c r="AE597" i="1"/>
  <c r="AF597" i="1"/>
  <c r="AG597" i="1"/>
  <c r="AE162" i="1"/>
  <c r="AF162" i="1"/>
  <c r="AG162" i="1"/>
  <c r="AE790" i="1"/>
  <c r="AF790" i="1"/>
  <c r="AG790" i="1"/>
  <c r="AE934" i="1"/>
  <c r="AF934" i="1"/>
  <c r="AG934" i="1"/>
  <c r="AE163" i="1"/>
  <c r="AF163" i="1"/>
  <c r="AG163" i="1"/>
  <c r="AE164" i="1"/>
  <c r="AF164" i="1"/>
  <c r="AG164" i="1"/>
  <c r="AE165" i="1"/>
  <c r="AF165" i="1"/>
  <c r="AG165" i="1"/>
  <c r="AE598" i="1"/>
  <c r="AF598" i="1"/>
  <c r="AG598" i="1"/>
  <c r="AE166" i="1"/>
  <c r="AF166" i="1"/>
  <c r="AG166" i="1"/>
  <c r="AE599" i="1"/>
  <c r="AF599" i="1"/>
  <c r="AG599" i="1"/>
  <c r="AE167" i="1"/>
  <c r="AF167" i="1"/>
  <c r="AG167" i="1"/>
  <c r="AE709" i="1"/>
  <c r="AF709" i="1"/>
  <c r="AG709" i="1"/>
  <c r="AE834" i="1"/>
  <c r="AF834" i="1"/>
  <c r="AG834" i="1"/>
  <c r="AE168" i="1"/>
  <c r="AF168" i="1"/>
  <c r="AG168" i="1"/>
  <c r="AE169" i="1"/>
  <c r="AF169" i="1"/>
  <c r="AG169" i="1"/>
  <c r="AE835" i="1"/>
  <c r="AF835" i="1"/>
  <c r="AG835" i="1"/>
  <c r="AE710" i="1"/>
  <c r="AF710" i="1"/>
  <c r="AG710" i="1"/>
  <c r="AE170" i="1"/>
  <c r="AF170" i="1"/>
  <c r="AG170" i="1"/>
  <c r="AE171" i="1"/>
  <c r="AF171" i="1"/>
  <c r="AG171" i="1"/>
  <c r="AE964" i="1"/>
  <c r="AF964" i="1"/>
  <c r="AG964" i="1"/>
  <c r="AE172" i="1"/>
  <c r="AF172" i="1"/>
  <c r="AG172" i="1"/>
  <c r="AE173" i="1"/>
  <c r="AF173" i="1"/>
  <c r="AG173" i="1"/>
  <c r="AE915" i="1"/>
  <c r="AF915" i="1"/>
  <c r="AG915" i="1"/>
  <c r="AE711" i="1"/>
  <c r="AF711" i="1"/>
  <c r="AG711" i="1"/>
  <c r="AE174" i="1"/>
  <c r="AF174" i="1"/>
  <c r="AG174" i="1"/>
  <c r="AE175" i="1"/>
  <c r="AF175" i="1"/>
  <c r="AG175" i="1"/>
  <c r="AE712" i="1"/>
  <c r="AF712" i="1"/>
  <c r="AG712" i="1"/>
  <c r="AE176" i="1"/>
  <c r="AF176" i="1"/>
  <c r="AG176" i="1"/>
  <c r="AE177" i="1"/>
  <c r="AF177" i="1"/>
  <c r="AG177" i="1"/>
  <c r="AE178" i="1"/>
  <c r="AF178" i="1"/>
  <c r="AG178" i="1"/>
  <c r="AE871" i="1"/>
  <c r="AF871" i="1"/>
  <c r="AG871" i="1"/>
  <c r="AE179" i="1"/>
  <c r="AF179" i="1"/>
  <c r="AG179" i="1"/>
  <c r="AE180" i="1"/>
  <c r="AF180" i="1"/>
  <c r="AG180" i="1"/>
  <c r="AE181" i="1"/>
  <c r="AF181" i="1"/>
  <c r="AG181" i="1"/>
  <c r="AE182" i="1"/>
  <c r="AF182" i="1"/>
  <c r="AG182" i="1"/>
  <c r="AE183" i="1"/>
  <c r="AF183" i="1"/>
  <c r="AG183" i="1"/>
  <c r="AE713" i="1"/>
  <c r="AF713" i="1"/>
  <c r="AG713" i="1"/>
  <c r="AE184" i="1"/>
  <c r="AF184" i="1"/>
  <c r="AG184" i="1"/>
  <c r="AE185" i="1"/>
  <c r="AF185" i="1"/>
  <c r="AG185" i="1"/>
  <c r="AE186" i="1"/>
  <c r="AF186" i="1"/>
  <c r="AG186" i="1"/>
  <c r="AE187" i="1"/>
  <c r="AF187" i="1"/>
  <c r="AG187" i="1"/>
  <c r="AE188" i="1"/>
  <c r="AF188" i="1"/>
  <c r="AG188" i="1"/>
  <c r="AE836" i="1"/>
  <c r="AF836" i="1"/>
  <c r="AG836" i="1"/>
  <c r="AE189" i="1"/>
  <c r="AF189" i="1"/>
  <c r="AG189" i="1"/>
  <c r="AE190" i="1"/>
  <c r="AF190" i="1"/>
  <c r="AG190" i="1"/>
  <c r="AE191" i="1"/>
  <c r="AF191" i="1"/>
  <c r="AG191" i="1"/>
  <c r="AE192" i="1"/>
  <c r="AF192" i="1"/>
  <c r="AG192" i="1"/>
  <c r="AE193" i="1"/>
  <c r="AF193" i="1"/>
  <c r="AG193" i="1"/>
  <c r="AE194" i="1"/>
  <c r="AF194" i="1"/>
  <c r="AG194" i="1"/>
  <c r="AE195" i="1"/>
  <c r="AF195" i="1"/>
  <c r="AG195" i="1"/>
  <c r="AE837" i="1"/>
  <c r="AF837" i="1"/>
  <c r="AG837" i="1"/>
  <c r="AE196" i="1"/>
  <c r="AF196" i="1"/>
  <c r="AG196" i="1"/>
  <c r="AE197" i="1"/>
  <c r="AF197" i="1"/>
  <c r="AG197" i="1"/>
  <c r="AE882" i="1"/>
  <c r="AF882" i="1"/>
  <c r="AG882" i="1"/>
  <c r="AE198" i="1"/>
  <c r="AF198" i="1"/>
  <c r="AG198" i="1"/>
  <c r="AE199" i="1"/>
  <c r="AF199" i="1"/>
  <c r="AG199" i="1"/>
  <c r="AE714" i="1"/>
  <c r="AF714" i="1"/>
  <c r="AG714" i="1"/>
  <c r="AE838" i="1"/>
  <c r="AF838" i="1"/>
  <c r="AG838" i="1"/>
  <c r="AE200" i="1"/>
  <c r="AF200" i="1"/>
  <c r="AG200" i="1"/>
  <c r="AE791" i="1"/>
  <c r="AF791" i="1"/>
  <c r="AG791" i="1"/>
  <c r="AE201" i="1"/>
  <c r="AF201" i="1"/>
  <c r="AG201" i="1"/>
  <c r="AE600" i="1"/>
  <c r="AF600" i="1"/>
  <c r="AG600" i="1"/>
  <c r="AE202" i="1"/>
  <c r="AF202" i="1"/>
  <c r="AG202" i="1"/>
  <c r="AE203" i="1"/>
  <c r="AF203" i="1"/>
  <c r="AG203" i="1"/>
  <c r="AE204" i="1"/>
  <c r="AF204" i="1"/>
  <c r="AG204" i="1"/>
  <c r="AE205" i="1"/>
  <c r="AF205" i="1"/>
  <c r="AG205" i="1"/>
  <c r="AE206" i="1"/>
  <c r="AF206" i="1"/>
  <c r="AG206" i="1"/>
  <c r="AE715" i="1"/>
  <c r="AF715" i="1"/>
  <c r="AG715" i="1"/>
  <c r="AE716" i="1"/>
  <c r="AF716" i="1"/>
  <c r="AG716" i="1"/>
  <c r="AE638" i="1"/>
  <c r="AF638" i="1"/>
  <c r="AG638" i="1"/>
  <c r="AE207" i="1"/>
  <c r="AF207" i="1"/>
  <c r="AG207" i="1"/>
  <c r="AE208" i="1"/>
  <c r="AF208" i="1"/>
  <c r="AG208" i="1"/>
  <c r="AE209" i="1"/>
  <c r="AF209" i="1"/>
  <c r="AG209" i="1"/>
  <c r="AE210" i="1"/>
  <c r="AF210" i="1"/>
  <c r="AG210" i="1"/>
  <c r="AE949" i="1"/>
  <c r="AF949" i="1"/>
  <c r="AG949" i="1"/>
  <c r="AE211" i="1"/>
  <c r="AF211" i="1"/>
  <c r="AG211" i="1"/>
  <c r="AE958" i="1"/>
  <c r="AF958" i="1"/>
  <c r="AG958" i="1"/>
  <c r="AE717" i="1"/>
  <c r="AF717" i="1"/>
  <c r="AG717" i="1"/>
  <c r="AE212" i="1"/>
  <c r="AF212" i="1"/>
  <c r="AG212" i="1"/>
  <c r="AE213" i="1"/>
  <c r="AF213" i="1"/>
  <c r="AG213" i="1"/>
  <c r="AE214" i="1"/>
  <c r="AF214" i="1"/>
  <c r="AG214" i="1"/>
  <c r="AE839" i="1"/>
  <c r="AF839" i="1"/>
  <c r="AG839" i="1"/>
  <c r="AE872" i="1"/>
  <c r="AF872" i="1"/>
  <c r="AG872" i="1"/>
  <c r="AE215" i="1"/>
  <c r="AF215" i="1"/>
  <c r="AG215" i="1"/>
  <c r="AE965" i="1"/>
  <c r="AF965" i="1"/>
  <c r="AG965" i="1"/>
  <c r="AE216" i="1"/>
  <c r="AF216" i="1"/>
  <c r="AG216" i="1"/>
  <c r="AE217" i="1"/>
  <c r="AF217" i="1"/>
  <c r="AG217" i="1"/>
  <c r="AE792" i="1"/>
  <c r="AF792" i="1"/>
  <c r="AG792" i="1"/>
  <c r="AE218" i="1"/>
  <c r="AF218" i="1"/>
  <c r="AG218" i="1"/>
  <c r="AE902" i="1"/>
  <c r="AF902" i="1"/>
  <c r="AG902" i="1"/>
  <c r="AE718" i="1"/>
  <c r="AF718" i="1"/>
  <c r="AG718" i="1"/>
  <c r="AE601" i="1"/>
  <c r="AF601" i="1"/>
  <c r="AG601" i="1"/>
  <c r="AE219" i="1"/>
  <c r="AF219" i="1"/>
  <c r="AG219" i="1"/>
  <c r="AE719" i="1"/>
  <c r="AF719" i="1"/>
  <c r="AG719" i="1"/>
  <c r="AE220" i="1"/>
  <c r="AF220" i="1"/>
  <c r="AG220" i="1"/>
  <c r="AE221" i="1"/>
  <c r="AF221" i="1"/>
  <c r="AG221" i="1"/>
  <c r="AE969" i="1"/>
  <c r="AF969" i="1"/>
  <c r="AG969" i="1"/>
  <c r="AE222" i="1"/>
  <c r="AF222" i="1"/>
  <c r="AG222" i="1"/>
  <c r="AE223" i="1"/>
  <c r="AF223" i="1"/>
  <c r="AG223" i="1"/>
  <c r="AE224" i="1"/>
  <c r="AF224" i="1"/>
  <c r="AG224" i="1"/>
  <c r="AE225" i="1"/>
  <c r="AF225" i="1"/>
  <c r="AG225" i="1"/>
  <c r="AE226" i="1"/>
  <c r="AF226" i="1"/>
  <c r="AG226" i="1"/>
  <c r="AE227" i="1"/>
  <c r="AF227" i="1"/>
  <c r="AG227" i="1"/>
  <c r="AE228" i="1"/>
  <c r="AF228" i="1"/>
  <c r="AG228" i="1"/>
  <c r="AE720" i="1"/>
  <c r="AF720" i="1"/>
  <c r="AG720" i="1"/>
  <c r="AE229" i="1"/>
  <c r="AF229" i="1"/>
  <c r="AG229" i="1"/>
  <c r="AE230" i="1"/>
  <c r="AF230" i="1"/>
  <c r="AG230" i="1"/>
  <c r="AE231" i="1"/>
  <c r="AF231" i="1"/>
  <c r="AG231" i="1"/>
  <c r="AE232" i="1"/>
  <c r="AF232" i="1"/>
  <c r="AG232" i="1"/>
  <c r="AE721" i="1"/>
  <c r="AF721" i="1"/>
  <c r="AG721" i="1"/>
  <c r="AE233" i="1"/>
  <c r="AF233" i="1"/>
  <c r="AG233" i="1"/>
  <c r="AE234" i="1"/>
  <c r="AF234" i="1"/>
  <c r="AG234" i="1"/>
  <c r="AE235" i="1"/>
  <c r="AF235" i="1"/>
  <c r="AG235" i="1"/>
  <c r="AE236" i="1"/>
  <c r="AF236" i="1"/>
  <c r="AG236" i="1"/>
  <c r="AE947" i="1"/>
  <c r="AF947" i="1"/>
  <c r="AG947" i="1"/>
  <c r="AE237" i="1"/>
  <c r="AF237" i="1"/>
  <c r="AG237" i="1"/>
  <c r="AE238" i="1"/>
  <c r="AF238" i="1"/>
  <c r="AG238" i="1"/>
  <c r="AE793" i="1"/>
  <c r="AF793" i="1"/>
  <c r="AG793" i="1"/>
  <c r="AE239" i="1"/>
  <c r="AF239" i="1"/>
  <c r="AG239" i="1"/>
  <c r="AE240" i="1"/>
  <c r="AF240" i="1"/>
  <c r="AG240" i="1"/>
  <c r="AE241" i="1"/>
  <c r="AF241" i="1"/>
  <c r="AG241" i="1"/>
  <c r="AE242" i="1"/>
  <c r="AF242" i="1"/>
  <c r="AG242" i="1"/>
  <c r="AE243" i="1"/>
  <c r="AF243" i="1"/>
  <c r="AG243" i="1"/>
  <c r="AE806" i="1"/>
  <c r="AF806" i="1"/>
  <c r="AG806" i="1"/>
  <c r="AE244" i="1"/>
  <c r="AF244" i="1"/>
  <c r="AG244" i="1"/>
  <c r="AE245" i="1"/>
  <c r="AF245" i="1"/>
  <c r="AG245" i="1"/>
  <c r="AE246" i="1"/>
  <c r="AF246" i="1"/>
  <c r="AG246" i="1"/>
  <c r="AE935" i="1"/>
  <c r="AF935" i="1"/>
  <c r="AG935" i="1"/>
  <c r="AE892" i="1"/>
  <c r="AF892" i="1"/>
  <c r="AG892" i="1"/>
  <c r="AE807" i="1"/>
  <c r="AF807" i="1"/>
  <c r="AG807" i="1"/>
  <c r="AE247" i="1"/>
  <c r="AF247" i="1"/>
  <c r="AG247" i="1"/>
  <c r="AE722" i="1"/>
  <c r="AF722" i="1"/>
  <c r="AG722" i="1"/>
  <c r="AE248" i="1"/>
  <c r="AF248" i="1"/>
  <c r="AG248" i="1"/>
  <c r="AE249" i="1"/>
  <c r="AF249" i="1"/>
  <c r="AG249" i="1"/>
  <c r="AE873" i="1"/>
  <c r="AF873" i="1"/>
  <c r="AG873" i="1"/>
  <c r="AE921" i="1"/>
  <c r="AF921" i="1"/>
  <c r="AG921" i="1"/>
  <c r="AE250" i="1"/>
  <c r="AF250" i="1"/>
  <c r="AG250" i="1"/>
  <c r="AE251" i="1"/>
  <c r="AF251" i="1"/>
  <c r="AG251" i="1"/>
  <c r="AE602" i="1"/>
  <c r="AF602" i="1"/>
  <c r="AG602" i="1"/>
  <c r="AE252" i="1"/>
  <c r="AF252" i="1"/>
  <c r="AG252" i="1"/>
  <c r="AE253" i="1"/>
  <c r="AF253" i="1"/>
  <c r="AG253" i="1"/>
  <c r="AE254" i="1"/>
  <c r="AF254" i="1"/>
  <c r="AG254" i="1"/>
  <c r="AE255" i="1"/>
  <c r="AF255" i="1"/>
  <c r="AG255" i="1"/>
  <c r="AE256" i="1"/>
  <c r="AF256" i="1"/>
  <c r="AG256" i="1"/>
  <c r="AE639" i="1"/>
  <c r="AF639" i="1"/>
  <c r="AG639" i="1"/>
  <c r="AE951" i="1"/>
  <c r="AF951" i="1"/>
  <c r="AG951" i="1"/>
  <c r="AE603" i="1"/>
  <c r="AF603" i="1"/>
  <c r="AG603" i="1"/>
  <c r="AE257" i="1"/>
  <c r="AF257" i="1"/>
  <c r="AG257" i="1"/>
  <c r="AE258" i="1"/>
  <c r="AF258" i="1"/>
  <c r="AG258" i="1"/>
  <c r="AE259" i="1"/>
  <c r="AF259" i="1"/>
  <c r="AG259" i="1"/>
  <c r="AE260" i="1"/>
  <c r="AF260" i="1"/>
  <c r="AG260" i="1"/>
  <c r="AE723" i="1"/>
  <c r="AF723" i="1"/>
  <c r="AG723" i="1"/>
  <c r="AE261" i="1"/>
  <c r="AF261" i="1"/>
  <c r="AG261" i="1"/>
  <c r="AE724" i="1"/>
  <c r="AF724" i="1"/>
  <c r="AG724" i="1"/>
  <c r="AE262" i="1"/>
  <c r="AF262" i="1"/>
  <c r="AG262" i="1"/>
  <c r="AE263" i="1"/>
  <c r="AF263" i="1"/>
  <c r="AG263" i="1"/>
  <c r="AE264" i="1"/>
  <c r="AF264" i="1"/>
  <c r="AG264" i="1"/>
  <c r="AE944" i="1"/>
  <c r="AF944" i="1"/>
  <c r="AG944" i="1"/>
  <c r="AE725" i="1"/>
  <c r="AF725" i="1"/>
  <c r="AG725" i="1"/>
  <c r="AE265" i="1"/>
  <c r="AF265" i="1"/>
  <c r="AG265" i="1"/>
  <c r="AE266" i="1"/>
  <c r="AF266" i="1"/>
  <c r="AG266" i="1"/>
  <c r="AE267" i="1"/>
  <c r="AF267" i="1"/>
  <c r="AG267" i="1"/>
  <c r="AE268" i="1"/>
  <c r="AF268" i="1"/>
  <c r="AG268" i="1"/>
  <c r="AE883" i="1"/>
  <c r="AF883" i="1"/>
  <c r="AG883" i="1"/>
  <c r="AE963" i="1"/>
  <c r="AF963" i="1"/>
  <c r="AG963" i="1"/>
  <c r="AE936" i="1"/>
  <c r="AF936" i="1"/>
  <c r="AG936" i="1"/>
  <c r="AE269" i="1"/>
  <c r="AF269" i="1"/>
  <c r="AG269" i="1"/>
  <c r="AE922" i="1"/>
  <c r="AF922" i="1"/>
  <c r="AG922" i="1"/>
  <c r="AE270" i="1"/>
  <c r="AF270" i="1"/>
  <c r="AG270" i="1"/>
  <c r="AE953" i="1"/>
  <c r="AF953" i="1"/>
  <c r="AG953" i="1"/>
  <c r="AE726" i="1"/>
  <c r="AF726" i="1"/>
  <c r="AG726" i="1"/>
  <c r="AE903" i="1"/>
  <c r="AF903" i="1"/>
  <c r="AG903" i="1"/>
  <c r="AE948" i="1"/>
  <c r="AF948" i="1"/>
  <c r="AG948" i="1"/>
  <c r="AE954" i="1"/>
  <c r="AF954" i="1"/>
  <c r="AG954" i="1"/>
  <c r="AE271" i="1"/>
  <c r="AF271" i="1"/>
  <c r="AG271" i="1"/>
  <c r="AE884" i="1"/>
  <c r="AF884" i="1"/>
  <c r="AG884" i="1"/>
  <c r="AE727" i="1"/>
  <c r="AF727" i="1"/>
  <c r="AG727" i="1"/>
  <c r="AE893" i="1"/>
  <c r="AF893" i="1"/>
  <c r="AG893" i="1"/>
  <c r="AE728" i="1"/>
  <c r="AF728" i="1"/>
  <c r="AG728" i="1"/>
  <c r="AE956" i="1"/>
  <c r="AF956" i="1"/>
  <c r="AG956" i="1"/>
  <c r="AE729" i="1"/>
  <c r="AF729" i="1"/>
  <c r="AG729" i="1"/>
  <c r="AE272" i="1"/>
  <c r="AF272" i="1"/>
  <c r="AG272" i="1"/>
  <c r="AE640" i="1"/>
  <c r="AF640" i="1"/>
  <c r="AG640" i="1"/>
  <c r="AE909" i="1"/>
  <c r="AF909" i="1"/>
  <c r="AG909" i="1"/>
  <c r="AE808" i="1"/>
  <c r="AF808" i="1"/>
  <c r="AG808" i="1"/>
  <c r="AE273" i="1"/>
  <c r="AF273" i="1"/>
  <c r="AG273" i="1"/>
  <c r="AE809" i="1"/>
  <c r="AF809" i="1"/>
  <c r="AG809" i="1"/>
  <c r="AE794" i="1"/>
  <c r="AF794" i="1"/>
  <c r="AG794" i="1"/>
  <c r="AE274" i="1"/>
  <c r="AF274" i="1"/>
  <c r="AG274" i="1"/>
  <c r="AE810" i="1"/>
  <c r="AF810" i="1"/>
  <c r="AG810" i="1"/>
  <c r="AE275" i="1"/>
  <c r="AF275" i="1"/>
  <c r="AG275" i="1"/>
  <c r="AE840" i="1"/>
  <c r="AF840" i="1"/>
  <c r="AG840" i="1"/>
  <c r="AE811" i="1"/>
  <c r="AF811" i="1"/>
  <c r="AG811" i="1"/>
  <c r="AE604" i="1"/>
  <c r="AF604" i="1"/>
  <c r="AG604" i="1"/>
  <c r="AE276" i="1"/>
  <c r="AF276" i="1"/>
  <c r="AG276" i="1"/>
  <c r="AE885" i="1"/>
  <c r="AF885" i="1"/>
  <c r="AG885" i="1"/>
  <c r="AE812" i="1"/>
  <c r="AF812" i="1"/>
  <c r="AG812" i="1"/>
  <c r="AE730" i="1"/>
  <c r="AF730" i="1"/>
  <c r="AG730" i="1"/>
  <c r="AE277" i="1"/>
  <c r="AF277" i="1"/>
  <c r="AG277" i="1"/>
  <c r="AE278" i="1"/>
  <c r="AF278" i="1"/>
  <c r="AG278" i="1"/>
  <c r="AE641" i="1"/>
  <c r="AF641" i="1"/>
  <c r="AG641" i="1"/>
  <c r="AE279" i="1"/>
  <c r="AF279" i="1"/>
  <c r="AG279" i="1"/>
  <c r="AE280" i="1"/>
  <c r="AF280" i="1"/>
  <c r="AG280" i="1"/>
  <c r="AE281" i="1"/>
  <c r="AF281" i="1"/>
  <c r="AG281" i="1"/>
  <c r="AE886" i="1"/>
  <c r="AF886" i="1"/>
  <c r="AG886" i="1"/>
  <c r="AE282" i="1"/>
  <c r="AF282" i="1"/>
  <c r="AG282" i="1"/>
  <c r="AE283" i="1"/>
  <c r="AF283" i="1"/>
  <c r="AG283" i="1"/>
  <c r="AE841" i="1"/>
  <c r="AF841" i="1"/>
  <c r="AG841" i="1"/>
  <c r="AE842" i="1"/>
  <c r="AF842" i="1"/>
  <c r="AG842" i="1"/>
  <c r="AE284" i="1"/>
  <c r="AF284" i="1"/>
  <c r="AG284" i="1"/>
  <c r="AE642" i="1"/>
  <c r="AF642" i="1"/>
  <c r="AG642" i="1"/>
  <c r="AE285" i="1"/>
  <c r="AF285" i="1"/>
  <c r="AG285" i="1"/>
  <c r="AE930" i="1"/>
  <c r="AF930" i="1"/>
  <c r="AG930" i="1"/>
  <c r="AE731" i="1"/>
  <c r="AF731" i="1"/>
  <c r="AG731" i="1"/>
  <c r="AE286" i="1"/>
  <c r="AF286" i="1"/>
  <c r="AG286" i="1"/>
  <c r="AE732" i="1"/>
  <c r="AF732" i="1"/>
  <c r="AG732" i="1"/>
  <c r="AE813" i="1"/>
  <c r="AF813" i="1"/>
  <c r="AG813" i="1"/>
  <c r="AE733" i="1"/>
  <c r="AF733" i="1"/>
  <c r="AG733" i="1"/>
  <c r="AE643" i="1"/>
  <c r="AF643" i="1"/>
  <c r="AG643" i="1"/>
  <c r="AE843" i="1"/>
  <c r="AF843" i="1"/>
  <c r="AG843" i="1"/>
  <c r="AE644" i="1"/>
  <c r="AF644" i="1"/>
  <c r="AG644" i="1"/>
  <c r="AE950" i="1"/>
  <c r="AF950" i="1"/>
  <c r="AG950" i="1"/>
  <c r="AE287" i="1"/>
  <c r="AF287" i="1"/>
  <c r="AG287" i="1"/>
  <c r="AE946" i="1"/>
  <c r="AF946" i="1"/>
  <c r="AG946" i="1"/>
  <c r="AE844" i="1"/>
  <c r="AF844" i="1"/>
  <c r="AG844" i="1"/>
  <c r="AE645" i="1"/>
  <c r="AF645" i="1"/>
  <c r="AG645" i="1"/>
  <c r="AE646" i="1"/>
  <c r="AF646" i="1"/>
  <c r="AG646" i="1"/>
  <c r="AE814" i="1"/>
  <c r="AF814" i="1"/>
  <c r="AG814" i="1"/>
  <c r="AE288" i="1"/>
  <c r="AF288" i="1"/>
  <c r="AG288" i="1"/>
  <c r="AE605" i="1"/>
  <c r="AF605" i="1"/>
  <c r="AG605" i="1"/>
  <c r="AE795" i="1"/>
  <c r="AF795" i="1"/>
  <c r="AG795" i="1"/>
  <c r="AE289" i="1"/>
  <c r="AF289" i="1"/>
  <c r="AG289" i="1"/>
  <c r="AE290" i="1"/>
  <c r="AF290" i="1"/>
  <c r="AG290" i="1"/>
  <c r="AE291" i="1"/>
  <c r="AF291" i="1"/>
  <c r="AG291" i="1"/>
  <c r="AE292" i="1"/>
  <c r="AF292" i="1"/>
  <c r="AG292" i="1"/>
  <c r="AE734" i="1"/>
  <c r="AF734" i="1"/>
  <c r="AG734" i="1"/>
  <c r="AE293" i="1"/>
  <c r="AF293" i="1"/>
  <c r="AG293" i="1"/>
  <c r="AE294" i="1"/>
  <c r="AF294" i="1"/>
  <c r="AG294" i="1"/>
  <c r="AE887" i="1"/>
  <c r="AF887" i="1"/>
  <c r="AG887" i="1"/>
  <c r="AE295" i="1"/>
  <c r="AF295" i="1"/>
  <c r="AG295" i="1"/>
  <c r="AE296" i="1"/>
  <c r="AF296" i="1"/>
  <c r="AG296" i="1"/>
  <c r="AE297" i="1"/>
  <c r="AF297" i="1"/>
  <c r="AG297" i="1"/>
  <c r="AE647" i="1"/>
  <c r="AF647" i="1"/>
  <c r="AG647" i="1"/>
  <c r="AE735" i="1"/>
  <c r="AF735" i="1"/>
  <c r="AG735" i="1"/>
  <c r="AE736" i="1"/>
  <c r="AF736" i="1"/>
  <c r="AG736" i="1"/>
  <c r="AE916" i="1"/>
  <c r="AF916" i="1"/>
  <c r="AG916" i="1"/>
  <c r="AE648" i="1"/>
  <c r="AF648" i="1"/>
  <c r="AG648" i="1"/>
  <c r="AE649" i="1"/>
  <c r="AF649" i="1"/>
  <c r="AG649" i="1"/>
  <c r="AE298" i="1"/>
  <c r="AF298" i="1"/>
  <c r="AG298" i="1"/>
  <c r="AE737" i="1"/>
  <c r="AF737" i="1"/>
  <c r="AG737" i="1"/>
  <c r="AE299" i="1"/>
  <c r="AF299" i="1"/>
  <c r="AG299" i="1"/>
  <c r="AE300" i="1"/>
  <c r="AF300" i="1"/>
  <c r="AG300" i="1"/>
  <c r="AE301" i="1"/>
  <c r="AF301" i="1"/>
  <c r="AG301" i="1"/>
  <c r="AE302" i="1"/>
  <c r="AF302" i="1"/>
  <c r="AG302" i="1"/>
  <c r="AE303" i="1"/>
  <c r="AF303" i="1"/>
  <c r="AG303" i="1"/>
  <c r="AE304" i="1"/>
  <c r="AF304" i="1"/>
  <c r="AG304" i="1"/>
  <c r="AE606" i="1"/>
  <c r="AF606" i="1"/>
  <c r="AG606" i="1"/>
  <c r="AE607" i="1"/>
  <c r="AF607" i="1"/>
  <c r="AG607" i="1"/>
  <c r="AE305" i="1"/>
  <c r="AF305" i="1"/>
  <c r="AG305" i="1"/>
  <c r="AE306" i="1"/>
  <c r="AF306" i="1"/>
  <c r="AG306" i="1"/>
  <c r="AE904" i="1"/>
  <c r="AF904" i="1"/>
  <c r="AG904" i="1"/>
  <c r="AE307" i="1"/>
  <c r="AF307" i="1"/>
  <c r="AG307" i="1"/>
  <c r="AE738" i="1"/>
  <c r="AF738" i="1"/>
  <c r="AG738" i="1"/>
  <c r="AE308" i="1"/>
  <c r="AF308" i="1"/>
  <c r="AG308" i="1"/>
  <c r="AE309" i="1"/>
  <c r="AF309" i="1"/>
  <c r="AG309" i="1"/>
  <c r="AE971" i="1"/>
  <c r="AF971" i="1"/>
  <c r="AG971" i="1"/>
  <c r="AE310" i="1"/>
  <c r="AF310" i="1"/>
  <c r="AG310" i="1"/>
  <c r="AE796" i="1"/>
  <c r="AF796" i="1"/>
  <c r="AG796" i="1"/>
  <c r="AE311" i="1"/>
  <c r="AF311" i="1"/>
  <c r="AG311" i="1"/>
  <c r="AE312" i="1"/>
  <c r="AF312" i="1"/>
  <c r="AG312" i="1"/>
  <c r="AE313" i="1"/>
  <c r="AF313" i="1"/>
  <c r="AG313" i="1"/>
  <c r="AE314" i="1"/>
  <c r="AF314" i="1"/>
  <c r="AG314" i="1"/>
  <c r="AE845" i="1"/>
  <c r="AF845" i="1"/>
  <c r="AG845" i="1"/>
  <c r="AE650" i="1"/>
  <c r="AF650" i="1"/>
  <c r="AG650" i="1"/>
  <c r="AE315" i="1"/>
  <c r="AF315" i="1"/>
  <c r="AG315" i="1"/>
  <c r="AE316" i="1"/>
  <c r="AF316" i="1"/>
  <c r="AG316" i="1"/>
  <c r="AE317" i="1"/>
  <c r="AF317" i="1"/>
  <c r="AG317" i="1"/>
  <c r="AE318" i="1"/>
  <c r="AF318" i="1"/>
  <c r="AG318" i="1"/>
  <c r="AE651" i="1"/>
  <c r="AF651" i="1"/>
  <c r="AG651" i="1"/>
  <c r="AE319" i="1"/>
  <c r="AF319" i="1"/>
  <c r="AG319" i="1"/>
  <c r="AE739" i="1"/>
  <c r="AF739" i="1"/>
  <c r="AG739" i="1"/>
  <c r="AE968" i="1"/>
  <c r="AF968" i="1"/>
  <c r="AG968" i="1"/>
  <c r="AE320" i="1"/>
  <c r="AF320" i="1"/>
  <c r="AG320" i="1"/>
  <c r="AE652" i="1"/>
  <c r="AF652" i="1"/>
  <c r="AG652" i="1"/>
  <c r="AE321" i="1"/>
  <c r="AF321" i="1"/>
  <c r="AG321" i="1"/>
  <c r="AE653" i="1"/>
  <c r="AF653" i="1"/>
  <c r="AG653" i="1"/>
  <c r="AE931" i="1"/>
  <c r="AF931" i="1"/>
  <c r="AG931" i="1"/>
  <c r="AE917" i="1"/>
  <c r="AF917" i="1"/>
  <c r="AG917" i="1"/>
  <c r="AE654" i="1"/>
  <c r="AF654" i="1"/>
  <c r="AG654" i="1"/>
  <c r="AE905" i="1"/>
  <c r="AF905" i="1"/>
  <c r="AG905" i="1"/>
  <c r="AE740" i="1"/>
  <c r="AF740" i="1"/>
  <c r="AG740" i="1"/>
  <c r="AE797" i="1"/>
  <c r="AF797" i="1"/>
  <c r="AG797" i="1"/>
  <c r="AE322" i="1"/>
  <c r="AF322" i="1"/>
  <c r="AG322" i="1"/>
  <c r="AE323" i="1"/>
  <c r="AF323" i="1"/>
  <c r="AG323" i="1"/>
  <c r="AE655" i="1"/>
  <c r="AF655" i="1"/>
  <c r="AG655" i="1"/>
  <c r="AE324" i="1"/>
  <c r="AF324" i="1"/>
  <c r="AG324" i="1"/>
  <c r="AE918" i="1"/>
  <c r="AF918" i="1"/>
  <c r="AG918" i="1"/>
  <c r="AE325" i="1"/>
  <c r="AF325" i="1"/>
  <c r="AG325" i="1"/>
  <c r="AE326" i="1"/>
  <c r="AF326" i="1"/>
  <c r="AG326" i="1"/>
  <c r="AE741" i="1"/>
  <c r="AF741" i="1"/>
  <c r="AG741" i="1"/>
  <c r="AE327" i="1"/>
  <c r="AF327" i="1"/>
  <c r="AG327" i="1"/>
  <c r="AE328" i="1"/>
  <c r="AF328" i="1"/>
  <c r="AG328" i="1"/>
  <c r="AE329" i="1"/>
  <c r="AF329" i="1"/>
  <c r="AG329" i="1"/>
  <c r="AE330" i="1"/>
  <c r="AF330" i="1"/>
  <c r="AG330" i="1"/>
  <c r="AE656" i="1"/>
  <c r="AF656" i="1"/>
  <c r="AG656" i="1"/>
  <c r="AE331" i="1"/>
  <c r="AF331" i="1"/>
  <c r="AG331" i="1"/>
  <c r="AE332" i="1"/>
  <c r="AF332" i="1"/>
  <c r="AG332" i="1"/>
  <c r="AE333" i="1"/>
  <c r="AF333" i="1"/>
  <c r="AG333" i="1"/>
  <c r="AE334" i="1"/>
  <c r="AF334" i="1"/>
  <c r="AG334" i="1"/>
  <c r="AE335" i="1"/>
  <c r="AF335" i="1"/>
  <c r="AG335" i="1"/>
  <c r="AE336" i="1"/>
  <c r="AF336" i="1"/>
  <c r="AG336" i="1"/>
  <c r="AE337" i="1"/>
  <c r="AF337" i="1"/>
  <c r="AG337" i="1"/>
  <c r="AE338" i="1"/>
  <c r="AF338" i="1"/>
  <c r="AG338" i="1"/>
  <c r="AE339" i="1"/>
  <c r="AF339" i="1"/>
  <c r="AG339" i="1"/>
  <c r="AE340" i="1"/>
  <c r="AF340" i="1"/>
  <c r="AG340" i="1"/>
  <c r="AE341" i="1"/>
  <c r="AF341" i="1"/>
  <c r="AG341" i="1"/>
  <c r="AE657" i="1"/>
  <c r="AF657" i="1"/>
  <c r="AG657" i="1"/>
  <c r="AE742" i="1"/>
  <c r="AF742" i="1"/>
  <c r="AG742" i="1"/>
  <c r="AE342" i="1"/>
  <c r="AF342" i="1"/>
  <c r="AG342" i="1"/>
  <c r="AE343" i="1"/>
  <c r="AF343" i="1"/>
  <c r="AG343" i="1"/>
  <c r="AE344" i="1"/>
  <c r="AF344" i="1"/>
  <c r="AG344" i="1"/>
  <c r="AE345" i="1"/>
  <c r="AF345" i="1"/>
  <c r="AG345" i="1"/>
  <c r="AE346" i="1"/>
  <c r="AF346" i="1"/>
  <c r="AG346" i="1"/>
  <c r="AE658" i="1"/>
  <c r="AF658" i="1"/>
  <c r="AG658" i="1"/>
  <c r="AE347" i="1"/>
  <c r="AF347" i="1"/>
  <c r="AG347" i="1"/>
  <c r="AE743" i="1"/>
  <c r="AF743" i="1"/>
  <c r="AG743" i="1"/>
  <c r="AE348" i="1"/>
  <c r="AF348" i="1"/>
  <c r="AG348" i="1"/>
  <c r="AE349" i="1"/>
  <c r="AF349" i="1"/>
  <c r="AG349" i="1"/>
  <c r="AE350" i="1"/>
  <c r="AF350" i="1"/>
  <c r="AG350" i="1"/>
  <c r="AE351" i="1"/>
  <c r="AF351" i="1"/>
  <c r="AG351" i="1"/>
  <c r="AE352" i="1"/>
  <c r="AF352" i="1"/>
  <c r="AG352" i="1"/>
  <c r="AE659" i="1"/>
  <c r="AF659" i="1"/>
  <c r="AG659" i="1"/>
  <c r="AE353" i="1"/>
  <c r="AF353" i="1"/>
  <c r="AG353" i="1"/>
  <c r="AE660" i="1"/>
  <c r="AF660" i="1"/>
  <c r="AG660" i="1"/>
  <c r="AE354" i="1"/>
  <c r="AF354" i="1"/>
  <c r="AG354" i="1"/>
  <c r="AE798" i="1"/>
  <c r="AF798" i="1"/>
  <c r="AG798" i="1"/>
  <c r="AE355" i="1"/>
  <c r="AF355" i="1"/>
  <c r="AG355" i="1"/>
  <c r="AE356" i="1"/>
  <c r="AF356" i="1"/>
  <c r="AG356" i="1"/>
  <c r="AE357" i="1"/>
  <c r="AF357" i="1"/>
  <c r="AG357" i="1"/>
  <c r="AE358" i="1"/>
  <c r="AF358" i="1"/>
  <c r="AG358" i="1"/>
  <c r="AE359" i="1"/>
  <c r="AF359" i="1"/>
  <c r="AG359" i="1"/>
  <c r="AE360" i="1"/>
  <c r="AF360" i="1"/>
  <c r="AG360" i="1"/>
  <c r="AE361" i="1"/>
  <c r="AF361" i="1"/>
  <c r="AG361" i="1"/>
  <c r="AE362" i="1"/>
  <c r="AF362" i="1"/>
  <c r="AG362" i="1"/>
  <c r="AE363" i="1"/>
  <c r="AF363" i="1"/>
  <c r="AG363" i="1"/>
  <c r="AE364" i="1"/>
  <c r="AF364" i="1"/>
  <c r="AG364" i="1"/>
  <c r="AE365" i="1"/>
  <c r="AF365" i="1"/>
  <c r="AG365" i="1"/>
  <c r="AE366" i="1"/>
  <c r="AF366" i="1"/>
  <c r="AG366" i="1"/>
  <c r="AE367" i="1"/>
  <c r="AF367" i="1"/>
  <c r="AG367" i="1"/>
  <c r="AE368" i="1"/>
  <c r="AF368" i="1"/>
  <c r="AG368" i="1"/>
  <c r="AE744" i="1"/>
  <c r="AF744" i="1"/>
  <c r="AG744" i="1"/>
  <c r="AE745" i="1"/>
  <c r="AF745" i="1"/>
  <c r="AG745" i="1"/>
  <c r="AE661" i="1"/>
  <c r="AF661" i="1"/>
  <c r="AG661" i="1"/>
  <c r="AE608" i="1"/>
  <c r="AF608" i="1"/>
  <c r="AG608" i="1"/>
  <c r="AE369" i="1"/>
  <c r="AF369" i="1"/>
  <c r="AG369" i="1"/>
  <c r="AE910" i="1"/>
  <c r="AF910" i="1"/>
  <c r="AG910" i="1"/>
  <c r="AE370" i="1"/>
  <c r="AF370" i="1"/>
  <c r="AG370" i="1"/>
  <c r="AE371" i="1"/>
  <c r="AF371" i="1"/>
  <c r="AG371" i="1"/>
  <c r="AE815" i="1"/>
  <c r="AF815" i="1"/>
  <c r="AG815" i="1"/>
  <c r="AE372" i="1"/>
  <c r="AF372" i="1"/>
  <c r="AG372" i="1"/>
  <c r="AE373" i="1"/>
  <c r="AF373" i="1"/>
  <c r="AG373" i="1"/>
  <c r="AE374" i="1"/>
  <c r="AF374" i="1"/>
  <c r="AG374" i="1"/>
  <c r="AE375" i="1"/>
  <c r="AF375" i="1"/>
  <c r="AG375" i="1"/>
  <c r="AE609" i="1"/>
  <c r="AF609" i="1"/>
  <c r="AG609" i="1"/>
  <c r="AE376" i="1"/>
  <c r="AF376" i="1"/>
  <c r="AG376" i="1"/>
  <c r="AE888" i="1"/>
  <c r="AF888" i="1"/>
  <c r="AG888" i="1"/>
  <c r="AE377" i="1"/>
  <c r="AF377" i="1"/>
  <c r="AG377" i="1"/>
  <c r="AE378" i="1"/>
  <c r="AF378" i="1"/>
  <c r="AG378" i="1"/>
  <c r="AE379" i="1"/>
  <c r="AF379" i="1"/>
  <c r="AG379" i="1"/>
  <c r="AE610" i="1"/>
  <c r="AF610" i="1"/>
  <c r="AG610" i="1"/>
  <c r="AE380" i="1"/>
  <c r="AF380" i="1"/>
  <c r="AG380" i="1"/>
  <c r="AE874" i="1"/>
  <c r="AF874" i="1"/>
  <c r="AG874" i="1"/>
  <c r="AE799" i="1"/>
  <c r="AF799" i="1"/>
  <c r="AG799" i="1"/>
  <c r="AE662" i="1"/>
  <c r="AF662" i="1"/>
  <c r="AG662" i="1"/>
  <c r="AE663" i="1"/>
  <c r="AF663" i="1"/>
  <c r="AG663" i="1"/>
  <c r="AE875" i="1"/>
  <c r="AF875" i="1"/>
  <c r="AG875" i="1"/>
  <c r="AE381" i="1"/>
  <c r="AF381" i="1"/>
  <c r="AG381" i="1"/>
  <c r="AE382" i="1"/>
  <c r="AF382" i="1"/>
  <c r="AG382" i="1"/>
  <c r="AE876" i="1"/>
  <c r="AF876" i="1"/>
  <c r="AG876" i="1"/>
  <c r="AE383" i="1"/>
  <c r="AF383" i="1"/>
  <c r="AG383" i="1"/>
  <c r="AE384" i="1"/>
  <c r="AF384" i="1"/>
  <c r="AG384" i="1"/>
  <c r="AE385" i="1"/>
  <c r="AF385" i="1"/>
  <c r="AG385" i="1"/>
  <c r="AE386" i="1"/>
  <c r="AF386" i="1"/>
  <c r="AG386" i="1"/>
  <c r="AE932" i="1"/>
  <c r="AF932" i="1"/>
  <c r="AG932" i="1"/>
  <c r="AE387" i="1"/>
  <c r="AF387" i="1"/>
  <c r="AG387" i="1"/>
  <c r="AE746" i="1"/>
  <c r="AF746" i="1"/>
  <c r="AG746" i="1"/>
  <c r="AE388" i="1"/>
  <c r="AF388" i="1"/>
  <c r="AG388" i="1"/>
  <c r="AE389" i="1"/>
  <c r="AF389" i="1"/>
  <c r="AG389" i="1"/>
  <c r="AE747" i="1"/>
  <c r="AF747" i="1"/>
  <c r="AG747" i="1"/>
  <c r="AE390" i="1"/>
  <c r="AF390" i="1"/>
  <c r="AG390" i="1"/>
  <c r="AE391" i="1"/>
  <c r="AF391" i="1"/>
  <c r="AG391" i="1"/>
  <c r="AE392" i="1"/>
  <c r="AF392" i="1"/>
  <c r="AG392" i="1"/>
  <c r="AE393" i="1"/>
  <c r="AF393" i="1"/>
  <c r="AG393" i="1"/>
  <c r="AE394" i="1"/>
  <c r="AF394" i="1"/>
  <c r="AG394" i="1"/>
  <c r="AE395" i="1"/>
  <c r="AF395" i="1"/>
  <c r="AG395" i="1"/>
  <c r="AE396" i="1"/>
  <c r="AF396" i="1"/>
  <c r="AG396" i="1"/>
  <c r="AE397" i="1"/>
  <c r="AF397" i="1"/>
  <c r="AG397" i="1"/>
  <c r="AE611" i="1"/>
  <c r="AF611" i="1"/>
  <c r="AG611" i="1"/>
  <c r="AE398" i="1"/>
  <c r="AF398" i="1"/>
  <c r="AG398" i="1"/>
  <c r="AE612" i="1"/>
  <c r="AF612" i="1"/>
  <c r="AG612" i="1"/>
  <c r="AE748" i="1"/>
  <c r="AF748" i="1"/>
  <c r="AG748" i="1"/>
  <c r="AE399" i="1"/>
  <c r="AF399" i="1"/>
  <c r="AG399" i="1"/>
  <c r="AE400" i="1"/>
  <c r="AF400" i="1"/>
  <c r="AG400" i="1"/>
  <c r="AE401" i="1"/>
  <c r="AF401" i="1"/>
  <c r="AG401" i="1"/>
  <c r="AE923" i="1"/>
  <c r="AF923" i="1"/>
  <c r="AG923" i="1"/>
  <c r="AE402" i="1"/>
  <c r="AF402" i="1"/>
  <c r="AG402" i="1"/>
  <c r="AE403" i="1"/>
  <c r="AF403" i="1"/>
  <c r="AG403" i="1"/>
  <c r="AE846" i="1"/>
  <c r="AF846" i="1"/>
  <c r="AG846" i="1"/>
  <c r="AE404" i="1"/>
  <c r="AF404" i="1"/>
  <c r="AG404" i="1"/>
  <c r="AE749" i="1"/>
  <c r="AF749" i="1"/>
  <c r="AG749" i="1"/>
  <c r="AE405" i="1"/>
  <c r="AF405" i="1"/>
  <c r="AG405" i="1"/>
  <c r="AE877" i="1"/>
  <c r="AF877" i="1"/>
  <c r="AG877" i="1"/>
  <c r="AE406" i="1"/>
  <c r="AF406" i="1"/>
  <c r="AG406" i="1"/>
  <c r="AE407" i="1"/>
  <c r="AF407" i="1"/>
  <c r="AG407" i="1"/>
  <c r="AE408" i="1"/>
  <c r="AF408" i="1"/>
  <c r="AG408" i="1"/>
  <c r="AE409" i="1"/>
  <c r="AF409" i="1"/>
  <c r="AG409" i="1"/>
  <c r="AE800" i="1"/>
  <c r="AF800" i="1"/>
  <c r="AG800" i="1"/>
  <c r="AE919" i="1"/>
  <c r="AF919" i="1"/>
  <c r="AG919" i="1"/>
  <c r="AE410" i="1"/>
  <c r="AF410" i="1"/>
  <c r="AG410" i="1"/>
  <c r="AE411" i="1"/>
  <c r="AF411" i="1"/>
  <c r="AG411" i="1"/>
  <c r="AE412" i="1"/>
  <c r="AF412" i="1"/>
  <c r="AG412" i="1"/>
  <c r="AE894" i="1"/>
  <c r="AF894" i="1"/>
  <c r="AG894" i="1"/>
  <c r="AE413" i="1"/>
  <c r="AF413" i="1"/>
  <c r="AG413" i="1"/>
  <c r="AE414" i="1"/>
  <c r="AF414" i="1"/>
  <c r="AG414" i="1"/>
  <c r="AE750" i="1"/>
  <c r="AF750" i="1"/>
  <c r="AG750" i="1"/>
  <c r="AE664" i="1"/>
  <c r="AF664" i="1"/>
  <c r="AG664" i="1"/>
  <c r="AE415" i="1"/>
  <c r="AF415" i="1"/>
  <c r="AG415" i="1"/>
  <c r="AE751" i="1"/>
  <c r="AF751" i="1"/>
  <c r="AG751" i="1"/>
  <c r="AE752" i="1"/>
  <c r="AF752" i="1"/>
  <c r="AG752" i="1"/>
  <c r="AE878" i="1"/>
  <c r="AF878" i="1"/>
  <c r="AG878" i="1"/>
  <c r="AE847" i="1"/>
  <c r="AF847" i="1"/>
  <c r="AG847" i="1"/>
  <c r="AE416" i="1"/>
  <c r="AF416" i="1"/>
  <c r="AG416" i="1"/>
  <c r="AE848" i="1"/>
  <c r="AF848" i="1"/>
  <c r="AG848" i="1"/>
  <c r="AE417" i="1"/>
  <c r="AF417" i="1"/>
  <c r="AG417" i="1"/>
  <c r="AE665" i="1"/>
  <c r="AF665" i="1"/>
  <c r="AG665" i="1"/>
  <c r="AE418" i="1"/>
  <c r="AF418" i="1"/>
  <c r="AG418" i="1"/>
  <c r="AE753" i="1"/>
  <c r="AF753" i="1"/>
  <c r="AG753" i="1"/>
  <c r="AE419" i="1"/>
  <c r="AF419" i="1"/>
  <c r="AG419" i="1"/>
  <c r="AE895" i="1"/>
  <c r="AF895" i="1"/>
  <c r="AG895" i="1"/>
  <c r="AE420" i="1"/>
  <c r="AF420" i="1"/>
  <c r="AG420" i="1"/>
  <c r="AE421" i="1"/>
  <c r="AF421" i="1"/>
  <c r="AG421" i="1"/>
  <c r="AE754" i="1"/>
  <c r="AF754" i="1"/>
  <c r="AG754" i="1"/>
  <c r="AE666" i="1"/>
  <c r="AF666" i="1"/>
  <c r="AG666" i="1"/>
  <c r="AE422" i="1"/>
  <c r="AF422" i="1"/>
  <c r="AG422" i="1"/>
  <c r="AE423" i="1"/>
  <c r="AF423" i="1"/>
  <c r="AG423" i="1"/>
  <c r="AE424" i="1"/>
  <c r="AF424" i="1"/>
  <c r="AG424" i="1"/>
  <c r="AE849" i="1"/>
  <c r="AF849" i="1"/>
  <c r="AG849" i="1"/>
  <c r="AE425" i="1"/>
  <c r="AF425" i="1"/>
  <c r="AG425" i="1"/>
  <c r="AE426" i="1"/>
  <c r="AF426" i="1"/>
  <c r="AG426" i="1"/>
  <c r="AE427" i="1"/>
  <c r="AF427" i="1"/>
  <c r="AG427" i="1"/>
  <c r="AE428" i="1"/>
  <c r="AF428" i="1"/>
  <c r="AG428" i="1"/>
  <c r="AE429" i="1"/>
  <c r="AF429" i="1"/>
  <c r="AG429" i="1"/>
  <c r="AE667" i="1"/>
  <c r="AF667" i="1"/>
  <c r="AG667" i="1"/>
  <c r="AE755" i="1"/>
  <c r="AF755" i="1"/>
  <c r="AG755" i="1"/>
  <c r="AE430" i="1"/>
  <c r="AF430" i="1"/>
  <c r="AG430" i="1"/>
  <c r="AE431" i="1"/>
  <c r="AF431" i="1"/>
  <c r="AG431" i="1"/>
  <c r="AE432" i="1"/>
  <c r="AF432" i="1"/>
  <c r="AG432" i="1"/>
  <c r="AE433" i="1"/>
  <c r="AF433" i="1"/>
  <c r="AG433" i="1"/>
  <c r="AE850" i="1"/>
  <c r="AF850" i="1"/>
  <c r="AG850" i="1"/>
  <c r="AE668" i="1"/>
  <c r="AF668" i="1"/>
  <c r="AG668" i="1"/>
  <c r="AE756" i="1"/>
  <c r="AF756" i="1"/>
  <c r="AG756" i="1"/>
  <c r="AE434" i="1"/>
  <c r="AF434" i="1"/>
  <c r="AG434" i="1"/>
  <c r="AE435" i="1"/>
  <c r="AF435" i="1"/>
  <c r="AG435" i="1"/>
  <c r="AE436" i="1"/>
  <c r="AF436" i="1"/>
  <c r="AG436" i="1"/>
  <c r="AE757" i="1"/>
  <c r="AF757" i="1"/>
  <c r="AG757" i="1"/>
  <c r="AE437" i="1"/>
  <c r="AF437" i="1"/>
  <c r="AG437" i="1"/>
  <c r="AE438" i="1"/>
  <c r="AF438" i="1"/>
  <c r="AG438" i="1"/>
  <c r="AE439" i="1"/>
  <c r="AF439" i="1"/>
  <c r="AG439" i="1"/>
  <c r="AE758" i="1"/>
  <c r="AF758" i="1"/>
  <c r="AG758" i="1"/>
  <c r="AE669" i="1"/>
  <c r="AF669" i="1"/>
  <c r="AG669" i="1"/>
  <c r="AE440" i="1"/>
  <c r="AF440" i="1"/>
  <c r="AG440" i="1"/>
  <c r="AE441" i="1"/>
  <c r="AF441" i="1"/>
  <c r="AG441" i="1"/>
  <c r="AE442" i="1"/>
  <c r="AF442" i="1"/>
  <c r="AG442" i="1"/>
  <c r="AE443" i="1"/>
  <c r="AF443" i="1"/>
  <c r="AG443" i="1"/>
  <c r="AE444" i="1"/>
  <c r="AF444" i="1"/>
  <c r="AG444" i="1"/>
  <c r="AE445" i="1"/>
  <c r="AF445" i="1"/>
  <c r="AG445" i="1"/>
  <c r="AE952" i="1"/>
  <c r="AF952" i="1"/>
  <c r="AG952" i="1"/>
  <c r="AE446" i="1"/>
  <c r="AF446" i="1"/>
  <c r="AG446" i="1"/>
  <c r="AE447" i="1"/>
  <c r="AF447" i="1"/>
  <c r="AG447" i="1"/>
  <c r="AE448" i="1"/>
  <c r="AF448" i="1"/>
  <c r="AG448" i="1"/>
  <c r="AE449" i="1"/>
  <c r="AF449" i="1"/>
  <c r="AG449" i="1"/>
  <c r="AE450" i="1"/>
  <c r="AF450" i="1"/>
  <c r="AG450" i="1"/>
  <c r="AE613" i="1"/>
  <c r="AF613" i="1"/>
  <c r="AG613" i="1"/>
  <c r="AE451" i="1"/>
  <c r="AF451" i="1"/>
  <c r="AG451" i="1"/>
  <c r="AE452" i="1"/>
  <c r="AF452" i="1"/>
  <c r="AG452" i="1"/>
  <c r="AE851" i="1"/>
  <c r="AF851" i="1"/>
  <c r="AG851" i="1"/>
  <c r="AE453" i="1"/>
  <c r="AF453" i="1"/>
  <c r="AG453" i="1"/>
  <c r="AE454" i="1"/>
  <c r="AF454" i="1"/>
  <c r="AG454" i="1"/>
  <c r="AE670" i="1"/>
  <c r="AF670" i="1"/>
  <c r="AG670" i="1"/>
  <c r="AE455" i="1"/>
  <c r="AF455" i="1"/>
  <c r="AG455" i="1"/>
  <c r="AE456" i="1"/>
  <c r="AF456" i="1"/>
  <c r="AG456" i="1"/>
  <c r="AE457" i="1"/>
  <c r="AF457" i="1"/>
  <c r="AG457" i="1"/>
  <c r="AE458" i="1"/>
  <c r="AF458" i="1"/>
  <c r="AG458" i="1"/>
  <c r="AE459" i="1"/>
  <c r="AF459" i="1"/>
  <c r="AG459" i="1"/>
  <c r="AE460" i="1"/>
  <c r="AF460" i="1"/>
  <c r="AG460" i="1"/>
  <c r="AE461" i="1"/>
  <c r="AF461" i="1"/>
  <c r="AG461" i="1"/>
  <c r="AE462" i="1"/>
  <c r="AF462" i="1"/>
  <c r="AG462" i="1"/>
  <c r="AE671" i="1"/>
  <c r="AF671" i="1"/>
  <c r="AG671" i="1"/>
  <c r="AE463" i="1"/>
  <c r="AF463" i="1"/>
  <c r="AG463" i="1"/>
  <c r="AE464" i="1"/>
  <c r="AF464" i="1"/>
  <c r="AG464" i="1"/>
  <c r="AE852" i="1"/>
  <c r="AF852" i="1"/>
  <c r="AG852" i="1"/>
  <c r="AE672" i="1"/>
  <c r="AF672" i="1"/>
  <c r="AG672" i="1"/>
  <c r="AE465" i="1"/>
  <c r="AF465" i="1"/>
  <c r="AG465" i="1"/>
  <c r="AE614" i="1"/>
  <c r="AF614" i="1"/>
  <c r="AG614" i="1"/>
  <c r="AE466" i="1"/>
  <c r="AF466" i="1"/>
  <c r="AG466" i="1"/>
  <c r="AE467" i="1"/>
  <c r="AF467" i="1"/>
  <c r="AG467" i="1"/>
  <c r="AE906" i="1"/>
  <c r="AF906" i="1"/>
  <c r="AG906" i="1"/>
  <c r="AE960" i="1"/>
  <c r="AF960" i="1"/>
  <c r="AG960" i="1"/>
  <c r="AE468" i="1"/>
  <c r="AF468" i="1"/>
  <c r="AG468" i="1"/>
  <c r="AE961" i="1"/>
  <c r="AF961" i="1"/>
  <c r="AG961" i="1"/>
  <c r="AE673" i="1"/>
  <c r="AF673" i="1"/>
  <c r="AG673" i="1"/>
  <c r="AE469" i="1"/>
  <c r="AF469" i="1"/>
  <c r="AG469" i="1"/>
  <c r="AE615" i="1"/>
  <c r="AF615" i="1"/>
  <c r="AG615" i="1"/>
  <c r="AE889" i="1"/>
  <c r="AF889" i="1"/>
  <c r="AG889" i="1"/>
  <c r="AE674" i="1"/>
  <c r="AF674" i="1"/>
  <c r="AG674" i="1"/>
  <c r="AE879" i="1"/>
  <c r="AF879" i="1"/>
  <c r="AG879" i="1"/>
  <c r="AE896" i="1"/>
  <c r="AF896" i="1"/>
  <c r="AG896" i="1"/>
  <c r="AE470" i="1"/>
  <c r="AF470" i="1"/>
  <c r="AG470" i="1"/>
  <c r="AE471" i="1"/>
  <c r="AF471" i="1"/>
  <c r="AG471" i="1"/>
  <c r="AE472" i="1"/>
  <c r="AF472" i="1"/>
  <c r="AG472" i="1"/>
  <c r="AE473" i="1"/>
  <c r="AF473" i="1"/>
  <c r="AG473" i="1"/>
  <c r="AE897" i="1"/>
  <c r="AF897" i="1"/>
  <c r="AG897" i="1"/>
  <c r="AE816" i="1"/>
  <c r="AF816" i="1"/>
  <c r="AG816" i="1"/>
  <c r="AE759" i="1"/>
  <c r="AF759" i="1"/>
  <c r="AG759" i="1"/>
  <c r="AE760" i="1"/>
  <c r="AF760" i="1"/>
  <c r="AG760" i="1"/>
  <c r="AE474" i="1"/>
  <c r="AF474" i="1"/>
  <c r="AG474" i="1"/>
  <c r="AE475" i="1"/>
  <c r="AF475" i="1"/>
  <c r="AG475" i="1"/>
  <c r="AE476" i="1"/>
  <c r="AF476" i="1"/>
  <c r="AG476" i="1"/>
  <c r="AE477" i="1"/>
  <c r="AF477" i="1"/>
  <c r="AG477" i="1"/>
  <c r="AE478" i="1"/>
  <c r="AF478" i="1"/>
  <c r="AG478" i="1"/>
  <c r="AE479" i="1"/>
  <c r="AF479" i="1"/>
  <c r="AG479" i="1"/>
  <c r="AE761" i="1"/>
  <c r="AF761" i="1"/>
  <c r="AG761" i="1"/>
  <c r="AE480" i="1"/>
  <c r="AF480" i="1"/>
  <c r="AG480" i="1"/>
  <c r="AE937" i="1"/>
  <c r="AF937" i="1"/>
  <c r="AG937" i="1"/>
  <c r="AE481" i="1"/>
  <c r="AF481" i="1"/>
  <c r="AG481" i="1"/>
  <c r="AE482" i="1"/>
  <c r="AF482" i="1"/>
  <c r="AG482" i="1"/>
  <c r="AE483" i="1"/>
  <c r="AF483" i="1"/>
  <c r="AG483" i="1"/>
  <c r="AE484" i="1"/>
  <c r="AF484" i="1"/>
  <c r="AG484" i="1"/>
  <c r="AE485" i="1"/>
  <c r="AF485" i="1"/>
  <c r="AG485" i="1"/>
  <c r="AE486" i="1"/>
  <c r="AF486" i="1"/>
  <c r="AG486" i="1"/>
  <c r="AE675" i="1"/>
  <c r="AF675" i="1"/>
  <c r="AG675" i="1"/>
  <c r="AE487" i="1"/>
  <c r="AF487" i="1"/>
  <c r="AG487" i="1"/>
  <c r="AE762" i="1"/>
  <c r="AF762" i="1"/>
  <c r="AG762" i="1"/>
  <c r="AE488" i="1"/>
  <c r="AF488" i="1"/>
  <c r="AG488" i="1"/>
  <c r="AE489" i="1"/>
  <c r="AF489" i="1"/>
  <c r="AG489" i="1"/>
  <c r="AE490" i="1"/>
  <c r="AF490" i="1"/>
  <c r="AG490" i="1"/>
  <c r="AE491" i="1"/>
  <c r="AF491" i="1"/>
  <c r="AG491" i="1"/>
  <c r="AE955" i="1"/>
  <c r="AF955" i="1"/>
  <c r="AG955" i="1"/>
  <c r="AE763" i="1"/>
  <c r="AF763" i="1"/>
  <c r="AG763" i="1"/>
  <c r="AE492" i="1"/>
  <c r="AF492" i="1"/>
  <c r="AG492" i="1"/>
  <c r="AE493" i="1"/>
  <c r="AF493" i="1"/>
  <c r="AG493" i="1"/>
  <c r="AE494" i="1"/>
  <c r="AF494" i="1"/>
  <c r="AG494" i="1"/>
  <c r="AE495" i="1"/>
  <c r="AF495" i="1"/>
  <c r="AG495" i="1"/>
  <c r="AE945" i="1"/>
  <c r="AF945" i="1"/>
  <c r="AG945" i="1"/>
  <c r="AE496" i="1"/>
  <c r="AF496" i="1"/>
  <c r="AG496" i="1"/>
  <c r="AE497" i="1"/>
  <c r="AF497" i="1"/>
  <c r="AG497" i="1"/>
  <c r="AE498" i="1"/>
  <c r="AF498" i="1"/>
  <c r="AG498" i="1"/>
  <c r="AE853" i="1"/>
  <c r="AF853" i="1"/>
  <c r="AG853" i="1"/>
  <c r="AE817" i="1"/>
  <c r="AF817" i="1"/>
  <c r="AG817" i="1"/>
  <c r="AE854" i="1"/>
  <c r="AF854" i="1"/>
  <c r="AG854" i="1"/>
  <c r="AE499" i="1"/>
  <c r="AF499" i="1"/>
  <c r="AG499" i="1"/>
  <c r="AE855" i="1"/>
  <c r="AF855" i="1"/>
  <c r="AG855" i="1"/>
  <c r="AE616" i="1"/>
  <c r="AF616" i="1"/>
  <c r="AG616" i="1"/>
  <c r="AE911" i="1"/>
  <c r="AF911" i="1"/>
  <c r="AG911" i="1"/>
  <c r="AE500" i="1"/>
  <c r="AF500" i="1"/>
  <c r="AG500" i="1"/>
  <c r="AE501" i="1"/>
  <c r="AF501" i="1"/>
  <c r="AG501" i="1"/>
  <c r="AE764" i="1"/>
  <c r="AF764" i="1"/>
  <c r="AG764" i="1"/>
  <c r="AE856" i="1"/>
  <c r="AF856" i="1"/>
  <c r="AG856" i="1"/>
  <c r="AE502" i="1"/>
  <c r="AF502" i="1"/>
  <c r="AG502" i="1"/>
  <c r="AE676" i="1"/>
  <c r="AF676" i="1"/>
  <c r="AG676" i="1"/>
  <c r="AE503" i="1"/>
  <c r="AF503" i="1"/>
  <c r="AG503" i="1"/>
  <c r="AE765" i="1"/>
  <c r="AF765" i="1"/>
  <c r="AG765" i="1"/>
  <c r="AE504" i="1"/>
  <c r="AF504" i="1"/>
  <c r="AG504" i="1"/>
  <c r="AE505" i="1"/>
  <c r="AF505" i="1"/>
  <c r="AG505" i="1"/>
  <c r="AE506" i="1"/>
  <c r="AF506" i="1"/>
  <c r="AG506" i="1"/>
  <c r="AE507" i="1"/>
  <c r="AF507" i="1"/>
  <c r="AG507" i="1"/>
  <c r="AE508" i="1"/>
  <c r="AF508" i="1"/>
  <c r="AG508" i="1"/>
  <c r="AE509" i="1"/>
  <c r="AF509" i="1"/>
  <c r="AG509" i="1"/>
  <c r="AE510" i="1"/>
  <c r="AF510" i="1"/>
  <c r="AG510" i="1"/>
  <c r="AE857" i="1"/>
  <c r="AF857" i="1"/>
  <c r="AG857" i="1"/>
  <c r="AE940" i="1"/>
  <c r="AF940" i="1"/>
  <c r="AG940" i="1"/>
  <c r="AE924" i="1"/>
  <c r="AF924" i="1"/>
  <c r="AG924" i="1"/>
  <c r="AE677" i="1"/>
  <c r="AF677" i="1"/>
  <c r="AG677" i="1"/>
  <c r="AE511" i="1"/>
  <c r="AF511" i="1"/>
  <c r="AG511" i="1"/>
  <c r="AE512" i="1"/>
  <c r="AF512" i="1"/>
  <c r="AG512" i="1"/>
  <c r="AE766" i="1"/>
  <c r="AF766" i="1"/>
  <c r="AG766" i="1"/>
  <c r="AE767" i="1"/>
  <c r="AF767" i="1"/>
  <c r="AG767" i="1"/>
  <c r="AE513" i="1"/>
  <c r="AF513" i="1"/>
  <c r="AG513" i="1"/>
  <c r="AE514" i="1"/>
  <c r="AF514" i="1"/>
  <c r="AG514" i="1"/>
  <c r="AE515" i="1"/>
  <c r="AF515" i="1"/>
  <c r="AG515" i="1"/>
  <c r="AE858" i="1"/>
  <c r="AF858" i="1"/>
  <c r="AG858" i="1"/>
  <c r="AE768" i="1"/>
  <c r="AF768" i="1"/>
  <c r="AG768" i="1"/>
  <c r="AE818" i="1"/>
  <c r="AF818" i="1"/>
  <c r="AG818" i="1"/>
  <c r="AE941" i="1"/>
  <c r="AF941" i="1"/>
  <c r="AG941" i="1"/>
  <c r="AE819" i="1"/>
  <c r="AF819" i="1"/>
  <c r="AG819" i="1"/>
  <c r="AE516" i="1"/>
  <c r="AF516" i="1"/>
  <c r="AG516" i="1"/>
  <c r="AE678" i="1"/>
  <c r="AF678" i="1"/>
  <c r="AG678" i="1"/>
  <c r="AE517" i="1"/>
  <c r="AF517" i="1"/>
  <c r="AG517" i="1"/>
  <c r="AE518" i="1"/>
  <c r="AF518" i="1"/>
  <c r="AG518" i="1"/>
  <c r="AE519" i="1"/>
  <c r="AF519" i="1"/>
  <c r="AG519" i="1"/>
  <c r="AE520" i="1"/>
  <c r="AF520" i="1"/>
  <c r="AG520" i="1"/>
  <c r="AE769" i="1"/>
  <c r="AF769" i="1"/>
  <c r="AG769" i="1"/>
  <c r="AE521" i="1"/>
  <c r="AF521" i="1"/>
  <c r="AG521" i="1"/>
  <c r="AE522" i="1"/>
  <c r="AF522" i="1"/>
  <c r="AG522" i="1"/>
  <c r="AE617" i="1"/>
  <c r="AF617" i="1"/>
  <c r="AG617" i="1"/>
  <c r="AE523" i="1"/>
  <c r="AF523" i="1"/>
  <c r="AG523" i="1"/>
  <c r="AE524" i="1"/>
  <c r="AF524" i="1"/>
  <c r="AG524" i="1"/>
  <c r="AE525" i="1"/>
  <c r="AF525" i="1"/>
  <c r="AG525" i="1"/>
  <c r="AE859" i="1"/>
  <c r="AF859" i="1"/>
  <c r="AG859" i="1"/>
  <c r="AE907" i="1"/>
  <c r="AF907" i="1"/>
  <c r="AG907" i="1"/>
  <c r="AE679" i="1"/>
  <c r="AF679" i="1"/>
  <c r="AG679" i="1"/>
  <c r="AE526" i="1"/>
  <c r="AF526" i="1"/>
  <c r="AG526" i="1"/>
  <c r="AE527" i="1"/>
  <c r="AF527" i="1"/>
  <c r="AG527" i="1"/>
  <c r="AE528" i="1"/>
  <c r="AF528" i="1"/>
  <c r="AG528" i="1"/>
  <c r="AE770" i="1"/>
  <c r="AF770" i="1"/>
  <c r="AG770" i="1"/>
  <c r="AE529" i="1"/>
  <c r="AF529" i="1"/>
  <c r="AG529" i="1"/>
  <c r="AE530" i="1"/>
  <c r="AF530" i="1"/>
  <c r="AG530" i="1"/>
  <c r="AE860" i="1"/>
  <c r="AF860" i="1"/>
  <c r="AG860" i="1"/>
  <c r="AE801" i="1"/>
  <c r="AF801" i="1"/>
  <c r="AG801" i="1"/>
  <c r="AE531" i="1"/>
  <c r="AF531" i="1"/>
  <c r="AG531" i="1"/>
  <c r="AE532" i="1"/>
  <c r="AF532" i="1"/>
  <c r="AG532" i="1"/>
  <c r="AE533" i="1"/>
  <c r="AF533" i="1"/>
  <c r="AG533" i="1"/>
  <c r="AE820" i="1"/>
  <c r="AF820" i="1"/>
  <c r="AG820" i="1"/>
  <c r="AE534" i="1"/>
  <c r="AF534" i="1"/>
  <c r="AG534" i="1"/>
  <c r="AE821" i="1"/>
  <c r="AF821" i="1"/>
  <c r="AG821" i="1"/>
  <c r="AE535" i="1"/>
  <c r="AF535" i="1"/>
  <c r="AG535" i="1"/>
  <c r="AE536" i="1"/>
  <c r="AF536" i="1"/>
  <c r="AG536" i="1"/>
  <c r="AE537" i="1"/>
  <c r="AF537" i="1"/>
  <c r="AG537" i="1"/>
  <c r="AE771" i="1"/>
  <c r="AF771" i="1"/>
  <c r="AG771" i="1"/>
  <c r="AE822" i="1"/>
  <c r="AF822" i="1"/>
  <c r="AG822" i="1"/>
  <c r="AE680" i="1"/>
  <c r="AF680" i="1"/>
  <c r="AG680" i="1"/>
  <c r="AE681" i="1"/>
  <c r="AF681" i="1"/>
  <c r="AG681" i="1"/>
  <c r="AE772" i="1"/>
  <c r="AF772" i="1"/>
  <c r="AG772" i="1"/>
  <c r="AE925" i="1"/>
  <c r="AF925" i="1"/>
  <c r="AG925" i="1"/>
  <c r="AE538" i="1"/>
  <c r="AF538" i="1"/>
  <c r="AG538" i="1"/>
  <c r="AE539" i="1"/>
  <c r="AF539" i="1"/>
  <c r="AG539" i="1"/>
  <c r="AE540" i="1"/>
  <c r="AF540" i="1"/>
  <c r="AG540" i="1"/>
  <c r="AE541" i="1"/>
  <c r="AF541" i="1"/>
  <c r="AG541" i="1"/>
  <c r="AE773" i="1"/>
  <c r="AF773" i="1"/>
  <c r="AG773" i="1"/>
  <c r="AE542" i="1"/>
  <c r="AF542" i="1"/>
  <c r="AG542" i="1"/>
  <c r="AE823" i="1"/>
  <c r="AF823" i="1"/>
  <c r="AG823" i="1"/>
  <c r="AE543" i="1"/>
  <c r="AF543" i="1"/>
  <c r="AG543" i="1"/>
  <c r="AE861" i="1"/>
  <c r="AF861" i="1"/>
  <c r="AG861" i="1"/>
  <c r="AE824" i="1"/>
  <c r="AF824" i="1"/>
  <c r="AG824" i="1"/>
  <c r="AE544" i="1"/>
  <c r="AF544" i="1"/>
  <c r="AG544" i="1"/>
  <c r="AE862" i="1"/>
  <c r="AF862" i="1"/>
  <c r="AG862" i="1"/>
  <c r="AE545" i="1"/>
  <c r="AF545" i="1"/>
  <c r="AG545" i="1"/>
  <c r="AE682" i="1"/>
  <c r="AF682" i="1"/>
  <c r="AG682" i="1"/>
  <c r="AE546" i="1"/>
  <c r="AF546" i="1"/>
  <c r="AG546" i="1"/>
  <c r="AE547" i="1"/>
  <c r="AF547" i="1"/>
  <c r="AG547" i="1"/>
  <c r="AE774" i="1"/>
  <c r="AF774" i="1"/>
  <c r="AG774" i="1"/>
  <c r="AE863" i="1"/>
  <c r="AF863" i="1"/>
  <c r="AG863" i="1"/>
  <c r="AE548" i="1"/>
  <c r="AF548" i="1"/>
  <c r="AG548" i="1"/>
  <c r="AE825" i="1"/>
  <c r="AF825" i="1"/>
  <c r="AG825" i="1"/>
  <c r="AE880" i="1"/>
  <c r="AF880" i="1"/>
  <c r="AG880" i="1"/>
  <c r="AE549" i="1"/>
  <c r="AF549" i="1"/>
  <c r="AG549" i="1"/>
  <c r="AE550" i="1"/>
  <c r="AF550" i="1"/>
  <c r="AG550" i="1"/>
  <c r="AE775" i="1"/>
  <c r="AF775" i="1"/>
  <c r="AG775" i="1"/>
  <c r="AE551" i="1"/>
  <c r="AF551" i="1"/>
  <c r="AG551" i="1"/>
  <c r="AE552" i="1"/>
  <c r="AF552" i="1"/>
  <c r="AG552" i="1"/>
  <c r="AE553" i="1"/>
  <c r="AF553" i="1"/>
  <c r="AG553" i="1"/>
  <c r="AE898" i="1"/>
  <c r="AF898" i="1"/>
  <c r="AG898" i="1"/>
  <c r="AE618" i="1"/>
  <c r="AF618" i="1"/>
  <c r="AG618" i="1"/>
  <c r="AE554" i="1"/>
  <c r="AF554" i="1"/>
  <c r="AG554" i="1"/>
  <c r="AE802" i="1"/>
  <c r="AF802" i="1"/>
  <c r="AG802" i="1"/>
  <c r="AE920" i="1"/>
  <c r="AF920" i="1"/>
  <c r="AG920" i="1"/>
  <c r="AE555" i="1"/>
  <c r="AF555" i="1"/>
  <c r="AG555" i="1"/>
  <c r="AE556" i="1"/>
  <c r="AF556" i="1"/>
  <c r="AG556" i="1"/>
  <c r="AE557" i="1"/>
  <c r="AF557" i="1"/>
  <c r="AG557" i="1"/>
  <c r="AE558" i="1"/>
  <c r="AF558" i="1"/>
  <c r="AG558" i="1"/>
  <c r="AE619" i="1"/>
  <c r="AF619" i="1"/>
  <c r="AG619" i="1"/>
  <c r="AE559" i="1"/>
  <c r="AF559" i="1"/>
  <c r="AG559" i="1"/>
  <c r="AE776" i="1"/>
  <c r="AF776" i="1"/>
  <c r="AG776" i="1"/>
  <c r="AE926" i="1"/>
  <c r="AF926" i="1"/>
  <c r="AG926" i="1"/>
  <c r="AE560" i="1"/>
  <c r="AF560" i="1"/>
  <c r="AG560" i="1"/>
  <c r="AE959" i="1"/>
  <c r="AF959" i="1"/>
  <c r="AG959" i="1"/>
  <c r="AE561" i="1"/>
  <c r="AF561" i="1"/>
  <c r="AG561" i="1"/>
  <c r="AE864" i="1"/>
  <c r="AF864" i="1"/>
  <c r="AG864" i="1"/>
  <c r="AE562" i="1"/>
  <c r="AF562" i="1"/>
  <c r="AG562" i="1"/>
  <c r="AE683" i="1"/>
  <c r="AF683" i="1"/>
  <c r="AG683" i="1"/>
  <c r="AE563" i="1"/>
  <c r="AF563" i="1"/>
  <c r="AG563" i="1"/>
  <c r="AE684" i="1"/>
  <c r="AF684" i="1"/>
  <c r="AG684" i="1"/>
  <c r="AE564" i="1"/>
  <c r="AF564" i="1"/>
  <c r="AG564" i="1"/>
  <c r="AE565" i="1"/>
  <c r="AF565" i="1"/>
  <c r="AG565" i="1"/>
  <c r="AE566" i="1"/>
  <c r="AF566" i="1"/>
  <c r="AG566" i="1"/>
  <c r="AE865" i="1"/>
  <c r="AF865" i="1"/>
  <c r="AG865" i="1"/>
  <c r="AE567" i="1"/>
  <c r="AF567" i="1"/>
  <c r="AG567" i="1"/>
  <c r="AE899" i="1"/>
  <c r="AF899" i="1"/>
  <c r="AG899" i="1"/>
  <c r="AE938" i="1"/>
  <c r="AF938" i="1"/>
  <c r="AG938" i="1"/>
  <c r="AE568" i="1"/>
  <c r="AF568" i="1"/>
  <c r="AG568" i="1"/>
  <c r="AE777" i="1"/>
  <c r="AF777" i="1"/>
  <c r="AG777" i="1"/>
  <c r="AE620" i="1"/>
  <c r="AF620" i="1"/>
  <c r="AG620" i="1"/>
  <c r="AE569" i="1"/>
  <c r="AF569" i="1"/>
  <c r="AG569" i="1"/>
  <c r="AE570" i="1"/>
  <c r="AF570" i="1"/>
  <c r="AG570" i="1"/>
  <c r="AE908" i="1"/>
  <c r="AF908" i="1"/>
  <c r="AG908" i="1"/>
  <c r="AE826" i="1"/>
  <c r="AF826" i="1"/>
  <c r="AG826" i="1"/>
  <c r="AE571" i="1"/>
  <c r="AF571" i="1"/>
  <c r="AG571" i="1"/>
  <c r="AE572" i="1"/>
  <c r="AF572" i="1"/>
  <c r="AG572" i="1"/>
  <c r="AE573" i="1"/>
  <c r="AF573" i="1"/>
  <c r="AG573" i="1"/>
  <c r="AE685" i="1"/>
  <c r="AF685" i="1"/>
  <c r="AG685" i="1"/>
  <c r="AE574" i="1"/>
  <c r="AF574" i="1"/>
  <c r="AG574" i="1"/>
  <c r="AE575" i="1"/>
  <c r="AF575" i="1"/>
  <c r="AG575" i="1"/>
  <c r="AE576" i="1"/>
  <c r="AF576" i="1"/>
  <c r="AG576" i="1"/>
  <c r="AE577" i="1"/>
  <c r="AF577" i="1"/>
  <c r="AG577" i="1"/>
  <c r="AE686" i="1"/>
  <c r="AF686" i="1"/>
  <c r="AG686" i="1"/>
  <c r="AE578" i="1"/>
  <c r="AF578" i="1"/>
  <c r="AG578" i="1"/>
  <c r="AE579" i="1"/>
  <c r="AF579" i="1"/>
  <c r="AG579" i="1"/>
  <c r="AE580" i="1"/>
  <c r="AF580" i="1"/>
  <c r="AG580" i="1"/>
  <c r="AE581" i="1"/>
  <c r="AF581" i="1"/>
  <c r="AG581" i="1"/>
  <c r="AE778" i="1"/>
  <c r="AF778" i="1"/>
  <c r="AG778" i="1"/>
  <c r="AE779" i="1"/>
  <c r="AF779" i="1"/>
  <c r="AG779" i="1"/>
  <c r="AE780" i="1"/>
  <c r="AF780" i="1"/>
  <c r="AG780" i="1"/>
  <c r="AE582" i="1"/>
  <c r="AF582" i="1"/>
  <c r="AG582" i="1"/>
  <c r="AE687" i="1"/>
  <c r="AF687" i="1"/>
  <c r="AG687" i="1"/>
  <c r="AE583" i="1"/>
  <c r="AF583" i="1"/>
  <c r="AG583" i="1"/>
  <c r="AE584" i="1"/>
  <c r="AF584" i="1"/>
  <c r="AG584" i="1"/>
  <c r="AE781" i="1"/>
  <c r="AF781" i="1"/>
  <c r="AG781" i="1"/>
  <c r="AE585" i="1"/>
  <c r="AF585" i="1"/>
  <c r="AG585" i="1"/>
  <c r="AE586" i="1"/>
  <c r="AF586" i="1"/>
  <c r="AG586" i="1"/>
  <c r="AE782" i="1"/>
  <c r="AF782" i="1"/>
  <c r="AG782" i="1"/>
  <c r="AE587" i="1"/>
  <c r="AF587" i="1"/>
  <c r="AG587" i="1"/>
  <c r="AG2" i="1"/>
  <c r="AF2" i="1"/>
  <c r="AE2" i="1"/>
</calcChain>
</file>

<file path=xl/sharedStrings.xml><?xml version="1.0" encoding="utf-8"?>
<sst xmlns="http://schemas.openxmlformats.org/spreadsheetml/2006/main" count="41880" uniqueCount="8025">
  <si>
    <t>Protein IDs</t>
  </si>
  <si>
    <t>Majority protein IDs</t>
  </si>
  <si>
    <t>Peptide counts (all)</t>
  </si>
  <si>
    <t>Peptide counts (razor+unique)</t>
  </si>
  <si>
    <t>Peptide counts (unique)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</si>
  <si>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</si>
  <si>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</si>
  <si>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</si>
  <si>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</si>
  <si>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</si>
  <si>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</si>
  <si>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</si>
  <si>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Peptides control_1</t>
  </si>
  <si>
    <t>Peptides control_2</t>
  </si>
  <si>
    <t>Peptides control_3</t>
  </si>
  <si>
    <t>Peptides U1_1</t>
  </si>
  <si>
    <t>Peptides U1_2</t>
  </si>
  <si>
    <t>Peptides U1_3</t>
  </si>
  <si>
    <t>Peptides U2_1</t>
  </si>
  <si>
    <t>Peptides U2_2</t>
  </si>
  <si>
    <t>Peptides U2_3</t>
  </si>
  <si>
    <t>Razor + unique peptides control_1</t>
  </si>
  <si>
    <t>Razor + unique peptides control_2</t>
  </si>
  <si>
    <t>Razor + unique peptides control_3</t>
  </si>
  <si>
    <t>Razor + unique peptides U1_1</t>
  </si>
  <si>
    <t>Razor + unique peptides U1_2</t>
  </si>
  <si>
    <t>Razor + unique peptides U1_3</t>
  </si>
  <si>
    <t>Razor + unique peptides U2_1</t>
  </si>
  <si>
    <t>Razor + unique peptides U2_2</t>
  </si>
  <si>
    <t>Razor + unique peptides U2_3</t>
  </si>
  <si>
    <t>Unique peptides control_1</t>
  </si>
  <si>
    <t>Unique peptides control_2</t>
  </si>
  <si>
    <t>Unique peptides control_3</t>
  </si>
  <si>
    <t>Unique peptides U1_1</t>
  </si>
  <si>
    <t>Unique peptides U1_2</t>
  </si>
  <si>
    <t>Unique peptides U1_3</t>
  </si>
  <si>
    <t>Unique peptides U2_1</t>
  </si>
  <si>
    <t>Unique peptides U2_2</t>
  </si>
  <si>
    <t>Unique peptides U2_3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</si>
  <si>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</si>
  <si>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</si>
  <si>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</si>
  <si>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</si>
  <si>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</si>
  <si>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</si>
  <si>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Fraction average</t>
  </si>
  <si>
    <t>Fraction 1</t>
  </si>
  <si>
    <t>Fraction 3</t>
  </si>
  <si>
    <t>Fraction 5</t>
  </si>
  <si>
    <t>Q-value</t>
  </si>
  <si>
    <t>Score</t>
  </si>
  <si>
    <t>Identification type control_1</t>
  </si>
  <si>
    <t>Identification type control_2</t>
  </si>
  <si>
    <t>Identification type control_3</t>
  </si>
  <si>
    <t>Identification type U1_1</t>
  </si>
  <si>
    <t>Identification type U1_2</t>
  </si>
  <si>
    <t>Identification type U1_3</t>
  </si>
  <si>
    <t>Identification type U2_1</t>
  </si>
  <si>
    <t>Identification type U2_2</t>
  </si>
  <si>
    <t>Identification type U2_3</t>
  </si>
  <si>
    <t>Sequence coverage control_1 [%]</t>
  </si>
  <si>
    <t>Sequence coverage control_2 [%]</t>
  </si>
  <si>
    <t>Sequence coverage control_3 [%]</t>
  </si>
  <si>
    <t>Sequence coverage U1_1 [%]</t>
  </si>
  <si>
    <t>Sequence coverage U1_2 [%]</t>
  </si>
  <si>
    <t>Sequence coverage U1_3 [%]</t>
  </si>
  <si>
    <t>Sequence coverage U2_1 [%]</t>
  </si>
  <si>
    <t>Sequence coverage U2_2 [%]</t>
  </si>
  <si>
    <t>Sequence coverage U2_3 [%]</t>
  </si>
  <si>
    <t>Intensity</t>
  </si>
  <si>
    <t>Intensity control_1</t>
  </si>
  <si>
    <t>Intensity control_2</t>
  </si>
  <si>
    <t>Intensity control_3</t>
  </si>
  <si>
    <t>Intensity U1_1</t>
  </si>
  <si>
    <t>Intensity U1_2</t>
  </si>
  <si>
    <t>Intensity U1_3</t>
  </si>
  <si>
    <t>Intensity U2_1</t>
  </si>
  <si>
    <t>Intensity U2_2</t>
  </si>
  <si>
    <t>Intensity U2_3</t>
  </si>
  <si>
    <t>iBAQ</t>
  </si>
  <si>
    <t>iBAQ control_1</t>
  </si>
  <si>
    <t>iBAQ control_2</t>
  </si>
  <si>
    <t>iBAQ control_3</t>
  </si>
  <si>
    <t>iBAQ U1_1</t>
  </si>
  <si>
    <t>iBAQ U1_2</t>
  </si>
  <si>
    <t>iBAQ U1_3</t>
  </si>
  <si>
    <t>iBAQ U2_1</t>
  </si>
  <si>
    <t>iBAQ U2_2</t>
  </si>
  <si>
    <t>iBAQ U2_3</t>
  </si>
  <si>
    <t>LFQ intensity control_1</t>
  </si>
  <si>
    <t>LFQ intensity control_2</t>
  </si>
  <si>
    <t>LFQ intensity control_3</t>
  </si>
  <si>
    <t>LFQ intensity U1_1</t>
  </si>
  <si>
    <t>LFQ intensity U1_2</t>
  </si>
  <si>
    <t>LFQ intensity U1_3</t>
  </si>
  <si>
    <t>LFQ intensity U2_1</t>
  </si>
  <si>
    <t>LFQ intensity U2_2</t>
  </si>
  <si>
    <t>LFQ intensity U2_3</t>
  </si>
  <si>
    <t>MS/MS Count control_1</t>
  </si>
  <si>
    <t>MS/MS Count control_2</t>
  </si>
  <si>
    <t>MS/MS Count control_3</t>
  </si>
  <si>
    <t>MS/MS Count U1_1</t>
  </si>
  <si>
    <t>MS/MS Count U1_2</t>
  </si>
  <si>
    <t>MS/MS Count U1_3</t>
  </si>
  <si>
    <t>MS/MS Count U2_1</t>
  </si>
  <si>
    <t>MS/MS Count U2_2</t>
  </si>
  <si>
    <t>MS/MS Count U2_3</t>
  </si>
  <si>
    <t>MS/MS Count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</si>
  <si>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</si>
  <si>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</si>
  <si>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</si>
  <si>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</si>
  <si>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</si>
  <si>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</si>
  <si>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</si>
  <si>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</si>
  <si>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</si>
  <si>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</si>
  <si>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Oxidation (M) site IDs</t>
  </si>
  <si>
    <t>Oxidation (M) site positions</t>
  </si>
  <si>
    <t>A0A178VA69;Q08A71-2;Q08A71</t>
  </si>
  <si>
    <t>1;1;1</t>
  </si>
  <si>
    <t>Probable protein arginine N-methyltransferase 6</t>
  </si>
  <si>
    <t>PRMT6</t>
  </si>
  <si>
    <t>&gt;tr|A0A178VA69|A0A178VA69_ARATH Protein arginine methyltransferase 6 OS=Arabidopsis thaliana GN=PRMT6 PE=3 SV=1;&gt;sp|Q08A71-2|ANM6_ARATH Isoform 2 of Probable protein arginine N-methyltransferase 6 OS=Arabidopsis thaliana GN=PRMT6;&gt;sp|Q08A71|ANM6_ARATH Prob</t>
  </si>
  <si>
    <t>443;413;435</t>
  </si>
  <si>
    <t>By matching</t>
  </si>
  <si>
    <t>By MS/MS</t>
  </si>
  <si>
    <t>6313;6314;6315</t>
  </si>
  <si>
    <t>A0A1I9LT57;A0A178VK06;Q9M837</t>
  </si>
  <si>
    <t>T27C4.15</t>
  </si>
  <si>
    <t>&gt;tr|A0A1I9LT57|A0A1I9LT57_ARATH RNA-binding (RRM/RBD/RNP motifs) family protein OS=Arabidopsis thaliana GN=At3g04500 PE=4 SV=1;&gt;tr|A0A178VK06|A0A178VK06_ARATH RNA-binding (RRM/RBD/RNP motifs) family protein OS=Arabidopsis thaliana GN=At3g04500 PE=4 SV=1;&gt;t</t>
  </si>
  <si>
    <t>178;186;245</t>
  </si>
  <si>
    <t>2028;2029;2030;2031;2032;2033</t>
  </si>
  <si>
    <t>1663;1664;1665;1666</t>
  </si>
  <si>
    <t>A0A1I9LLI6;A0A1I9LLI5;Q9LZQ9</t>
  </si>
  <si>
    <t>10;10;10</t>
  </si>
  <si>
    <t>4;4;4</t>
  </si>
  <si>
    <t>T12C14_10</t>
  </si>
  <si>
    <t>&gt;tr|A0A1I9LLI6|A0A1I9LLI6_ARATH RNA helicase family protein OS=Arabidopsis thaliana GN=At3g62310 PE=4 SV=1;&gt;tr|A0A1I9LLI5|A0A1I9LLI5_ARATH RNA helicase family protein OS=Arabidopsis thaliana GN=At3g62310 PE=4 SV=1;&gt;sp|Q9LZQ9|DEAH2_ARATH Probable pre-mRNA-s</t>
  </si>
  <si>
    <t>545;573;726</t>
  </si>
  <si>
    <t>574;747;861;1304;2125;2213;2480;2601;2650;2950</t>
  </si>
  <si>
    <t>True;True;True;True;True;True;True;True;True;True</t>
  </si>
  <si>
    <t>626;807;930;1413;1414;2306;2396;2687;2820;2873;3191;3192</t>
  </si>
  <si>
    <t>2986;2987;2988;3769;3770;3771;3772;3773;3774;4285;6455;6456;6457;6458;10401;10768;10769;10770;10771;10772;10773;12276;12277;12278;12279;12280;12281;12913;12914;12915;13173;13174;14632;14633;14634;14635;14636</t>
  </si>
  <si>
    <t>2416;3017;3018;3019;3020;3021;3022;3420;5115;5116;5117;8202;8487;8488;8489;8490;8491;8492;9804;9805;9806;9807;10314;10315;10508;10509;11729;11730;11731</t>
  </si>
  <si>
    <t>2416;3021;3420;5116;8202;8488;9807;10315;10508;11730</t>
  </si>
  <si>
    <t>0;1;2;3</t>
  </si>
  <si>
    <t>15;167;173;237</t>
  </si>
  <si>
    <t>A0A1I9LLZ3;Q9M2N5</t>
  </si>
  <si>
    <t>4;4</t>
  </si>
  <si>
    <t>Zinc finger BED domain-containing protein DAYSLEEPER</t>
  </si>
  <si>
    <t>HAT</t>
  </si>
  <si>
    <t>&gt;tr|A0A1I9LLZ3|A0A1I9LLZ3_ARATH BED zinc finger and hAT dimerization domain-containing protein DAYSLEEPER OS=Arabidopsis thaliana GN=DAYSLEEPER PE=4 SV=1;&gt;sp|Q9M2N5|DSLE_ARATH Zinc finger BED domain-containing protein DAYSLEEPER OS=Arabidopsis thaliana GN=</t>
  </si>
  <si>
    <t>674;696</t>
  </si>
  <si>
    <t>145;710;2104;2546</t>
  </si>
  <si>
    <t>True;True;True;True</t>
  </si>
  <si>
    <t>160;768;2284;2761</t>
  </si>
  <si>
    <t>711;712;713;714;715;716;3602;3603;3604;10303;12642;12643</t>
  </si>
  <si>
    <t>581;582;583;584;585;2900;8120;10111</t>
  </si>
  <si>
    <t>581;2900;8120;10111</t>
  </si>
  <si>
    <t>A0A1I9LM15;Q42553</t>
  </si>
  <si>
    <t>1;1</t>
  </si>
  <si>
    <t>Isopentenyl-diphosphate Delta-isomerase II, chloroplastic</t>
  </si>
  <si>
    <t>IPP2</t>
  </si>
  <si>
    <t>&gt;tr|A0A1I9LM15|A0A1I9LM15_ARATH Isopentenyl pyrophosphate:dimethylallyl pyrophosphate isomerase 2 OS=Arabidopsis thaliana GN=IPP2 PE=4 SV=1;&gt;sp|Q42553|IDI2_ARATH Isopentenyl-diphosphate Delta-isomerase II, chloroplastic OS=Arabidopsis thaliana GN=IPP2 PE=1</t>
  </si>
  <si>
    <t>237;284</t>
  </si>
  <si>
    <t>3633;3634</t>
  </si>
  <si>
    <t>2918;2919</t>
  </si>
  <si>
    <t>A0A1I9LM37;Q93XW7</t>
  </si>
  <si>
    <t>Zinc finger CCCH domain-containing protein 40</t>
  </si>
  <si>
    <t>&gt;tr|A0A1I9LM37|A0A1I9LM37_ARATH Zinc finger C-x8-C-x5-C-x3-H type family protein OS=Arabidopsis thaliana GN=At3g21810 PE=1 SV=1;&gt;sp|Q93XW7|C3H40_ARATH Zinc finger CCCH domain-containing protein 40 OS=Arabidopsis thaliana GN=At3g21810 PE=1 SV=1</t>
  </si>
  <si>
    <t>413;437</t>
  </si>
  <si>
    <t>11484;11485</t>
  </si>
  <si>
    <t>A0A1I9LM90;Q9SR13</t>
  </si>
  <si>
    <t>8;8</t>
  </si>
  <si>
    <t>F7O18.9</t>
  </si>
  <si>
    <t>&gt;tr|A0A1I9LM90|A0A1I9LM90_ARATH RNA-binding KH domain-containing protein OS=Arabidopsis thaliana GN=FLK PE=4 SV=1;&gt;sp|Q9SR13|FLK_ARATH Flowering locus K homology domain OS=Arabidopsis thaliana GN=FLK PE=1 SV=1</t>
  </si>
  <si>
    <t>553;577</t>
  </si>
  <si>
    <t>172;198;1224;1332;1599;1672;1818;2836</t>
  </si>
  <si>
    <t>True;True;True;True;True;True;True;True</t>
  </si>
  <si>
    <t>192;219;1325;1444;1723;1801;1968;3072</t>
  </si>
  <si>
    <t>881;882;883;884;1020;1021;1022;6028;6029;6030;6031;6032;6033;6586;6587;6588;6589;6590;6591;7819;7820;7821;7822;7823;7824;8196;8197;8198;8199;8200;8201;8882;8883;8884;14109;14110;14111</t>
  </si>
  <si>
    <t>721;722;723;724;838;839;4795;4796;4797;4798;4799;5210;5211;5212;5213;5214;5215;5216;6190;6191;6192;6193;6194;6479;6480;6481;6482;6483;6484;7012;11270;11271</t>
  </si>
  <si>
    <t>721;839;4797;5213;6192;6482;7012;11270</t>
  </si>
  <si>
    <t>Q9XF87-2;Q9SHR7;Q9S7J7;Q39141;Q9XF87;Q39142;A0A1I9LMB4;A0A1P8AZ91;Q8VZ87;P0CJ48;P04778</t>
  </si>
  <si>
    <t>1;1;1;1;1;1;1;1;1;1;1</t>
  </si>
  <si>
    <t>Chlorophyll a-b binding protein 3, chloroplastic;Chlorophyll a-b binding protein 2, chloroplastic;Chlorophyll a-b binding protein 1, chloroplastic</t>
  </si>
  <si>
    <t>Lhcb2:4;LHCB2.1;LHCB2.2;Lhb1B2;Lhb1B1;LHCB1.2;LHCB1.1;LHCB1.3</t>
  </si>
  <si>
    <t>&gt;sp|Q9XF87-2|CB24_ARATH Isoform 2 of Chlorophyll a-b binding protein 2.4, chloroplastic OS=Arabidopsis thaliana GN=LHCB2.4;&gt;sp|Q9SHR7|CB21_ARATH Chlorophyll a-b binding protein 2.1, chloroplastic OS=Arabidopsis thaliana GN=LHCB2.1 PE=1 SV=1;&gt;sp|Q9S7J7|CB22</t>
  </si>
  <si>
    <t>160;265;265;265;266;266;298;317;267;267;267</t>
  </si>
  <si>
    <t>4058;4059</t>
  </si>
  <si>
    <t>A0A1I9LMI6;A0A1I9LMI4;F4JCU0;F4JCU0-2</t>
  </si>
  <si>
    <t>2;2;2;2</t>
  </si>
  <si>
    <t>SUA</t>
  </si>
  <si>
    <t>&gt;tr|A0A1I9LMI6|A0A1I9LMI6_ARATH Suppressor of abi3-5 OS=Arabidopsis thaliana GN=SUA PE=4 SV=1;&gt;tr|A0A1I9LMI4|A0A1I9LMI4_ARATH Suppressor of abi3-5 OS=Arabidopsis thaliana GN=SUA PE=4 SV=1;&gt;sp|F4JCU0|SUA_ARATH SUPPRESSOR OF ABI3-5 OS=Arabidopsis thaliana GN</t>
  </si>
  <si>
    <t>727;963;1007;1008</t>
  </si>
  <si>
    <t>151;2651</t>
  </si>
  <si>
    <t>True;True</t>
  </si>
  <si>
    <t>166;2874</t>
  </si>
  <si>
    <t>744;745;746;747;13175;13176;13177;13178</t>
  </si>
  <si>
    <t>611;612;613;614;615;616;10510;10511;10512;10513</t>
  </si>
  <si>
    <t>616;10512</t>
  </si>
  <si>
    <t>A0A1I9LMT6;F4J9U9;Q9LTX1</t>
  </si>
  <si>
    <t>6;6;6</t>
  </si>
  <si>
    <t>At3g12640</t>
  </si>
  <si>
    <t>&gt;tr|A0A1I9LMT6|A0A1I9LMT6_ARATH RNA binding (RRM/RBD/RNP motifs) family protein OS=Arabidopsis thaliana GN=At3g12640 PE=1 SV=1;&gt;tr|F4J9U9|F4J9U9_ARATH RNA binding (RRM/RBD/RNP motifs) family protein OS=Arabidopsis thaliana GN=At3g12640 PE=1 SV=1;&gt;tr|Q9LTX1</t>
  </si>
  <si>
    <t>630;638;662</t>
  </si>
  <si>
    <t>328;560;1741;2261;2341;2850</t>
  </si>
  <si>
    <t>True;True;True;True;True;True</t>
  </si>
  <si>
    <t>358;609;1872;2446;2536;3086</t>
  </si>
  <si>
    <t>1674;1675;1676;2918;2919;2920;8545;8546;8547;8548;8549;8550;10989;10990;10991;11598;11599;14152;14153;14154</t>
  </si>
  <si>
    <t>1374;1375;1376;2362;6750;6751;6752;6753;6754;8673;8674;9302;9303;11301;11302</t>
  </si>
  <si>
    <t>1374;2362;6752;8674;9303;11301</t>
  </si>
  <si>
    <t>4;5</t>
  </si>
  <si>
    <t>263;267</t>
  </si>
  <si>
    <t>F4J017;A0A1I9LMU4;Q8GRT9</t>
  </si>
  <si>
    <t>2;2;2</t>
  </si>
  <si>
    <t>At3g15690</t>
  </si>
  <si>
    <t>&gt;tr|F4J017|F4J017_ARATH Single hybrid motif superfamily protein OS=Arabidopsis thaliana GN=At3g15690 PE=4 SV=1;&gt;tr|A0A1I9LMU4|A0A1I9LMU4_ARATH Single hybrid motif superfamily protein OS=Arabidopsis thaliana GN=At3g15690 PE=4 SV=1;&gt;tr|Q8GRT9|Q8GRT9_ARATH Pu</t>
  </si>
  <si>
    <t>247;249;263</t>
  </si>
  <si>
    <t>359;1979</t>
  </si>
  <si>
    <t>390;2150;2151</t>
  </si>
  <si>
    <t>1846;1847;1848;1849;1850;9691;9692;9693;9694;9695;9696;9697;9698;9699;9700;9701;9702;9703;9704;9705;9706;9707;9708;9709;9710;9711;9712;9713;9714;9715;9716;9717;9718;9719;9720;9721;9722;9723;9724;9725;9726;9727</t>
  </si>
  <si>
    <t>1508;1509;1510;1511;1512;1513;7664;7665;7666;7667;7668;7669;7670;7671;7672;7673;7674;7675;7676;7677;7678;7679;7680;7681;7682;7683;7684;7685;7686;7687;7688;7689;7690;7691;7692;7693;7694</t>
  </si>
  <si>
    <t>1508;7694</t>
  </si>
  <si>
    <t>F4JE70;A0A1I9LNT2;Q9M2E2</t>
  </si>
  <si>
    <t>(+)-neomenthol dehydrogenase</t>
  </si>
  <si>
    <t>At3g61220;SDR1</t>
  </si>
  <si>
    <t>&gt;tr|F4JE70|F4JE70_ARATH NAD(P)-binding Rossmann-fold superfamily protein OS=Arabidopsis thaliana GN=SDR1 PE=3 SV=1;&gt;tr|A0A1I9LNT2|A0A1I9LNT2_ARATH NAD(P)-binding Rossmann-fold superfamily protein OS=Arabidopsis thaliana GN=SDR1 PE=3 SV=1;&gt;sp|Q9M2E2|SDR1_AR</t>
  </si>
  <si>
    <t>303;327;296</t>
  </si>
  <si>
    <t>1351;2386</t>
  </si>
  <si>
    <t>1465;2586</t>
  </si>
  <si>
    <t>6699;11833;11834;11835</t>
  </si>
  <si>
    <t>5308;9463;9464</t>
  </si>
  <si>
    <t>5308;9464</t>
  </si>
  <si>
    <t>F4IJ46;F4IVN6;A0A1I9LPJ2;Q682T9;Q03509;P59220;P0DH98;P0DH97</t>
  </si>
  <si>
    <t>2;2;2;2;2;2;2;2</t>
  </si>
  <si>
    <t>1;1;1;1;1;1;1;1</t>
  </si>
  <si>
    <t>Calmodulin-5;Calmodulin-6;Calmodulin-7;Calmodulin-3;Calmodulin-2</t>
  </si>
  <si>
    <t>CAM2;CAM5;CAM6;CAM7;CAM3</t>
  </si>
  <si>
    <t>&gt;tr|F4IJ46|F4IJ46_ARATH Calmodulin 2 OS=Arabidopsis thaliana GN=CAM2 PE=4 SV=1;&gt;tr|F4IVN6|F4IVN6_ARATH Calmodulin 5 OS=Arabidopsis thaliana GN=CAM5 PE=4 SV=1;&gt;tr|A0A1I9LPJ2|A0A1I9LPJ2_ARATH Calmodulin 7 OS=Arabidopsis thaliana GN=CAM7 PE=4 SV=1;&gt;sp|Q682T9|</t>
  </si>
  <si>
    <t>161;181;214;149;149;149;149;149</t>
  </si>
  <si>
    <t>61;495</t>
  </si>
  <si>
    <t>70;537</t>
  </si>
  <si>
    <t>291;292;293;294;295;296;297;298;299;2499;2500;2501;2502;2503;2504;2505</t>
  </si>
  <si>
    <t>246;247;248;249;250;251;252;253;254;255;2028;2029;2030;2031;2032;2033;2034</t>
  </si>
  <si>
    <t>249;2031</t>
  </si>
  <si>
    <t>A0A1I9LQB3;P27140-3;P27140-2;P27140</t>
  </si>
  <si>
    <t>10;10;10;10</t>
  </si>
  <si>
    <t>5;5;5;5</t>
  </si>
  <si>
    <t>Beta carbonic anhydrase 1, chloroplastic</t>
  </si>
  <si>
    <t>BCA1</t>
  </si>
  <si>
    <t>&gt;tr|A0A1I9LQB3|A0A1I9LQB3_ARATH Carbonic anhydrase OS=Arabidopsis thaliana GN=CA1 PE=1 SV=1;&gt;sp|P27140-3|BCA1_ARATH Isoform 3 of Beta carbonic anhydrase 1, chloroplastic OS=Arabidopsis thaliana GN=BCA1;&gt;sp|P27140-2|BCA1_ARATH Isoform 2 of Beta carbonic anh</t>
  </si>
  <si>
    <t>259;270;336;347</t>
  </si>
  <si>
    <t>101;649;944;1374;1880;2568;2596;2657;2917;2954</t>
  </si>
  <si>
    <t>113;705;1018;1491;2044;2045;2787;2815;2880;3156;3198;3199</t>
  </si>
  <si>
    <t>501;502;503;504;505;506;507;508;509;3330;3331;3332;3333;3334;3335;3336;3337;3338;3339;3340;3341;4698;4699;4700;4701;4702;4703;4704;4705;4706;6801;6802;6803;9205;9206;9207;9208;9209;9210;9211;9212;9213;9214;9215;9216;9217;9218;9219;9220;9221;9222;9223;9224;9225;9226;12776;12892;12893;12894;12895;12896;12897;12898;12899;12900;13206;13207;13208;13209;13210;14486;14487;14488;14489;14490;14491;14492;14493;14494;14650;14651;14652;14653;14654</t>
  </si>
  <si>
    <t>410;411;412;413;414;415;2672;2673;2674;2675;2676;2677;2678;2679;3751;3752;3753;3754;3755;3756;3757;5387;5388;7286;7287;7288;7289;7290;7291;7292;7293;7294;7295;7296;7297;7298;7299;7300;7301;7302;7303;7304;10217;10300;10301;10302;10303;10304;10305;10306;10538;10539;10540;10541;10542;11616;11617;11618;11619;11620;11621;11622;11623;11624;11742;11743</t>
  </si>
  <si>
    <t>415;2674;3753;5387;7302;10217;10304;10540;11622;11742</t>
  </si>
  <si>
    <t>8;9</t>
  </si>
  <si>
    <t>86;117</t>
  </si>
  <si>
    <t>A0A1I9LQK2;A1A6N0;F4J0R5;C0Z252</t>
  </si>
  <si>
    <t>1;1;1;1</t>
  </si>
  <si>
    <t>At3g56720</t>
  </si>
  <si>
    <t>&gt;tr|A0A1I9LQK2|A0A1I9LQK2_ARATH Pre-mRNA-splicing factor OS=Arabidopsis thaliana GN=At3g56720 PE=4 SV=1;&gt;tr|A1A6N0|A1A6N0_ARATH At3g56720 OS=Arabidopsis thaliana GN=At3g56720 PE=2 SV=1;&gt;tr|F4J0R5|F4J0R5_ARATH Pre-mRNA-splicing factor OS=Arabidopsis thalian</t>
  </si>
  <si>
    <t>364;386;387;449</t>
  </si>
  <si>
    <t>2751;2752</t>
  </si>
  <si>
    <t>12583;12584;12585;12586;12587;12588;12589;12590;12591;12592;12593;12594;12595;12596</t>
  </si>
  <si>
    <t>10065;10066;10067;10068;10069;10070;10071;10072;10073;10074;10075;10076;10077</t>
  </si>
  <si>
    <t>A0A1I9LQM9;O04309-2;O04309</t>
  </si>
  <si>
    <t>Jacalin-related lectin 35</t>
  </si>
  <si>
    <t>JAL35</t>
  </si>
  <si>
    <t>&gt;tr|A0A1I9LQM9|A0A1I9LQM9_ARATH Mannose-binding lectin superfamily protein OS=Arabidopsis thaliana GN=JR1 PE=4 SV=1;&gt;sp|O04309-2|JAL35_ARATH Isoform 2 of Jacalin-related lectin 35 OS=Arabidopsis thaliana GN=JAL35;&gt;sp|O04309|JAL35_ARATH Jacalin-related lect</t>
  </si>
  <si>
    <t>297;297;451</t>
  </si>
  <si>
    <t>1166;1341;2484;2878</t>
  </si>
  <si>
    <t>1260;1453;2691;3116</t>
  </si>
  <si>
    <t>5721;5722;5723;6639;12305;12306;12307;12308;12309;12310;12311;14286;14287;14288;14289</t>
  </si>
  <si>
    <t>4548;4549;5258;9823;9824;9825;9826;9827;9828;9829;9830;9831;11406;11407</t>
  </si>
  <si>
    <t>4548;5258;9825;11407</t>
  </si>
  <si>
    <t>A0A1I9LR27;F4JBC9;Q9LU86</t>
  </si>
  <si>
    <t>Peroxiredoxin Q, chloroplastic</t>
  </si>
  <si>
    <t>ATPRX Q;PRXQ</t>
  </si>
  <si>
    <t>&gt;tr|A0A1I9LR27|A0A1I9LR27_ARATH Thioredoxin superfamily protein OS=Arabidopsis thaliana GN=PRXQ PE=4 SV=1;&gt;tr|F4JBC9|F4JBC9_ARATH Thioredoxin superfamily protein OS=Arabidopsis thaliana GN=PRXQ PE=4 SV=1;&gt;sp|Q9LU86|PRXQ_ARATH Peroxiredoxin Q, chloroplastic</t>
  </si>
  <si>
    <t>154;217;216</t>
  </si>
  <si>
    <t>111;1089</t>
  </si>
  <si>
    <t>123;1175</t>
  </si>
  <si>
    <t>551;552;553;554;555;556;557;558;559;5345;5346;5347;5348;5349;5350;5351;5352;5353</t>
  </si>
  <si>
    <t>447;448;449;450;4259;4260;4261;4262;4263;4264;4265</t>
  </si>
  <si>
    <t>447;4264</t>
  </si>
  <si>
    <t>A0A1I9LRV7;Q9M209</t>
  </si>
  <si>
    <t>Protein ECERIFERUM 7</t>
  </si>
  <si>
    <t>CER7</t>
  </si>
  <si>
    <t>&gt;tr|A0A1I9LRV7|A0A1I9LRV7_ARATH 3-5-exoribonuclease family protein OS=Arabidopsis thaliana GN=CER7 PE=4 SV=1;&gt;sp|Q9M209|CER7_ARATH Exosome complex component RRP45B OS=Arabidopsis thaliana GN=RRP45B PE=2 SV=1</t>
  </si>
  <si>
    <t>371;438</t>
  </si>
  <si>
    <t>4422;4423;4424;4425;4426</t>
  </si>
  <si>
    <t>3535;3536;3537;3538;3539</t>
  </si>
  <si>
    <t>A0A1P8AYX4;A0A1P8B2U9;A0A1I9LS30;F4JPJ7;A0A1P8B2Y6;Q43128;P19456;Q9SJB3;P20649;P20431;Q9LY32</t>
  </si>
  <si>
    <t>ATPase 10, plasma membrane-type;ATPase 2, plasma membrane-type;ATPase 5, plasma membrane-type;ATPase 1, plasma membrane-type;ATPase 3, plasma membrane-type;ATPase 7, plasma membrane-type</t>
  </si>
  <si>
    <t>HA2;AHA10;AHA2;AHA5;AHA1;AHA3;AHA7</t>
  </si>
  <si>
    <t>&gt;tr|A0A1P8AYX4|A0A1P8AYX4_ARATH Plasma membrane ATPase OS=Arabidopsis thaliana GN=HA1 PE=1 SV=1;&gt;tr|A0A1P8B2U9|A0A1P8B2U9_ARATH Plasma membrane ATPase OS=Arabidopsis thaliana GN=HA5 PE=3 SV=1;&gt;tr|A0A1I9LS30|A0A1I9LS30_ARATH Plasma membrane ATPase OS=Arabid</t>
  </si>
  <si>
    <t>885;931;961;981;994;947;948;949;949;949;961</t>
  </si>
  <si>
    <t>7307;7308;7309</t>
  </si>
  <si>
    <t>5793;5794</t>
  </si>
  <si>
    <t>Q94JQ4;A0A1I9LS34</t>
  </si>
  <si>
    <t>2;2</t>
  </si>
  <si>
    <t>At3g20390</t>
  </si>
  <si>
    <t>&gt;sp|Q94JQ4|RIDA_ARATH Reactive Intermediate Deaminase A, chloroplastic OS=Arabidopsis thaliana GN=RIDA PE=1 SV=1;&gt;tr|A0A1I9LS34|A0A1I9LS34_ARATH Endoribonuclease L-PSP family protein OS=Arabidopsis thaliana GN=RidA PE=4 SV=1</t>
  </si>
  <si>
    <t>187;255</t>
  </si>
  <si>
    <t>253;2293</t>
  </si>
  <si>
    <t>278;2481</t>
  </si>
  <si>
    <t>1303;11383;11384;11385;11386;11387</t>
  </si>
  <si>
    <t>1067;9141;9142</t>
  </si>
  <si>
    <t>1067;9142</t>
  </si>
  <si>
    <t>A0A1I9LS69;F4IWB2</t>
  </si>
  <si>
    <t>At3g20890</t>
  </si>
  <si>
    <t>&gt;tr|A0A1I9LS69|A0A1I9LS69_ARATH RNA-binding (RRM/RBD/RNP motifs) family protein OS=Arabidopsis thaliana GN=At3g20890 PE=4 SV=1;&gt;tr|F4IWB2|F4IWB2_ARATH RNA-binding (RRM/RBD/RNP motifs) family protein OS=Arabidopsis thaliana GN=At3g20890 PE=4 SV=1</t>
  </si>
  <si>
    <t>229;292</t>
  </si>
  <si>
    <t>731;732;733;734</t>
  </si>
  <si>
    <t>597;598;599;600</t>
  </si>
  <si>
    <t>A0A1P8BC93;A0A1P8BC98;F4KGY8;A0A1I9LT03;A0A1I9LT02;Q9M9P3;P57751</t>
  </si>
  <si>
    <t>1;1;1;1;1;1;1</t>
  </si>
  <si>
    <t>Probable UTP--glucose-1-phosphate uridylyltransferase 2;UTP--glucose-1-phosphate uridylyltransferase 1</t>
  </si>
  <si>
    <t>UGP2</t>
  </si>
  <si>
    <t>&gt;tr|A0A1P8BC93|A0A1P8BC93_ARATH UDP-glucose pyrophosphorylase 2 OS=Arabidopsis thaliana GN=UGP2 PE=4 SV=1;&gt;tr|A0A1P8BC98|A0A1P8BC98_ARATH UDP-glucose pyrophosphorylase 2 OS=Arabidopsis thaliana GN=UGP2 PE=4 SV=1;&gt;tr|F4KGY8|F4KGY8_ARATH UDP-glucose pyrophos</t>
  </si>
  <si>
    <t>336;385;390;463;478;469;470</t>
  </si>
  <si>
    <t>A0A1I9LT30;F4IY75;Q93W03;B9DFB7;F4IY77</t>
  </si>
  <si>
    <t>5;5;5;4;3</t>
  </si>
  <si>
    <t>At3g56130</t>
  </si>
  <si>
    <t>&gt;tr|A0A1I9LT30|A0A1I9LT30_ARATH Biotin/lipoyl attachment domain-containing protein OS=Arabidopsis thaliana GN=At3g56130 PE=4 SV=1;&gt;tr|F4IY75|F4IY75_ARATH Biotin/lipoyl attachment domain-containing protein OS=Arabidopsis thaliana GN=At3g56130 PE=4 SV=1;&gt;tr|</t>
  </si>
  <si>
    <t>247;279;281;205;194</t>
  </si>
  <si>
    <t>1171;1383;2074;2269;2624</t>
  </si>
  <si>
    <t>True;True;True;True;True</t>
  </si>
  <si>
    <t>1265;1266;1500;2254;2454;2846;2847</t>
  </si>
  <si>
    <t>5740;5741;5742;5743;5744;5745;5746;5747;5748;5749;5750;6830;6831;6832;6833;6834;6835;6836;6837;6838;10182;10183;10184;10185;10186;10187;11014;11015;11016;11017;11018;11019;11020;11021;11022;13025;13026;13027;13028;13029;13030;13031;13032;13033;13034;13035;13036;13037;13038;13039;13040;13041;13042;13043;13044;13045;13046;13047;13048;13049;13050;13051;13052;13053;13054</t>
  </si>
  <si>
    <t>4565;4566;4567;4568;4569;4570;4571;4572;4573;4574;4575;4576;5404;5405;5406;5407;5408;5409;8021;8022;8023;8024;8693;8694;8695;8696;8697;8698;8699;8700;8701;8702;8703;10403;10404;10405;10406;10407;10408;10409;10410;10411;10412;10413;10414;10415;10416;10417;10418;10419;10420;10421;10422</t>
  </si>
  <si>
    <t>4570;5408;8024;8702;10412</t>
  </si>
  <si>
    <t>11;12</t>
  </si>
  <si>
    <t>117;148</t>
  </si>
  <si>
    <t>A0A1I9LT69;Q9SQV1</t>
  </si>
  <si>
    <t>3;3</t>
  </si>
  <si>
    <t>DEAD-box ATP-dependent RNA helicase 40</t>
  </si>
  <si>
    <t>RH40</t>
  </si>
  <si>
    <t>&gt;tr|A0A1I9LT69|A0A1I9LT69_ARATH DEAD box RNA helicase family protein OS=Arabidopsis thaliana GN=At3g06480 PE=1 SV=1;&gt;sp|Q9SQV1|RH40_ARATH DEAD-box ATP-dependent RNA helicase 40 OS=Arabidopsis thaliana GN=RH40 PE=2 SV=1</t>
  </si>
  <si>
    <t>779;1088</t>
  </si>
  <si>
    <t>324;652;901</t>
  </si>
  <si>
    <t>True;True;False</t>
  </si>
  <si>
    <t>354;708;971</t>
  </si>
  <si>
    <t>1661;1662;3353;3354;3355;3356;3357;4492;4493;4494;4495;4496;4497</t>
  </si>
  <si>
    <t>1364;2690;2691;2692;2693;2694;3593;3594;3595;3596</t>
  </si>
  <si>
    <t>1364;2692;3593</t>
  </si>
  <si>
    <t>A0A1I9LT79;Q9C7C3</t>
  </si>
  <si>
    <t>Zinc finger CCCH domain-containing protein 36</t>
  </si>
  <si>
    <t>&gt;tr|A0A1I9LT79|A0A1I9LT79_ARATH KH domain-containing protein / zinc finger (CCCH type) family protein OS=Arabidopsis thaliana GN=At3g12130 PE=4 SV=1;&gt;sp|Q9C7C3|C3H36_ARATH Zinc finger CCCH domain-containing protein 36 OS=Arabidopsis thaliana GN=At3g12130 P</t>
  </si>
  <si>
    <t>176;248</t>
  </si>
  <si>
    <t>Q8W4A6;A0A1I9LTC4;Q9LHL2</t>
  </si>
  <si>
    <t>MJH23.3;At3g13224</t>
  </si>
  <si>
    <t>&gt;tr|Q8W4A6|Q8W4A6_ARATH RNA-binding (RRM/RBD/RNP motifs) family protein OS=Arabidopsis thaliana GN=MJH23.3 PE=2 SV=1;&gt;tr|A0A1I9LTC4|A0A1I9LTC4_ARATH RNA-binding (RRM/RBD/RNP motifs) family protein OS=Arabidopsis thaliana GN=At3g13224 PE=4 SV=1;&gt;tr|Q9LHL2|Q</t>
  </si>
  <si>
    <t>231;349;358</t>
  </si>
  <si>
    <t>5730;5731;5732;5733</t>
  </si>
  <si>
    <t>4556;4557;4558</t>
  </si>
  <si>
    <t>A0A1P8AMB5;C0Z2X8;A8MQE0;A0A1P8AMB3;F4HS63;Q944I4;Q944I4-2</t>
  </si>
  <si>
    <t>3;3;3;3;3;3;2</t>
  </si>
  <si>
    <t>D-glycerate 3-kinase, chloroplastic</t>
  </si>
  <si>
    <t>At1g80380;GLYK</t>
  </si>
  <si>
    <t>&gt;tr|A0A1P8AMB5|A0A1P8AMB5_ARATH p-loop containing nucleoside triphosphate hydrolases superfamily protein OS=Arabidopsis thaliana GN=At1g80380 PE=4 SV=1;&gt;tr|C0Z2X8|C0Z2X8_ARATH AT1G80380 protein OS=Arabidopsis thaliana GN=At1g80380 PE=2 SV=1;&gt;tr|A8MQE0|A8MQ</t>
  </si>
  <si>
    <t>323;325;364;390;450;456;362</t>
  </si>
  <si>
    <t>334;1479;1682</t>
  </si>
  <si>
    <t>True;True;True</t>
  </si>
  <si>
    <t>365;1597;1811</t>
  </si>
  <si>
    <t>1719;1720;1721;1722;1723;1724;1725;1726;1727;7271;7272;7273;8273;8274;8275;8276;8277;8278;8279;8280;8281</t>
  </si>
  <si>
    <t>1416;1417;1418;1419;1420;1421;1422;1423;1424;5767;6534;6535;6536;6537;6538;6539;6540</t>
  </si>
  <si>
    <t>1422;5767;6535</t>
  </si>
  <si>
    <t>A0A1P8AMN9;A0A1P8AMN8;A0A1P8AML1;A0A1P8AMK7;Q9CAB4;F4I6U8;A0A1P8AMK4;F4I6U7</t>
  </si>
  <si>
    <t>3;3;3;3;3;3;3;3</t>
  </si>
  <si>
    <t>F5A18.20;At1g70620</t>
  </si>
  <si>
    <t>&gt;tr|A0A1P8AMN9|A0A1P8AMN9_ARATH Cyclin-like protein OS=Arabidopsis thaliana GN=At1g70620 PE=4 SV=1;&gt;tr|A0A1P8AMN8|A0A1P8AMN8_ARATH Cyclin-like protein OS=Arabidopsis thaliana GN=At1g70620 PE=4 SV=1;&gt;tr|A0A1P8AML1|A0A1P8AML1_ARATH Cyclin-like protein OS=Ara</t>
  </si>
  <si>
    <t>572;589;630;632;884;897;927;957</t>
  </si>
  <si>
    <t>474;1250;1446</t>
  </si>
  <si>
    <t>514;1353;1564</t>
  </si>
  <si>
    <t>2415;2416;6149;7128;7129;7130</t>
  </si>
  <si>
    <t>1970;4884;5639</t>
  </si>
  <si>
    <t>A0A1P8AN47;C0SUW7</t>
  </si>
  <si>
    <t>AT-rich interactive domain-containing protein 6</t>
  </si>
  <si>
    <t>ARID6</t>
  </si>
  <si>
    <t>&gt;tr|A0A1P8AN47|A0A1P8AN47_ARATH ARID/BRIGHT DNA-binding domain-containing protein OS=Arabidopsis thaliana GN=At1g20910 PE=4 SV=1;&gt;sp|C0SUW7|ARID6_ARATH AT-rich interactive domain-containing protein 6 OS=Arabidopsis thaliana GN=ARID6 PE=1 SV=1</t>
  </si>
  <si>
    <t>392;398</t>
  </si>
  <si>
    <t>A0A1P8ANC0;Q9C9W5;Q9C9W5-2</t>
  </si>
  <si>
    <t>Glycerate dehydrogenase HPR, peroxisomal</t>
  </si>
  <si>
    <t>HPR</t>
  </si>
  <si>
    <t>&gt;tr|A0A1P8ANC0|A0A1P8ANC0_ARATH Hydroxypyruvate reductase OS=Arabidopsis thaliana GN=HPR PE=3 SV=1;&gt;sp|Q9C9W5|HPR1_ARATH Glycerate dehydrogenase HPR, peroxisomal OS=Arabidopsis thaliana GN=HPR PE=1 SV=1;&gt;sp|Q9C9W5-2|HPR1_ARATH Isoform 2 of Glycerate dehydr</t>
  </si>
  <si>
    <t>360;386;387</t>
  </si>
  <si>
    <t>5028;5029;5030;5031</t>
  </si>
  <si>
    <t>4024;4025</t>
  </si>
  <si>
    <t>A0A1P8AP63;A0A1P8APA4;A0A1P8AP47;F4I5C6;Q8VZ94</t>
  </si>
  <si>
    <t>1;1;1;1;1</t>
  </si>
  <si>
    <t>At1g70180;F20P5.10</t>
  </si>
  <si>
    <t>&gt;tr|A0A1P8AP63|A0A1P8AP63_ARATH Sterile alpha motif (SAM) domain-containing protein OS=Arabidopsis thaliana GN=At1g70180 PE=1 SV=1;&gt;tr|A0A1P8APA4|A0A1P8APA4_ARATH Sterile alpha motif (SAM) domain-containing protein OS=Arabidopsis thaliana GN=At1g70180 PE=1</t>
  </si>
  <si>
    <t>407;435;440;456;460</t>
  </si>
  <si>
    <t>144;145;146;147</t>
  </si>
  <si>
    <t>118;119;120;121</t>
  </si>
  <si>
    <t>A0A1P8AP77;F4I240;A0A1P8AP74;A0A1P8AP94</t>
  </si>
  <si>
    <t>&gt;tr|A0A1P8AP77|A0A1P8AP77_ARATH Transcription factor jumonji (JmjC) domain-containing protein OS=Arabidopsis thaliana GN=At1g63490 PE=4 SV=1;&gt;tr|F4I240|F4I240_ARATH Transcription factor jumonji (JmjC) domain-containing protein OS=Arabidopsis thaliana GN=At</t>
  </si>
  <si>
    <t>1002;1208;1461;1462</t>
  </si>
  <si>
    <t>7865;7866;7867</t>
  </si>
  <si>
    <t>6228;6229</t>
  </si>
  <si>
    <t>A0A1P8APR6;Q9LPW0-2;Q9LPW0;F4HNZ6</t>
  </si>
  <si>
    <t>7;7;7;5</t>
  </si>
  <si>
    <t>4;4;4;2</t>
  </si>
  <si>
    <t>2;2;2;0</t>
  </si>
  <si>
    <t>Glyceraldehyde-3-phosphate dehydrogenase GAPA2, chloroplastic</t>
  </si>
  <si>
    <t>GAPA2;GAPA-2</t>
  </si>
  <si>
    <t>&gt;tr|A0A1P8APR6|A0A1P8APR6_ARATH Glyceraldehyde-3-phosphate dehydrogenase OS=Arabidopsis thaliana GN=GAPA-2 PE=3 SV=1;&gt;sp|Q9LPW0-2|G3PA2_ARATH Isoform 2 of Glyceraldehyde-3-phosphate dehydrogenase GAPA2, chloroplastic OS=Arabidopsis thaliana GN=GAPA2;&gt;sp|Q9</t>
  </si>
  <si>
    <t>441;350;399;317</t>
  </si>
  <si>
    <t>3;329;510;1038;1545;2364;2906</t>
  </si>
  <si>
    <t>False;True;True;False;False;True;True</t>
  </si>
  <si>
    <t>3;359;553;1122;1123;1666;2560;3145</t>
  </si>
  <si>
    <t>7;8;9;10;11;12;13;14;15;1677;1678;1679;1680;1681;1682;1683;1684;1685;2599;2600;2601;2602;2603;2604;2605;5127;5128;5129;5130;5131;5132;5133;5134;7614;7615;7616;11702;11703;11704;11705;11706;11707;11708;11709;11710;14434</t>
  </si>
  <si>
    <t>5;6;7;8;9;10;11;12;13;1377;1378;1379;1380;1381;1382;1383;1384;1385;2124;2125;2126;2127;2128;2129;4103;4104;4105;4106;4107;6031;6032;9372;9373;9374;9375;9376;9377;9378;11566</t>
  </si>
  <si>
    <t>12;1379;2128;4103;6032;9372;11566</t>
  </si>
  <si>
    <t>A0A1P8APW3;A0A1P8APZ4;A0A1P8APZ9;Q9SEE9-2;Q9SEE9;Q9SEE9-3</t>
  </si>
  <si>
    <t>2;2;2;2;2;2</t>
  </si>
  <si>
    <t>Serine/arginine-rich splicing factor SR45</t>
  </si>
  <si>
    <t>SR45</t>
  </si>
  <si>
    <t>&gt;tr|A0A1P8APW3|A0A1P8APW3_ARATH Arginine/serine-rich 45 OS=Arabidopsis thaliana GN=SR45 PE=1 SV=1;&gt;tr|A0A1P8APZ4|A0A1P8APZ4_ARATH Arginine/serine-rich 45 OS=Arabidopsis thaliana GN=SR45 PE=1 SV=1;&gt;tr|A0A1P8APZ9|A0A1P8APZ9_ARATH Arginine/serine-rich 45 OS=A</t>
  </si>
  <si>
    <t>381;383;388;407;414;425</t>
  </si>
  <si>
    <t>274;357</t>
  </si>
  <si>
    <t>300;301;388</t>
  </si>
  <si>
    <t>1407;1408;1409;1410;1411;1412;1413;1414;1415;1416;1417;1418;1839;1840;1841;1842</t>
  </si>
  <si>
    <t>1155;1156;1157;1158;1159;1160;1161;1162;1163;1164;1165;1166;1167;1503;1504;1505;1506</t>
  </si>
  <si>
    <t>1159;1503</t>
  </si>
  <si>
    <t>A0A1P8AQ73;Q9FVS2</t>
  </si>
  <si>
    <t>E3 ubiquitin-protein ligase ORTHRUS 3</t>
  </si>
  <si>
    <t>ORTH3</t>
  </si>
  <si>
    <t>&gt;tr|A0A1P8AQ73|A0A1P8AQ73_ARATH Zinc finger (C3HC4-type RING finger) family protein OS=Arabidopsis thaliana GN=VIM5 PE=4 SV=1;&gt;sp|Q9FVS2|ORTH3_ARATH E3 ubiquitin-protein ligase ORTHRUS 3 OS=Arabidopsis thaliana GN=ORTH3 PE=3 SV=2</t>
  </si>
  <si>
    <t>664;660</t>
  </si>
  <si>
    <t>A0A1P8AQQ1;A0A1P8AQK9;Q8H1S6-3;Q8H1S6-2;Q8H1S6</t>
  </si>
  <si>
    <t>U2 small nuclear ribonucleoprotein B 2</t>
  </si>
  <si>
    <t>&gt;tr|A0A1P8AQQ1|A0A1P8AQQ1_ARATH RNA-binding (RRM/RBD/RNP motifs) family protein OS=Arabidopsis thaliana GN=At1g06960 PE=4 SV=1;&gt;tr|A0A1P8AQK9|A0A1P8AQK9_ARATH RNA-binding (RRM/RBD/RNP motifs) family protein OS=Arabidopsis thaliana GN=At1g06960 PE=4 SV=1;&gt;s</t>
  </si>
  <si>
    <t>134;139;200;228;229</t>
  </si>
  <si>
    <t>7644;7645;7646</t>
  </si>
  <si>
    <t>6050;6051</t>
  </si>
  <si>
    <t>A0A1P8AQN8;Q6Q151-2;Q6Q151</t>
  </si>
  <si>
    <t>3;3;3</t>
  </si>
  <si>
    <t>Peptidyl-prolyl cis-trans isomerase CYP59</t>
  </si>
  <si>
    <t>CYP59</t>
  </si>
  <si>
    <t>&gt;tr|A0A1P8AQN8|A0A1P8AQN8_ARATH Cyclophilin 59 OS=Arabidopsis thaliana GN=CYP59 PE=4 SV=1;&gt;sp|Q6Q151-2|CYP59_ARATH Isoform 2 of Peptidyl-prolyl cis-trans isomerase CYP59 OS=Arabidopsis thaliana GN=CYP59;&gt;sp|Q6Q151|CYP59_ARATH Peptidyl-prolyl cis-trans isom</t>
  </si>
  <si>
    <t>354;441;506</t>
  </si>
  <si>
    <t>416;817;844</t>
  </si>
  <si>
    <t>452;882;911</t>
  </si>
  <si>
    <t>2134;2135;2136;4096;4097;4098;4099;4100;4101;4226;4227;4228</t>
  </si>
  <si>
    <t>1744;1745;1746;1747;1748;3271;3272;3273;3274;3275;3276;3377;3378</t>
  </si>
  <si>
    <t>1746;3271;3377</t>
  </si>
  <si>
    <t>A0A1P8AQS2;P52901</t>
  </si>
  <si>
    <t>Pyruvate dehydrogenase E1 component subunit alpha-1, mitochondrial</t>
  </si>
  <si>
    <t>E1 ALPHA</t>
  </si>
  <si>
    <t>&gt;tr|A0A1P8AQS2|A0A1P8AQS2_ARATH Pyruvate dehydrogenase E1 component subunit alpha OS=Arabidopsis thaliana GN=E1 ALPHA PE=1 SV=1;&gt;sp|P52901|ODPA1_ARATH Pyruvate dehydrogenase E1 component subunit alpha-1, mitochondrial OS=Arabidopsis thaliana GN=E1 ALPHA PE</t>
  </si>
  <si>
    <t>378;389</t>
  </si>
  <si>
    <t>1089;1090</t>
  </si>
  <si>
    <t>5017;5018;5019;5020</t>
  </si>
  <si>
    <t>4014;4015;4016;4017</t>
  </si>
  <si>
    <t>A0A1P8AQZ1;A9LNK9-2;A9LNK9</t>
  </si>
  <si>
    <t>Cleavage and polyadenylation specificity factor CPSF30</t>
  </si>
  <si>
    <t>CPSF30</t>
  </si>
  <si>
    <t>&gt;tr|A0A1P8AQZ1|A0A1P8AQZ1_ARATH Cleavage and polyadenylation specificity factor 30 OS=Arabidopsis thaliana GN=CPSF30 PE=4 SV=1;&gt;sp|A9LNK9-2|CPSF_ARATH Isoform 2 of 30-kDa cleavage and polyadenylation specificity factor 30 OS=Arabidopsis thaliana GN=CPSF30;</t>
  </si>
  <si>
    <t>244;250;631</t>
  </si>
  <si>
    <t>8026;8027;8028</t>
  </si>
  <si>
    <t>6352;6353</t>
  </si>
  <si>
    <t>A0A1P8ARI0;Q94A97;Q94A97-2</t>
  </si>
  <si>
    <t>Ubiquitin-conjugating enzyme E2 35</t>
  </si>
  <si>
    <t>UBC35</t>
  </si>
  <si>
    <t>&gt;tr|A0A1P8ARI0|A0A1P8ARI0_ARATH Ubiquitin-conjugating enzyme 35 OS=Arabidopsis thaliana GN=UBC35 PE=3 SV=1;&gt;sp|Q94A97|UBC35_ARATH Ubiquitin-conjugating enzyme E2 35 OS=Arabidopsis thaliana GN=UBC35 PE=1 SV=1;&gt;sp|Q94A97-2|UBC35_ARATH Isoform 2 of Ubiquitin-</t>
  </si>
  <si>
    <t>120;153;154</t>
  </si>
  <si>
    <t>10753;10754;10755;10756</t>
  </si>
  <si>
    <t>8475;8476;8477;8478</t>
  </si>
  <si>
    <t>A0A1P8ARN1;Q8VY15</t>
  </si>
  <si>
    <t>&gt;tr|A0A1P8ARN1|A0A1P8ARN1_ARATH Splicing factor PWI domain-containing protein / RNA recognition motif (RRM)-containing protein OS=Arabidopsis thaliana GN=At1g60200 PE=1 SV=1;&gt;tr|Q8VY15|Q8VY15_ARATH Splicing factor PWI domain-containing protein / RNA recogn</t>
  </si>
  <si>
    <t>750;899</t>
  </si>
  <si>
    <t>2018;2058;2391</t>
  </si>
  <si>
    <t>2194;2238;2592</t>
  </si>
  <si>
    <t>9898;9899;9900;10107;10108;10109;10110;10111;11855;11856;11857;11858;11859</t>
  </si>
  <si>
    <t>7811;7969;7970;7971;7972;7973;9483;9484;9485;9486;9487;9488</t>
  </si>
  <si>
    <t>7811;7970;9484</t>
  </si>
  <si>
    <t>A0A1P8ART9;A0A1P8ARR1</t>
  </si>
  <si>
    <t>&gt;tr|A0A1P8ART9|A0A1P8ART9_ARATH Tudor/PWWP/MBT superfamily protein OS=Arabidopsis thaliana GN=At1g80810 PE=4 SV=1;&gt;tr|A0A1P8ARR1|A0A1P8ARR1_ARATH Tudor/PWWP/MBT superfamily protein OS=Arabidopsis thaliana GN=At1g80810 PE=4 SV=1</t>
  </si>
  <si>
    <t>663;826</t>
  </si>
  <si>
    <t>11588;11589;11590;11591</t>
  </si>
  <si>
    <t>9295;9296</t>
  </si>
  <si>
    <t>A0A1P8ARS7;O04450-2;O04450</t>
  </si>
  <si>
    <t>T-complex protein 1 subunit epsilon</t>
  </si>
  <si>
    <t>&gt;tr|A0A1P8ARS7|A0A1P8ARS7_ARATH TCP-1/cpn60 chaperonin family protein OS=Arabidopsis thaliana GN=At1g24510 PE=3 SV=1;&gt;sp|O04450-2|TCPE_ARATH Isoform 2 of T-complex protein 1 subunit epsilon OS=Arabidopsis thaliana GN=CCT5;&gt;sp|O04450|TCPE_ARATH T-complex pr</t>
  </si>
  <si>
    <t>482;459;535</t>
  </si>
  <si>
    <t>5496;5497;5498</t>
  </si>
  <si>
    <t>A0A1P8ARZ0;A0A1P8AS05;A0A1P8ARZ4;F4IAT3;A0A1P8ARY6;A0A1P8AS07;F4IAT2</t>
  </si>
  <si>
    <t>3;3;3;3;3;3;3</t>
  </si>
  <si>
    <t>THO complex subunit 2</t>
  </si>
  <si>
    <t>THO2</t>
  </si>
  <si>
    <t>&gt;tr|A0A1P8ARZ0|A0A1P8ARZ0_ARATH THO2 OS=Arabidopsis thaliana GN=THO2 PE=1 SV=1;&gt;tr|A0A1P8AS05|A0A1P8AS05_ARATH THO2 OS=Arabidopsis thaliana GN=THO2 PE=1 SV=1;&gt;tr|A0A1P8ARZ4|A0A1P8ARZ4_ARATH THO2 OS=Arabidopsis thaliana GN=THO2 PE=1 SV=1;&gt;tr|F4IAT3|F4IAT3_A</t>
  </si>
  <si>
    <t>1616;1715;1785;1804;1804;1805;1823</t>
  </si>
  <si>
    <t>938;2202;2409</t>
  </si>
  <si>
    <t>1012;2385;2610</t>
  </si>
  <si>
    <t>4672;4673;4674;10738;10739;10740;10741;11937;11938;11939;11940</t>
  </si>
  <si>
    <t>3734;3735;8464;8465;8466;9554;9555;9556</t>
  </si>
  <si>
    <t>3734;8466;9555</t>
  </si>
  <si>
    <t>A0A1P8ASD0;Q0WW84;F4I3B3</t>
  </si>
  <si>
    <t>Polyadenylate-binding protein RBP47B;Polyadenylate-binding protein RBP47A</t>
  </si>
  <si>
    <t>RBP47B;RBP47A</t>
  </si>
  <si>
    <t>&gt;tr|A0A1P8ASD0|A0A1P8ASD0_ARATH RNA-binding protein 47A OS=Arabidopsis thaliana GN=RBP47A PE=4 SV=1;&gt;sp|Q0WW84|RB47B_ARATH Polyadenylate-binding protein RBP47B OS=Arabidopsis thaliana GN=RBP47B PE=2 SV=1;&gt;sp|F4I3B3|RB47A_ARATH Polyadenylate-binding protein</t>
  </si>
  <si>
    <t>450;435;445</t>
  </si>
  <si>
    <t>14126;14127;14128;14129;14130;14131</t>
  </si>
  <si>
    <t>11281;11282;11283;11284;11285;11286</t>
  </si>
  <si>
    <t>A0A1P8ASX1;A8MQW5;Q9S9N9</t>
  </si>
  <si>
    <t>Cinnamoyl-CoA reductase 1</t>
  </si>
  <si>
    <t>CCR1</t>
  </si>
  <si>
    <t>&gt;tr|A0A1P8ASX1|A0A1P8ASX1_ARATH Cinnamoyl coa reductase 1 OS=Arabidopsis thaliana GN=CCR1 PE=4 SV=1;&gt;tr|A8MQW5|A8MQW5_ARATH Cinnamoyl coa reductase 1 OS=Arabidopsis thaliana GN=CCR1 PE=1 SV=1;&gt;sp|Q9S9N9|CCR1_ARATH Cinnamoyl-CoA reductase 1 OS=Arabidopsis t</t>
  </si>
  <si>
    <t>246;337;344</t>
  </si>
  <si>
    <t>A0A1P8ATL2;Q9SA52</t>
  </si>
  <si>
    <t>Chloroplast stem-loop binding protein of 41 kDa b, chloroplastic</t>
  </si>
  <si>
    <t>CSP41B</t>
  </si>
  <si>
    <t>&gt;tr|A0A1P8ATL2|A0A1P8ATL2_ARATH Chloroplast RNA binding protein OS=Arabidopsis thaliana GN=CRB PE=4 SV=1;&gt;sp|Q9SA52|CP41B_ARATH Chloroplast stem-loop binding protein of 41 kDa b, chloroplastic OS=Arabidopsis thaliana GN=CSP41B PE=1 SV=1</t>
  </si>
  <si>
    <t>379;378</t>
  </si>
  <si>
    <t>631;2024;2973</t>
  </si>
  <si>
    <t>686;2200;3220</t>
  </si>
  <si>
    <t>3242;3243;3244;3245;3246;3247;3248;3249;3250;9921;9922;9923;14733;14734;14735;14736;14737;14738</t>
  </si>
  <si>
    <t>2605;2606;2607;2608;2609;7827;11808;11809</t>
  </si>
  <si>
    <t>2606;7827;11809</t>
  </si>
  <si>
    <t>A0A1P8ATM2</t>
  </si>
  <si>
    <t>&gt;tr|A0A1P8ATM2|A0A1P8ATM2_ARATH Uncharacterized protein OS=Arabidopsis thaliana GN=At1g14453 PE=4 SV=1</t>
  </si>
  <si>
    <t>A0A1P8ATS2;O80796</t>
  </si>
  <si>
    <t>Membrane-associated protein VIPP1, chloroplastic</t>
  </si>
  <si>
    <t>VIPP1</t>
  </si>
  <si>
    <t>&gt;tr|A0A1P8ATS2|A0A1P8ATS2_ARATH Plastid transcriptionally active 4 OS=Arabidopsis thaliana GN=PTAC4 PE=4 SV=1;&gt;sp|O80796|VIPP1_ARATH Membrane-associated protein VIPP1, chloroplastic OS=Arabidopsis thaliana GN=VIPP1 PE=1 SV=1</t>
  </si>
  <si>
    <t>259;330</t>
  </si>
  <si>
    <t>10356;10357;10358</t>
  </si>
  <si>
    <t>8169;8170</t>
  </si>
  <si>
    <t>A0A1P8ATT2;Q9ZUI3</t>
  </si>
  <si>
    <t>Beta-glucosidase 4</t>
  </si>
  <si>
    <t>BGLU4</t>
  </si>
  <si>
    <t>&gt;tr|A0A1P8ATT2|A0A1P8ATT2_ARATH Beta glucosidase 4 OS=Arabidopsis thaliana GN=BGLU4 PE=3 SV=1;&gt;sp|Q9ZUI3|BGL04_ARATH Beta-glucosidase 4 OS=Arabidopsis thaliana GN=BGLU4 PE=2 SV=2</t>
  </si>
  <si>
    <t>505;512</t>
  </si>
  <si>
    <t>3505;3506</t>
  </si>
  <si>
    <t>2817;2818</t>
  </si>
  <si>
    <t>A0A1P8ATZ2;A0A1P8ATW0;Q93Y16</t>
  </si>
  <si>
    <t>F13K9.28</t>
  </si>
  <si>
    <t>&gt;tr|A0A1P8ATZ2|A0A1P8ATZ2_ARATH RNA helicase family protein OS=Arabidopsis thaliana GN=At1g27900 PE=1 SV=1;&gt;tr|A0A1P8ATW0|A0A1P8ATW0_ARATH RNA helicase family protein OS=Arabidopsis thaliana GN=At1g27900 PE=1 SV=1;&gt;sp|Q93Y16|DEAH4_ARATH Probable pre-mRNA-s</t>
  </si>
  <si>
    <t>540;558;700</t>
  </si>
  <si>
    <t>2435;2481;2696;2951</t>
  </si>
  <si>
    <t>2639;2688;2921;3193</t>
  </si>
  <si>
    <t>12049;12050;12051;12052;12053;12054;12282;12283;12284;13427;13428;13429;13430;13431;13432;14637;14638;14639</t>
  </si>
  <si>
    <t>9630;9631;9632;9808;9809;10728;10729;10730;10731;10732;11732;11733;11734</t>
  </si>
  <si>
    <t>9632;9808;10730;11732</t>
  </si>
  <si>
    <t>A0A1P8ATW1;Q9C718;A0A1P8BFB3;Q8W4R3-2;Q8W4R3</t>
  </si>
  <si>
    <t>A0A1P8ATW1;Q9C718</t>
  </si>
  <si>
    <t>5;5;2;2;2</t>
  </si>
  <si>
    <t>DEAD-box ATP-dependent RNA helicase 20</t>
  </si>
  <si>
    <t>RH20</t>
  </si>
  <si>
    <t>&gt;tr|A0A1P8ATW1|A0A1P8ATW1_ARATH DEA(D/H)-box RNA helicase family protein OS=Arabidopsis thaliana GN=RH20 PE=3 SV=1;&gt;sp|Q9C718|RH20_ARATH DEAD-box ATP-dependent RNA helicase 20 OS=Arabidopsis thaliana GN=RH20 PE=2 SV=1</t>
  </si>
  <si>
    <t>526;501;482;484;591</t>
  </si>
  <si>
    <t>467;656;690;2012;2226</t>
  </si>
  <si>
    <t>507;712;747;2187;2409</t>
  </si>
  <si>
    <t>2376;2377;2378;2379;2380;2381;3370;3371;3372;3373;3374;3375;3518;3519;3520;3521;3522;3523;9854;9855;9856;9857;9858;9859;10836;10837;10838;10839;10840</t>
  </si>
  <si>
    <t>1939;1940;1941;1942;1943;1944;2705;2706;2707;2708;2709;2710;2828;2829;2830;2831;7781;7782;8544;8545;8546;8547;8548</t>
  </si>
  <si>
    <t>1939;2705;2828;7782;8544</t>
  </si>
  <si>
    <t>A0A1P8ATZ4;A0A1P8ATX4;Q9C882;Q9C882-3</t>
  </si>
  <si>
    <t>Trihelix transcription factor GTL1</t>
  </si>
  <si>
    <t>GTL1</t>
  </si>
  <si>
    <t>&gt;tr|A0A1P8ATZ4|A0A1P8ATZ4_ARATH GT-2-like 1 OS=Arabidopsis thaliana GN=GTL1 PE=4 SV=1;&gt;tr|A0A1P8ATX4|A0A1P8ATX4_ARATH GT-2-like 1 OS=Arabidopsis thaliana GN=GTL1 PE=1 SV=1;&gt;sp|Q9C882|GTL1_ARATH Trihelix transcription factor GTL1 OS=Arabidopsis thaliana GN=</t>
  </si>
  <si>
    <t>594;630;587;669</t>
  </si>
  <si>
    <t>1956;1957;1958;1959;1960;1961</t>
  </si>
  <si>
    <t>1601;1602;1603;1604;1605;1606</t>
  </si>
  <si>
    <t>A0A1P8AU51;A0A1P8AU37;Q9SYA0</t>
  </si>
  <si>
    <t>G-type lectin S-receptor-like serine/threonine-protein kinase At1g61500</t>
  </si>
  <si>
    <t>&gt;tr|A0A1P8AU51|A0A1P8AU51_ARATH S-locus lectin protein kinase family protein OS=Arabidopsis thaliana GN=At1g61500 PE=4 SV=1;&gt;tr|A0A1P8AU37|A0A1P8AU37_ARATH S-locus lectin protein kinase family protein OS=Arabidopsis thaliana GN=At1g61500 PE=4 SV=1;&gt;sp|Q9SY</t>
  </si>
  <si>
    <t>786;809;804</t>
  </si>
  <si>
    <t>A0A1P8AU99;A0A1P8AU81;Q24JL3-2;Q24JL3</t>
  </si>
  <si>
    <t>Thiosulfate/3-mercaptopyruvate sulfurtransferase 2</t>
  </si>
  <si>
    <t>STR2</t>
  </si>
  <si>
    <t>&gt;tr|A0A1P8AU99|A0A1P8AU99_ARATH Rhodanese homologue 2 OS=Arabidopsis thaliana GN=RDH2 PE=4 SV=1;&gt;tr|A0A1P8AU81|A0A1P8AU81_ARATH Rhodanese homologue 2 OS=Arabidopsis thaliana GN=RDH2 PE=4 SV=1;&gt;sp|Q24JL3-2|STR2_ARATH Isoform 2 of Thiosulfate/3-mercaptopyruv</t>
  </si>
  <si>
    <t>266;290;318;342</t>
  </si>
  <si>
    <t>1451;1452;1453;1454;1455;1456</t>
  </si>
  <si>
    <t>1196;1197;1198;1199</t>
  </si>
  <si>
    <t>A0A1P8AUM8;Q9SA14;F4K5H6;B9DHH9;P93832;Q9FMT1</t>
  </si>
  <si>
    <t>2;2;1;1;1;1</t>
  </si>
  <si>
    <t>3-isopropylmalate dehydrogenase 1, chloroplastic;3-isopropylmalate dehydrogenase;3-isopropylmalate dehydrogenase 2, chloroplastic;3-isopropylmalate dehydrogenase 3, chloroplastic</t>
  </si>
  <si>
    <t>IMDH1;IMD1;IMDH2;IMDH3</t>
  </si>
  <si>
    <t>&gt;tr|A0A1P8AUM8|A0A1P8AUM8_ARATH 3-isopropylmalate dehydrogenase OS=Arabidopsis thaliana GN=IMD3 PE=3 SV=1;&gt;sp|Q9SA14|LEU31_ARATH 3-isopropylmalate dehydrogenase 1, chloroplastic OS=Arabidopsis thaliana GN=IMDH1 PE=2 SV=2;&gt;tr|F4K5H6|F4K5H6_ARATH Isopropylma</t>
  </si>
  <si>
    <t>419;404;300;388;405;409</t>
  </si>
  <si>
    <t>688;1798</t>
  </si>
  <si>
    <t>745;1943</t>
  </si>
  <si>
    <t>3515;8787;8788</t>
  </si>
  <si>
    <t>2826;6949</t>
  </si>
  <si>
    <t>A0A1P8AUU3;Q93VT9-2;Q93VT9;Q93W22;Q08770</t>
  </si>
  <si>
    <t>60S ribosomal protein L10-1;60S ribosomal protein L10-3;60S ribosomal protein L10-2</t>
  </si>
  <si>
    <t>RPL10A;RPL10C;RPL10B</t>
  </si>
  <si>
    <t xml:space="preserve">&gt;tr|A0A1P8AUU3|A0A1P8AUU3_ARATH Ribosomal protein L16p/L10e family protein OS=Arabidopsis thaliana GN=RPL10B PE=4 SV=1;&gt;sp|Q93VT9-2|RL101_ARATH Isoform 2 of 60S ribosomal protein L10-1 OS=Arabidopsis thaliana GN=RPL10A;&gt;sp|Q93VT9|RL101_ARATH 60S ribosomal </t>
  </si>
  <si>
    <t>184;163;220;221;221</t>
  </si>
  <si>
    <t>A0A1P8AUZ8;Q9LPR4;Q9C550;A0A1P8AV04</t>
  </si>
  <si>
    <t>2;2;2;1</t>
  </si>
  <si>
    <t>2-isopropylmalate synthase 1, chloroplastic;2-isopropylmalate synthase 2, chloroplastic</t>
  </si>
  <si>
    <t>IPMS1;IPMS2</t>
  </si>
  <si>
    <t>&gt;tr|A0A1P8AUZ8|A0A1P8AUZ8_ARATH 2-isopropylmalate synthase 1 OS=Arabidopsis thaliana GN=IMS1 PE=3 SV=1;&gt;sp|Q9LPR4|LEU11_ARATH 2-isopropylmalate synthase 1, chloroplastic OS=Arabidopsis thaliana GN=IPMS1 PE=1 SV=2;&gt;sp|Q9C550|LEU12_ARATH 2-isopropylmalate sy</t>
  </si>
  <si>
    <t>551;631;631;483</t>
  </si>
  <si>
    <t>332;2207</t>
  </si>
  <si>
    <t>363;2390</t>
  </si>
  <si>
    <t>1710;1711;1712;10751;10752</t>
  </si>
  <si>
    <t>1410;8473;8474</t>
  </si>
  <si>
    <t>1410;8473</t>
  </si>
  <si>
    <t>A0A1P8AX55;O23715</t>
  </si>
  <si>
    <t>Proteasome subunit alpha type-3</t>
  </si>
  <si>
    <t>PAG1</t>
  </si>
  <si>
    <t>&gt;tr|A0A1P8AX55|A0A1P8AX55_ARATH Proteasome endopeptidase complex OS=Arabidopsis thaliana GN=PAG1 PE=1 SV=1;&gt;sp|O23715|PSA3_ARATH Proteasome subunit alpha type-3 OS=Arabidopsis thaliana GN=PAG1 PE=1 SV=2</t>
  </si>
  <si>
    <t>351;249</t>
  </si>
  <si>
    <t>333;2319</t>
  </si>
  <si>
    <t>364;2511</t>
  </si>
  <si>
    <t>1713;1714;1715;1716;1717;1718;11481;11482;11483</t>
  </si>
  <si>
    <t>1411;1412;1413;1414;1415;9206</t>
  </si>
  <si>
    <t>1414;9206</t>
  </si>
  <si>
    <t>A0A1P8AXY9;F4IS91</t>
  </si>
  <si>
    <t>emb1579</t>
  </si>
  <si>
    <t>&gt;tr|A0A1P8AXY9|A0A1P8AXY9_ARATH ATP/GTP-binding protein family OS=Arabidopsis thaliana GN=emb1579 PE=1 SV=1;&gt;tr|F4IS91|F4IS91_ARATH ATP/GTP-binding protein family OS=Arabidopsis thaliana GN=emb1579 PE=1 SV=1</t>
  </si>
  <si>
    <t>1336;1340</t>
  </si>
  <si>
    <t>121;1483;2541</t>
  </si>
  <si>
    <t>134;1601;2756</t>
  </si>
  <si>
    <t>605;606;607;7284;7285;7286;12618</t>
  </si>
  <si>
    <t>490;5776;10093</t>
  </si>
  <si>
    <t>A0A1P8AY20;Q9ZUZ2-2;Q9ZUZ2</t>
  </si>
  <si>
    <t>CDPK-related kinase 3</t>
  </si>
  <si>
    <t>CRK3</t>
  </si>
  <si>
    <t>&gt;tr|A0A1P8AY20|A0A1P8AY20_ARATH CDPK-related kinase 3 OS=Arabidopsis thaliana GN=CRK3 PE=4 SV=1;&gt;sp|Q9ZUZ2-2|CAMK3_ARATH Isoform 2 of CDPK-related kinase 3 OS=Arabidopsis thaliana GN=CRK3;&gt;sp|Q9ZUZ2|CAMK3_ARATH CDPK-related kinase 3 OS=Arabidopsis thaliana</t>
  </si>
  <si>
    <t>414;371;595</t>
  </si>
  <si>
    <t>13211;13212;13213;13214;13215</t>
  </si>
  <si>
    <t>10543;10544;10545</t>
  </si>
  <si>
    <t>A0A1P8AYM4;Q8S8M9-2;Q8S8M9</t>
  </si>
  <si>
    <t>PHD finger protein ALFIN-LIKE 6</t>
  </si>
  <si>
    <t>AL6</t>
  </si>
  <si>
    <t>&gt;tr|A0A1P8AYM4|A0A1P8AYM4_ARATH Alfin-like 6 OS=Arabidopsis thaliana GN=AL6 PE=4 SV=1;&gt;sp|Q8S8M9-2|ALFL6_ARATH Isoform 2 of PHD finger protein ALFIN-LIKE 6 OS=Arabidopsis thaliana GN=AL6;&gt;sp|Q8S8M9|ALFL6_ARATH PHD finger protein ALFIN-LIKE 6 OS=Arabidopsis</t>
  </si>
  <si>
    <t>255;247;256</t>
  </si>
  <si>
    <t>1782;2507</t>
  </si>
  <si>
    <t>True;False</t>
  </si>
  <si>
    <t>1919;2716</t>
  </si>
  <si>
    <t>8690;8691;8692;8693;8694;8695;12436;12437;12438;12439;12440;12441</t>
  </si>
  <si>
    <t>6866;6867;6868;6869;6870;9939;9940;9941;9942;9943;9944</t>
  </si>
  <si>
    <t>6870;9942</t>
  </si>
  <si>
    <t>A0A1P8AZS7;Q39243;Q39242</t>
  </si>
  <si>
    <t>Thioredoxin reductase 1;Thioredoxin reductase 2</t>
  </si>
  <si>
    <t>NTR1;NTR2</t>
  </si>
  <si>
    <t>&gt;tr|A0A1P8AZS7|A0A1P8AZS7_ARATH Thioredoxin reductase OS=Arabidopsis thaliana GN=NTRA PE=3 SV=1;&gt;sp|Q39243|TRXB1_ARATH Thioredoxin reductase 1, mitochondrial OS=Arabidopsis thaliana GN=NTR1 PE=1 SV=3;&gt;sp|Q39242|TRXB2_ARATH Thioredoxin reductase 2 OS=Arabid</t>
  </si>
  <si>
    <t>361;375;383</t>
  </si>
  <si>
    <t>9659;9660;9661;9662;9663;9664</t>
  </si>
  <si>
    <t>7636;7637;7638;7639</t>
  </si>
  <si>
    <t>A0A1P8AZU5;Q8L7W3</t>
  </si>
  <si>
    <t>At2g29210</t>
  </si>
  <si>
    <t>&gt;tr|A0A1P8AZU5|A0A1P8AZU5_ARATH Splicing factor PWI domain-containing protein OS=Arabidopsis thaliana GN=At2g29210 PE=1 SV=1;&gt;tr|Q8L7W3|Q8L7W3_ARATH At2g29210/F16P2.41 OS=Arabidopsis thaliana GN=At2g29210 PE=1 SV=1</t>
  </si>
  <si>
    <t>859;878</t>
  </si>
  <si>
    <t>3947;3948;3949;3950;3951</t>
  </si>
  <si>
    <t>3152;3153;3154;3155</t>
  </si>
  <si>
    <t>A0A1P8B0N0;A0A1P8B0J6;O81077</t>
  </si>
  <si>
    <t>Abscisic acid 8-hydroxylase 2</t>
  </si>
  <si>
    <t>CYP707A2</t>
  </si>
  <si>
    <t>&gt;tr|A0A1P8B0N0|A0A1P8B0N0_ARATH Cytochrome P450, family 707, subfamily A, polypeptide 2 OS=Arabidopsis thaliana GN=CYP707A2 PE=4 SV=1;&gt;tr|A0A1P8B0J6|A0A1P8B0J6_ARATH Cytochrome P450, family 707, subfamily A, polypeptide 2 OS=Arabidopsis thaliana GN=CYP707A</t>
  </si>
  <si>
    <t>A0A1P8B108;Q93Z70</t>
  </si>
  <si>
    <t>Probable N-acetyl-gamma-glutamyl-phosphate reductase, chloroplastic</t>
  </si>
  <si>
    <t>&gt;tr|A0A1P8B108|A0A1P8B108_ARATH Putative N-acetyl-gamma-glutamyl-phosphate reductase OS=Arabidopsis thaliana GN=At2g19940 PE=3 SV=1;&gt;sp|Q93Z70|ARGC_ARATH Probable N-acetyl-gamma-glutamyl-phosphate reductase, chloroplastic OS=Arabidopsis thaliana GN=At2g199</t>
  </si>
  <si>
    <t>389;401</t>
  </si>
  <si>
    <t>1335;2354;2675</t>
  </si>
  <si>
    <t>1447;2550;2899</t>
  </si>
  <si>
    <t>6615;6616;6617;11673;13300</t>
  </si>
  <si>
    <t>5236;5237;9352;10629</t>
  </si>
  <si>
    <t>5237;9352;10629</t>
  </si>
  <si>
    <t>A0A1P8B195;A0A1P8B178;Q39211</t>
  </si>
  <si>
    <t>DNA-directed RNA polymerases II, IV and V subunit 3</t>
  </si>
  <si>
    <t>NRPB3</t>
  </si>
  <si>
    <t>&gt;tr|A0A1P8B195|A0A1P8B195_ARATH DNA-directed RNA polymerase family protein OS=Arabidopsis thaliana GN=NRPB3 PE=1 SV=1;&gt;tr|A0A1P8B178|A0A1P8B178_ARATH DNA-directed RNA polymerase family protein OS=Arabidopsis thaliana GN=NRPB3 PE=1 SV=1;&gt;sp|Q39211|NRPB3_ARA</t>
  </si>
  <si>
    <t>243;244;319</t>
  </si>
  <si>
    <t>1502;2611</t>
  </si>
  <si>
    <t>1620;2833</t>
  </si>
  <si>
    <t>7387;7388;7389;12969;12970;12971</t>
  </si>
  <si>
    <t>5862;10356</t>
  </si>
  <si>
    <t>A0A1P8B196;A0A1P8B1B8;Q8RWQ1</t>
  </si>
  <si>
    <t>At2g44710</t>
  </si>
  <si>
    <t>&gt;tr|A0A1P8B196|A0A1P8B196_ARATH RNA-binding (RRM/RBD/RNP motifs) family protein OS=Arabidopsis thaliana GN=At2g44710 PE=4 SV=1;&gt;tr|A0A1P8B1B8|A0A1P8B1B8_ARATH RNA-binding (RRM/RBD/RNP motifs) family protein OS=Arabidopsis thaliana GN=At2g44710 PE=4 SV=1;&gt;t</t>
  </si>
  <si>
    <t>445;724;809</t>
  </si>
  <si>
    <t>A0A1P8B1D0;Q9SIV5</t>
  </si>
  <si>
    <t>Zinc finger CCCH domain-containing protein 19</t>
  </si>
  <si>
    <t>NERD</t>
  </si>
  <si>
    <t>&gt;tr|A0A1P8B1D0|A0A1P8B1D0_ARATH GW repeat-and PHD finger-containing protein NERD OS=Arabidopsis thaliana GN=NERD PE=1 SV=1;&gt;sp|Q9SIV5|C3H19_ARATH Zinc finger CCCH domain-containing protein 19 OS=Arabidopsis thaliana GN=NERD PE=1 SV=3</t>
  </si>
  <si>
    <t>1758;1773</t>
  </si>
  <si>
    <t>146;1131;1898;2314</t>
  </si>
  <si>
    <t>161;1220;2063;2505</t>
  </si>
  <si>
    <t>717;718;719;720;721;5547;5548;5549;9293;9294;9295;11467;11468;11469</t>
  </si>
  <si>
    <t>586;587;4410;7358;7359;7360;9194</t>
  </si>
  <si>
    <t>587;4410;7360;9194</t>
  </si>
  <si>
    <t>A0A1P8B1E5;P05466;F4I035;Q9FVP6</t>
  </si>
  <si>
    <t>3;3;2;2</t>
  </si>
  <si>
    <t>3-phosphoshikimate 1-carboxyvinyltransferase, chloroplastic;3-phosphoshikimate 1-carboxyvinyltransferase</t>
  </si>
  <si>
    <t>At1g48860;F27K7.11</t>
  </si>
  <si>
    <t>&gt;tr|A0A1P8B1E5|A0A1P8B1E5_ARATH 3-phosphoshikimate 1-carboxyvinyltransferase OS=Arabidopsis thaliana GN=At2g45300 PE=3 SV=1;&gt;sp|P05466|AROA_ARATH 3-phosphoshikimate 1-carboxyvinyltransferase, chloroplastic OS=Arabidopsis thaliana GN=At2g45300 PE=2 SV=3;&gt;tr</t>
  </si>
  <si>
    <t>518;520;489;521</t>
  </si>
  <si>
    <t>287;2229;2729</t>
  </si>
  <si>
    <t>314;2412;2956</t>
  </si>
  <si>
    <t>1483;1484;1485;1486;1487;10848;10849;10850;10851;10852;10853;13582;13583;13584;13585;13586;13587</t>
  </si>
  <si>
    <t>1226;1227;1228;1229;8553;8554;10858;10859;10860;10861;10862</t>
  </si>
  <si>
    <t>1228;8553;10861</t>
  </si>
  <si>
    <t>A0A1P8B1N1;P25696</t>
  </si>
  <si>
    <t>6;6</t>
  </si>
  <si>
    <t>Bifunctional enolase 2/transcriptional activator</t>
  </si>
  <si>
    <t>ENO2</t>
  </si>
  <si>
    <t>&gt;tr|A0A1P8B1N1|A0A1P8B1N1_ARATH Enolase OS=Arabidopsis thaliana GN=LOS2 PE=1 SV=1;&gt;sp|P25696|ENO2_ARATH Bifunctional enolase 2/transcriptional activator OS=Arabidopsis thaliana GN=ENO2 PE=1 SV=1</t>
  </si>
  <si>
    <t>433;444</t>
  </si>
  <si>
    <t>113;423;1088;1419;2735;2842</t>
  </si>
  <si>
    <t>125;461;1174;1537;2964;3078</t>
  </si>
  <si>
    <t>567;568;569;570;571;572;573;574;575;2169;2170;2171;2172;2173;2174;5339;5340;5341;5342;5343;5344;7017;7018;7019;13608;13609;13610;13611;13612;13613;13614;13615;13616;14135</t>
  </si>
  <si>
    <t>456;457;458;459;460;461;462;463;464;1775;1776;1777;1778;1779;1780;4256;4257;4258;5552;5553;10878;10879;10880;10881;10882;10883;10884;10885;11288</t>
  </si>
  <si>
    <t>459;1779;4256;5553;10881;11288</t>
  </si>
  <si>
    <t>23;24;25</t>
  </si>
  <si>
    <t>159;163;238</t>
  </si>
  <si>
    <t>A0A1P8B2C7;F4IGR3;F4IGR5;F4IGR4;Q9SLF7;P51407</t>
  </si>
  <si>
    <t>1;1;1;1;1;1</t>
  </si>
  <si>
    <t>60S acidic ribosomal protein P2-2;60S acidic ribosomal protein P2-1</t>
  </si>
  <si>
    <t>At2g27710;At2g27720;RPP2B;RPP2A</t>
  </si>
  <si>
    <t>&gt;tr|A0A1P8B2C7|A0A1P8B2C7_ARATH 60S acidic ribosomal protein family OS=Arabidopsis thaliana GN=At2g27720 PE=3 SV=1;&gt;tr|F4IGR3|F4IGR3_ARATH 60S acidic ribosomal protein family OS=Arabidopsis thaliana GN=At2g27710 PE=3 SV=1;&gt;tr|F4IGR5|F4IGR5_ARATH 60S acidic</t>
  </si>
  <si>
    <t>91;98;127;130;115;115</t>
  </si>
  <si>
    <t>2331;2332;2333</t>
  </si>
  <si>
    <t>1898;1899;1900;1901</t>
  </si>
  <si>
    <t>A0A1P8B2L0;P14713</t>
  </si>
  <si>
    <t>Phytochrome B</t>
  </si>
  <si>
    <t>PHYB</t>
  </si>
  <si>
    <t>&gt;tr|A0A1P8B2L0|A0A1P8B2L0_ARATH Phytochrome OS=Arabidopsis thaliana GN=PHYB PE=3 SV=1;&gt;sp|P14713|PHYB_ARATH Phytochrome B OS=Arabidopsis thaliana GN=PHYB PE=1 SV=1</t>
  </si>
  <si>
    <t>1130;1172</t>
  </si>
  <si>
    <t>893;894;895</t>
  </si>
  <si>
    <t>732;733;734</t>
  </si>
  <si>
    <t>A0A1P8B2Y3;A0A1P8B2X1;F4IHS2-3;F4IHS2-2;F4IHS2</t>
  </si>
  <si>
    <t>3;3;3;3;3</t>
  </si>
  <si>
    <t>Chromatin structure-remodeling complex protein SYD</t>
  </si>
  <si>
    <t>SYD</t>
  </si>
  <si>
    <t>&gt;tr|A0A1P8B2Y3|A0A1P8B2Y3_ARATH P-loop containing nucleoside triphosphate hydrolases superfamily protein OS=Arabidopsis thaliana GN=SYD PE=1 SV=1;&gt;tr|A0A1P8B2X1|A0A1P8B2X1_ARATH P-loop containing nucleoside triphosphate hydrolases superfamily protein OS=Ar</t>
  </si>
  <si>
    <t>3544;3575;3529;3543;3574</t>
  </si>
  <si>
    <t>801;2361;2487</t>
  </si>
  <si>
    <t>866;2557;2695</t>
  </si>
  <si>
    <t>4041;4042;4043;11692;11693;11694;12333;12334;12335</t>
  </si>
  <si>
    <t>3232;9366;9367;9853;9854;9855</t>
  </si>
  <si>
    <t>3232;9366;9855</t>
  </si>
  <si>
    <t>A0A1P8B8K8;A0A1P8B8K1;A0A1P8B3E1;A0A1P8B3F0;A0A1P8B8L1;A0A1P8B3D0;F4JNB8;A0A1P8B8K4;A0A1P8B3F3;F4JNB7;O23530-1;O23530;A0A1P8B5C3;F4JNB9;F4JNB6;F4JNA9;A0A1P8B697;A0A1P8B6A1;A0A1P8B6A5;Q9SUK4;A0A1P8B6H5;A0A1P8B6I2;A0A1P8B6I4;A0A1P8B6I0;A0A1P8B6H3</t>
  </si>
  <si>
    <t>2;2;2;2;2;2;2;2;2;2;2;2;1;1;1;1;1;1;1;1;1;1;1;1;1</t>
  </si>
  <si>
    <t>Protein SUPPRESSOR OF npr1-1, CONSTITUTIVE 1</t>
  </si>
  <si>
    <t>RPP5;SNC1;At4g16940;RPP4;dl4490c</t>
  </si>
  <si>
    <t>&gt;tr|A0A1P8B8K8|A0A1P8B8K8_ARATH TIR-NBS-LRR class disease resistance protein OS=Arabidopsis thaliana GN=SNC1 PE=4 SV=1;&gt;tr|A0A1P8B8K1|A0A1P8B8K1_ARATH TIR-NBS-LRR class disease resistance protein OS=Arabidopsis thaliana GN=SNC1 PE=4 SV=1;&gt;tr|A0A1P8B3E1|A0A</t>
  </si>
  <si>
    <t>1058;1213;1350;1359;1361;1374;1404;1428;1440;1449;1436;1437;985;1001;1147;1147;1157;1234;1244;1304;1307;1319;1322;1364;1370</t>
  </si>
  <si>
    <t>679;2384</t>
  </si>
  <si>
    <t>736;2584</t>
  </si>
  <si>
    <t>3483;11825;11826;11827</t>
  </si>
  <si>
    <t>2797;9457;9458</t>
  </si>
  <si>
    <t>2797;9458</t>
  </si>
  <si>
    <t>A0A1P8B3I4;Q9LW64;P58728</t>
  </si>
  <si>
    <t>Uncharacterized protein At3g23325;Uncharacterized protein At4g14342</t>
  </si>
  <si>
    <t>&gt;tr|A0A1P8B3I4|A0A1P8B3I4_ARATH Splicing factor 3B subunit 5/RDS3 complex subunit 10 OS=Arabidopsis thaliana GN=At4g14342 PE=4 SV=1;&gt;sp|Q9LW64|SF3BA_ARATH Uncharacterized protein At3g23325 OS=Arabidopsis thaliana GN=At3g23325 PE=3 SV=1;&gt;sp|P58728|SF3BB_ARA</t>
  </si>
  <si>
    <t>101;87;87</t>
  </si>
  <si>
    <t>14728;14729;14730;14731;14732</t>
  </si>
  <si>
    <t>11804;11805;11806;11807</t>
  </si>
  <si>
    <t>Q8H0V8;F4JJM1;A0A1P8B4Y6;Q9LPY3</t>
  </si>
  <si>
    <t>Q8H0V8;F4JJM1;A0A1P8B4Y6</t>
  </si>
  <si>
    <t>4;4;4;1</t>
  </si>
  <si>
    <t>At4g21660</t>
  </si>
  <si>
    <t>&gt;tr|Q8H0V8|Q8H0V8_ARATH At4g21660 OS=Arabidopsis thaliana GN=At4g21660 PE=2 SV=1;&gt;tr|F4JJM1|F4JJM1_ARATH Proline-rich spliceosome-associated (PSP) family protein OS=Arabidopsis thaliana GN=At4g21660 PE=4 SV=1;&gt;tr|A0A1P8B4Y6|A0A1P8B4Y6_ARATH Proline-rich sp</t>
  </si>
  <si>
    <t>584;598;678;196</t>
  </si>
  <si>
    <t>229;297;1658;1769</t>
  </si>
  <si>
    <t>252;325;1786;1902;1903</t>
  </si>
  <si>
    <t>1187;1188;1189;1190;1537;1538;1539;8138;8139;8140;8141;8142;8143;8654;8655</t>
  </si>
  <si>
    <t>978;979;980;981;1271;1272;1273;6439;6440;6441;6442;6443;6444;6836;6837</t>
  </si>
  <si>
    <t>979;1272;6439;6837</t>
  </si>
  <si>
    <t>F4JM86;A0A1P8B564;P25819;A0A1P8AWR0;Q2V4M4;F4HUL6;B9DG18;A0A1P8AWT7;Q96528;Q42547</t>
  </si>
  <si>
    <t>2;2;2;1;1;1;1;1;1;1</t>
  </si>
  <si>
    <t>Catalase;Catalase-2;Catalase-1;Catalase-3</t>
  </si>
  <si>
    <t>CAT2;CAT3;CAT1</t>
  </si>
  <si>
    <t>&gt;tr|F4JM86|F4JM86_ARATH Catalase OS=Arabidopsis thaliana GN=CAT2 PE=3 SV=1;&gt;tr|A0A1P8B564|A0A1P8B564_ARATH Catalase OS=Arabidopsis thaliana GN=CAT2 PE=3 SV=1;&gt;sp|P25819|CATA2_ARATH Catalase-2 OS=Arabidopsis thaliana GN=CAT2 PE=1 SV=3;&gt;tr|A0A1P8AWR0|A0A1P8A</t>
  </si>
  <si>
    <t>474;492;492;310;377;427;485;551;492;492</t>
  </si>
  <si>
    <t>1504;2185</t>
  </si>
  <si>
    <t>1622;2367</t>
  </si>
  <si>
    <t>7398;7399;10660;10661;10662;10663</t>
  </si>
  <si>
    <t>5868;8406;8407;8408</t>
  </si>
  <si>
    <t>5868;8407</t>
  </si>
  <si>
    <t>A0A1P8B5P4;F4JQ74;F4JQ75</t>
  </si>
  <si>
    <t>EMB140</t>
  </si>
  <si>
    <t>&gt;tr|A0A1P8B5P4|A0A1P8B5P4_ARATH EMBRYO DEFECTIVE 140 OS=Arabidopsis thaliana GN=EMB140 PE=1 SV=1;&gt;tr|F4JQ74|F4JQ74_ARATH EMBRYO DEFECTIVE 140 OS=Arabidopsis thaliana GN=EMB140 PE=1 SV=1;&gt;tr|F4JQ75|F4JQ75_ARATH EMBRYO DEFECTIVE 140 OS=Arabidopsis thaliana G</t>
  </si>
  <si>
    <t>710;816;817</t>
  </si>
  <si>
    <t>4046;4047;4048;4049;4050</t>
  </si>
  <si>
    <t>3235;3236;3237;3238;3239</t>
  </si>
  <si>
    <t>A0A1P8B6J9;F4JGZ1-2;F4JGZ1</t>
  </si>
  <si>
    <t>Mediator of RNA polymerase II transcription subunit 16</t>
  </si>
  <si>
    <t>MED16</t>
  </si>
  <si>
    <t xml:space="preserve">&gt;tr|A0A1P8B6J9|A0A1P8B6J9_ARATH Sensitive to freezing 6 OS=Arabidopsis thaliana GN=SFR6 PE=4 SV=1;&gt;sp|F4JGZ1-2|MED16_ARATH Isoform 2 of Mediator of RNA polymerase II transcription subunit 16 OS=Arabidopsis thaliana GN=MED16;&gt;sp|F4JGZ1|MED16_ARATH Mediator </t>
  </si>
  <si>
    <t>1268;1267;1278</t>
  </si>
  <si>
    <t>900;1560</t>
  </si>
  <si>
    <t>970;1681</t>
  </si>
  <si>
    <t>4486;4487;4488;4489;4490;4491;7676</t>
  </si>
  <si>
    <t>3587;3588;3589;3590;3591;3592;6072</t>
  </si>
  <si>
    <t>3591;6072</t>
  </si>
  <si>
    <t>A0A1P8B6T2;Q9SU78;O22607</t>
  </si>
  <si>
    <t>WD-40 repeat-containing protein MSI5;WD-40 repeat-containing protein MSI4</t>
  </si>
  <si>
    <t>MSI5;MSI4</t>
  </si>
  <si>
    <t>&gt;tr|A0A1P8B6T2|A0A1P8B6T2_ARATH Nucleosome/chromatin assembly factor group C5 OS=Arabidopsis thaliana GN=NFC5 PE=4 SV=1;&gt;sp|Q9SU78|MSI5_ARATH WD-40 repeat-containing protein MSI5 OS=Arabidopsis thaliana GN=MSI5 PE=1 SV=2;&gt;sp|O22607|MSI4_ARATH WD-40 repeat-</t>
  </si>
  <si>
    <t>450;487;507</t>
  </si>
  <si>
    <t>11902;11903;11904;11905;11906;11907</t>
  </si>
  <si>
    <t>9523;9524;9525;9526</t>
  </si>
  <si>
    <t>A0A1P8B770;F4JP43</t>
  </si>
  <si>
    <t>7;7</t>
  </si>
  <si>
    <t>G2484-1</t>
  </si>
  <si>
    <t>&gt;tr|A0A1P8B770|A0A1P8B770_ARATH G2484-1 protein OS=Arabidopsis thaliana GN=G2484-1 PE=4 SV=1;&gt;tr|F4JP43|F4JP43_ARATH G2484-1 protein OS=Arabidopsis thaliana GN=G2484-1 PE=4 SV=1</t>
  </si>
  <si>
    <t>2002;2037</t>
  </si>
  <si>
    <t>731;870;1509;1912;2312;2315;2461</t>
  </si>
  <si>
    <t>True;True;True;True;True;True;True</t>
  </si>
  <si>
    <t>789;940;1627;2081;2503;2506;2667</t>
  </si>
  <si>
    <t>3699;3700;3701;4335;4336;4337;4338;4339;7411;7412;7413;7414;7415;9375;9376;9377;9378;9379;9380;11463;11470;12189;12190;12191;12192;12193;12194</t>
  </si>
  <si>
    <t>2964;2965;3466;3467;3468;3469;5878;5879;7424;7425;7426;7427;7428;9190;9195;9741;9742;9743;9744;9745</t>
  </si>
  <si>
    <t>2965;3466;5879;7427;9190;9195;9745</t>
  </si>
  <si>
    <t>F4JI44-2;A0A1P8B7L9;A0A1P8B7M0;F4JI44</t>
  </si>
  <si>
    <t>At4g03090</t>
  </si>
  <si>
    <t>&gt;sp|F4JI44-2|NDX_ARATH Isoform 2 of Nodulin homeobox OS=Arabidopsis thaliana GN=NDX;&gt;tr|A0A1P8B7L9|A0A1P8B7L9_ARATH Sequence-specific DNA binding transcription factor ATNDX OS=Arabidopsis thaliana GN=AtNDX PE=4 SV=1;&gt;tr|A0A1P8B7M0|A0A1P8B7M0_ARATH Sequence</t>
  </si>
  <si>
    <t>879;888;897;913</t>
  </si>
  <si>
    <t>Q9C713;Q7DLG4;A0A1P8B7W2;A0A1P8B7W5;O23247;A0A1P8B7W8</t>
  </si>
  <si>
    <t>F28G11.14;T25K17.110</t>
  </si>
  <si>
    <t>&gt;sp|Q9C713|SYRC_ARATH Arginine--tRNA ligase, cytoplasmic OS=Arabidopsis thaliana GN=At1g66530 PE=1 SV=1;&gt;tr|Q7DLG4|Q7DLG4_ARATH Arginyl-tRNA synthetase OS=Arabidopsis thaliana GN=emb1027 PE=1 SV=1;&gt;tr|A0A1P8B7W2|A0A1P8B7W2_ARATH Arginyl-tRNA synthetase, cl</t>
  </si>
  <si>
    <t>590;590;616;629;642;653</t>
  </si>
  <si>
    <t>11064;11065;11066;11067;11068</t>
  </si>
  <si>
    <t>8735;8736;8737</t>
  </si>
  <si>
    <t>A0A1P8B8N8;F4JJT9</t>
  </si>
  <si>
    <t>At4g33760</t>
  </si>
  <si>
    <t>&gt;tr|A0A1P8B8N8|A0A1P8B8N8_ARATH tRNA synthetase class II (D, K and N) family protein OS=Arabidopsis thaliana GN=At4g33760 PE=3 SV=1;&gt;sp|F4JJT9|SYDM_ARATH Aspartate--tRNA ligase, chloroplastic/mitochondrial OS=Arabidopsis thaliana GN=At4g33760 PE=2 SV=1</t>
  </si>
  <si>
    <t>528;664</t>
  </si>
  <si>
    <t>13005;13006;13007</t>
  </si>
  <si>
    <t>10385;10386</t>
  </si>
  <si>
    <t>F4JL70;A0A1P8B8V0;Q8W0Z4;F4JL64;Q8H148;A0A1P8B9D4;A0A1P8B4X8</t>
  </si>
  <si>
    <t>3;3;3;3;3;2;2</t>
  </si>
  <si>
    <t>At4g22350</t>
  </si>
  <si>
    <t>&gt;tr|F4JL70|F4JL70_ARATH U4/U6.U5 tri-snRNP-associated-like protein OS=Arabidopsis thaliana GN=At4g22410 PE=4 SV=1;&gt;tr|A0A1P8B8V0|A0A1P8B8V0_ARATH Ubiquitin C-terminal hydrolases superfamily protein OS=Arabidopsis thaliana GN=At4g22285 PE=4 SV=1;&gt;tr|Q8W0Z4|</t>
  </si>
  <si>
    <t>369;508;510;539;541;255;399</t>
  </si>
  <si>
    <t>277;401;1930</t>
  </si>
  <si>
    <t>304;435;2099</t>
  </si>
  <si>
    <t>1425;2049;2050;2051;2052;2053;2054;9447;9448;9449;9450;9451;9452</t>
  </si>
  <si>
    <t>1172;1676;1677;1678;1679;7475;7476;7477;7478</t>
  </si>
  <si>
    <t>1172;1679;7476</t>
  </si>
  <si>
    <t>A0A1P8B9H4;Q9M033;A0A1P8B9H2</t>
  </si>
  <si>
    <t>2;2;1</t>
  </si>
  <si>
    <t>T10O8_110</t>
  </si>
  <si>
    <t>&gt;tr|A0A1P8B9H4|A0A1P8B9H4_ARATH HEAT repeat-containing protein OS=Arabidopsis thaliana GN=ESP4 PE=1 SV=1;&gt;tr|Q9M033|Q9M033_ARATH HEAT repeat-containing protein OS=Arabidopsis thaliana GN=ENHANCED SILENCING PHENOTYPE 4 PE=1 SV=1;&gt;tr|A0A1P8B9H2|A0A1P8B9H2_AR</t>
  </si>
  <si>
    <t>1466;1467;1300</t>
  </si>
  <si>
    <t>1173;2177</t>
  </si>
  <si>
    <t>1268;2359</t>
  </si>
  <si>
    <t>5758;10633;10634</t>
  </si>
  <si>
    <t>4582;8389</t>
  </si>
  <si>
    <t>A0A1P8B9N1;A0A1P8B9L1;Q9S7E4</t>
  </si>
  <si>
    <t>Formate dehydrogenase, mitochondrial</t>
  </si>
  <si>
    <t>FDH1</t>
  </si>
  <si>
    <t>&gt;tr|A0A1P8B9N1|A0A1P8B9N1_ARATH Formate dehydrogenase, mitochondrial OS=Arabidopsis thaliana GN=FDH PE=3 SV=1;&gt;tr|A0A1P8B9L1|A0A1P8B9L1_ARATH Formate dehydrogenase, mitochondrial OS=Arabidopsis thaliana GN=FDH PE=3 SV=1;&gt;sp|Q9S7E4|FDH_ARATH Formate dehydro</t>
  </si>
  <si>
    <t>358;370;384</t>
  </si>
  <si>
    <t>4404;4405;4406;4407;4408;4409;4410;4411</t>
  </si>
  <si>
    <t>3518;3519;3520;3521;3522;3523;3524</t>
  </si>
  <si>
    <t>A0A1P8B9L6;Q9FG67</t>
  </si>
  <si>
    <t>Methylthioalkylmalate synthase 1, chloroplastic</t>
  </si>
  <si>
    <t>MAM1</t>
  </si>
  <si>
    <t>&gt;tr|A0A1P8B9L6|A0A1P8B9L6_ARATH Methylthioalkylmalate synthase 1 OS=Arabidopsis thaliana GN=MAM1 PE=1 SV=1;&gt;sp|Q9FG67|MAM1_ARATH Methylthioalkylmalate synthase 1, chloroplastic OS=Arabidopsis thaliana GN=MAM1 PE=1 SV=1</t>
  </si>
  <si>
    <t>534;506</t>
  </si>
  <si>
    <t>1185;1186</t>
  </si>
  <si>
    <t>976;977</t>
  </si>
  <si>
    <t>A0A1P8BAH8;F4K754;A0A1P8BAH4;Q8RWB1-2;Q8RWB1</t>
  </si>
  <si>
    <t>ATSRL1</t>
  </si>
  <si>
    <t>&gt;tr|A0A1P8BAH8|A0A1P8BAH8_ARATH PRP38 family protein OS=Arabidopsis thaliana GN=ATSRL1 PE=4 SV=1;&gt;tr|F4K754|F4K754_ARATH PRP38 family protein OS=Arabidopsis thaliana GN=ATSRL1 PE=4 SV=1;&gt;tr|A0A1P8BAH4|A0A1P8BAH4_ARATH PRP38 family protein OS=Arabidopsis th</t>
  </si>
  <si>
    <t>97;111;114;385;393</t>
  </si>
  <si>
    <t>A0A1P8BAJ3;P92966-3;P92966-4;P92966-5;P92966;P92966-2;A0A1P8B539;P92965-3;P92965-2;P92965;A0A1P8B2J1;Q9ZPX8-2;Q9ZPX8</t>
  </si>
  <si>
    <t>A0A1P8BAJ3;P92966-3;P92966-4;P92966-5;P92966;P92966-2;A0A1P8B539;P92965-3;P92965-2;P92965</t>
  </si>
  <si>
    <t>4;4;4;4;4;4;2;2;2;2;1;1;1</t>
  </si>
  <si>
    <t>3;3;3;3;3;3;1;1;1;1;0;0;0</t>
  </si>
  <si>
    <t>Serine/arginine-rich splicing factor RS41;Serine/arginine-rich splicing factor RS40</t>
  </si>
  <si>
    <t>RS41;RS40</t>
  </si>
  <si>
    <t>&gt;tr|A0A1P8BAJ3|A0A1P8BAJ3_ARATH RNA-binding (RRM/RBD/RNP motifs) family protein OS=Arabidopsis thaliana GN=RS41 PE=1 SV=1;&gt;sp|P92966-3|SRS41_ARATH Isoform 3 of Serine/arginine-rich splicing factor RS41 OS=Arabidopsis thaliana GN=RS41;&gt;sp|P92966-4|SRS41_ARA</t>
  </si>
  <si>
    <t>315;323;324;329;356;357;329;309;317;350;230;224;250</t>
  </si>
  <si>
    <t>185;1083;1867;2413</t>
  </si>
  <si>
    <t>206;1169;2030;2614</t>
  </si>
  <si>
    <t>956;957;958;5316;5317;5318;5319;5320;5321;9155;9156;11954;11955</t>
  </si>
  <si>
    <t>790;791;792;4238;4239;4240;4241;4242;4243;7243;7244;9567;9568</t>
  </si>
  <si>
    <t>791;4241;7243;9567</t>
  </si>
  <si>
    <t>A0A1P8BBL1;A0A1P8BBK5;Q84WW3;Q84WW3-2</t>
  </si>
  <si>
    <t>2;1;1;1</t>
  </si>
  <si>
    <t>At5g15070</t>
  </si>
  <si>
    <t>&gt;tr|A0A1P8BBL1|A0A1P8BBL1_ARATH Phosphoglycerate mutase-like family protein OS=Arabidopsis thaliana GN=At5g15070 PE=3 SV=1;&gt;tr|A0A1P8BBK5|A0A1P8BBK5_ARATH Phosphoglycerate mutase-like family protein OS=Arabidopsis thaliana GN=At5g15070 PE=3 SV=1;&gt;sp|Q84WW3</t>
  </si>
  <si>
    <t>1055;939;1049;1059</t>
  </si>
  <si>
    <t>376;1794</t>
  </si>
  <si>
    <t>408;1937</t>
  </si>
  <si>
    <t>1923;1924;1925;8765</t>
  </si>
  <si>
    <t>1575;6931</t>
  </si>
  <si>
    <t>28;29</t>
  </si>
  <si>
    <t>35;39</t>
  </si>
  <si>
    <t>A0A1P8BBL6;A0A1P8BBL8;B9DFV2-2;B9DFV2-3;B9DFV2;A0A1P8BBL5</t>
  </si>
  <si>
    <t>At5g47430</t>
  </si>
  <si>
    <t>&gt;tr|A0A1P8BBL6|A0A1P8BBL6_ARATH DWNN domain, a CCHC-type zinc finger OS=Arabidopsis thaliana GN=MQL5.29 PE=1 SV=1;&gt;tr|A0A1P8BBL8|A0A1P8BBL8_ARATH DWNN domain, a CCHC-type zinc finger OS=Arabidopsis thaliana GN=MQL5.29 PE=1 SV=1;&gt;sp|B9DFV2-2|PQT3L_ARATH Iso</t>
  </si>
  <si>
    <t>720;733;831;889;892;905</t>
  </si>
  <si>
    <t>259;1325</t>
  </si>
  <si>
    <t>284;1437</t>
  </si>
  <si>
    <t>1321;6549</t>
  </si>
  <si>
    <t>1078;5181</t>
  </si>
  <si>
    <t>A0A1P8BBW1;Q0WNX3</t>
  </si>
  <si>
    <t>5;5</t>
  </si>
  <si>
    <t>At5g15270</t>
  </si>
  <si>
    <t>&gt;tr|A0A1P8BBW1|A0A1P8BBW1_ARATH RNA-binding KH domain-containing protein OS=Arabidopsis thaliana GN=At5g15270 PE=1 SV=1;&gt;tr|Q0WNX3|Q0WNX3_ARATH RNA-binding KH domain-containing protein OS=Arabidopsis thaliana GN=At5g15270 PE=1 SV=1</t>
  </si>
  <si>
    <t>533;548</t>
  </si>
  <si>
    <t>503;573;1600;1740;2711</t>
  </si>
  <si>
    <t>545;625;1724;1871;2937</t>
  </si>
  <si>
    <t>2562;2563;2564;2565;2566;2567;2985;7825;8539;8540;8541;8542;8543;8544;13501;13502;13503;13504;13505;13506</t>
  </si>
  <si>
    <t>2097;2098;2099;2100;2415;6195;6744;6745;6746;6747;6748;6749;10789;10790;10791;10792;10793;10794</t>
  </si>
  <si>
    <t>2097;2415;6195;6747;10789</t>
  </si>
  <si>
    <t>A0A1P8BCM2;A0A1P8BCJ2;F4K3Y7;Q6NLV4</t>
  </si>
  <si>
    <t>Flowering time control protein FY</t>
  </si>
  <si>
    <t>FY</t>
  </si>
  <si>
    <t>&gt;tr|A0A1P8BCM2|A0A1P8BCM2_ARATH Transducin/WD40 repeat-like superfamily protein OS=Arabidopsis thaliana GN=FY PE=4 SV=1;&gt;tr|A0A1P8BCJ2|A0A1P8BCJ2_ARATH Transducin/WD40 repeat-like superfamily protein OS=Arabidopsis thaliana GN=FY PE=4 SV=1;&gt;tr|F4K3Y7|F4K3Y</t>
  </si>
  <si>
    <t>621;635;657;647</t>
  </si>
  <si>
    <t>1737;1738;1739;1740;1741</t>
  </si>
  <si>
    <t>1432;1433;1434;1435</t>
  </si>
  <si>
    <t>A0A1P8BCJ5;Q9C5U3;Q94BQ2</t>
  </si>
  <si>
    <t>26S protease regulatory subunit 8 homolog A;26S protease regulatory subunit 8 homolog B</t>
  </si>
  <si>
    <t>RPT6A;RPT6B</t>
  </si>
  <si>
    <t>&gt;tr|A0A1P8BCJ5|A0A1P8BCJ5_ARATH Regulatory particle triple-A ATPase 6A OS=Arabidopsis thaliana GN=RPT6A PE=3 SV=1;&gt;sp|Q9C5U3|PRS8A_ARATH 26S proteasome regulatory subunit 8 homolog A OS=Arabidopsis thaliana GN=RPT6A PE=1 SV=1;&gt;sp|Q94BQ2|PRS8B_ARATH 26S pro</t>
  </si>
  <si>
    <t>361;419;419</t>
  </si>
  <si>
    <t>1054;2778</t>
  </si>
  <si>
    <t>False;True</t>
  </si>
  <si>
    <t>1139;3010</t>
  </si>
  <si>
    <t>5196;5197;5198;13813;13814;13815</t>
  </si>
  <si>
    <t>4153;4154;4155;11028;11029;11030</t>
  </si>
  <si>
    <t>4153;11028</t>
  </si>
  <si>
    <t>A0A1P8BCY7;P34881</t>
  </si>
  <si>
    <t>DNA (cytosine-5)-methyltransferase 1</t>
  </si>
  <si>
    <t>DMT1</t>
  </si>
  <si>
    <t>&gt;tr|A0A1P8BCY7|A0A1P8BCY7_ARATH DNA (cytosine-5)-methyltransferase OS=Arabidopsis thaliana GN=MET1 PE=3 SV=1;&gt;sp|P34881|DNMT1_ARATH DNA (cytosine-5)-methyltransferase 1 OS=Arabidopsis thaliana GN=DMT1 PE=1 SV=1</t>
  </si>
  <si>
    <t>1446;1534</t>
  </si>
  <si>
    <t>3845;3846</t>
  </si>
  <si>
    <t>A0A1P8BD42;Q940U9;A0A1I9LRM5;F4IZU3;A0A1I9LRM4</t>
  </si>
  <si>
    <t>5;5;4;4;4</t>
  </si>
  <si>
    <t>At5g17440;UNE6</t>
  </si>
  <si>
    <t>&gt;tr|A0A1P8BD42|A0A1P8BD42_ARATH LUC7 related protein OS=Arabidopsis thaliana GN=At5g17440 PE=4 SV=1;&gt;tr|Q940U9|Q940U9_ARATH AT5g17440/K3M16_10 OS=Arabidopsis thaliana GN=At5g17440 PE=2 SV=1;&gt;tr|A0A1I9LRM5|A0A1I9LRM5_ARATH LUC7 related protein OS=Arabidopsi</t>
  </si>
  <si>
    <t>287;404;336;402;480</t>
  </si>
  <si>
    <t>190;200;1997;2016;2469</t>
  </si>
  <si>
    <t>211;221;222;2171;2191;2192;2675;2676</t>
  </si>
  <si>
    <t>979;980;981;982;983;984;1028;1029;1030;1031;1032;1033;1034;1035;1036;1037;9788;9789;9888;9889;9890;9891;12235;12236;12237;12238;12239;12240;12241;12242</t>
  </si>
  <si>
    <t>806;807;808;809;810;844;845;846;847;848;849;850;851;852;7738;7806;7807;9776;9777;9778;9779</t>
  </si>
  <si>
    <t>806;850;7738;7807;9778</t>
  </si>
  <si>
    <t>30;31;32</t>
  </si>
  <si>
    <t>12;163;209</t>
  </si>
  <si>
    <t>A0A1P8BD74;Q9C5R8</t>
  </si>
  <si>
    <t>2-Cys peroxiredoxin BAS1-like, chloroplastic</t>
  </si>
  <si>
    <t>&gt;tr|A0A1P8BD74|A0A1P8BD74_ARATH 2-cysteine peroxiredoxin B OS=Arabidopsis thaliana GN=2-Cys Prx B PE=4 SV=1;&gt;sp|Q9C5R8|BAS1B_ARATH 2-Cys peroxiredoxin BAS1-like, chloroplastic OS=Arabidopsis thaliana GN=At5g06290 PE=2 SV=3</t>
  </si>
  <si>
    <t>245;273</t>
  </si>
  <si>
    <t>266;2121;2141;2297</t>
  </si>
  <si>
    <t>292;2302;2323;2485;2486</t>
  </si>
  <si>
    <t>1373;1374;1375;1376;1377;10383;10384;10385;10386;10480;11399;11400;11401;11402;11403;11404</t>
  </si>
  <si>
    <t>1130;1131;1132;1133;8191;8192;8193;8265;9150;9151</t>
  </si>
  <si>
    <t>1130;8193;8265;9151</t>
  </si>
  <si>
    <t>A0A1P8BD90;Q9LV05</t>
  </si>
  <si>
    <t>At5g53440</t>
  </si>
  <si>
    <t>&gt;tr|A0A1P8BD90|A0A1P8BD90_ARATH LOW protein: zinc finger CCCH domain protein OS=Arabidopsis thaliana GN=MYN8.5 PE=1 SV=1;&gt;tr|Q9LV05|Q9LV05_ARATH LOW protein: zinc finger CCCH domain protein OS=Arabidopsis thaliana GN=MYN8.5 PE=1 SV=1</t>
  </si>
  <si>
    <t>1169;1181</t>
  </si>
  <si>
    <t>734;1118;2598</t>
  </si>
  <si>
    <t>792;1205;2817</t>
  </si>
  <si>
    <t>3707;3708;3709;3710;3711;3712;5485;5486;5487;5488;5489;5490;12907;12908</t>
  </si>
  <si>
    <t>2968;2969;2970;4370;4371;4372;4373;4374;4375;10311</t>
  </si>
  <si>
    <t>2969;4373;10311</t>
  </si>
  <si>
    <t>A0A1P8BDE7;A0A1P8BDA9;A0A1P8BDA2;A0A1P8BDA3;F4K6V1;Q9LYJ9-2;Q9LYJ9</t>
  </si>
  <si>
    <t>2;2;2;2;2;2;2</t>
  </si>
  <si>
    <t>DEAD-box ATP-dependent RNA helicase 46</t>
  </si>
  <si>
    <t>At5g14610;RH46</t>
  </si>
  <si>
    <t>&gt;tr|A0A1P8BDE7|A0A1P8BDE7_ARATH DEAD box RNA helicase family protein OS=Arabidopsis thaliana GN=At5g14610 PE=3 SV=1;&gt;tr|A0A1P8BDA9|A0A1P8BDA9_ARATH DEAD box RNA helicase family protein OS=Arabidopsis thaliana GN=At5g14610 PE=3 SV=1;&gt;tr|A0A1P8BDA2|A0A1P8BDA</t>
  </si>
  <si>
    <t>500;513;644;652;712;450;645</t>
  </si>
  <si>
    <t>654;2467</t>
  </si>
  <si>
    <t>710;2673</t>
  </si>
  <si>
    <t>3364;12224;12225;12226;12227;12228</t>
  </si>
  <si>
    <t>2701;9767;9768;9769;9770;9771</t>
  </si>
  <si>
    <t>2701;9767</t>
  </si>
  <si>
    <t>A0A1P8BDF7;Q9FJY6</t>
  </si>
  <si>
    <t>At5g66530</t>
  </si>
  <si>
    <t>&gt;tr|A0A1P8BDF7|A0A1P8BDF7_ARATH Glucose-6-phosphate 1-epimerase OS=Arabidopsis thaliana GN=At5g66530 PE=3 SV=1;&gt;tr|Q9FJY6|Q9FJY6_ARATH Glucose-6-phosphate 1-epimerase OS=Arabidopsis thaliana GN=At5g66530 PE=2 SV=1</t>
  </si>
  <si>
    <t>279;307</t>
  </si>
  <si>
    <t>2538;2661</t>
  </si>
  <si>
    <t>2753;2884</t>
  </si>
  <si>
    <t>12597;12598;12599;12600;12601;12602;12603;12604;12605;13231;13232;13233;13234;13235;13236;13237;13238;13239</t>
  </si>
  <si>
    <t>10078;10079;10080;10081;10082;10083;10084;10563;10564;10565;10566;10567;10568;10569;10570;10571</t>
  </si>
  <si>
    <t>10083;10571</t>
  </si>
  <si>
    <t>Q9M1P5;Q6ID97;A0A1P8BDK6;Q9LYJ3;Q9LQC8;P36397;P0DH91</t>
  </si>
  <si>
    <t>ADP-ribosylation factor 2-A;ADP-ribosylation factor 1;ADP-ribosylation factor 2-B</t>
  </si>
  <si>
    <t>T17J13.250;ARFA1F;T15N1_160;ARF2-A;ARF1;ARF2-B</t>
  </si>
  <si>
    <t xml:space="preserve">&gt;tr|Q9M1P5|Q9M1P5_ARATH ADP-ribosylation factor A1E OS=Arabidopsis thaliana GN=T17J13.250 PE=2 SV=1;&gt;tr|Q6ID97|Q6ID97_ARATH ADP-ribosylation factor A1F OS=Arabidopsis thaliana GN=ARFA1F PE=2 SV=1;&gt;tr|A0A1P8BDK6|A0A1P8BDK6_ARATH ADP-ribosylation factor A1B </t>
  </si>
  <si>
    <t>181;181;181;188;181;181;181</t>
  </si>
  <si>
    <t>1338;1339</t>
  </si>
  <si>
    <t>6088;6089;6090;6091;6092;6093;6094</t>
  </si>
  <si>
    <t>4837;4838;4839;4840</t>
  </si>
  <si>
    <t>A0A1P8BE44;Q9LDX1</t>
  </si>
  <si>
    <t>Protein SUPPRESSOR OF GENE SILENCING 3</t>
  </si>
  <si>
    <t>SGS3</t>
  </si>
  <si>
    <t>&gt;tr|A0A1P8BE44|A0A1P8BE44_ARATH XS domain-containing protein / XS zinc finger domain-containing protein-like protein OS=Arabidopsis thaliana GN=SGS3 PE=4 SV=1;&gt;sp|Q9LDX1|SGS3_ARATH Protein SUPPRESSOR OF GENE SILENCING 3 OS=Arabidopsis thaliana GN=SGS3 PE=1</t>
  </si>
  <si>
    <t>501;625</t>
  </si>
  <si>
    <t>4051;4052</t>
  </si>
  <si>
    <t>A0A1P8BFI1;A0A1P8BFL8;F4KHU8;Q9SN95;Q9FIE8</t>
  </si>
  <si>
    <t>UDP-glucuronic acid decarboxylase 5;UDP-glucuronic acid decarboxylase 3</t>
  </si>
  <si>
    <t>UXS3;UXS5</t>
  </si>
  <si>
    <t>&gt;tr|A0A1P8BFI1|A0A1P8BFI1_ARATH UDP-glucuronic acid decarboxylase 3 OS=Arabidopsis thaliana GN=UXS3 PE=4 SV=1;&gt;tr|A0A1P8BFL8|A0A1P8BFL8_ARATH UDP-glucuronic acid decarboxylase 3 OS=Arabidopsis thaliana GN=UXS3 PE=4 SV=1;&gt;tr|F4KHU8|F4KHU8_ARATH UDP-glucuron</t>
  </si>
  <si>
    <t>313;335;357;341;342</t>
  </si>
  <si>
    <t>3440;3441;3442;3443;3444</t>
  </si>
  <si>
    <t>2763;2764;2765</t>
  </si>
  <si>
    <t>A0A1P8BFQ6;A0A1P8BFL7;A0A1P8BFR2;Q9FG30</t>
  </si>
  <si>
    <t>Zinc finger CCCH domain-containing protein 52</t>
  </si>
  <si>
    <t>&gt;tr|A0A1P8BFQ6|A0A1P8BFQ6_ARATH KH domain-containing protein / zinc finger (CCCH type) family protein OS=Arabidopsis thaliana GN=MPH15.13 PE=4 SV=1;&gt;tr|A0A1P8BFL7|A0A1P8BFL7_ARATH KH domain-containing protein / zinc finger (CCCH type) family protein OS=Ara</t>
  </si>
  <si>
    <t>168;213;218;240</t>
  </si>
  <si>
    <t>6461;6462</t>
  </si>
  <si>
    <t>5119;5120</t>
  </si>
  <si>
    <t>A0A1P8BFZ5;F4KDH9</t>
  </si>
  <si>
    <t>FIP1[V]</t>
  </si>
  <si>
    <t>&gt;tr|A0A1P8BFZ5|A0A1P8BFZ5_ARATH FIP1[V]-like protein OS=Arabidopsis thaliana GN=FIP1[V] PE=4 SV=1;&gt;sp|F4KDH9|FIPS5_ARATH FIP1[V]-like protein OS=Arabidopsis thaliana GN=FIPS5 PE=1 SV=1</t>
  </si>
  <si>
    <t>1193;1196</t>
  </si>
  <si>
    <t>822;1097</t>
  </si>
  <si>
    <t>887;1183</t>
  </si>
  <si>
    <t>4114;4115;4116;5394;5395</t>
  </si>
  <si>
    <t>3287;4302</t>
  </si>
  <si>
    <t>A0A1P8BG17;Q8W103</t>
  </si>
  <si>
    <t>CHR24</t>
  </si>
  <si>
    <t>&gt;tr|A0A1P8BG17|A0A1P8BG17_ARATH Chromatin remodeling 24 OS=Arabidopsis thaliana GN=CHR24 PE=4 SV=1;&gt;sp|Q8W103|CHR24_ARATH Protein CHROMATIN REMODELING 24 OS=Arabidopsis thaliana GN=CHR24 PE=2 SV=1</t>
  </si>
  <si>
    <t>1073;1090</t>
  </si>
  <si>
    <t>5375;5376</t>
  </si>
  <si>
    <t>A0A1P8BG38;P34795</t>
  </si>
  <si>
    <t>Glucose-6-phosphate isomerase, cytosolic</t>
  </si>
  <si>
    <t>PGIC</t>
  </si>
  <si>
    <t>&gt;tr|A0A1P8BG38|A0A1P8BG38_ARATH Glucose-6-phosphate isomerase OS=Arabidopsis thaliana GN=MJB21.12 PE=3 SV=1;&gt;sp|P34795|G6PI_ARATH Glucose-6-phosphate isomerase, cytosolic OS=Arabidopsis thaliana GN=PGIC PE=1 SV=1</t>
  </si>
  <si>
    <t>528;560</t>
  </si>
  <si>
    <t>4137;4138;4139</t>
  </si>
  <si>
    <t>3302;3303</t>
  </si>
  <si>
    <t>F4JGM3;A0A1P8BGQ7;F4I9X6;Q3EAA5;Q42202;B9DHA6;Q8RUC6;Q9SHE7;P59271;P59233;P59232;Q3E7T8-2;P0CH33;Q3E7K8;Q8H159-2;Q3E7T8;Q1EC66;Q9FHQ6;P0CH32;Q8H159;Q39256</t>
  </si>
  <si>
    <t>3;3;3;3;3;3;3;3;3;3;3;3;3;3;3;3;3;3;3;3;3</t>
  </si>
  <si>
    <t>Ubiquitin-60S ribosomal protein L40-2;Ubiquitin;60S ribosomal protein L40-2;Ubiquitin-60S ribosomal protein L40-1;Ubiquitin;60S ribosomal protein L40-1;Ubiquitin-NEDD8-like protein RUB2;Ubiquitin;NEDD8-like protein RUB2;Ubiquitin-NEDD8-like protein RUB1;Ubiquitin;NEDD8-like protein RUB1;Ubiquitin-40S ribosomal protein S27a-1;Ubiquitin;40S ribosomal protein S27a-1;Ubiquitin-40S ribosomal protein S27a-3;Ubiquitin;40S ribosomal protein S27a-3;Ubiquitin-40S ribosomal protein S27a-2;Ubiquitin;40S ribosomal protein S27a-2;Polyubiquitin 14;Ubiquitin;Polyubiquitin 11;Ubiquitin;Polyubiquitin 12;Ubiquitin-related 1;Ubiquitin-related 2;Ubiquitin-related 3;Polyubiquitin 10;Ubiquitin;Polyubiquitin 3;Ubiquitin;Polyubiquitin 9;Ubiquitin-related 1;Ubiquitin-related 2;Ubiquitin-related 3;Ubiquitin-related 4;Polyubiquitin 4;Ubiquitin;Polyubiquitin 8;Ubiquitin-related 1;Ubiquitin-related 2;Ubiquitin-related 3;Ubiquitin-related 4;Ubiquitin-related 5;Ubiquitin-related 6;Ubiquitin-related 7;Ubiquitin-related 8</t>
  </si>
  <si>
    <t>UBQ11;UBQ13;UBQ10;RPL40B;RPL40A;RUB2;RUB1;RPS27AA;RPS27AC;RPS27AB;UBQ14;UBQ12;UBQ3;UBQ9;UBQ4;UBQ8</t>
  </si>
  <si>
    <t>&gt;tr|F4JGM3|F4JGM3_ARATH Polyubiquitin OS=Arabidopsis thaliana GN=UBQ11 PE=2 SV=1;&gt;tr|A0A1P8BGQ7|A0A1P8BGQ7_ARATH Ubiquitin 4 OS=Arabidopsis thaliana GN=UBQ4 PE=4 SV=1;&gt;tr|F4I9X6|F4I9X6_ARATH Ubiquitin 13 OS=Arabidopsis thaliana GN=UBQ13 PE=4 SV=1;&gt;tr|Q3EAA</t>
  </si>
  <si>
    <t>153;306;319;381;128;128;154;156;156;157;157;229;229;230;305;305;306;322;382;457;631</t>
  </si>
  <si>
    <t>723;2402;2404</t>
  </si>
  <si>
    <t>781;2603;2605</t>
  </si>
  <si>
    <t>3658;3659;3660;3661;3662;3663;3664;3665;3666;11909;11910;11912;11913;11914;11915;11916;11917;11918;11919</t>
  </si>
  <si>
    <t>2936;2937;2938;2939;2940;2941;2942;9528;9529;9531;9532;9533;9534;9535;9536;9537;9538;9539</t>
  </si>
  <si>
    <t>2938;9529;9536</t>
  </si>
  <si>
    <t>Q9FIG8;A0A1P8BH14</t>
  </si>
  <si>
    <t>At5g42490</t>
  </si>
  <si>
    <t>&gt;sp|Q9FIG8|KN7J_ARATH Kinesin-like protein KIN-7J OS=Arabidopsis thaliana GN=KIN7J PE=3 SV=2;&gt;tr|A0A1P8BH14|A0A1P8BH14_ARATH ATP binding microtubule motor family protein OS=Arabidopsis thaliana GN=MDH9.19 PE=3 SV=1</t>
  </si>
  <si>
    <t>930;1083</t>
  </si>
  <si>
    <t>Q8VYN9;A0A1P8BH73;A0A1P8BH78</t>
  </si>
  <si>
    <t>PHOS32</t>
  </si>
  <si>
    <t>&gt;sp|Q8VYN9|PHO32_ARATH Universal stress protein PHOS32 OS=Arabidopsis thaliana GN=PHOS32 PE=1 SV=1;&gt;tr|A0A1P8BH73|A0A1P8BH73_ARATH Adenine nucleotide alpha hydrolases-like superfamily protein OS=Arabidopsis thaliana GN=PHOS32 PE=1 SV=1;&gt;tr|A0A1P8BH78|A0A1P</t>
  </si>
  <si>
    <t>242;250;258</t>
  </si>
  <si>
    <t>8914;8915</t>
  </si>
  <si>
    <t>A0A1R7T3A4;Q949P2;Q94AM1</t>
  </si>
  <si>
    <t>Probable cytosolic oligopeptidase A;Organellar oligopeptidase A, chloroplastic/mitochondrial</t>
  </si>
  <si>
    <t>CYOP;OOP</t>
  </si>
  <si>
    <t>&gt;tr|A0A1R7T3A4|A0A1R7T3A4_ARATH Zincin-like metalloproteases family protein OS=Arabidopsis thaliana GN=OOP PE=3 SV=1;&gt;sp|Q949P2|COPDA_ARATH Probable cytosolic oligopeptidase A OS=Arabidopsis thaliana GN=CYOP PE=1 SV=1;&gt;sp|Q94AM1|OOPDA_ARATH Organellar olig</t>
  </si>
  <si>
    <t>805;701;791</t>
  </si>
  <si>
    <t>4325;4326;4327;4328</t>
  </si>
  <si>
    <t>3455;3456;3457;3458</t>
  </si>
  <si>
    <t>A0A1R7T3I7;Q9LU74</t>
  </si>
  <si>
    <t>At5g57120</t>
  </si>
  <si>
    <t>&gt;tr|A0A1R7T3I7|A0A1R7T3I7_ARATH Nucleolar/coiled-body phosphoprotein OS=Arabidopsis thaliana GN=MUL3.6 PE=1 SV=1;&gt;tr|Q9LU74|Q9LU74_ARATH AT5g57120/MUL3_6 OS=Arabidopsis thaliana GN=MUL3.6 PE=1 SV=1</t>
  </si>
  <si>
    <t>300;330</t>
  </si>
  <si>
    <t>A2RVS6-2;A2RVS6</t>
  </si>
  <si>
    <t>Serine/arginine-rich splicing factor SR34A</t>
  </si>
  <si>
    <t>SR34A</t>
  </si>
  <si>
    <t>&gt;sp|A2RVS6-2|SR34A_ARATH Isoform 2 of Serine/arginine-rich splicing factor SR34A OS=Arabidopsis thaliana GN=SR34A;&gt;sp|A2RVS6|SR34A_ARATH Serine/arginine-rich splicing factor SR34A OS=Arabidopsis thaliana GN=SR34A PE=2 SV=1</t>
  </si>
  <si>
    <t>297;300</t>
  </si>
  <si>
    <t>115;434;975;1377;2593</t>
  </si>
  <si>
    <t>True;True;True;False;False</t>
  </si>
  <si>
    <t>127;473;1051;1494;2812</t>
  </si>
  <si>
    <t>579;580;581;582;583;2222;2223;4855;4856;4857;4858;4859;4860;6807;6808;12877;12878;12879;12880;12881</t>
  </si>
  <si>
    <t>467;468;469;1816;1817;3884;3885;3886;3887;3888;3889;3890;5391;5392;10291;10292;10293</t>
  </si>
  <si>
    <t>468;1816;3888;5391;10291</t>
  </si>
  <si>
    <t>A2RVV3;Q9M8S7</t>
  </si>
  <si>
    <t>At3g02860;F13E7.20</t>
  </si>
  <si>
    <t>&gt;tr|A2RVV3|A2RVV3_ARATH At3g02860 OS=Arabidopsis thaliana GN=At3g02860 PE=1 SV=1;&gt;tr|Q9M8S7|Q9M8S7_ARATH F13E7.20 protein OS=Arabidopsis thaliana GN=At3g02860 PE=1 SV=1</t>
  </si>
  <si>
    <t>312;313</t>
  </si>
  <si>
    <t>7525;7526;7527;7528</t>
  </si>
  <si>
    <t>5963;5964;5965;5966</t>
  </si>
  <si>
    <t>A3KPF3</t>
  </si>
  <si>
    <t>At3g02710</t>
  </si>
  <si>
    <t>&gt;tr|A3KPF3|A3KPF3_ARATH ARM repeat superfamily protein OS=Arabidopsis thaliana GN=At3g02710 PE=1 SV=1</t>
  </si>
  <si>
    <t>885;1788</t>
  </si>
  <si>
    <t>955;1925</t>
  </si>
  <si>
    <t>4412;8707;8708;8709;8710</t>
  </si>
  <si>
    <t>3525;6882;6883;6884</t>
  </si>
  <si>
    <t>3525;6883</t>
  </si>
  <si>
    <t>A4FVN8</t>
  </si>
  <si>
    <t>At1g10580</t>
  </si>
  <si>
    <t>&gt;tr|A4FVN8|A4FVN8_ARATH At1g10580 OS=Arabidopsis thaliana GN=At1g10580 PE=2 SV=1</t>
  </si>
  <si>
    <t>438;759;838;891;1364;1507;1860;2254</t>
  </si>
  <si>
    <t>477;820;904;961;1480;1625;2022;2438</t>
  </si>
  <si>
    <t>2239;2240;2241;3823;3824;3825;4204;4205;4206;4451;4452;4453;6751;6752;6753;7406;9129;9130;9131;10959;10960;10961;10962;10963</t>
  </si>
  <si>
    <t>1832;3059;3060;3061;3357;3358;3564;3565;3566;5345;5346;5874;7222;7223;8648;8649;8650;8651</t>
  </si>
  <si>
    <t>1832;3061;3357;3564;5345;5874;7223;8650</t>
  </si>
  <si>
    <t>A4GSN8;A4GSN8-3;A4GSN8-2</t>
  </si>
  <si>
    <t>7;7;7</t>
  </si>
  <si>
    <t>Nuclear-pore anchor</t>
  </si>
  <si>
    <t>NUA</t>
  </si>
  <si>
    <t>&gt;sp|A4GSN8|NUA_ARATH Nuclear-pore anchor OS=Arabidopsis thaliana GN=NUA PE=1 SV=1;&gt;sp|A4GSN8-3|NUA_ARATH Isoform 3 of Nuclear-pore anchor OS=Arabidopsis thaliana GN=NUA;&gt;sp|A4GSN8-2|NUA_ARATH Isoform 2 of Nuclear-pore anchor OS=Arabidopsis thaliana GN=NUA</t>
  </si>
  <si>
    <t>2093;2094;2115</t>
  </si>
  <si>
    <t>296;445;1393;1645;1785;2234;2743</t>
  </si>
  <si>
    <t>324;485;1510;1773;1922;2418;2972</t>
  </si>
  <si>
    <t>1534;1535;1536;2264;2265;2266;2267;6894;6895;6896;6897;6898;8078;8701;8702;10895;13639;13640;13641</t>
  </si>
  <si>
    <t>1268;1269;1270;1850;1851;1852;5458;5459;5460;5461;6390;6876;6877;8590;10902</t>
  </si>
  <si>
    <t>1269;1850;5458;6390;6877;8590;10902</t>
  </si>
  <si>
    <t>A8MQ78;Q6NQ72</t>
  </si>
  <si>
    <t>THO complex subunit 4D</t>
  </si>
  <si>
    <t>ALY4</t>
  </si>
  <si>
    <t>&gt;tr|A8MQ78|A8MQ78_ARATH ALWAYS EARLY 4 OS=Arabidopsis thaliana GN=ALY4 PE=1 SV=1;&gt;sp|Q6NQ72|THO4D_ARATH THO complex subunit 4D OS=Arabidopsis thaliana GN=ALY4 PE=1 SV=1</t>
  </si>
  <si>
    <t>280;288</t>
  </si>
  <si>
    <t>18;1461;2892</t>
  </si>
  <si>
    <t>19;1579;3130</t>
  </si>
  <si>
    <t>91;92;93;94;95;96;7208;7209;7210;14332;14333;14334</t>
  </si>
  <si>
    <t>74;75;76;77;78;79;5712;5713;11441;11442</t>
  </si>
  <si>
    <t>78;5713;11441</t>
  </si>
  <si>
    <t>A8MQD9;Q94K30</t>
  </si>
  <si>
    <t>At1g01800</t>
  </si>
  <si>
    <t>&gt;tr|A8MQD9|A8MQD9_ARATH NAD(P)-binding Rossmann-fold superfamily protein OS=Arabidopsis thaliana GN=At1g01800 PE=4 SV=1;&gt;tr|Q94K30|Q94K30_ARATH AT1G01800 protein OS=Arabidopsis thaliana GN=At1g01800 PE=2 SV=1</t>
  </si>
  <si>
    <t>260;295</t>
  </si>
  <si>
    <t>1387;1388;1389;1390;1391</t>
  </si>
  <si>
    <t>1139;1140;1141;1142;1143;1144</t>
  </si>
  <si>
    <t>A8MQR6;A8MQH4;Q0WM29</t>
  </si>
  <si>
    <t>Methylmalonate-semialdehyde dehydrogenase [acylating], mitochondrial</t>
  </si>
  <si>
    <t>ALDH6B2</t>
  </si>
  <si>
    <t xml:space="preserve">&gt;tr|A8MQR6|A8MQR6_ARATH Aldehyde dehydrogenase 6B2 OS=Arabidopsis thaliana GN=ALDH6B2 PE=4 SV=1;&gt;tr|A8MQH4|A8MQH4_ARATH Aldehyde dehydrogenase 6B2 OS=Arabidopsis thaliana GN=ALDH6B2 PE=4 SV=1;&gt;sp|Q0WM29|MMSA_ARATH Methylmalonate-semialdehyde dehydrogenase </t>
  </si>
  <si>
    <t>498;595;607</t>
  </si>
  <si>
    <t>7529;7530;7531</t>
  </si>
  <si>
    <t>Q9SJV0;A8MQW3</t>
  </si>
  <si>
    <t>UFD1</t>
  </si>
  <si>
    <t>&gt;tr|Q9SJV0|Q9SJV0_ARATH At2g21270 OS=Arabidopsis thaliana GN=UFD1 PE=2 SV=2;&gt;tr|A8MQW3|A8MQW3_ARATH AT2G21270 protein OS=Arabidopsis thaliana GN=UFD1 PE=2 SV=1</t>
  </si>
  <si>
    <t>319;340</t>
  </si>
  <si>
    <t>8121;8122;8123</t>
  </si>
  <si>
    <t>6428;6429</t>
  </si>
  <si>
    <t>A8MQY4;F4K875;F4K873;P42737-2;P42737</t>
  </si>
  <si>
    <t>7;7;7;7;7</t>
  </si>
  <si>
    <t>2;2;2;2;2</t>
  </si>
  <si>
    <t>Carbonic anhydrase;Beta carbonic anhydrase 2, chloroplastic</t>
  </si>
  <si>
    <t>CA2;BCA2</t>
  </si>
  <si>
    <t>&gt;tr|A8MQY4|A8MQY4_ARATH Carbonic anhydrase OS=Arabidopsis thaliana GN=CA2 PE=1 SV=1;&gt;tr|F4K875|F4K875_ARATH Carbonic anhydrase OS=Arabidopsis thaliana GN=CA2 PE=1 SV=1;&gt;tr|F4K873|F4K873_ARATH Carbonic anhydrase OS=Arabidopsis thaliana GN=CA2 PE=1 SV=1;&gt;sp|</t>
  </si>
  <si>
    <t>310;330;330;259;331</t>
  </si>
  <si>
    <t>649;1308;1572;1880;2596;2917;2954</t>
  </si>
  <si>
    <t>False;True;True;False;False;False;False</t>
  </si>
  <si>
    <t>705;1418;1693;2044;2045;2815;3156;3198;3199</t>
  </si>
  <si>
    <t>3330;3331;3332;3333;3334;3335;3336;3337;3338;3339;3340;3341;6465;6466;7708;9205;9206;9207;9208;9209;9210;9211;9212;9213;9214;9215;9216;9217;9218;9219;9220;9221;9222;9223;9224;9225;9226;12892;12893;12894;12895;12896;12897;12898;12899;12900;14486;14487;14488;14489;14490;14491;14492;14493;14494;14650;14651;14652;14653;14654</t>
  </si>
  <si>
    <t>2672;2673;2674;2675;2676;2677;2678;2679;5122;5123;6099;7286;7287;7288;7289;7290;7291;7292;7293;7294;7295;7296;7297;7298;7299;7300;7301;7302;7303;7304;10300;10301;10302;10303;10304;10305;10306;11616;11617;11618;11619;11620;11621;11622;11623;11624;11742;11743</t>
  </si>
  <si>
    <t>2674;5122;6099;7302;10304;11622;11742</t>
  </si>
  <si>
    <t>158;189</t>
  </si>
  <si>
    <t>Q9SHH1;A8MR03</t>
  </si>
  <si>
    <t>F20D23.18;At1g17130</t>
  </si>
  <si>
    <t>&gt;tr|Q9SHH1|Q9SHH1_ARATH At1g17130 OS=Arabidopsis thaliana GN=At1g17130 PE=1 SV=1;&gt;tr|A8MR03|A8MR03_ARATH Coiled-coil protein (DUF572) OS=Arabidopsis thaliana GN=At1g17130 PE=1 SV=1</t>
  </si>
  <si>
    <t>331;338</t>
  </si>
  <si>
    <t>698;2350</t>
  </si>
  <si>
    <t>756;2546</t>
  </si>
  <si>
    <t>3555;11647;11648;11649</t>
  </si>
  <si>
    <t>2861;9341;9342</t>
  </si>
  <si>
    <t>2861;9342</t>
  </si>
  <si>
    <t>39;40</t>
  </si>
  <si>
    <t>148;157</t>
  </si>
  <si>
    <t>A8MR07;Q9SJQ0;Q94KE3</t>
  </si>
  <si>
    <t>Pyruvate kinase</t>
  </si>
  <si>
    <t>At3g52990;At2g36580</t>
  </si>
  <si>
    <t xml:space="preserve">&gt;tr|A8MR07|A8MR07_ARATH Pyruvate kinase OS=Arabidopsis thaliana GN=At3g52990 PE=2 SV=1;&gt;tr|Q9SJQ0|Q9SJQ0_ARATH Pyruvate kinase OS=Arabidopsis thaliana GN=At2g36580 PE=1 SV=2;&gt;tr|Q94KE3|Q94KE3_ARATH Pyruvate kinase OS=Arabidopsis thaliana GN=At3g52990 PE=2 </t>
  </si>
  <si>
    <t>474;527;527</t>
  </si>
  <si>
    <t>A8MR12;Q9LT08</t>
  </si>
  <si>
    <t>26S proteasome non-ATPase regulatory subunit 14 homolog</t>
  </si>
  <si>
    <t>At5g23540;RPN11</t>
  </si>
  <si>
    <t>&gt;tr|A8MR12|A8MR12_ARATH Mov34/MPN/PAD-1 family protein OS=Arabidopsis thaliana GN=MQM1.19 PE=4 SV=1;&gt;sp|Q9LT08|PSDE_ARATH 26S proteasome non-ATPase regulatory subunit 14 homolog OS=Arabidopsis thaliana GN=RPN11 PE=1 SV=1</t>
  </si>
  <si>
    <t>259;308</t>
  </si>
  <si>
    <t>331;2440</t>
  </si>
  <si>
    <t>362;2644</t>
  </si>
  <si>
    <t>1704;1705;1706;1707;1708;1709;12073</t>
  </si>
  <si>
    <t>1404;1405;1406;1407;1408;1409;9650</t>
  </si>
  <si>
    <t>1407;9650</t>
  </si>
  <si>
    <t>A8MR27;Q6ICX4</t>
  </si>
  <si>
    <t>Polypyrimidine tract-binding protein homolog 3</t>
  </si>
  <si>
    <t>PTB3</t>
  </si>
  <si>
    <t>&gt;tr|A8MR27|A8MR27_ARATH Polypyrimidine tract-binding protein 3 OS=Arabidopsis thaliana GN=PTB3 PE=4 SV=1;&gt;sp|Q6ICX4|PTBP3_ARATH Polypyrimidine tract-binding protein homolog 3 OS=Arabidopsis thaliana GN=At1g43190 PE=2 SV=1</t>
  </si>
  <si>
    <t>430;432</t>
  </si>
  <si>
    <t>554;1298</t>
  </si>
  <si>
    <t>603;1407</t>
  </si>
  <si>
    <t>2888;2889;2890;2891;2892;2893;6426;6427;6428;6429;6430;6431</t>
  </si>
  <si>
    <t>2336;2337;2338;2339;2340;2341;5094;5095;5096;5097;5098</t>
  </si>
  <si>
    <t>2339;5094</t>
  </si>
  <si>
    <t>A8MR47;O64530-2;O64530</t>
  </si>
  <si>
    <t>Sulfurtransferase;Thiosulfate/3-mercaptopyruvate sulfurtransferase 1, mitochondrial</t>
  </si>
  <si>
    <t>MST1;STR1</t>
  </si>
  <si>
    <t>&gt;tr|A8MR47|A8MR47_ARATH Sulfurtransferase OS=Arabidopsis thaliana GN=MST1 PE=4 SV=1;&gt;sp|O64530-2|STR1_ARATH Isoform 2 of Thiosulfate/3-mercaptopyruvate sulfurtransferase 1, mitochondrial OS=Arabidopsis thaliana GN=STR1;&gt;sp|O64530|STR1_ARATH Thiosulfate/3-m</t>
  </si>
  <si>
    <t>282;322;379</t>
  </si>
  <si>
    <t>281;292;1914;2867</t>
  </si>
  <si>
    <t>308;320;2083;3104</t>
  </si>
  <si>
    <t>1441;1442;1443;1444;1445;1446;1447;1448;1449;1450;1516;1517;1518;9382;9383;9384;14232</t>
  </si>
  <si>
    <t>1188;1189;1190;1191;1192;1193;1194;1195;1253;7430;7431;11364</t>
  </si>
  <si>
    <t>1194;1253;7430;11364</t>
  </si>
  <si>
    <t>A8MRD8;Q9LVW7</t>
  </si>
  <si>
    <t>Carbamoyl-phosphate synthase small chain, chloroplastic</t>
  </si>
  <si>
    <t>CARA</t>
  </si>
  <si>
    <t>&gt;tr|A8MRD8|A8MRD8_ARATH Carbamoyl phosphate synthetase A OS=Arabidopsis thaliana GN=CARA PE=3 SV=1;&gt;sp|Q9LVW7|CARA_ARATH Carbamoyl-phosphate synthase small chain, chloroplastic OS=Arabidopsis thaliana GN=CARA PE=1 SV=1</t>
  </si>
  <si>
    <t>358;430</t>
  </si>
  <si>
    <t>8518;8519</t>
  </si>
  <si>
    <t>6729;6730;6731</t>
  </si>
  <si>
    <t>A8MRE8;Q9SKP6</t>
  </si>
  <si>
    <t>Triosephosphate isomerase, chloroplastic</t>
  </si>
  <si>
    <t>TIM</t>
  </si>
  <si>
    <t>&gt;tr|A8MRE8|A8MRE8_ARATH Triosephosphate isomerase OS=Arabidopsis thaliana GN=TIM PE=1 SV=1;&gt;sp|Q9SKP6|TPIC_ARATH Triosephosphate isomerase, chloroplastic OS=Arabidopsis thaliana GN=TIM PE=1 SV=1</t>
  </si>
  <si>
    <t>306;315</t>
  </si>
  <si>
    <t>1007;1145;1967;2365;2560</t>
  </si>
  <si>
    <t>1087;1236;2138;2561;2779</t>
  </si>
  <si>
    <t>5014;5612;9640;9641;9642;11711;11712;11713;11714;11715;11716;11717;11718;12732;12733</t>
  </si>
  <si>
    <t>4012;4457;7623;9379;9380;9381;9382;9383;9384;10182;10183</t>
  </si>
  <si>
    <t>4012;4457;7623;9380;10183</t>
  </si>
  <si>
    <t>A8MRL0;P59226;P59169;Q9FX60;Q9LR02;Q9FKQ3</t>
  </si>
  <si>
    <t>2;2;2;1;1;1</t>
  </si>
  <si>
    <t>Histone H3.2;Histone H3.3;Histone H3-like 1;Histone H3-like 3;Histone H3-like 5</t>
  </si>
  <si>
    <t>At4g40030;HTR2;HTR4</t>
  </si>
  <si>
    <t>&gt;tr|A8MRL0|A8MRL0_ARATH Histone superfamily protein OS=Arabidopsis thaliana GN=H3.3 PE=3 SV=1;&gt;sp|P59226|H32_ARATH Histone H3.2 OS=Arabidopsis thaliana GN=HTR2 PE=1 SV=2;&gt;sp|P59169|H33_ARATH Histone H3.3 OS=Arabidopsis thaliana GN=HTR4 PE=1 SV=2;&gt;sp|Q9FX60</t>
  </si>
  <si>
    <t>164;136;136;136;136;139</t>
  </si>
  <si>
    <t>627;2275</t>
  </si>
  <si>
    <t>682;2460</t>
  </si>
  <si>
    <t>3233;3234;3235;3236;11041;11042;11043;11044;11045;11046;11047</t>
  </si>
  <si>
    <t>2598;2599;8716;8717;8718;8719;8720;8721;8722</t>
  </si>
  <si>
    <t>2599;8722</t>
  </si>
  <si>
    <t>A8MRV1;P59259</t>
  </si>
  <si>
    <t>Histone H4</t>
  </si>
  <si>
    <t>At1g07660</t>
  </si>
  <si>
    <t>&gt;tr|A8MRV1|A8MRV1_ARATH Histone H4 OS=Arabidopsis thaliana GN=At1g07660 PE=1 SV=1;&gt;sp|P59259|H4_ARATH Histone H4 OS=Arabidopsis thaliana GN=At1g07660 PE=1 SV=2</t>
  </si>
  <si>
    <t>86;103</t>
  </si>
  <si>
    <t>404;1163;1299;2429;2517</t>
  </si>
  <si>
    <t>438;1257;1408;2631;2727;2728</t>
  </si>
  <si>
    <t>2063;2064;2065;2066;2067;2068;2069;2070;2071;2072;2073;2074;2075;5703;5704;5705;5706;5707;5708;5709;5710;5711;6432;6433;6434;6435;6436;6437;6438;12032;12033;12034;12478;12479;12480;12481;12482;12483;12484;12485;12486;12487;12488;12489;12490;12491</t>
  </si>
  <si>
    <t>1686;1687;1688;1689;1690;1691;1692;1693;1694;1695;1696;1697;4531;4532;4533;4534;4535;4536;4537;5099;5100;5101;5102;5103;5104;5105;9617;9974;9975;9976;9977;9978;9979;9980;9981;9982;9983;9984</t>
  </si>
  <si>
    <t>1693;4532;5100;9617;9982</t>
  </si>
  <si>
    <t>A8MS37;B3H4B8;Q9LRR9-2;Q9LRR9;Q2V3V9;F4JFV6;O49506-2;Q9LRS0;O49506;A0A1P8B993</t>
  </si>
  <si>
    <t>A8MS37;B3H4B8;Q9LRR9-2;Q9LRR9;Q2V3V9;F4JFV6;O49506-2;Q9LRS0;O49506</t>
  </si>
  <si>
    <t>3;3;3;3;2;2;2;2;2;1</t>
  </si>
  <si>
    <t>Peroxisomal (S)-2-hydroxy-acid oxidase GLO1;Peroxisomal (S)-2-hydroxy-acid oxidase GLO5;Peroxisomal (S)-2-hydroxy-acid oxidase GLO2</t>
  </si>
  <si>
    <t>At3g14420;GLO1;At3g14415;GLO5;GLO2</t>
  </si>
  <si>
    <t>&gt;tr|A8MS37|A8MS37_ARATH Aldolase-type TIM barrel family protein OS=Arabidopsis thaliana GN=GOX1 PE=3 SV=1;&gt;tr|B3H4B8|B3H4B8_ARATH Aldolase-type TIM barrel family protein OS=Arabidopsis thaliana GN=GOX1 PE=3 SV=1;&gt;sp|Q9LRR9-2|GLO1_ARATH Isoform 2 of (S)-2-h</t>
  </si>
  <si>
    <t>360;366;348;367;367;373;314;367;368;259</t>
  </si>
  <si>
    <t>147;1055;1273</t>
  </si>
  <si>
    <t>162;1140;1379</t>
  </si>
  <si>
    <t>722;723;724;725;726;727;728;729;730;5199;5200;5201;5202;5203;5204;6293;6294;6295;6296;6297;6298</t>
  </si>
  <si>
    <t>588;589;590;591;592;593;594;595;596;4156;4157;4989;4990;4991</t>
  </si>
  <si>
    <t>595;4157;4990</t>
  </si>
  <si>
    <t>F4JR78;F4JR75;A8MS51;F4JR77</t>
  </si>
  <si>
    <t>At4g36980</t>
  </si>
  <si>
    <t>&gt;tr|F4JR78|F4JR78_ARATH CLK4-associating serine/arginine-rich protein OS=Arabidopsis thaliana GN=AP22.35 PE=1 SV=1;&gt;tr|F4JR75|F4JR75_ARATH CLK4-associating serine/arginine-rich protein OS=Arabidopsis thaliana GN=AP22.35 PE=1 SV=1;&gt;tr|A8MS51|A8MS51_ARATH CL</t>
  </si>
  <si>
    <t>507;554;555;556</t>
  </si>
  <si>
    <t>11343;11344;11345</t>
  </si>
  <si>
    <t>A8MS55;Q9C7F5</t>
  </si>
  <si>
    <t>Nuclear transport factor 2</t>
  </si>
  <si>
    <t>NTF2B;NTF2</t>
  </si>
  <si>
    <t>&gt;tr|A8MS55|A8MS55_ARATH Nuclear transport factor 2B OS=Arabidopsis thaliana GN=NTF2B PE=1 SV=1;&gt;sp|Q9C7F5|NTF2B_ARATH Nuclear transport factor 2B OS=Arabidopsis thaliana GN=NTF2B PE=1 SV=1</t>
  </si>
  <si>
    <t>134;126</t>
  </si>
  <si>
    <t>1280;2244</t>
  </si>
  <si>
    <t>1386;2428</t>
  </si>
  <si>
    <t>6330;6331;6332;6333;10926;10927</t>
  </si>
  <si>
    <t>5011;5012;8613;8614</t>
  </si>
  <si>
    <t>5012;8614</t>
  </si>
  <si>
    <t>F4I9Y9;F4I9Y7;A8MS85</t>
  </si>
  <si>
    <t>GTB1</t>
  </si>
  <si>
    <t>&gt;tr|F4I9Y9|F4I9Y9_ARATH Transcription elongation factor spt6 OS=Arabidopsis thaliana GN=GTB1 PE=3 SV=1;&gt;tr|F4I9Y7|F4I9Y7_ARATH Transcription elongation factor spt6 OS=Arabidopsis thaliana GN=GTB1 PE=3 SV=1;&gt;sp|A8MS85|SPT61_ARATH Transcription elongation fa</t>
  </si>
  <si>
    <t>1454;1642;1647</t>
  </si>
  <si>
    <t>14141;14142;14143;14144</t>
  </si>
  <si>
    <t>11293;11294</t>
  </si>
  <si>
    <t>A8MSG1;O82221</t>
  </si>
  <si>
    <t>Probable small nuclear ribonucleoprotein G</t>
  </si>
  <si>
    <t>SNRNP-G</t>
  </si>
  <si>
    <t>&gt;tr|A8MSG1|A8MSG1_ARATH Putative small nuclear ribonucleoprotein G OS=Arabidopsis thaliana GN=SNRNP-G PE=4 SV=2;&gt;sp|O82221|RUXG_ARATH Probable small nuclear ribonucleoprotein G OS=Arabidopsis thaliana GN=At2g23930 PE=3 SV=1</t>
  </si>
  <si>
    <t>False;True;False</t>
  </si>
  <si>
    <t>A9LLI7</t>
  </si>
  <si>
    <t>RRP6L2</t>
  </si>
  <si>
    <t>&gt;sp|A9LLI7|RP6L2_ARATH Protein RRP6-like 2 OS=Arabidopsis thaliana GN=RRP6L2 PE=2 SV=1</t>
  </si>
  <si>
    <t>7448;7449</t>
  </si>
  <si>
    <t>B3H581;O82261</t>
  </si>
  <si>
    <t>Protease Do-like 2, chloroplastic</t>
  </si>
  <si>
    <t>DEGP2</t>
  </si>
  <si>
    <t>&gt;tr|B3H581|B3H581_ARATH DEGP protease 2 OS=Arabidopsis thaliana GN=DEG2 PE=4 SV=1;&gt;sp|O82261|DEGP2_ARATH Protease Do-like 2, chloroplastic OS=Arabidopsis thaliana GN=DEGP2 PE=1 SV=2</t>
  </si>
  <si>
    <t>606;607</t>
  </si>
  <si>
    <t>3920;3921</t>
  </si>
  <si>
    <t>3134;3135</t>
  </si>
  <si>
    <t>B6EUB3;F4JYL8;B3H5K3;A0A1P8BDX9</t>
  </si>
  <si>
    <t>6;6;6;5</t>
  </si>
  <si>
    <t>At5g47690</t>
  </si>
  <si>
    <t xml:space="preserve">&gt;tr|B6EUB3|B6EUB3_ARATH Binding protein OS=Arabidopsis thaliana GN=At5g47690 PE=1 SV=1;&gt;tr|F4JYL8|F4JYL8_ARATH Binding protein OS=Arabidopsis thaliana GN=At5g47690 PE=1 SV=1;&gt;tr|B3H5K3|B3H5K3_ARATH Binding protein OS=Arabidopsis thaliana GN=At5g47690 PE=1 </t>
  </si>
  <si>
    <t>1605;1606;1607;1510</t>
  </si>
  <si>
    <t>272;718;1959;2194;2456;2694</t>
  </si>
  <si>
    <t>298;776;2130;2377;2662;2919</t>
  </si>
  <si>
    <t>1392;1393;1394;1395;1396;1397;3635;3636;3637;3638;3639;3640;9598;9599;9600;9601;10702;12160;12161;12162;12163;12164;12165;13418;13419;13420;13421;13422;13423</t>
  </si>
  <si>
    <t>1145;1146;1147;1148;1149;2920;2921;7584;7585;7586;7587;7588;8436;9716;9717;10721;10722;10723;10724;10725</t>
  </si>
  <si>
    <t>1147;2921;7585;8436;9716;10722</t>
  </si>
  <si>
    <t>B3H5S2;P10798;P10797;F4KA76;P10796</t>
  </si>
  <si>
    <t>6;6;6;5;5</t>
  </si>
  <si>
    <t>4;4;4;3;3</t>
  </si>
  <si>
    <t>Ribulose bisphosphate carboxylase small chain;Ribulose bisphosphate carboxylase small chain 3B, chloroplastic;Ribulose bisphosphate carboxylase small chain 2B, chloroplastic;Ribulose bisphosphate carboxylase small chain 1B, chloroplastic</t>
  </si>
  <si>
    <t>At5g38410;RBCS-3B;RBCS-2B;RBCS-1B</t>
  </si>
  <si>
    <t>&gt;tr|B3H5S2|B3H5S2_ARATH Ribulose bisphosphate carboxylase small chain OS=Arabidopsis thaliana GN=RBCS3B PE=3 SV=1;&gt;sp|P10798|RBS3B_ARATH Ribulose bisphosphate carboxylase small chain 3B, chloroplastic OS=Arabidopsis thaliana GN=RBCS-3B PE=2 SV=2;&gt;sp|P10797</t>
  </si>
  <si>
    <t>186;181;181;174;181</t>
  </si>
  <si>
    <t>621;742;764;1200;1375;1638</t>
  </si>
  <si>
    <t>676;801;825;1297;1492;1765</t>
  </si>
  <si>
    <t>3213;3214;3215;3216;3217;3218;3219;3220;3741;3742;3743;3744;3745;3746;3747;3748;3837;3838;3839;3840;3841;3842;3843;3844;5883;5884;5885;5886;5887;5888;5889;5890;6804;8039;8040;8041;8042;8043;8044;8045;8046;8047</t>
  </si>
  <si>
    <t>2583;2584;2585;2586;2587;2588;2589;2994;2995;2996;3071;3072;3073;3074;4680;4681;4682;4683;4684;5389;6359;6360;6361;6362;6363;6364</t>
  </si>
  <si>
    <t>2587;2995;3072;4683;5389;6359</t>
  </si>
  <si>
    <t>B3H5Y0;Q42560</t>
  </si>
  <si>
    <t>Aconitate hydratase 1</t>
  </si>
  <si>
    <t>ACO1</t>
  </si>
  <si>
    <t>&gt;tr|B3H5Y0|B3H5Y0_ARATH Aconitate hydratase OS=Arabidopsis thaliana GN=ACO1 PE=3 SV=1;&gt;sp|Q42560|ACO1_ARATH Aconitate hydratase 1 OS=Arabidopsis thaliana GN=ACO1 PE=1 SV=2</t>
  </si>
  <si>
    <t>795;898</t>
  </si>
  <si>
    <t>326;1683;2482</t>
  </si>
  <si>
    <t>356;1812;2689</t>
  </si>
  <si>
    <t>1667;1668;8282;8283;8284;12285;12286;12287;12288;12289;12290;12291;12292;12293</t>
  </si>
  <si>
    <t>1369;6541;9810;9811;9812;9813;9814;9815;9816</t>
  </si>
  <si>
    <t>1369;6541;9813</t>
  </si>
  <si>
    <t>B3H604;Q9FNE2</t>
  </si>
  <si>
    <t>Glutaredoxin-C2</t>
  </si>
  <si>
    <t>At5g40370;GRXC2</t>
  </si>
  <si>
    <t>&gt;tr|B3H604|B3H604_ARATH Glutaredoxin family protein OS=Arabidopsis thaliana GN=GRXC2 PE=4 SV=1;&gt;sp|Q9FNE2|GRXC2_ARATH Glutaredoxin-C2 OS=Arabidopsis thaliana GN=GRXC2 PE=3 SV=1</t>
  </si>
  <si>
    <t>136;111</t>
  </si>
  <si>
    <t>3472;3473;3474;3475;3476;3477</t>
  </si>
  <si>
    <t>2788;2789;2790;2791</t>
  </si>
  <si>
    <t>F4KFD7;B3H6B0;Q9FIB6;A0A1P8BHB1;F4KF39;Q8VWK0</t>
  </si>
  <si>
    <t>3;3;3;2;2;2</t>
  </si>
  <si>
    <t>26S proteasome non-ATPase regulatory subunit 12 homolog A;26S proteasome non-ATPase regulatory subunit 12 homolog B</t>
  </si>
  <si>
    <t>EMB2107;RPN5A;RPN5B</t>
  </si>
  <si>
    <t>&gt;tr|F4KFD7|F4KFD7_ARATH 26S proteasome regulatory subunit, putative (RPN5) OS=Arabidopsis thaliana GN=EMB2107 PE=4 SV=1;&gt;tr|B3H6B0|B3H6B0_ARATH 26S proteasome regulatory subunit, putative (RPN5) OS=Arabidopsis thaliana GN=EMB2107 PE=4 SV=1;&gt;sp|Q9FIB6|PS12A</t>
  </si>
  <si>
    <t>442;462;442;422;442;442</t>
  </si>
  <si>
    <t>1122;1584;1904</t>
  </si>
  <si>
    <t>1209;1708;2069</t>
  </si>
  <si>
    <t>5499;7760;7761;7762;7763;7764;7765;9323;9324;9325</t>
  </si>
  <si>
    <t>4379;6142;6143;6144;6145;6146;7381</t>
  </si>
  <si>
    <t>4379;6144;7381</t>
  </si>
  <si>
    <t>B3H6F9;F4J0N1;F4I7B6;Q940H6-2;O64812;Q9C958;Q39193;Q940H6;Q39192;P43291</t>
  </si>
  <si>
    <t>1;1;1;1;1;1;1;1;1;1</t>
  </si>
  <si>
    <t>Serine/threonine-protein kinase SRK2E;Serine/threonine-protein kinase SRK2J;Serine/threonine-protein kinase SRK2B;Serine/threonine-protein kinase SRK2I;Serine/threonine-protein kinase SRK2D;Serine/threonine-protein kinase SRK2A</t>
  </si>
  <si>
    <t>OST1;SNRK2.2;At1g10940;SRK2E;SRK2J;SRK2B;SRK2I;SRK2D;SRK2A</t>
  </si>
  <si>
    <t>&gt;tr|B3H6F9|B3H6F9_ARATH Protein kinase superfamily protein OS=Arabidopsis thaliana GN=OST1 PE=3 SV=2;&gt;tr|F4J0N1|F4J0N1_ARATH SNF1-related protein kinase 2.2 OS=Arabidopsis thaliana GN=SNRK2.2 PE=3 SV=1;&gt;tr|F4I7B6|F4I7B6_ARATH Protein kinase superfamily pro</t>
  </si>
  <si>
    <t>345;369;371;339;339;361;361;362;362;363</t>
  </si>
  <si>
    <t>B3H6I9;Q9M0V3;O49552</t>
  </si>
  <si>
    <t>DNA damage-binding protein 1a;DNA damage-binding protein 1b</t>
  </si>
  <si>
    <t>DDB1A;DDB1B</t>
  </si>
  <si>
    <t>&gt;tr|B3H6I9|B3H6I9_ARATH Damaged DNA binding protein 1A OS=Arabidopsis thaliana GN=DDB1A PE=4 SV=1;&gt;sp|Q9M0V3|DDB1A_ARATH DNA damage-binding protein 1a OS=Arabidopsis thaliana GN=DDB1A PE=1 SV=1;&gt;sp|O49552|DDB1B_ARATH DNA damage-binding protein 1b OS=Arabid</t>
  </si>
  <si>
    <t>1067;1088;1088</t>
  </si>
  <si>
    <t>1458;1603</t>
  </si>
  <si>
    <t>1576;1727</t>
  </si>
  <si>
    <t>7196;7197;7838;7839;7840</t>
  </si>
  <si>
    <t>5701;5702;6205;6206;6207</t>
  </si>
  <si>
    <t>5702;6206</t>
  </si>
  <si>
    <t>B3H6J5</t>
  </si>
  <si>
    <t>At3g49601</t>
  </si>
  <si>
    <t>&gt;tr|B3H6J5|B3H6J5_ARATH Pre-mRNA-splicing factor OS=Arabidopsis thaliana GN=At3g49601 PE=1 SV=1</t>
  </si>
  <si>
    <t>162;921;1389;2605</t>
  </si>
  <si>
    <t>179;994;1506;2826</t>
  </si>
  <si>
    <t>800;801;802;4578;4579;4580;4581;4582;6875;6876;12941;12942;12943;12944</t>
  </si>
  <si>
    <t>661;3654;3655;3656;3657;3658;5444;10335;10336;10337;10338</t>
  </si>
  <si>
    <t>661;3655;5444;10336</t>
  </si>
  <si>
    <t>B3H700;Q6WWW4</t>
  </si>
  <si>
    <t>E3 ubiquitin-protein ligase UPL3</t>
  </si>
  <si>
    <t>KAK;UPL3</t>
  </si>
  <si>
    <t>&gt;tr|B3H700|B3H700_ARATH HECT ubiquitin protein ligase family protein KAK OS=Arabidopsis thaliana GN=KAK PE=1 SV=1;&gt;sp|Q6WWW4|UPL3_ARATH E3 ubiquitin-protein ligase UPL3 OS=Arabidopsis thaliana GN=UPL3 PE=1 SV=1</t>
  </si>
  <si>
    <t>1794;1888</t>
  </si>
  <si>
    <t>1321;1684;2740</t>
  </si>
  <si>
    <t>1433;1813;2969</t>
  </si>
  <si>
    <t>6522;6523;6524;8285;13633;13634;13635</t>
  </si>
  <si>
    <t>5169;6542;10899</t>
  </si>
  <si>
    <t>B3H725;F4K0E8-2;F4K0E8</t>
  </si>
  <si>
    <t>4-hydroxy-3-methylbut-2-en-1-yl diphosphate synthase, chloroplastic</t>
  </si>
  <si>
    <t>HDS;ISPG</t>
  </si>
  <si>
    <t>&gt;tr|B3H725|B3H725_ARATH 4-hydroxy-3-methylbut-2-enyl diphosphate synthase OS=Arabidopsis thaliana GN=HDS PE=3 SV=1;&gt;sp|F4K0E8-2|ISPG_ARATH Isoform 2 of 4-hydroxy-3-methylbut-2-en-1-yl diphosphate synthase (ferredoxin), chloroplastic OS=Arabidopsis thaliana</t>
  </si>
  <si>
    <t>717;740;741</t>
  </si>
  <si>
    <t>450;1289;2375</t>
  </si>
  <si>
    <t>490;1396;1397;2574</t>
  </si>
  <si>
    <t>2286;2287;6379;6380;6381;6382;6383;6384;6385;11783;11784</t>
  </si>
  <si>
    <t>1865;1866;5054;5055;5056;5057;9428</t>
  </si>
  <si>
    <t>1865;5056;9428</t>
  </si>
  <si>
    <t>B3H746;Q38931</t>
  </si>
  <si>
    <t>Peptidyl-prolyl cis-trans isomerase FKBP62</t>
  </si>
  <si>
    <t>ROF1;FKBP62</t>
  </si>
  <si>
    <t>&gt;tr|B3H746|B3H746_ARATH Peptidylprolyl isomerase OS=Arabidopsis thaliana GN=ROF1 PE=1 SV=1;&gt;sp|Q38931|FKB62_ARATH Peptidyl-prolyl cis-trans isomerase FKBP62 OS=Arabidopsis thaliana GN=FKBP62 PE=1 SV=2</t>
  </si>
  <si>
    <t>562;551</t>
  </si>
  <si>
    <t>1640;2686</t>
  </si>
  <si>
    <t>1767;2910</t>
  </si>
  <si>
    <t>8050;8051;13373;13374;13375;13376;13377</t>
  </si>
  <si>
    <t>6367;10685;10686;10687;10688;10689</t>
  </si>
  <si>
    <t>6367;10686</t>
  </si>
  <si>
    <t>F4JCU6;B5BT18</t>
  </si>
  <si>
    <t>TATA-binding protein-associated factor BTAF1</t>
  </si>
  <si>
    <t>RGD3;BTAF1</t>
  </si>
  <si>
    <t>&gt;tr|F4JCU6|F4JCU6_ARATH ROOT GROWTH DEFECTIVE 3 OS=Arabidopsis thaliana GN=RGD3 PE=4 SV=1;&gt;sp|B5BT18|BTAF1_ARATH TATA-binding protein-associated factor BTAF1 OS=Arabidopsis thaliana GN=BTAF1 PE=1 SV=1</t>
  </si>
  <si>
    <t>2129;2045</t>
  </si>
  <si>
    <t>B5X0I6</t>
  </si>
  <si>
    <t>VIP6</t>
  </si>
  <si>
    <t>&gt;sp|B5X0I6|VIP6_ARATH Protein CTR9 homolog OS=Arabidopsis thaliana GN=VIP6 PE=1 SV=1</t>
  </si>
  <si>
    <t>561;1455;2288</t>
  </si>
  <si>
    <t>610;1573;2475</t>
  </si>
  <si>
    <t>2921;7186;7187;7188;11333;11334;11335;11336;11337;11338</t>
  </si>
  <si>
    <t>2363;5695;5696;9096;9097;9098;9099;9100</t>
  </si>
  <si>
    <t>2363;5696;9100</t>
  </si>
  <si>
    <t>B6EUA9-2;B6EUA9</t>
  </si>
  <si>
    <t>Pre-mRNA-processing protein 40A</t>
  </si>
  <si>
    <t>PRP40A</t>
  </si>
  <si>
    <t>&gt;sp|B6EUA9-2|PR40A_ARATH Isoform 2 of Pre-mRNA-processing protein 40A OS=Arabidopsis thaliana GN=PRP40A;&gt;sp|B6EUA9|PR40A_ARATH Pre-mRNA-processing protein 40A OS=Arabidopsis thaliana GN=PRP40A PE=1 SV=1</t>
  </si>
  <si>
    <t>926;958</t>
  </si>
  <si>
    <t>234;644;1395;1537;1982;2067;2420</t>
  </si>
  <si>
    <t>259;700;1512;1658;2154;2155;2247;2621</t>
  </si>
  <si>
    <t>1224;1225;1226;1227;3310;3311;6905;6906;6907;7575;7576;7577;7578;7579;9731;9732;9733;10148;10149;10150;11984;11985;11986</t>
  </si>
  <si>
    <t>1001;1002;1003;2657;5465;5466;6006;6007;7697;7698;7699;7999;8000;8001;9588;9589</t>
  </si>
  <si>
    <t>1001;2657;5466;6006;7698;8001;9588</t>
  </si>
  <si>
    <t>46;47</t>
  </si>
  <si>
    <t>219;498</t>
  </si>
  <si>
    <t>B9DFC0;Q9ZPF5</t>
  </si>
  <si>
    <t>Arginase 2, mitochondrial</t>
  </si>
  <si>
    <t>At4g08870;ARGAH2</t>
  </si>
  <si>
    <t>&gt;tr|B9DFC0|B9DFC0_ARATH AT4G08870 protein OS=Arabidopsis thaliana GN=ARGAH2 PE=2 SV=1;&gt;sp|Q9ZPF5|ARGI2_ARATH Arginase 2, chloroplastic/mitochondrial OS=Arabidopsis thaliana GN=ARGAH2 PE=1 SV=1</t>
  </si>
  <si>
    <t>263;344</t>
  </si>
  <si>
    <t>13483;13484;13485;13486;13487;13488</t>
  </si>
  <si>
    <t>10776;10777;10778;10779</t>
  </si>
  <si>
    <t>B9DFF8;Q0WV25;P29511;B9DGT7;Q56WH1;B9DHQ0</t>
  </si>
  <si>
    <t>4;4;4;4;3;3</t>
  </si>
  <si>
    <t>Tubulin alpha-4 chain;Tubulin alpha-6 chain;Tubulin alpha-2 chain;Tubulin alpha-3 chain;Tubulin alpha-5 chain</t>
  </si>
  <si>
    <t>TUA6;TUBA4;TUBA6;TUBA2;TUBA3;TUBA5</t>
  </si>
  <si>
    <t>&gt;tr|B9DFF8|B9DFF8_ARATH Tubulin alpha chain OS=Arabidopsis thaliana GN=TUA6 PE=2 SV=1;&gt;sp|Q0WV25|TBA4_ARATH Tubulin alpha-4 chain OS=Arabidopsis thaliana GN=TUBA4 PE=2 SV=2;&gt;sp|P29511|TBA6_ARATH Tubulin alpha-6 chain OS=Arabidopsis thaliana GN=TUBA6 PE=1 S</t>
  </si>
  <si>
    <t>427;450;450;450;450;450</t>
  </si>
  <si>
    <t>344;539;647;2511</t>
  </si>
  <si>
    <t>375;585;703;2721</t>
  </si>
  <si>
    <t>1780;1781;1782;1783;1784;1785;1786;1787;2800;2801;2802;3324;3325;3326;12458;12459;12460</t>
  </si>
  <si>
    <t>1470;1471;1472;1473;1474;1475;1476;2267;2268;2269;2668;2669;9956;9957;9958;9959</t>
  </si>
  <si>
    <t>1476;2267;2668;9958</t>
  </si>
  <si>
    <t>B9DG17;F4J4W3;Q8H173-2;Q8H173;Q08682</t>
  </si>
  <si>
    <t>40S ribosomal protein SA;40S ribosomal protein Sa-2;40S ribosomal protein Sa-1</t>
  </si>
  <si>
    <t>P40;RPSAb;RPSaB;RPSaA</t>
  </si>
  <si>
    <t>&gt;tr|B9DG17|B9DG17_ARATH 40S ribosomal protein SA OS=Arabidopsis thaliana GN=P40 PE=1 SV=1;&gt;tr|F4J4W3|F4J4W3_ARATH 40S ribosomal protein SA OS=Arabidopsis thaliana GN=RPSAb PE=1 SV=1;&gt;sp|Q8H173-2|RSSA2_ARATH Isoform 2 of 40S ribosomal protein Sa-2 OS=Arabid</t>
  </si>
  <si>
    <t>294;332;280;280;298</t>
  </si>
  <si>
    <t>7723;7724;7725;7726;7727;7728;7729;7730;7731</t>
  </si>
  <si>
    <t>6114;6115;6116;6117;6118</t>
  </si>
  <si>
    <t>F4JTH0;B9DG21;P46248</t>
  </si>
  <si>
    <t>Aspartate aminotransferase;Aspartate aminotransferase, chloroplastic</t>
  </si>
  <si>
    <t>ASP5</t>
  </si>
  <si>
    <t>&gt;tr|F4JTH0|F4JTH0_ARATH Aspartate aminotransferase OS=Arabidopsis thaliana GN=ASP5 PE=1 SV=1;&gt;tr|B9DG21|B9DG21_ARATH Aspartate aminotransferase OS=Arabidopsis thaliana GN=ASP5 PE=1 SV=1;&gt;sp|P46248|AAT5_ARATH Aspartate aminotransferase, chloroplastic OS=Ara</t>
  </si>
  <si>
    <t>448;462;453</t>
  </si>
  <si>
    <t>304;763;1380</t>
  </si>
  <si>
    <t>332;824;1497</t>
  </si>
  <si>
    <t>1564;1565;1566;3835;3836;6813;6814</t>
  </si>
  <si>
    <t>1294;3070;5396</t>
  </si>
  <si>
    <t>F4J8J7;Q9SF06;F4J7I5;B9DG73</t>
  </si>
  <si>
    <t>At3g11930;F26K24.22</t>
  </si>
  <si>
    <t>&gt;tr|F4J8J7|F4J8J7_ARATH Adenine nucleotide alpha hydrolases-like superfamily protein OS=Arabidopsis thaliana GN=At3g11930 PE=1 SV=1;&gt;tr|Q9SF06|Q9SF06_ARATH Adenine nucleotide alpha hydrolases-like superfamily protein OS=Arabidopsis thaliana GN=F26K24.22 PE</t>
  </si>
  <si>
    <t>199;200;201;226</t>
  </si>
  <si>
    <t>11695;11696;11697;11698</t>
  </si>
  <si>
    <t>9368;9369</t>
  </si>
  <si>
    <t>B9DGP8;Q96251</t>
  </si>
  <si>
    <t>ATP synthase subunit O, mitochondrial</t>
  </si>
  <si>
    <t>ATP5</t>
  </si>
  <si>
    <t>&gt;tr|B9DGP8|B9DGP8_ARATH AT5G13450 protein OS=Arabidopsis thaliana GN=ATP5 PE=1 SV=1;&gt;sp|Q96251|ATPO_ARATH ATP synthase subunit O, mitochondrial OS=Arabidopsis thaliana GN=At5g13450 PE=1 SV=2</t>
  </si>
  <si>
    <t>190;238</t>
  </si>
  <si>
    <t>7781;7782;7783</t>
  </si>
  <si>
    <t>C0Z2L8;O04487</t>
  </si>
  <si>
    <t>Probable elongation factor 1-gamma 1</t>
  </si>
  <si>
    <t>At1g09640</t>
  </si>
  <si>
    <t>&gt;tr|C0Z2L8|C0Z2L8_ARATH AT1G09640 protein OS=Arabidopsis thaliana GN=At1g09640 PE=1 SV=1;&gt;sp|O04487|EF1G1_ARATH Probable elongation factor 1-gamma 1 OS=Arabidopsis thaliana GN=At1g09640 PE=1 SV=1</t>
  </si>
  <si>
    <t>265;414</t>
  </si>
  <si>
    <t>226;2577</t>
  </si>
  <si>
    <t>249;2796</t>
  </si>
  <si>
    <t>1173;1174;1175;1176;1177;1178;12808;12809</t>
  </si>
  <si>
    <t>971;972;10242;10243</t>
  </si>
  <si>
    <t>972;10243</t>
  </si>
  <si>
    <t>C0Z388;Q8RWN5</t>
  </si>
  <si>
    <t>At5g04280</t>
  </si>
  <si>
    <t>&gt;tr|C0Z388|C0Z388_ARATH AT5G04280 protein OS=Arabidopsis thaliana GN=AtRZ-1c PE=1 SV=1;&gt;sp|Q8RWN5|RZ1C_ARATH Glycine-rich RNA-binding protein RZ1C OS=Arabidopsis thaliana GN=RZ1C PE=1 SV=1</t>
  </si>
  <si>
    <t>272;310</t>
  </si>
  <si>
    <t>436;504</t>
  </si>
  <si>
    <t>475;546</t>
  </si>
  <si>
    <t>2229;2230;2231;2232;2233;2234;2568;2569;2570;2571;2572</t>
  </si>
  <si>
    <t>1822;1823;1824;1825;1826;1827;2101;2102;2103</t>
  </si>
  <si>
    <t>1824;2101</t>
  </si>
  <si>
    <t>CON__A3EZ79;CON__A3EZ82</t>
  </si>
  <si>
    <t>&gt;A3EZ79 TREMBL:A3EZ79;Q32W65;Q6UXC7 Tax_Id=9606 Gene_Symbol=DMKN Dermokine beta-1;&gt;A3EZ82 TREMBL:A3EZ82;Q32W66 Tax_Id=9606 Gene_Symbol=DMKN Dermokine</t>
  </si>
  <si>
    <t>CON__O43790;CON__Q6NT21;CON__P78385;CON__Q14533;CON__Q61726</t>
  </si>
  <si>
    <t>6;6;6;6;4</t>
  </si>
  <si>
    <t>5;5;5;5;3</t>
  </si>
  <si>
    <t>2;2;2;2;1</t>
  </si>
  <si>
    <t>&gt;O43790 SWISS-PROT:O43790 Keratin, type II cuticular Hb6 (Hair keratin, type II Hb6) (ghHb6) - Homo sapiens (Human).;&gt;Q6NT21 TREMBL:Q6NT21 Keratin, hair, basic, 3 - Homo sapiens (Human).;&gt;P78385 SWISS-PROT:P78385 Keratin, type II cuticular Hb3 (Hair kerati</t>
  </si>
  <si>
    <t>CON__O76011;CON__Q8IUT8</t>
  </si>
  <si>
    <t>&gt;O76011 SWISS-PROT:O76011 Keratin, type I cuticular HA4 (Hair keratin, type I HA4);&gt;Q8IUT8 TREMBL:Q8IUT8 Type I hair keratin 4 - Homo sapiens (Human).</t>
  </si>
  <si>
    <t>True;False;False</t>
  </si>
  <si>
    <t>CON__O95678</t>
  </si>
  <si>
    <t>&gt;O95678 SWISS-PROT:O95678 Tax_Id=9606 Gene_Symbol=KRT75 Keratin, type II cytoskeletal 75</t>
  </si>
  <si>
    <t>CON__P00761</t>
  </si>
  <si>
    <t>&gt;P00761 SWISS-PROT:P00761|TRYP_PIG Trypsin - Sus scrofa (Pig).</t>
  </si>
  <si>
    <t>CON__P02533;CON__Q6IFX2;CON__A2A4G1;CON__P19001;CON__P05784;CON__Q61782;CON__Q8N1A0;CON__P35900;CON__Q9D312;CON__A2AB72;CON__O76015;CON__O76013;CON__Q7Z3Y9</t>
  </si>
  <si>
    <t>CON__P02533;CON__Q6IFX2</t>
  </si>
  <si>
    <t>13;7;5;4;2;1;1;1;1;1;1;1;1</t>
  </si>
  <si>
    <t>6;3;0;0;0;0;0;0;0;0;0;0;0</t>
  </si>
  <si>
    <t>4;2;0;0;0;0;0;0;0;0;0;0;0</t>
  </si>
  <si>
    <t>&gt;P02533 SWISS-PROT:P02533 Tax_Id=9606 Gene_Symbol=KRT14 Keratin, type I cytoskeletal 14;&gt;Q6IFX2 SWISS-PROT:Q6IFX2 Tax_Id=10090 Gene_Symbol=Krt42 Keratin, type I cytoskeletal 42</t>
  </si>
  <si>
    <t>CON__P02538</t>
  </si>
  <si>
    <t>&gt;P02538 SWISS-PROT:P02538 Tax_Id=9606 Gene_Symbol=KRT6A Keratin, type II cytoskeletal 6A</t>
  </si>
  <si>
    <t>CON__P02662</t>
  </si>
  <si>
    <t>&gt;P02662 SWISS-PROT:P02662 Alpha-S1-casein - Bos taurus (Bovine).</t>
  </si>
  <si>
    <t>CON__P02663</t>
  </si>
  <si>
    <t>&gt;P02663 SWISS-PROT:P02663 Alpha-S2-casein [Contains: Casocidin-1 - Bos taurus (Bovine).</t>
  </si>
  <si>
    <t>CON__P04259</t>
  </si>
  <si>
    <t>&gt;P04259 SWISS-PROT:P04259 Tax_Id=9606 Gene_Symbol=KRT6B Keratin, type II cytoskeletal 6B</t>
  </si>
  <si>
    <t>CON__P04264</t>
  </si>
  <si>
    <t>&gt;P04264 SWISS-PROT:P04264 Tax_Id=9606 Gene_Symbol=KRT1 Keratin, type II cytoskeletal 1</t>
  </si>
  <si>
    <t>CON__P07477</t>
  </si>
  <si>
    <t>&gt;P07477 SWISS-PROT:P07477 Tax_Id=9606 Gene_Symbol=PRSS1 Trypsin-1 precursor</t>
  </si>
  <si>
    <t>CON__P08779;CON__Q9Z2K1;CON__Q3ZAW8</t>
  </si>
  <si>
    <t>CON__P08779</t>
  </si>
  <si>
    <t>19;7;7</t>
  </si>
  <si>
    <t>11;3;3</t>
  </si>
  <si>
    <t>&gt;P08779 SWISS-PROT:P08779 Tax_Id=9606 Gene_Symbol=KRT16 Keratin, type I cytoskeletal 16</t>
  </si>
  <si>
    <t>CON__P13645;CON__P02535-1;CON__Q148H6;CON__Q7Z3Y7;CON__Q7Z3Z0;CON__Q7Z3Y8;CON__Q2M2I5</t>
  </si>
  <si>
    <t>CON__P13645</t>
  </si>
  <si>
    <t>18;7;3;3;2;2;2</t>
  </si>
  <si>
    <t>15;5;1;1;1;1;1</t>
  </si>
  <si>
    <t>14;4;1;1;1;1;0</t>
  </si>
  <si>
    <t>&gt;P13645 SWISS-PROT:P13645 Tax_Id=9606 Gene_Symbol=KRT10 Keratin, type I cytoskeletal 10</t>
  </si>
  <si>
    <t>CON__P13647</t>
  </si>
  <si>
    <t>&gt;P13647 SWISS-PROT:P13647 Tax_Id=9606 Gene_Symbol=KRT5 Keratin, type II cytoskeletal 5</t>
  </si>
  <si>
    <t>CON__P15636</t>
  </si>
  <si>
    <t>&gt;P15636 SWISS-PROT:P15636 Protease I precursor Lysyl endopeptidase Achromobacter lyticus.</t>
  </si>
  <si>
    <t>CON__P19012;CON__Q99456</t>
  </si>
  <si>
    <t>CON__P19012</t>
  </si>
  <si>
    <t>7;2</t>
  </si>
  <si>
    <t>2;1</t>
  </si>
  <si>
    <t>0;0</t>
  </si>
  <si>
    <t>&gt;P19012 SWISS-PROT:P19012 Tax_Id=9606 Gene_Symbol=KRT15 Keratin, type I cytoskeletal 15</t>
  </si>
  <si>
    <t>CON__P35527</t>
  </si>
  <si>
    <t>&gt;P35527 SWISS-PROT:P35527 Tax_Id=9606 Gene_Symbol=KRT9 Keratin, type I cytoskeletal 9</t>
  </si>
  <si>
    <t>CON__P35908;CON__Q6NXH9;CON__Q9R0H5;CON__Q6IFZ6</t>
  </si>
  <si>
    <t>CON__P35908</t>
  </si>
  <si>
    <t>22;3;2;2</t>
  </si>
  <si>
    <t>20;2;1;1</t>
  </si>
  <si>
    <t>14;0;0;0</t>
  </si>
  <si>
    <t>&gt;P35908 SWISS-PROT:P35908 Tax_Id=9606 Gene_Symbol=KRT2 Keratin, type II cytoskeletal 2 epidermal</t>
  </si>
  <si>
    <t>CON__P48668;CON__P07744;CON__Q8VED5;CON__P05787;CON__H-INV:HIT000292931;CON__P19013;CON__REFSEQ:XP_932229</t>
  </si>
  <si>
    <t>CON__P48668</t>
  </si>
  <si>
    <t>20;4;4;3;2;2;1</t>
  </si>
  <si>
    <t>15;1;2;2;2;0;0</t>
  </si>
  <si>
    <t>0;0;0;0;0;0;0</t>
  </si>
  <si>
    <t>&gt;P48668 SWISS-PROT:P48668 Tax_Id=9606 Gene_Symbol=KRT6C Keratin, type II cytoskeletal 6C</t>
  </si>
  <si>
    <t>CON__Q04695;CON__Q9C075;CON__Q99PS0</t>
  </si>
  <si>
    <t>CON__Q04695</t>
  </si>
  <si>
    <t>13;1;1</t>
  </si>
  <si>
    <t>8;1;1</t>
  </si>
  <si>
    <t>3;0;0</t>
  </si>
  <si>
    <t>&gt;Q04695 SWISS-PROT:Q04695 Tax_Id=9606 Gene_Symbol=KRT17 Keratin, type I cytoskeletal 17</t>
  </si>
  <si>
    <t>CON__Q14525;CON__Q9UE12;CON__Q15323;CON__Q6NTB9;CON__O76009;CON__Q9D646;CON__A2A5Y0;CON__Q497I4;CON__REFSEQ:XP_986630;CON__Q92764;CON__Q14532;CON__O76014</t>
  </si>
  <si>
    <t>CON__Q14525;CON__Q9UE12;CON__Q15323;CON__Q6NTB9;CON__O76009;CON__Q9D646;CON__A2A5Y0;CON__Q497I4;CON__REFSEQ:XP_986630</t>
  </si>
  <si>
    <t>6;5;5;4;4;3;3;3;3;2;2;2</t>
  </si>
  <si>
    <t>5;4;4;4;4;3;2;2;2;1;1;1</t>
  </si>
  <si>
    <t>3;2;2;2;2;1;1;1;1;0;0;0</t>
  </si>
  <si>
    <t>&gt;Q14525 SWISS-PROT:Q14525 Keratin, type I cuticular HA3-II (Hair keratin, type I HA3-II);&gt;Q9UE12 TREMBL:Q9UE12 Type I hair keratin 1 - Homo sapiens (Human).;&gt;Q15323 SWISS-PROT:Q15323 Keratin, type I cuticular HA1 (Hair keratin, type I HA1);&gt;Q6NTB9 TREMBL:Q</t>
  </si>
  <si>
    <t>CON__Q14CN4-1;CON__Q6IME9</t>
  </si>
  <si>
    <t>&gt;Q14CN4-1 SWISS-PROT:Q14CN4-1 Tax_Id=9606 Gene_Symbol=KRT72 Isoform 1 of Keratin, type II cytoskeletal 72;&gt;Q6IME9 TREMBL:Q6IME9 Tax_Id=10090 Gene_Symbol=Krt72 Type-II keratin Kb35</t>
  </si>
  <si>
    <t>CON__Q5D862</t>
  </si>
  <si>
    <t>&gt;Q5D862 SWISS-PROT:Q5D862 Tax_Id=9606 Gene_Symbol=FLG2 Filaggrin-2</t>
  </si>
  <si>
    <t>CON__Q8N1N4-2;CON__Q7RTT2</t>
  </si>
  <si>
    <t>&gt;Q8N1N4-2 SWISS-PROT:Q8N1N4-2 Tax_Id=9606 Gene_Symbol=KRT78 Isoform 2 of Keratin, type II cytoskeletal 78;&gt;Q7RTT2 TREMBL:Q7RTT2 Tax_Id=9606 Gene_Symbol=KRT78 Keratin-78</t>
  </si>
  <si>
    <t>CON__Q7Z794</t>
  </si>
  <si>
    <t>&gt;Q7Z794 SWISS-PROT:Q7Z794 Tax_Id=9606 Gene_Symbol=KRT77 Keratin 77</t>
  </si>
  <si>
    <t>CON__Q8BGZ7</t>
  </si>
  <si>
    <t>&gt;Q8BGZ7 TREMBL:Q8BGZ7;Q99MH7 Tax_Id=10090 Gene_Symbol=Krt75 10 days neonate skin cDNA, RIKEN full-length enriched library, clone:4732475I03 product:CYTOKERATIN homolog</t>
  </si>
  <si>
    <t>CON__Streptavidin</t>
  </si>
  <si>
    <t>&gt;Streptavidin (S.avidinii)</t>
  </si>
  <si>
    <t>F4HPK7;Q9LPD9</t>
  </si>
  <si>
    <t>DNA replication licensing factor MCM2</t>
  </si>
  <si>
    <t>MCM2</t>
  </si>
  <si>
    <t>&gt;tr|F4HPK7|F4HPK7_ARATH DNA helicase OS=Arabidopsis thaliana GN=MCM2 PE=3 SV=1;&gt;sp|Q9LPD9|MCM2_ARATH DNA replication licensing factor MCM2 OS=Arabidopsis thaliana GN=MCM2 PE=1 SV=1</t>
  </si>
  <si>
    <t>934;936</t>
  </si>
  <si>
    <t>7;2700;2809</t>
  </si>
  <si>
    <t>8;2925;3043</t>
  </si>
  <si>
    <t>35;36;37;13448;13449;13450;13961;13962</t>
  </si>
  <si>
    <t>30;10747;10748;11153;11154</t>
  </si>
  <si>
    <t>30;10747;11153</t>
  </si>
  <si>
    <t>Q9S7C0-2;Q9S7C0;F4HQD4;F4HQD5</t>
  </si>
  <si>
    <t>5;5;5;3</t>
  </si>
  <si>
    <t>Heat shock 70 kDa protein 14;Heat shock 70 kDa protein 15</t>
  </si>
  <si>
    <t>HSP70-14;HSP70-15;At1g79920</t>
  </si>
  <si>
    <t>&gt;sp|Q9S7C0-2|HSP7O_ARATH Isoform 2 of Heat shock 70 kDa protein 14 OS=Arabidopsis thaliana GN=HSP70-14;&gt;sp|Q9S7C0|HSP7O_ARATH Heat shock 70 kDa protein 14 OS=Arabidopsis thaliana GN=HSP70-14 PE=1 SV=1;&gt;sp|F4HQD4|HSP7P_ARATH Heat shock 70 kDa protein 15 OS=</t>
  </si>
  <si>
    <t>789;831;831;736</t>
  </si>
  <si>
    <t>591;1855;2001;2033;2897</t>
  </si>
  <si>
    <t>643;2016;2175;2209;3135</t>
  </si>
  <si>
    <t>3062;3063;3064;3065;3066;9101;9804;9805;9950;9951;14351;14352;14353;14354;14355;14356;14357;14358</t>
  </si>
  <si>
    <t>2473;2474;7200;7748;7847;11459;11460;11461;11462;11463;11464</t>
  </si>
  <si>
    <t>2474;7200;7748;7847;11461</t>
  </si>
  <si>
    <t>F4HQT1;Q9FX54;P25858</t>
  </si>
  <si>
    <t>5;5;5</t>
  </si>
  <si>
    <t>Glyceraldehyde-3-phosphate dehydrogenase GAPC2, cytosolic;Glyceraldehyde-3-phosphate dehydrogenase GAPC1, cytosolic</t>
  </si>
  <si>
    <t>GAPC2;GAPC1</t>
  </si>
  <si>
    <t>&gt;tr|F4HQT1|F4HQT1_ARATH Glyceraldehyde-3-phosphate dehydrogenase C2 OS=Arabidopsis thaliana GN=GAPC2 PE=1 SV=1;&gt;sp|Q9FX54|G3PC2_ARATH Glyceraldehyde-3-phosphate dehydrogenase GAPC2, cytosolic OS=Arabidopsis thaliana GN=GAPC2 PE=1 SV=1;&gt;sp|P25858|G3PC1_ARAT</t>
  </si>
  <si>
    <t>310;338;338</t>
  </si>
  <si>
    <t>31;2744;2823;2824;2907</t>
  </si>
  <si>
    <t>34;2973;3058;3059;3146</t>
  </si>
  <si>
    <t>148;149;150;151;152;153;154;155;13642;13643;13644;13645;14044;14045;14046;14047;14048;14435</t>
  </si>
  <si>
    <t>122;123;124;125;10903;10904;10905;11218;11219;11220;11221;11567</t>
  </si>
  <si>
    <t>123;10903;11218;11221;11567</t>
  </si>
  <si>
    <t>F4HQZ1</t>
  </si>
  <si>
    <t>At1g19880</t>
  </si>
  <si>
    <t>&gt;tr|F4HQZ1|F4HQZ1_ARATH Regulator of chromosome condensation (RCC1) family protein OS=Arabidopsis thaliana GN=At1g19880 PE=1 SV=1</t>
  </si>
  <si>
    <t>149;2930</t>
  </si>
  <si>
    <t>164;3170</t>
  </si>
  <si>
    <t>735;736;737;738;739;740;14550</t>
  </si>
  <si>
    <t>601;602;603;604;605;606;607;608;11667</t>
  </si>
  <si>
    <t>603;11667</t>
  </si>
  <si>
    <t>F4HRC1</t>
  </si>
  <si>
    <t>THO complex subunit 5A</t>
  </si>
  <si>
    <t>THO5A</t>
  </si>
  <si>
    <t>&gt;sp|F4HRC1|THO5A_ARATH THO complex subunit 5A OS=Arabidopsis thaliana GN=THO5A PE=1 SV=1</t>
  </si>
  <si>
    <t>303;2227</t>
  </si>
  <si>
    <t>331;2410</t>
  </si>
  <si>
    <t>1561;1562;1563;10841;10842;10843;10844</t>
  </si>
  <si>
    <t>1293;8549;8550;8551</t>
  </si>
  <si>
    <t>1293;8550</t>
  </si>
  <si>
    <t>F4HRT5</t>
  </si>
  <si>
    <t>LINC1</t>
  </si>
  <si>
    <t>&gt;sp|F4HRT5|CRWN1_ARATH Protein CROWDED NUCLEI 1 OS=Arabidopsis thaliana GN=CRWN1 PE=1 SV=1</t>
  </si>
  <si>
    <t>449;663;1696;2559;2776</t>
  </si>
  <si>
    <t>489;720;1826;2778;3008</t>
  </si>
  <si>
    <t>2282;2283;2284;2285;3410;3411;8340;8341;8342;8343;8344;12730;12731;13806</t>
  </si>
  <si>
    <t>1862;1863;1864;2741;6587;6588;6589;6590;6591;10180;10181;11022</t>
  </si>
  <si>
    <t>1863;2741;6590;10181;11022</t>
  </si>
  <si>
    <t>F4HSZ1</t>
  </si>
  <si>
    <t>&gt;tr|F4HSZ1|F4HSZ1_ARATH Symplekin OS=Arabidopsis thaliana GN=At1g27595 PE=1 SV=1</t>
  </si>
  <si>
    <t>1142;2122;2509</t>
  </si>
  <si>
    <t>1233;2303;2719</t>
  </si>
  <si>
    <t>5603;5604;5605;5606;10387;10388;10389;10390;10391;12447;12448;12449</t>
  </si>
  <si>
    <t>4453;4454;8194;8195;9948</t>
  </si>
  <si>
    <t>4453;8194;9948</t>
  </si>
  <si>
    <t>F4HU93;Q05431;F4JFY4;F4JFY5;Q42592</t>
  </si>
  <si>
    <t>2;2;1;1;1</t>
  </si>
  <si>
    <t>L-ascorbate peroxidase 1, cytosolic;L-ascorbate peroxidase S, chloroplastic/mitochondrial</t>
  </si>
  <si>
    <t>APX1;SAPX;APXS</t>
  </si>
  <si>
    <t>&gt;tr|F4HU93|F4HU93_ARATH Ascorbate peroxidase 1 OS=Arabidopsis thaliana GN=APX1 PE=1 SV=1;&gt;sp|Q05431|APX1_ARATH L-ascorbate peroxidase 1, cytosolic OS=Arabidopsis thaliana GN=APX1 PE=1 SV=2;&gt;tr|F4JFY4|F4JFY4_ARATH Stromal ascorbate peroxidase OS=Arabidopsis</t>
  </si>
  <si>
    <t>249;250;346;371;372</t>
  </si>
  <si>
    <t>452;608</t>
  </si>
  <si>
    <t>492;660</t>
  </si>
  <si>
    <t>2290;2291;2292;2293;2294;2295;3119;3120;3121;3122;3123;3124;3125;3126;3127</t>
  </si>
  <si>
    <t>1868;1869;1870;1871;2508;2509;2510;2511;2512;2513;2514;2515</t>
  </si>
  <si>
    <t>1868;2514</t>
  </si>
  <si>
    <t>F4HUA0;Q8W4H7;Q8GTY0;Q0WL56;P0DH99</t>
  </si>
  <si>
    <t>4;4;4;4;4</t>
  </si>
  <si>
    <t>Elongation factor 1-alpha 2;Elongation factor 1-alpha 4;Elongation factor 1-alpha 3;Elongation factor 1-alpha 1</t>
  </si>
  <si>
    <t>At1g07930;A2;A4;A3;A1</t>
  </si>
  <si>
    <t>&gt;tr|F4HUA0|F4HUA0_ARATH GTP binding Elongation factor Tu family protein OS=Arabidopsis thaliana GN=At1g07930 PE=1 SV=1;&gt;sp|Q8W4H7|EF1A2_ARATH Elongation factor 1-alpha 2 OS=Arabidopsis thaliana GN=A2 PE=1 SV=2;&gt;sp|Q8GTY0|EF1A4_ARATH Elongation factor 1-alp</t>
  </si>
  <si>
    <t>372;449;449;449;449</t>
  </si>
  <si>
    <t>1179;2042;2284;2287</t>
  </si>
  <si>
    <t>1275;2219;2471;2474</t>
  </si>
  <si>
    <t>5782;5783;5784;5785;5786;5787;10002;10003;10004;10005;10006;10007;10008;10009;10010;11314;11315;11316;11317;11318;11319;11324;11325;11326;11327;11328;11329;11330;11331;11332</t>
  </si>
  <si>
    <t>4604;4605;4606;7885;7886;7887;9082;9083;9084;9088;9089;9090;9091;9092;9093;9094;9095</t>
  </si>
  <si>
    <t>4606;7887;9084;9091</t>
  </si>
  <si>
    <t>F4HV96;P41377</t>
  </si>
  <si>
    <t>Eukaryotic initiation factor 4A-2</t>
  </si>
  <si>
    <t>EIF4A-2;TIF4A-2</t>
  </si>
  <si>
    <t>&gt;tr|F4HV96|F4HV96_ARATH Eif4a-2 OS=Arabidopsis thaliana GN=EIF4A-2 PE=1 SV=1;&gt;sp|P41377|IF4A2_ARATH Eukaryotic initiation factor 4A-2 OS=Arabidopsis thaliana GN=TIF4A-2 PE=1 SV=1</t>
  </si>
  <si>
    <t>407;412</t>
  </si>
  <si>
    <t>137;409;651;967;1789;1808;2697</t>
  </si>
  <si>
    <t>True;False;False;False;False;False;False</t>
  </si>
  <si>
    <t>152;444;707;1043;1926;1927;1957;2922</t>
  </si>
  <si>
    <t>673;674;675;676;2094;2095;2096;2097;2098;2099;3344;3345;3346;3347;3348;3349;3350;3351;3352;4817;4818;4819;4820;4821;4822;4823;4824;4825;8711;8712;8713;8714;8715;8716;8717;8718;8719;8850;8851;8852;8853;8854;8855;13433;13434;13435;13436;13437;13438;13439;13440;13441</t>
  </si>
  <si>
    <t>546;547;1710;1711;1712;1713;2682;2683;2684;2685;2686;2687;2688;2689;3851;3852;3853;3854;3855;3856;3857;6885;6886;6887;6888;6889;6890;6891;6892;6990;6991;6992;10733;10734;10735;10736;10737;10738;10739;10740;10741</t>
  </si>
  <si>
    <t>546;1711;2682;3853;6890;6991;10735</t>
  </si>
  <si>
    <t>87;88;89</t>
  </si>
  <si>
    <t>179;188;384</t>
  </si>
  <si>
    <t>F4HVW0;Q94JU3-2;Q94JU3</t>
  </si>
  <si>
    <t>COP9 signalosome complex subunit 7</t>
  </si>
  <si>
    <t>FUS5;CSN7</t>
  </si>
  <si>
    <t>&gt;tr|F4HVW0|F4HVW0_ARATH Proteasome component (PCI) domain protein OS=Arabidopsis thaliana GN=FUS5 PE=4 SV=1;&gt;sp|Q94JU3-2|CSN7_ARATH Isoform 2 of COP9 signalosome complex subunit 7 OS=Arabidopsis thaliana GN=CSN7;&gt;sp|Q94JU3|CSN7_ARATH COP9 signalosome compl</t>
  </si>
  <si>
    <t>237;225;260</t>
  </si>
  <si>
    <t>9926;9927;9928</t>
  </si>
  <si>
    <t>7829;7830</t>
  </si>
  <si>
    <t>F4HVZ5</t>
  </si>
  <si>
    <t>At1g02330</t>
  </si>
  <si>
    <t>&gt;sp|F4HVZ5|CSU2_ARATH Protein COP1 SUPPRESSOR 2 OS=Arabidopsis thaliana GN=CSU2 PE=1 SV=1</t>
  </si>
  <si>
    <t>1882;2933</t>
  </si>
  <si>
    <t>2047;3174</t>
  </si>
  <si>
    <t>9233;14560;14561;14562</t>
  </si>
  <si>
    <t>7311;11676</t>
  </si>
  <si>
    <t>F4HWZ6;P25702;P25701</t>
  </si>
  <si>
    <t>Acyl carrier protein 3, chloroplastic;Acyl carrier protein 2, chloroplastic</t>
  </si>
  <si>
    <t>ACP3;ACP2</t>
  </si>
  <si>
    <t>&gt;tr|F4HWZ6|F4HWZ6_ARATH Acyl carrier protein 3 OS=Arabidopsis thaliana GN=ACP3 PE=4 SV=1;&gt;sp|P25702|ACP3_ARATH Acyl carrier protein 3, chloroplastic OS=Arabidopsis thaliana GN=ACP3 PE=1 SV=2;&gt;sp|P25701|ACP2_ARATH Acyl carrier protein 2, chloroplastic OS=Ar</t>
  </si>
  <si>
    <t>107;136;136</t>
  </si>
  <si>
    <t>2943;2944;2945;2946;2947;2948;2949;2950;2951</t>
  </si>
  <si>
    <t>2384;2385;2386;2387;2388</t>
  </si>
  <si>
    <t>Q9FWY7;F4HXL3</t>
  </si>
  <si>
    <t>Importin subunit alpha</t>
  </si>
  <si>
    <t>T14P4.3;IMPA-6</t>
  </si>
  <si>
    <t>&gt;sp|Q9FWY7|IMPA6_ARATH Importin subunit alpha-6 OS=Arabidopsis thaliana GN=IMPA6 PE=2 SV=1;&gt;tr|F4HXL3|F4HXL3_ARATH Importin subunit alpha OS=Arabidopsis thaliana GN=IMPA-6 PE=3 SV=1</t>
  </si>
  <si>
    <t>538;539</t>
  </si>
  <si>
    <t>13170;13171;13172</t>
  </si>
  <si>
    <t>F4HXV6</t>
  </si>
  <si>
    <t>NUP155</t>
  </si>
  <si>
    <t>&gt;sp|F4HXV6|NU155_ARATH Nuclear pore complex protein NUP155 OS=Arabidopsis thaliana GN=NUP155 PE=1 SV=1</t>
  </si>
  <si>
    <t>1516;1737</t>
  </si>
  <si>
    <t>1635;1868</t>
  </si>
  <si>
    <t>7450;7451;7452;7453;7454;7455;8530;8531;8532</t>
  </si>
  <si>
    <t>5902;5903;5904;6739</t>
  </si>
  <si>
    <t>5904;6739</t>
  </si>
  <si>
    <t>Q9C5G2;F4HZI6;F4HZI7;F4HZI8</t>
  </si>
  <si>
    <t>3;3;3;3</t>
  </si>
  <si>
    <t>At1g15200</t>
  </si>
  <si>
    <t>&gt;tr|Q9C5G2|Q9C5G2_ARATH Protein-protein interaction regulator family protein OS=Arabidopsis thaliana GN=At1g15200 PE=2 SV=1;&gt;tr|F4HZI6|F4HZI6_ARATH Protein-protein interaction regulator family protein OS=Arabidopsis thaliana GN=At1g15200 PE=4 SV=1;&gt;tr|F4HZ</t>
  </si>
  <si>
    <t>423;428;442;470</t>
  </si>
  <si>
    <t>628;1812;2909</t>
  </si>
  <si>
    <t>683;1961;1962;3148</t>
  </si>
  <si>
    <t>3237;8864;8865;8866;8867;8868;8869;8870;14437;14438;14439;14440;14441;14442</t>
  </si>
  <si>
    <t>2600;6998;6999;7000;7001;7002;7003;7004;11569;11570;11571;11572</t>
  </si>
  <si>
    <t>2600;7004;11570</t>
  </si>
  <si>
    <t>F4I033;F4I032;P57720</t>
  </si>
  <si>
    <t>Chorismate synthase;Chorismate synthase, chloroplastic</t>
  </si>
  <si>
    <t>EMB1144</t>
  </si>
  <si>
    <t>&gt;tr|F4I033|F4I033_ARATH Chorismate synthase OS=Arabidopsis thaliana GN=EMB1144 PE=3 SV=1;&gt;tr|F4I032|F4I032_ARATH Chorismate synthase OS=Arabidopsis thaliana GN=EMB1144 PE=3 SV=1;&gt;sp|P57720|AROC_ARATH Chorismate synthase, chloroplastic OS=Arabidopsis thalia</t>
  </si>
  <si>
    <t>380;380;436</t>
  </si>
  <si>
    <t>1938;1939</t>
  </si>
  <si>
    <t>8766;8767;8768;8769;8770;8771</t>
  </si>
  <si>
    <t>6932;6933;6934;6935</t>
  </si>
  <si>
    <t>F4I045</t>
  </si>
  <si>
    <t>At1g48950</t>
  </si>
  <si>
    <t>&gt;tr|F4I045|F4I045_ARATH C3HC zinc finger-like protein OS=Arabidopsis thaliana GN=At1g48950 PE=4 SV=1</t>
  </si>
  <si>
    <t>F4I1C1;P48347-2;P48347</t>
  </si>
  <si>
    <t>14-3-3-like protein GF14 epsilon</t>
  </si>
  <si>
    <t>GRF10</t>
  </si>
  <si>
    <t xml:space="preserve">&gt;tr|F4I1C1|F4I1C1_ARATH General regulatory factor 10 OS=Arabidopsis thaliana GN=GRF10 PE=3 SV=1;&gt;sp|P48347-2|14310_ARATH Isoform 2 of 14-3-3-like protein GF14 epsilon OS=Arabidopsis thaliana GN=GRF10;&gt;sp|P48347|14310_ARATH 14-3-3-like protein GF14 epsilon </t>
  </si>
  <si>
    <t>251;254;254</t>
  </si>
  <si>
    <t>34;512;559;2567;2939</t>
  </si>
  <si>
    <t>True;False;True;True;True</t>
  </si>
  <si>
    <t>37;555;608;2786;3180</t>
  </si>
  <si>
    <t>163;164;2613;2614;2615;2616;2617;2916;2917;12773;12774;12775;14584</t>
  </si>
  <si>
    <t>133;2137;2138;2139;2140;2361;10216;11696</t>
  </si>
  <si>
    <t>133;2137;2361;10216;11696</t>
  </si>
  <si>
    <t>F4I2F0;Q0WNR6</t>
  </si>
  <si>
    <t>AT-rich interactive domain-containing protein 5</t>
  </si>
  <si>
    <t>At1g76510;ARID5</t>
  </si>
  <si>
    <t>&gt;tr|F4I2F0|F4I2F0_ARATH ARID/BRIGHT DNA-binding domain-containing protein OS=Arabidopsis thaliana GN=At1g76510 PE=1 SV=1;&gt;sp|Q0WNR6|ARID5_ARATH AT-rich interactive domain-containing protein 5 OS=Arabidopsis thaliana GN=ARID5 PE=1 SV=1</t>
  </si>
  <si>
    <t>493;434</t>
  </si>
  <si>
    <t>7698;7699</t>
  </si>
  <si>
    <t>F4I2F8;O48741</t>
  </si>
  <si>
    <t>Protochlorophyllide reductase C, chloroplastic</t>
  </si>
  <si>
    <t>POR C;PORC</t>
  </si>
  <si>
    <t>&gt;tr|F4I2F8|F4I2F8_ARATH Protochlorophyllide oxidoreductase C OS=Arabidopsis thaliana GN=POR C PE=4 SV=1;&gt;sp|O48741|PORC_ARATH Protochlorophyllide reductase C, chloroplastic OS=Arabidopsis thaliana GN=PORC PE=1 SV=1</t>
  </si>
  <si>
    <t>399;401</t>
  </si>
  <si>
    <t>1071;1423;1579</t>
  </si>
  <si>
    <t>1156;1541;1703</t>
  </si>
  <si>
    <t>5273;5274;5275;7037;7749;7750</t>
  </si>
  <si>
    <t>4209;4210;5569;6134;6135</t>
  </si>
  <si>
    <t>4210;5569;6135</t>
  </si>
  <si>
    <t>F4I2J8-2;F4I2J8</t>
  </si>
  <si>
    <t>Cactin</t>
  </si>
  <si>
    <t>CTN</t>
  </si>
  <si>
    <t>&gt;sp|F4I2J8-2|CATIN_ARATH Isoform 2 of Cactin OS=Arabidopsis thaliana GN=CTN;&gt;sp|F4I2J8|CATIN_ARATH Cactin OS=Arabidopsis thaliana GN=CTN PE=1 SV=1</t>
  </si>
  <si>
    <t>672;716</t>
  </si>
  <si>
    <t>258;431;853</t>
  </si>
  <si>
    <t>283;470;922</t>
  </si>
  <si>
    <t>1318;1319;1320;2208;2209;2210;4260;4261</t>
  </si>
  <si>
    <t>1077;1806;1807;3401</t>
  </si>
  <si>
    <t>1077;1807;3401</t>
  </si>
  <si>
    <t>F4I3B2;F4I3B1;Q7XA66</t>
  </si>
  <si>
    <t>At1g49590</t>
  </si>
  <si>
    <t>&gt;tr|F4I3B2|F4I3B2_ARATH C2H2 and C2HC zinc fingers superfamily protein OS=Arabidopsis thaliana GN=ZOP1 PE=4 SV=2;&gt;tr|F4I3B1|F4I3B1_ARATH C2H2 and C2HC zinc fingers superfamily protein OS=Arabidopsis thaliana GN=ZOP1 PE=4 SV=1;&gt;sp|Q7XA66|ZOP1_ARATH Zinc fin</t>
  </si>
  <si>
    <t>104;146;242</t>
  </si>
  <si>
    <t>437;1586</t>
  </si>
  <si>
    <t>476;1710</t>
  </si>
  <si>
    <t>2235;2236;2237;2238;7772;7773;7774</t>
  </si>
  <si>
    <t>1828;1829;1830;1831;6153</t>
  </si>
  <si>
    <t>1829;6153</t>
  </si>
  <si>
    <t>F4I3L1;P50318</t>
  </si>
  <si>
    <t>9;9</t>
  </si>
  <si>
    <t>Phosphoglycerate kinase;Phosphoglycerate kinase 2, chloroplastic</t>
  </si>
  <si>
    <t>At1g56190</t>
  </si>
  <si>
    <t>&gt;tr|F4I3L1|F4I3L1_ARATH Phosphoglycerate kinase OS=Arabidopsis thaliana GN=At1g56190 PE=1 SV=1;&gt;sp|P50318|PGKH2_ARATH Phosphoglycerate kinase 2, chloroplastic OS=Arabidopsis thaliana GN=At1g56190 PE=1 SV=3</t>
  </si>
  <si>
    <t>405;478</t>
  </si>
  <si>
    <t>57;144;661;871;1058;1062;1190;1430;2302</t>
  </si>
  <si>
    <t>True;False;False;False;True;False;False;False;True</t>
  </si>
  <si>
    <t>66;159;718;941;1143;1147;1287;1548;2491</t>
  </si>
  <si>
    <t>268;269;708;709;710;3392;3393;3394;3395;3396;3397;3398;3399;3400;4340;4341;4342;5217;5218;5237;5238;5239;5240;5241;5242;5243;5244;5245;5833;5834;5835;5836;5837;5838;5839;7065;7066;7067;7068;7069;11418;11419;11420;11421;11422;11423;11424;11425;11426</t>
  </si>
  <si>
    <t>227;228;578;579;580;2726;2727;2728;2729;2730;2731;2732;2733;2734;3470;4163;4179;4180;4181;4182;4183;4184;4185;4186;4187;4188;4642;4643;4644;4645;5591;5592;5593;9161;9162;9163;9164;9165;9166</t>
  </si>
  <si>
    <t>228;579;2728;3470;4163;4187;4643;5591;9162</t>
  </si>
  <si>
    <t>F4I3P5;Q9CAD1</t>
  </si>
  <si>
    <t>At1g63660;F24D7.15</t>
  </si>
  <si>
    <t>&gt;tr|F4I3P5|F4I3P5_ARATH GMP synthase (Glutamine-hydrolyzing), putative / glutamine amidotransferase OS=Arabidopsis thaliana GN=At1g63660 PE=4 SV=1;&gt;tr|Q9CAD1|Q9CAD1_ARATH At1g63660 OS=Arabidopsis thaliana GN=At1g63660 PE=2 SV=1</t>
  </si>
  <si>
    <t>434;534</t>
  </si>
  <si>
    <t>1498;2690</t>
  </si>
  <si>
    <t>1616;2915</t>
  </si>
  <si>
    <t>7371;13404;13405;13406</t>
  </si>
  <si>
    <t>5852;10712;10713;10714</t>
  </si>
  <si>
    <t>5852;10712</t>
  </si>
  <si>
    <t>Q93ZR3;F4I448;A0A1P8ATH2;F4I450</t>
  </si>
  <si>
    <t>7;7;6;6</t>
  </si>
  <si>
    <t>PRP39</t>
  </si>
  <si>
    <t>&gt;tr|Q93ZR3|Q93ZR3_ARATH Tetratricopeptide repeat (TPR)-like superfamily protein OS=Arabidopsis thaliana GN=PRP39 PE=1 SV=1;&gt;tr|F4I448|F4I448_ARATH Tetratricopeptide repeat (TPR)-like superfamily protein OS=Arabidopsis thaliana GN=PRP39 PE=1 SV=1;&gt;tr|A0A1P8</t>
  </si>
  <si>
    <t>768;823;549;582</t>
  </si>
  <si>
    <t>40;321;1133;1204;1232;2057;2974</t>
  </si>
  <si>
    <t>47;351;1222;1301;1302;1333;2237;3221</t>
  </si>
  <si>
    <t>201;1640;1641;1642;5552;5553;5554;5555;5556;5917;5918;5919;5920;5921;5922;5923;5924;6069;6070;6071;6072;10101;10102;10103;10104;10105;10106;14739;14740</t>
  </si>
  <si>
    <t>170;1348;1349;4412;4413;4414;4415;4704;4705;4706;4707;4822;4823;4824;4825;7963;7964;7965;7966;7967;7968;11810;11811</t>
  </si>
  <si>
    <t>170;1348;4415;4704;4824;7963;11811</t>
  </si>
  <si>
    <t>94;95</t>
  </si>
  <si>
    <t>344;405</t>
  </si>
  <si>
    <t>F4I4Z2;P36428-2;P36428</t>
  </si>
  <si>
    <t>Alanine--tRNA ligase</t>
  </si>
  <si>
    <t>ALATS</t>
  </si>
  <si>
    <t>&gt;tr|F4I4Z2|F4I4Z2_ARATH Alanine--tRNA ligase OS=Arabidopsis thaliana GN=ALATS PE=1 SV=2;&gt;sp|P36428-2|SYA_ARATH Isoform Cytoplasmic of Alanine--tRNA ligase OS=Arabidopsis thaliana GN=ALATS;&gt;sp|P36428|SYA_ARATH Alanine--tRNA ligase OS=Arabidopsis thaliana GN</t>
  </si>
  <si>
    <t>1011;955;1003</t>
  </si>
  <si>
    <t>7087;7088;7089;7090</t>
  </si>
  <si>
    <t>5606;5607;5608</t>
  </si>
  <si>
    <t>F4I576;P92947-2;P92947;F4I577</t>
  </si>
  <si>
    <t>Monodehydroascorbate reductase, chloroplastic</t>
  </si>
  <si>
    <t>MDAR6</t>
  </si>
  <si>
    <t xml:space="preserve">&gt;tr|F4I576|F4I576_ARATH Monodehydroascorbate reductase 6 OS=Arabidopsis thaliana GN=MDAR6 PE=4 SV=1;&gt;sp|P92947-2|MDAR_ARATH Isoform MDAR6 of Monodehydroascorbate reductase, chloroplastic/mitochondrial OS=Arabidopsis thaliana GN=MDAR5;&gt;sp|P92947|MDAR_ARATH </t>
  </si>
  <si>
    <t>482;486;493;416</t>
  </si>
  <si>
    <t>732;908;1056;2156;2372;2608</t>
  </si>
  <si>
    <t>790;978;1141;2338;2568;2569;2829</t>
  </si>
  <si>
    <t>3702;3703;3704;4525;4526;4527;4528;4529;4530;4531;4532;5205;5206;5207;10534;11755;11756;11757;11758;11759;11760;11761;11762;11763;11764;11765;11766;11767;11768;12952;12953;12954;12955;12956</t>
  </si>
  <si>
    <t>2966;3620;3621;3622;3623;3624;3625;4158;4159;8310;9409;9410;9411;9412;9413;9414;9415;9416;9417;9418;9419;10345;10346</t>
  </si>
  <si>
    <t>2966;3624;4158;8310;9411;10346</t>
  </si>
  <si>
    <t>F4I5P3;Q94BR4</t>
  </si>
  <si>
    <t>11;11</t>
  </si>
  <si>
    <t>10;10</t>
  </si>
  <si>
    <t>Pre-mRNA-processing factor 19 homolog 1</t>
  </si>
  <si>
    <t>MAC3A;PRP19A</t>
  </si>
  <si>
    <t>&gt;tr|F4I5P3|F4I5P3_ARATH MOS4-associated complex 3A OS=Arabidopsis thaliana GN=MAC3A PE=4 SV=1;&gt;sp|Q94BR4|PR19A_ARATH Pre-mRNA-processing factor 19 homolog 1 OS=Arabidopsis thaliana GN=PRP19A PE=1 SV=1</t>
  </si>
  <si>
    <t>523;523</t>
  </si>
  <si>
    <t>97;364;378;883;889;951;2019;2023;2407;2615;2932</t>
  </si>
  <si>
    <t>True;True;True;False;True;True;True;True;True;True;True</t>
  </si>
  <si>
    <t>109;396;410;953;959;1025;2195;2199;2608;2837;3172;3173</t>
  </si>
  <si>
    <t>480;481;1877;1878;1879;1928;1929;1930;4401;4402;4403;4433;4434;4435;4436;4437;4438;4728;4729;4730;4731;4732;4733;9901;9902;9903;9904;9905;9918;9919;9920;11930;11931;11932;11933;11934;11935;12986;12987;12988;12989;12990;14554;14555;14556;14557;14558;14559</t>
  </si>
  <si>
    <t>391;1532;1533;1534;1578;1579;3516;3517;3548;3549;3550;3551;3552;3553;3554;3772;3773;3774;3775;3776;3777;7812;7813;7814;7824;7825;7826;9549;9550;9551;9552;10367;10368;10369;10370;10371;10372;10373;11670;11671;11672;11673;11674;11675</t>
  </si>
  <si>
    <t>391;1533;1578;3516;3552;3777;7813;7824;9552;10371;11670</t>
  </si>
  <si>
    <t>F4I613;Q9FZ47</t>
  </si>
  <si>
    <t>At1g16880;F6I1.12</t>
  </si>
  <si>
    <t>&gt;tr|F4I613|F4I613_ARATH Uridylyltransferase-like protein OS=Arabidopsis thaliana GN=ACR11 PE=4 SV=1;&gt;sp|Q9FZ47|ACR11_ARATH ACT domain-containing protein ACR11 OS=Arabidopsis thaliana GN=ACR11 PE=1 SV=1</t>
  </si>
  <si>
    <t>213;290</t>
  </si>
  <si>
    <t>251;1486</t>
  </si>
  <si>
    <t>276;1604</t>
  </si>
  <si>
    <t>1300;1301;7292;7293</t>
  </si>
  <si>
    <t>1065;5781</t>
  </si>
  <si>
    <t>F4I615;Q9FZ48-2;Q9FZ48</t>
  </si>
  <si>
    <t>Ubiquitin-conjugating enzyme E2 36</t>
  </si>
  <si>
    <t>UBC36</t>
  </si>
  <si>
    <t>&gt;tr|F4I615|F4I615_ARATH Ubiquitin-conjugating enzyme 36 OS=Arabidopsis thaliana GN=UBC36 PE=3 SV=1;&gt;sp|Q9FZ48-2|UBC36_ARATH Isoform 2 of Ubiquitin-conjugating enzyme E2 36 OS=Arabidopsis thaliana GN=UBC36;&gt;sp|Q9FZ48|UBC36_ARATH Ubiquitin-conjugating enzyme</t>
  </si>
  <si>
    <t>162;120;153</t>
  </si>
  <si>
    <t>10757;10758;10759;10760;10761;10762</t>
  </si>
  <si>
    <t>8479;8480;8481;8482;8483</t>
  </si>
  <si>
    <t>F4I7M5;Q9ZUB3;O48661</t>
  </si>
  <si>
    <t>Spermidine synthase 1;Spermidine synthase 2</t>
  </si>
  <si>
    <t>SPDS1;SPDSYN1;SPDSYN2</t>
  </si>
  <si>
    <t>&gt;tr|F4I7M5|F4I7M5_ARATH Spermidine synthase OS=Arabidopsis thaliana GN=SPDS1 PE=3 SV=1;&gt;sp|Q9ZUB3|SPD1_ARATH Spermidine synthase 1 OS=Arabidopsis thaliana GN=SPDSYN1 PE=1 SV=1;&gt;sp|O48661|SPD2_ARATH Spermidine synthase 2 OS=Arabidopsis thaliana GN=SPDSYN2 P</t>
  </si>
  <si>
    <t>327;334;340</t>
  </si>
  <si>
    <t>2718;2733</t>
  </si>
  <si>
    <t>2944;2961</t>
  </si>
  <si>
    <t>13541;13542;13543;13544;13545;13546;13602</t>
  </si>
  <si>
    <t>10826;10827;10828;10829;10830;10831;10874</t>
  </si>
  <si>
    <t>10829;10874</t>
  </si>
  <si>
    <t>F4I9J7</t>
  </si>
  <si>
    <t>Y14</t>
  </si>
  <si>
    <t>&gt;sp|F4I9J7|Y14_ARATH RNA-binding protein Y14 OS=Arabidopsis thaliana GN=Y14 PE=1 SV=1</t>
  </si>
  <si>
    <t>1066;1900;2065</t>
  </si>
  <si>
    <t>1151;2065;2245</t>
  </si>
  <si>
    <t>5256;5257;5258;5259;5260;9298;9299;9300;9301;9302;9303;10140;10141;10142;10143;10144</t>
  </si>
  <si>
    <t>4197;4198;4199;4200;4201;7362;7363;7364;7365;7994;7995;7996;7997</t>
  </si>
  <si>
    <t>4197;7365;7996</t>
  </si>
  <si>
    <t>F4I9P8;F4I9P9;F4I9P7</t>
  </si>
  <si>
    <t>At1g58025</t>
  </si>
  <si>
    <t>&gt;tr|F4I9P8|F4I9P8_ARATH DNA-binding bromodomain-containing protein OS=Arabidopsis thaliana GN=At1g58025 PE=1 SV=1;&gt;tr|F4I9P9|F4I9P9_ARATH DNA-binding bromodomain-containing protein OS=Arabidopsis thaliana GN=At1g58025 PE=1 SV=1;&gt;tr|F4I9P7|F4I9P7_ARATH DNA-</t>
  </si>
  <si>
    <t>572;573;582</t>
  </si>
  <si>
    <t>1748;2750</t>
  </si>
  <si>
    <t>1879;2979</t>
  </si>
  <si>
    <t>8569;8570;8571;13681;13682;13683</t>
  </si>
  <si>
    <t>6770;6771;6772;10937;10938</t>
  </si>
  <si>
    <t>6772;10938</t>
  </si>
  <si>
    <t>Q9FWX0;F4IC59</t>
  </si>
  <si>
    <t>T28K15.4;At1g12230</t>
  </si>
  <si>
    <t>&gt;tr|Q9FWX0|Q9FWX0_ARATH Aldolase superfamily protein OS=Arabidopsis thaliana GN=At1g12230 PE=2 SV=1;&gt;tr|F4IC59|F4IC59_ARATH Aldolase superfamily protein OS=Arabidopsis thaliana GN=At1g12230 PE=4 SV=1</t>
  </si>
  <si>
    <t>405;427</t>
  </si>
  <si>
    <t>10441;10442;10443;10444;10445</t>
  </si>
  <si>
    <t>8238;8239;8240</t>
  </si>
  <si>
    <t>F4IE90;Q8VY00;A0A1P8AXH4;F4IJV4</t>
  </si>
  <si>
    <t>F4IE90;Q8VY00</t>
  </si>
  <si>
    <t>14;14;6;6</t>
  </si>
  <si>
    <t>13;13;5;5</t>
  </si>
  <si>
    <t>ESP3</t>
  </si>
  <si>
    <t>&gt;tr|F4IE90|F4IE90_ARATH RNA helicase family protein OS=Arabidopsis thaliana GN=ESP3 PE=1 SV=1;&gt;sp|Q8VY00|ESP3_ARATH Pre-mRNA-splicing factor ATP-dependent RNA helicase DEAH1 OS=Arabidopsis thaliana GN=ESP3 PE=1 SV=1</t>
  </si>
  <si>
    <t>1034;1044;906;1044</t>
  </si>
  <si>
    <t>338;1160;1577;1698;1700;1759;2116;2339;2380;2441;2557;2844;2953;2975</t>
  </si>
  <si>
    <t>True;True;True;True;True;True;True;True;True;True;True;True;False;True</t>
  </si>
  <si>
    <t>369;1254;1700;1701;1828;1830;1891;2297;2534;2579;2580;2645;2775;2776;3080;3195;3196;3197;3222</t>
  </si>
  <si>
    <t>1747;1748;5686;5687;7740;7741;7742;7743;7744;7745;7746;8351;8352;8353;8355;8608;8609;8610;10359;10360;10361;10362;10363;10364;11592;11593;11594;11595;11802;11803;11804;11805;11806;11807;11808;11809;11810;11811;11812;12074;12075;12718;12719;12720;12721;12722;12723;12724;14139;14140;14641;14642;14643;14644;14645;14646;14647;14648;14649;14741;14742</t>
  </si>
  <si>
    <t>1441;1442;4519;6126;6127;6128;6129;6130;6131;6132;6598;6600;6799;6800;6801;8171;8172;8173;9297;9298;9299;9438;9439;9440;9441;9442;9443;9444;9445;9446;9651;9652;10174;10175;10176;10177;11291;11292;11737;11738;11739;11740;11741;11812;11813</t>
  </si>
  <si>
    <t>1442;4519;6129;6598;6600;6799;8172;9299;9443;9651;10176;11292;11738;11813</t>
  </si>
  <si>
    <t>98;99;100;101;102;103;104</t>
  </si>
  <si>
    <t>463;490;494;549;700;809;817</t>
  </si>
  <si>
    <t>F4IEU4;F4K8M3;F4K8M2;P0DH96;P0DH95;A0A1P8ANC4;A0A1I9LPJ1;A0A1P8BAP4</t>
  </si>
  <si>
    <t>2;2;2;2;2;1;1;1</t>
  </si>
  <si>
    <t>1;1;1;1;1;0;0;0</t>
  </si>
  <si>
    <t>Calmodulin-4;Calmodulin-1</t>
  </si>
  <si>
    <t>CAM4;CAM1</t>
  </si>
  <si>
    <t>&gt;tr|F4IEU4|F4IEU4_ARATH Calmodulin 4 OS=Arabidopsis thaliana GN=CAM4 PE=4 SV=1;&gt;tr|F4K8M3|F4K8M3_ARATH Calmodulin 1 OS=Arabidopsis thaliana GN=CAM1 PE=4 SV=1;&gt;tr|F4K8M2|F4K8M2_ARATH Calmodulin 1 OS=Arabidopsis thaliana GN=CAM1 PE=4 SV=1;&gt;sp|P0DH96|CALM4_AR</t>
  </si>
  <si>
    <t>159;164;175;149;149;113;113;136</t>
  </si>
  <si>
    <t>62;495</t>
  </si>
  <si>
    <t>71;537</t>
  </si>
  <si>
    <t>300;301;302;303;304;305;306;2499;2500;2501;2502;2503;2504;2505</t>
  </si>
  <si>
    <t>256;257;258;259;260;261;2028;2029;2030;2031;2032;2033;2034</t>
  </si>
  <si>
    <t>258;2031</t>
  </si>
  <si>
    <t>F4IF36</t>
  </si>
  <si>
    <t>EMB1135</t>
  </si>
  <si>
    <t>&gt;sp|F4IF36|FGT1_ARATH Protein FORGETTER 1 OS=Arabidopsis thaliana GN=FGT1 PE=1 SV=1</t>
  </si>
  <si>
    <t>120;247</t>
  </si>
  <si>
    <t>133;272</t>
  </si>
  <si>
    <t>602;603;604;1282;1283;1284</t>
  </si>
  <si>
    <t>487;488;489;1051</t>
  </si>
  <si>
    <t>488;1051</t>
  </si>
  <si>
    <t>F4IFD0</t>
  </si>
  <si>
    <t>At2g04865</t>
  </si>
  <si>
    <t>&gt;sp|F4IFD0|MAIL2_ARATH Protein MAIN-LIKE 2 OS=Arabidopsis thaliana GN=At2g04865 PE=1 SV=1</t>
  </si>
  <si>
    <t>F4IGU7;O22957;A0A1P8AUI7;Q8GXH2</t>
  </si>
  <si>
    <t>F4IGU7;O22957</t>
  </si>
  <si>
    <t>8;8;1;1</t>
  </si>
  <si>
    <t>At2g34040</t>
  </si>
  <si>
    <t>&gt;tr|F4IGU7|F4IGU7_ARATH Apoptosis inhibitory protein 5 (API5) OS=Arabidopsis thaliana GN=At2g34040 PE=1 SV=1;&gt;tr|O22957|O22957_ARATH Apoptosis inhibitory protein 5 (API5) OS=Arabidopsis thaliana GN=At2g34040 PE=1 SV=2</t>
  </si>
  <si>
    <t>442;553;534;556</t>
  </si>
  <si>
    <t>180;1358;1491;1706;1752;2037;2108;2245</t>
  </si>
  <si>
    <t>201;1473;1609;1836;1883;2213;2288;2429</t>
  </si>
  <si>
    <t>923;924;925;926;927;928;6725;6726;6727;6728;6729;7315;7316;7317;7318;7319;7320;8374;8375;8376;8377;8378;8379;8577;8578;8579;8580;8581;8582;9970;9971;9972;9973;9974;9975;10310;10311;10312;10313;10314;10928;10929;10930;10931;10932;10933</t>
  </si>
  <si>
    <t>758;759;760;761;762;763;764;765;766;5329;5330;5797;5798;5799;5800;5801;6611;6612;6613;6614;6776;6777;7860;7861;7862;7863;7864;7865;7866;8126;8127;8128;8129;8130;8131;8615;8616;8617;8618;8619;8620;8621;8622</t>
  </si>
  <si>
    <t>762;5330;5801;6611;6776;7865;8129;8620</t>
  </si>
  <si>
    <t>F4IH74;F4IH73;O82790</t>
  </si>
  <si>
    <t>At2g45990</t>
  </si>
  <si>
    <t>&gt;tr|F4IH74|F4IH74_ARATH Ribosomal RNA small subunit methyltransferase G OS=Arabidopsis thaliana GN=At2g45990 PE=4 SV=1;&gt;tr|F4IH73|F4IH73_ARATH Ribosomal RNA small subunit methyltransferase G OS=Arabidopsis thaliana GN=At2g45990 PE=1 SV=1;&gt;tr|O82790|O82790_</t>
  </si>
  <si>
    <t>210;263;268</t>
  </si>
  <si>
    <t>3227;3228;3229</t>
  </si>
  <si>
    <t>F4IHI1;Q9SJT1-2;Q9SJT1</t>
  </si>
  <si>
    <t>SUMO-activating enzyme subunit 2</t>
  </si>
  <si>
    <t>SAE2</t>
  </si>
  <si>
    <t>&gt;tr|F4IHI1|F4IHI1_ARATH SUMO-activating enzyme 2 OS=Arabidopsis thaliana GN=SAE2 PE=1 SV=1;&gt;sp|Q9SJT1-2|SAE2_ARATH Isoform 2 of SUMO-activating enzyme subunit 2 OS=Arabidopsis thaliana GN=SAE2;&gt;sp|Q9SJT1|SAE2_ARATH SUMO-activating enzyme subunit 2 OS=Arabi</t>
  </si>
  <si>
    <t>628;625;700</t>
  </si>
  <si>
    <t>88;1923;1933;2702</t>
  </si>
  <si>
    <t>100;2092;2102;2927</t>
  </si>
  <si>
    <t>448;449;450;9420;9468;9469;9470;13460</t>
  </si>
  <si>
    <t>369;370;7458;7494;7495;7496;10756</t>
  </si>
  <si>
    <t>370;7458;7494;10756</t>
  </si>
  <si>
    <t>F4IHK9;Q03250;Q03250-2</t>
  </si>
  <si>
    <t>F4IHK9;Q03250</t>
  </si>
  <si>
    <t>5;5;2</t>
  </si>
  <si>
    <t>Glycine-rich RNA-binding protein 7</t>
  </si>
  <si>
    <t>CCR2;RBG7</t>
  </si>
  <si>
    <t>&gt;tr|F4IHK9|F4IHK9_ARATH Cold, circadian rhythm, and rna binding 2 OS=Arabidopsis thaliana GN=GRP7 PE=1 SV=1;&gt;sp|Q03250|RBG7_ARATH Glycine-rich RNA-binding protein 7 OS=Arabidopsis thaliana GN=RBG7 PE=1 SV=1</t>
  </si>
  <si>
    <t>159;176;48</t>
  </si>
  <si>
    <t>202;289;393;602;2164</t>
  </si>
  <si>
    <t>224;316;426;654;2346</t>
  </si>
  <si>
    <t>1047;1048;1049;1050;1051;1497;2001;2002;2003;2004;2005;3099;10570;10571;10572;10573;10574;10575;10576;10577;10578</t>
  </si>
  <si>
    <t>859;860;861;862;863;1236;1639;1640;1641;1642;1643;2499;8337;8338;8339;8340;8341;8342;8343;8344;8345;8346;8347</t>
  </si>
  <si>
    <t>859;1236;1641;2499;8339</t>
  </si>
  <si>
    <t>F4II66;Q38884;F4II65</t>
  </si>
  <si>
    <t>Eukaryotic translation initiation factor 3 subunit I</t>
  </si>
  <si>
    <t>At2g46290;TIF3I1;TRIP-1</t>
  </si>
  <si>
    <t>&gt;tr|F4II66|F4II66_ARATH Eukaryotic translation initiation factor 3 subunit I OS=Arabidopsis thaliana GN=At2g46290 PE=3 SV=1;&gt;sp|Q38884|EIF3I_ARATH Eukaryotic translation initiation factor 3 subunit I OS=Arabidopsis thaliana GN=TIF3I1 PE=2 SV=2;&gt;tr|F4II65|F</t>
  </si>
  <si>
    <t>355;328;254</t>
  </si>
  <si>
    <t>1529;2128</t>
  </si>
  <si>
    <t>1650;2310</t>
  </si>
  <si>
    <t>7535;7536;7537;7538;10422</t>
  </si>
  <si>
    <t>5971;5972;5973;5974;8220</t>
  </si>
  <si>
    <t>5974;8220</t>
  </si>
  <si>
    <t>F4III4;Q9SJ12</t>
  </si>
  <si>
    <t>Probable ATP synthase 24 kDa subunit, mitochondrial</t>
  </si>
  <si>
    <t>MGP1</t>
  </si>
  <si>
    <t>&gt;tr|F4III4|F4III4_ARATH MALE GAMETOPHYTE DEFECTIVE 1 OS=Arabidopsis thaliana GN=MGP1 PE=4 SV=1;&gt;sp|Q9SJ12|ATP7_ARATH Probable ATP synthase 24 kDa subunit, mitochondrial OS=Arabidopsis thaliana GN=At2g21870 PE=1 SV=1</t>
  </si>
  <si>
    <t>220;240</t>
  </si>
  <si>
    <t>60;1317</t>
  </si>
  <si>
    <t>69;1428</t>
  </si>
  <si>
    <t>288;289;290;6507;6508;6509;6510</t>
  </si>
  <si>
    <t>245;5157;5158;5159</t>
  </si>
  <si>
    <t>245;5159</t>
  </si>
  <si>
    <t>Q8LPG3;Q9ZVW9;F4ILE0;F4ILE1</t>
  </si>
  <si>
    <t>At2g16940</t>
  </si>
  <si>
    <t>&gt;tr|Q8LPG3|Q8LPG3_ARATH Putative splicing factor OS=Arabidopsis thaliana GN=At2g16940 PE=2 SV=1;&gt;tr|Q9ZVW9|Q9ZVW9_ARATH At2g16940 OS=Arabidopsis thaliana GN=At2g16940 PE=1 SV=2;&gt;tr|F4ILE0|F4ILE0_ARATH Splicing factor, CC1-like protein OS=Arabidopsis thalia</t>
  </si>
  <si>
    <t>420;561;599;610</t>
  </si>
  <si>
    <t>799;1621</t>
  </si>
  <si>
    <t>864;1748</t>
  </si>
  <si>
    <t>4032;4033;4034;4035;4036;4037;7957;7958;7959;7960;7961;7962</t>
  </si>
  <si>
    <t>3226;3227;3228;3229;6309;6310</t>
  </si>
  <si>
    <t>3229;6310</t>
  </si>
  <si>
    <t>F4IMB5;P92549</t>
  </si>
  <si>
    <t>ATP synthase subunit alpha;ATP synthase subunit alpha, mitochondrial</t>
  </si>
  <si>
    <t>At2g07698;ATPA</t>
  </si>
  <si>
    <t>&gt;tr|F4IMB5|F4IMB5_ARATH ATPase, F1 complex, alpha subunit protein OS=Arabidopsis thaliana GN=At2g07698 PE=3 SV=1;&gt;sp|P92549|ATPAM_ARATH ATP synthase subunit alpha, mitochondrial OS=Arabidopsis thaliana GN=ATPA PE=1 SV=2</t>
  </si>
  <si>
    <t>777;507</t>
  </si>
  <si>
    <t>17;335;905;2308;2497;2820</t>
  </si>
  <si>
    <t>18;366;975;2498;2499;2706;3054;3055</t>
  </si>
  <si>
    <t>82;83;84;85;86;87;88;89;90;1728;1729;1730;1731;1732;1733;1734;1735;1736;4517;4518;4519;4520;4521;11450;11451;11452;11453;11454;11455;11456;11457;12383;12384;12385;12386;12387;12388;12389;12390;12391;14015;14016;14017;14018;14019;14020;14021;14022;14023;14024;14025;14026;14027;14028;14029</t>
  </si>
  <si>
    <t>65;66;67;68;69;70;71;72;73;1425;1426;1427;1428;1429;1430;1431;3613;3614;3615;9182;9183;9184;9185;9186;9895;9896;9897;9898;9899;9900;9901;9902;9903;11197;11198;11199;11200;11201;11202;11203;11204;11205;11206;11207;11208;11209;11210;11211</t>
  </si>
  <si>
    <t>71;1430;3614;9184;9898;11201</t>
  </si>
  <si>
    <t>107;108</t>
  </si>
  <si>
    <t>383;418</t>
  </si>
  <si>
    <t>F4IMY0</t>
  </si>
  <si>
    <t>At2g36480</t>
  </si>
  <si>
    <t>&gt;tr|F4IMY0|F4IMY0_ARATH Pre-mRNA cleavage complex 2 Pcf11-like protein OS=Arabidopsis thaliana GN=At2g36480 PE=4 SV=2</t>
  </si>
  <si>
    <t>1668;2084;2597</t>
  </si>
  <si>
    <t>1796;2264;2816</t>
  </si>
  <si>
    <t>8181;10220;10221;12901;12902;12903;12904;12905;12906</t>
  </si>
  <si>
    <t>6469;8048;10307;10308;10309;10310</t>
  </si>
  <si>
    <t>6469;8048;10310</t>
  </si>
  <si>
    <t>F4INF9;O80786</t>
  </si>
  <si>
    <t>DNA replication licensing factor MCM5</t>
  </si>
  <si>
    <t>MCM5</t>
  </si>
  <si>
    <t>&gt;tr|F4INF9|F4INF9_ARATH DNA helicase OS=Arabidopsis thaliana GN=MCM5 PE=3 SV=1;&gt;sp|O80786|MCM5_ARATH DNA replication licensing factor MCM5 OS=Arabidopsis thaliana GN=MCM5 PE=1 SV=1</t>
  </si>
  <si>
    <t>725;727</t>
  </si>
  <si>
    <t>20;384;2838</t>
  </si>
  <si>
    <t>21;416;3074</t>
  </si>
  <si>
    <t>99;100;1952;14117;14118;14119;14120</t>
  </si>
  <si>
    <t>81;82;1597;11274;11275;11276;11277</t>
  </si>
  <si>
    <t>81;1597;11275</t>
  </si>
  <si>
    <t>F4INH0;Q940Y3</t>
  </si>
  <si>
    <t>AT-rich interactive domain-containing protein 3</t>
  </si>
  <si>
    <t>At2g17410;ARID3</t>
  </si>
  <si>
    <t>&gt;tr|F4INH0|F4INH0_ARATH ARID/BRIGHT DNA-binding domain-containing protein OS=Arabidopsis thaliana GN=At2g17400 PE=1 SV=1;&gt;sp|Q940Y3|ARID3_ARATH AT-rich interactive domain-containing protein 3 OS=Arabidopsis thaliana GN=ARID3 PE=1 SV=1</t>
  </si>
  <si>
    <t>780;786</t>
  </si>
  <si>
    <t>8553;8554;8555;8556;8557;8558</t>
  </si>
  <si>
    <t>6756;6757;6758;6759;6760</t>
  </si>
  <si>
    <t>Q9SHL7;F4INI6</t>
  </si>
  <si>
    <t>EMB2763</t>
  </si>
  <si>
    <t>&gt;sp|Q9SHL7|RP44A_ARATH Exosome complex exonuclease RRP44 homolog A OS=Arabidopsis thaliana GN=RRP44A PE=2 SV=2;&gt;tr|F4INI6|F4INI6_ARATH Ribonuclease II family protein OS=Arabidopsis thaliana GN=EMB2763 PE=3 SV=1</t>
  </si>
  <si>
    <t>933;1012</t>
  </si>
  <si>
    <t>8329;8330;8331</t>
  </si>
  <si>
    <t>6575;6576;6577</t>
  </si>
  <si>
    <t>F4IP53;F4IP55;Q96299</t>
  </si>
  <si>
    <t>14-3-3-like protein GF14 mu</t>
  </si>
  <si>
    <t>GRF9</t>
  </si>
  <si>
    <t>&gt;tr|F4IP53|F4IP53_ARATH General regulatory factor 9 OS=Arabidopsis thaliana GN=GRF9 PE=3 SV=1;&gt;tr|F4IP55|F4IP55_ARATH General regulatory factor 9 OS=Arabidopsis thaliana GN=GRF9 PE=1 SV=1;&gt;sp|Q96299|14339_ARATH 14-3-3-like protein GF14 mu OS=Arabidopsis th</t>
  </si>
  <si>
    <t>262;276;263</t>
  </si>
  <si>
    <t>372;512;1633</t>
  </si>
  <si>
    <t>True;False;True</t>
  </si>
  <si>
    <t>404;555;1760</t>
  </si>
  <si>
    <t>1905;1906;1907;2613;2614;2615;2616;2617;8018</t>
  </si>
  <si>
    <t>1557;1558;1559;2137;2138;2139;2140;6347</t>
  </si>
  <si>
    <t>1559;2137;6347</t>
  </si>
  <si>
    <t>F4IPJ1</t>
  </si>
  <si>
    <t>At2g17930</t>
  </si>
  <si>
    <t>&gt;tr|F4IPJ1|F4IPJ1_ARATH Phosphatidylinositol 3-and 4-kinase family protein with FAT domain-containing protein OS=Arabidopsis thaliana GN=At2g17930 PE=3 SV=1</t>
  </si>
  <si>
    <t>14149;14150;14151</t>
  </si>
  <si>
    <t>11298;11299;11300</t>
  </si>
  <si>
    <t>F4IQ61;Q9ZW85</t>
  </si>
  <si>
    <t>3-isopropylmalate dehydratase small subunit 3</t>
  </si>
  <si>
    <t>At2g43090</t>
  </si>
  <si>
    <t>&gt;tr|F4IQ61|F4IQ61_ARATH Aconitase/3-isopropylmalate dehydratase protein OS=Arabidopsis thaliana GN=MFL8.15 PE=4 SV=1;&gt;sp|Q9ZW85|LEUD3_ARATH 3-isopropylmalate dehydratase small subunit 3 OS=Arabidopsis thaliana GN=At2g43090 PE=1 SV=1</t>
  </si>
  <si>
    <t>222;251</t>
  </si>
  <si>
    <t>1508;1947</t>
  </si>
  <si>
    <t>1626;2117</t>
  </si>
  <si>
    <t>7407;7408;7409;7410;9531;9532</t>
  </si>
  <si>
    <t>5875;5876;5877;7538;7539</t>
  </si>
  <si>
    <t>5877;7538</t>
  </si>
  <si>
    <t>F4IS32;O22832</t>
  </si>
  <si>
    <t>Acyl-[acyl-carrier-protein] desaturase;Acyl-[acyl-carrier-protein] desaturase 7, chloroplastic</t>
  </si>
  <si>
    <t>SSI2;FAB2</t>
  </si>
  <si>
    <t>&gt;tr|F4IS32|F4IS32_ARATH Acyl-[acyl-carrier-protein] desaturase OS=Arabidopsis thaliana GN=SSI2 PE=1 SV=1;&gt;sp|O22832|STAD7_ARATH Stearoyl-[acyl-carrier-protein] 9-desaturase 7, chloroplastic OS=Arabidopsis thaliana GN=FAB2 PE=1 SV=1</t>
  </si>
  <si>
    <t>401;401</t>
  </si>
  <si>
    <t>6302;6303;6304</t>
  </si>
  <si>
    <t>4994;4995</t>
  </si>
  <si>
    <t>F4IT14;Q0WP12-3;Q0WP12-2;Q0WP12</t>
  </si>
  <si>
    <t>Thiocyanate methyltransferase 1</t>
  </si>
  <si>
    <t>HOL1</t>
  </si>
  <si>
    <t>&gt;tr|F4IT14|F4IT14_ARATH HARMLESS TO OZONE LAYER 1 OS=Arabidopsis thaliana GN=HOL1 PE=4 SV=1;&gt;sp|Q0WP12-3|HOL1_ARATH Isoform 3 of Thiocyanate methyltransferase 1 OS=Arabidopsis thaliana GN=HOL1;&gt;sp|Q0WP12-2|HOL1_ARATH Isoform 2 of Thiocyanate methyltransfer</t>
  </si>
  <si>
    <t>163;144;227;246</t>
  </si>
  <si>
    <t>4466;4467</t>
  </si>
  <si>
    <t>3574;3575</t>
  </si>
  <si>
    <t>F4IUS3</t>
  </si>
  <si>
    <t>At2g32910</t>
  </si>
  <si>
    <t>&gt;tr|F4IUS3|F4IUS3_ARATH DCD (Development and Cell Death) domain protein OS=Arabidopsis thaliana GN=At2g32910 PE=1 SV=1</t>
  </si>
  <si>
    <t>528;655</t>
  </si>
  <si>
    <t>574;711</t>
  </si>
  <si>
    <t>2721;2722;2723;2724;3365;3366;3367;3368;3369</t>
  </si>
  <si>
    <t>2219;2220;2221;2702;2703;2704</t>
  </si>
  <si>
    <t>2219;2703</t>
  </si>
  <si>
    <t>O22169;F4IV24</t>
  </si>
  <si>
    <t>At2g44820</t>
  </si>
  <si>
    <t>&gt;tr|O22169|O22169_ARATH Axoneme-associated protein MST101(2) protein OS=Arabidopsis thaliana GN=At2g44820 PE=2 SV=1;&gt;tr|F4IV24|F4IV24_ARATH Axoneme-associated protein MST101(2) protein OS=Arabidopsis thaliana GN=At2g44820 PE=4 SV=1</t>
  </si>
  <si>
    <t>194;213</t>
  </si>
  <si>
    <t>9289;9290</t>
  </si>
  <si>
    <t>7354;7355</t>
  </si>
  <si>
    <t>F4IW47</t>
  </si>
  <si>
    <t>Transketolase-2, chloroplastic</t>
  </si>
  <si>
    <t>TKL-2</t>
  </si>
  <si>
    <t>&gt;sp|F4IW47|TKTC2_ARATH Transketolase-2, chloroplastic OS=Arabidopsis thaliana GN=TKL-2 PE=1 SV=1</t>
  </si>
  <si>
    <t>248;725;827;1905;2157;2812</t>
  </si>
  <si>
    <t>False;False;False;False;True;False</t>
  </si>
  <si>
    <t>273;783;893;2070;2339;3046</t>
  </si>
  <si>
    <t>1285;1286;1287;1288;1289;1290;1291;3669;3670;3671;3672;3673;3674;3675;3676;3677;4133;4134;4135;4136;9326;9327;9328;9329;10535;10536;10537;10538;10539;13968;13969;13970;13971;13972;13973;13974;13975;13976</t>
  </si>
  <si>
    <t>1052;1053;1054;1055;1056;1057;2944;2945;2946;2947;2948;2949;2950;3300;3301;7382;7383;7384;7385;8311;8312;11159;11160;11161;11162;11163;11164;11165</t>
  </si>
  <si>
    <t>1057;2949;3301;7385;8311;11163</t>
  </si>
  <si>
    <t>F4IWC5;Q9LIG6</t>
  </si>
  <si>
    <t>NifU-like protein 4, mitochondrial</t>
  </si>
  <si>
    <t>NFU4;NIFU4</t>
  </si>
  <si>
    <t>&gt;tr|F4IWC5|F4IWC5_ARATH NFU domain protein 4 OS=Arabidopsis thaliana GN=NFU4 PE=4 SV=1;&gt;sp|Q9LIG6|NIFU4_ARATH NifU-like protein 4, mitochondrial OS=Arabidopsis thaliana GN=NIFU4 PE=2 SV=1</t>
  </si>
  <si>
    <t>222;283</t>
  </si>
  <si>
    <t>F4IWI5;F4KIN7;O23710-2;O23710;Q7DLS1</t>
  </si>
  <si>
    <t>Proteasome subunit beta type;Proteasome subunit beta type-7-A;Proteasome subunit beta type-7-B</t>
  </si>
  <si>
    <t>PBB1;PBB2</t>
  </si>
  <si>
    <t>&gt;tr|F4IWI5|F4IWI5_ARATH N-terminal nucleophile aminohydrolases (Ntn hydrolases) superfamily protein OS=Arabidopsis thaliana GN=PBB1 PE=4 SV=1;&gt;tr|F4KIN7|F4KIN7_ARATH 20S proteasome beta subunit PBB2 OS=Arabidopsis thaliana GN=PBB2 PE=4 SV=1;&gt;sp|O23710-2|PS</t>
  </si>
  <si>
    <t>267;268;267;273;274</t>
  </si>
  <si>
    <t>1609;1610;1611;1612;1613</t>
  </si>
  <si>
    <t>1325;1326;1327</t>
  </si>
  <si>
    <t>F4IWV2;Q9FLH2</t>
  </si>
  <si>
    <t>At3g55410;At5g65750</t>
  </si>
  <si>
    <t>&gt;tr|F4IWV2|F4IWV2_ARATH 2-oxoglutarate dehydrogenase, E1 component OS=Arabidopsis thaliana GN=At3g55410 PE=1 SV=1;&gt;tr|Q9FLH2|Q9FLH2_ARATH 2-oxoglutarate dehydrogenase, E1 component OS=Arabidopsis thaliana GN=MPA24.10 PE=2 SV=1</t>
  </si>
  <si>
    <t>1017;1025</t>
  </si>
  <si>
    <t>1674;2264</t>
  </si>
  <si>
    <t>1803;2449</t>
  </si>
  <si>
    <t>8226;8227;8228;8229;8230;8231;8232;8233;8234;10999</t>
  </si>
  <si>
    <t>6502;6503;6504;6505;6506;8680</t>
  </si>
  <si>
    <t>6506;8680</t>
  </si>
  <si>
    <t>F4IX28;F4IX26;P34791</t>
  </si>
  <si>
    <t>Peptidyl-prolyl cis-trans isomerase;Peptidyl-prolyl cis-trans isomerase CYP20-3, chloroplastic</t>
  </si>
  <si>
    <t>ROC4;CYP20-3</t>
  </si>
  <si>
    <t>&gt;tr|F4IX28|F4IX28_ARATH Peptidyl-prolyl cis-trans isomerase OS=Arabidopsis thaliana GN=ROC4 PE=3 SV=1;&gt;tr|F4IX26|F4IX26_ARATH Rotamase CYP 4 OS=Arabidopsis thaliana GN=ROC4 PE=4 SV=1;&gt;sp|P34791|CP20C_ARATH Peptidyl-prolyl cis-trans isomerase CYP20-3, chlor</t>
  </si>
  <si>
    <t>259;313;260</t>
  </si>
  <si>
    <t>184;794;1114;1347;1365;2410</t>
  </si>
  <si>
    <t>False;True;True;True;True;True</t>
  </si>
  <si>
    <t>205;858;1201;1460;1461;1481;2611</t>
  </si>
  <si>
    <t>954;955;3998;3999;4000;4001;4002;4003;4004;4005;4006;4007;5468;5469;5470;5471;5472;5473;5474;6671;6672;6673;6674;6675;6676;6677;6678;6679;6680;6681;6682;6683;6684;6754;6755;6756;6757;6758;6759;11941;11942;11943;11944;11945;11946</t>
  </si>
  <si>
    <t>789;3191;3192;3193;3194;3195;3196;3197;3198;3199;3200;3201;3202;3203;4357;4358;4359;4360;5284;5285;5286;5287;5288;5289;5290;5291;5292;5293;5294;5295;5296;5297;5347;5348;5349;9557;9558;9559;9560;9561</t>
  </si>
  <si>
    <t>789;3194;4357;5284;5348;9558</t>
  </si>
  <si>
    <t>F4IYK3</t>
  </si>
  <si>
    <t>At3g08943</t>
  </si>
  <si>
    <t>&gt;tr|F4IYK3|F4IYK3_ARATH ARM repeat superfamily protein OS=Arabidopsis thaliana GN=At3g08943 PE=1 SV=2</t>
  </si>
  <si>
    <t>11956;11957;11958;11959;11960</t>
  </si>
  <si>
    <t>9569;9570;9571</t>
  </si>
  <si>
    <t>F4IZC8;Q9SPE6;Q9LXZ5</t>
  </si>
  <si>
    <t>Alpha-soluble NSF attachment protein 2;Alpha-soluble NSF attachment protein 1</t>
  </si>
  <si>
    <t>ALPHA-SNAP2;ASNAP2;ASNAP1</t>
  </si>
  <si>
    <t>&gt;tr|F4IZC8|F4IZC8_ARATH Alpha-soluble NSF attachment protein 2 OS=Arabidopsis thaliana GN=ALPHA-SNAP2 PE=4 SV=1;&gt;sp|Q9SPE6|SNAA2_ARATH Alpha-soluble NSF attachment protein 2 OS=Arabidopsis thaliana GN=ASNAP2 PE=1 SV=1;&gt;sp|Q9LXZ5|SNAA1_ARATH Alpha-soluble N</t>
  </si>
  <si>
    <t>240;289;381</t>
  </si>
  <si>
    <t>340;341;342</t>
  </si>
  <si>
    <t>F4J043;Q27GK7;Q27GK7-2</t>
  </si>
  <si>
    <t>8;8;8</t>
  </si>
  <si>
    <t>Topless-related protein 4</t>
  </si>
  <si>
    <t>WSIP2;TPR4</t>
  </si>
  <si>
    <t>&gt;tr|F4J043|F4J043_ARATH WUS-interacting protein 2 OS=Arabidopsis thaliana GN=WSIP2 PE=4 SV=1;&gt;sp|Q27GK7|TPR4_ARATH Topless-related protein 4 OS=Arabidopsis thaliana GN=TPR4 PE=1 SV=2;&gt;sp|Q27GK7-2|TPR4_ARATH Isoform 2 of Topless-related protein 4 OS=Arabido</t>
  </si>
  <si>
    <t>1125;1135;1137</t>
  </si>
  <si>
    <t>617;840;1219;1480;1517;1861;2307;2617</t>
  </si>
  <si>
    <t>True;True;True;False;False;False;True;False</t>
  </si>
  <si>
    <t>672;906;1320;1598;1636;2023;2024;2497;2839</t>
  </si>
  <si>
    <t>3188;3189;3190;4212;4213;4214;4215;4216;4217;6004;6005;6006;7274;7275;7456;7457;7458;7459;7460;7461;9132;9133;9134;9135;9136;9137;9138;9139;9140;11449;12993;12994;12995;12996;12997;12998</t>
  </si>
  <si>
    <t>2562;2563;2564;2565;3363;3364;3365;3366;3367;3368;4776;4777;4778;5768;5905;5906;5907;5908;5909;5910;7224;7225;7226;7227;7228;7229;7230;7231;7232;9181;10375;10376;10377;10378;10379;10380</t>
  </si>
  <si>
    <t>2564;3366;4777;5768;5909;7227;9181;10375</t>
  </si>
  <si>
    <t>110;111</t>
  </si>
  <si>
    <t>600;851</t>
  </si>
  <si>
    <t>F4J110;F4J109;Q8L611</t>
  </si>
  <si>
    <t>At3g63460</t>
  </si>
  <si>
    <t>&gt;tr|F4J110|F4J110_ARATH Transducin family protein / WD-40 repeat family protein OS=Arabidopsis thaliana GN=SEC31B PE=1 SV=1;&gt;tr|F4J109|F4J109_ARATH Transducin family protein / WD-40 repeat family protein OS=Arabidopsis thaliana GN=SEC31B PE=1 SV=1;&gt;sp|Q8L6</t>
  </si>
  <si>
    <t>1094;1102;1104</t>
  </si>
  <si>
    <t>Q940S9;F4J4K6</t>
  </si>
  <si>
    <t>At3g57890</t>
  </si>
  <si>
    <t>&gt;tr|Q940S9|Q940S9_ARATH AT3g57890/T10K17_100 OS=Arabidopsis thaliana GN=At3g57890 PE=2 SV=1;&gt;tr|F4J4K6|F4J4K6_ARATH Tubulin binding cofactor C domain-containing protein OS=Arabidopsis thaliana GN=At3g57890 PE=4 SV=1</t>
  </si>
  <si>
    <t>573;609</t>
  </si>
  <si>
    <t>8477;8478;8479</t>
  </si>
  <si>
    <t>6693;6694</t>
  </si>
  <si>
    <t>F4J504;O81235</t>
  </si>
  <si>
    <t>Superoxide dismutase;Superoxide dismutase [Mn] 1, mitochondrial</t>
  </si>
  <si>
    <t>MSD1</t>
  </si>
  <si>
    <t>&gt;tr|F4J504|F4J504_ARATH Superoxide dismutase OS=Arabidopsis thaliana GN=MSD1 PE=1 SV=1;&gt;sp|O81235|SODM1_ARATH Superoxide dismutase [Mn] 1, mitochondrial OS=Arabidopsis thaliana GN=MSD1 PE=1 SV=2</t>
  </si>
  <si>
    <t>230;231</t>
  </si>
  <si>
    <t>F4J5A9;F4J5A7</t>
  </si>
  <si>
    <t>At3g23900</t>
  </si>
  <si>
    <t>&gt;tr|F4J5A9|F4J5A9_ARATH RNA recognition motif (RRM)-containing protein OS=Arabidopsis thaliana GN=At3g23900 PE=1 SV=1;&gt;tr|F4J5A7|F4J5A7_ARATH RNA recognition motif (RRM)-containing protein OS=Arabidopsis thaliana GN=At3g23900 PE=1 SV=1</t>
  </si>
  <si>
    <t>934;987</t>
  </si>
  <si>
    <t>529;2075;2148;2783</t>
  </si>
  <si>
    <t>575;2255;2330;3015</t>
  </si>
  <si>
    <t>2725;2726;2727;2728;2729;2730;10188;10189;10190;10191;10192;10193;10502;10503;10504;10505;10506;13831;13832;13833;13834;13835</t>
  </si>
  <si>
    <t>2222;2223;2224;2225;2226;8025;8026;8027;8282;8283;8284;8285;8286;8287;11044;11045;11046;11047;11048</t>
  </si>
  <si>
    <t>2226;8026;8284;11047</t>
  </si>
  <si>
    <t>F4J7I2;Q84WU2;F4K3X1;Q9FPT1-2;Q9FPT1</t>
  </si>
  <si>
    <t>4;4;3;3;3</t>
  </si>
  <si>
    <t>Ubiquitin carboxyl-terminal hydrolase;Ubiquitin carboxyl-terminal hydrolase 13;Ubiquitin carboxyl-terminal hydrolase 12</t>
  </si>
  <si>
    <t>UBP13;UBP12</t>
  </si>
  <si>
    <t>&gt;tr|F4J7I2|F4J7I2_ARATH Ubiquitin-specific protease 13 OS=Arabidopsis thaliana GN=UBP13 PE=3 SV=1;&gt;sp|Q84WU2|UBP13_ARATH Ubiquitin carboxyl-terminal hydrolase 13 OS=Arabidopsis thaliana GN=UBP13 PE=1 SV=1;&gt;tr|F4K3X1|F4K3X1_ARATH Ubiquitin-specific protease</t>
  </si>
  <si>
    <t>1114;1115;985;1115;1116</t>
  </si>
  <si>
    <t>595;1043;1656;2038</t>
  </si>
  <si>
    <t>647;1128;1784;2214</t>
  </si>
  <si>
    <t>3071;3072;3073;5154;5155;8132;8133;8134;9976;9977</t>
  </si>
  <si>
    <t>2478;2479;4121;6435;7867</t>
  </si>
  <si>
    <t>2479;4121;6435;7867</t>
  </si>
  <si>
    <t>F4J849;Q9LFA3</t>
  </si>
  <si>
    <t>Probable monodehydroascorbate reductase, cytoplasmic isoform 3</t>
  </si>
  <si>
    <t>MDAR1</t>
  </si>
  <si>
    <t>&gt;tr|F4J849|F4J849_ARATH Monodehydroascorbate reductase 1 OS=Arabidopsis thaliana GN=MDAR1 PE=1 SV=1;&gt;sp|Q9LFA3|MDAR1_ARATH Monodehydroascorbate reductase 1, peroxisomal OS=Arabidopsis thaliana GN=MDAR1 PE=1 SV=1</t>
  </si>
  <si>
    <t>466;434</t>
  </si>
  <si>
    <t>588;954;1041;1069;2200;2489</t>
  </si>
  <si>
    <t>640;1028;1126;1154;2383;2698</t>
  </si>
  <si>
    <t>3046;3047;3048;3049;3050;3051;3052;3053;4746;5147;5148;5270;5271;10727;10728;10729;10730;10731;10732;10733;10734;10735;12348;12349;12350</t>
  </si>
  <si>
    <t>2460;2461;2462;2463;2464;2465;2466;3787;4116;4117;4206;4207;8454;8455;8456;8457;8458;8459;8460;8461;8462;9868;9869</t>
  </si>
  <si>
    <t>2462;3787;4117;4207;8454;9868</t>
  </si>
  <si>
    <t>F4J8I3;Q93W87</t>
  </si>
  <si>
    <t>At3g05760</t>
  </si>
  <si>
    <t>&gt;tr|F4J8I3|F4J8I3_ARATH C2H2 and C2HC zinc fingers superfamily protein OS=Arabidopsis thaliana GN=At3g05760 PE=4 SV=1;&gt;tr|Q93W87|Q93W87_ARATH AT3g05760/F10A16_5 OS=Arabidopsis thaliana GN=At3g05760 PE=2 SV=1</t>
  </si>
  <si>
    <t>153;202</t>
  </si>
  <si>
    <t>10986;10987;10988</t>
  </si>
  <si>
    <t>8671;8672</t>
  </si>
  <si>
    <t>F4J8L7;Q9LHL7</t>
  </si>
  <si>
    <t>At3g12050;T21B14.13</t>
  </si>
  <si>
    <t>&gt;tr|F4J8L7|F4J8L7_ARATH Aha1 domain-containing protein OS=Arabidopsis thaliana GN=MEC18.18 PE=1 SV=1;&gt;tr|Q9LHL7|Q9LHL7_ARATH Aha1 domain-containing protein OS=Arabidopsis thaliana GN=MEC18.18 PE=1 SV=1</t>
  </si>
  <si>
    <t>321;360</t>
  </si>
  <si>
    <t>F4J8V9;Q96293;Q96292;Q8RYC2</t>
  </si>
  <si>
    <t>F4J8V9;Q96293;Q96292</t>
  </si>
  <si>
    <t>8;8;8;1</t>
  </si>
  <si>
    <t>Actin-8;Actin-2</t>
  </si>
  <si>
    <t>ACT2;ACT8</t>
  </si>
  <si>
    <t>&gt;tr|F4J8V9|F4J8V9_ARATH Actin 2 OS=Arabidopsis thaliana GN=ACT2 PE=1 SV=1;&gt;sp|Q96293|ACT8_ARATH Actin-8 OS=Arabidopsis thaliana GN=ACT8 PE=1 SV=2;&gt;sp|Q96292|ACT2_ARATH Actin-2 OS=Arabidopsis thaliana GN=ACT2 PE=1 SV=1</t>
  </si>
  <si>
    <t>371;377;377;378</t>
  </si>
  <si>
    <t>119;405;479;640;1070;1129;1974;2496</t>
  </si>
  <si>
    <t>132;439;519;695;696;1155;1218;2145;2705</t>
  </si>
  <si>
    <t>593;594;595;596;597;598;599;600;601;2076;2077;2078;2434;2435;3283;3284;3285;3286;3287;3288;3289;3290;3291;3292;3293;3294;3295;3296;3297;3298;3299;3300;3301;5272;5535;5536;5537;5538;5539;5540;9668;9669;9670;12382</t>
  </si>
  <si>
    <t>478;479;480;481;482;483;484;485;486;1698;1981;2635;2636;2637;2638;2639;2640;2641;2642;2643;2644;2645;2646;2647;2648;2649;4208;4402;4403;4404;4405;4406;4407;7642;7643;9894</t>
  </si>
  <si>
    <t>483;1698;1981;2635;4208;4405;7643;9894</t>
  </si>
  <si>
    <t>112;113</t>
  </si>
  <si>
    <t>201;327</t>
  </si>
  <si>
    <t>F4JAF3;Q43349-2;Q43349</t>
  </si>
  <si>
    <t>29 kDa ribonucleoprotein, chloroplastic</t>
  </si>
  <si>
    <t>CP29;RBP29</t>
  </si>
  <si>
    <t>&gt;tr|F4JAF3|F4JAF3_ARATH Chloroplast RNA-binding protein 29 OS=Arabidopsis thaliana GN=CP29 PE=4 SV=1;&gt;sp|Q43349-2|CP29A_ARATH Isoform 2 of 29 kDa ribonucleoprotein, chloroplastic OS=Arabidopsis thaliana GN=CP29A;&gt;sp|Q43349|CP29A_ARATH 29 kDa ribonucleoprot</t>
  </si>
  <si>
    <t>363;334;342</t>
  </si>
  <si>
    <t>170;1941</t>
  </si>
  <si>
    <t>190;2111</t>
  </si>
  <si>
    <t>870;871;872;873;874;875;876;877;9502;9503;9504</t>
  </si>
  <si>
    <t>716;717;718;719;7518</t>
  </si>
  <si>
    <t>716;7518</t>
  </si>
  <si>
    <t>F4JAV9;F4JY24;F4JY25;Q8RWY3-2;Q8RWY3</t>
  </si>
  <si>
    <t>Putative chromatin-remodeling complex ATPase chain</t>
  </si>
  <si>
    <t>CHR11;CHR17</t>
  </si>
  <si>
    <t>&gt;tr|F4JAV9|F4JAV9_ARATH Chromatin-remodeling complex ATPase OS=Arabidopsis thaliana GN=CHR11 PE=3 SV=1;&gt;sp|F4JY24|CHR17_ARATH ISWI chromatin-remodeling complex ATPase CHR17 OS=Arabidopsis thaliana GN=CHR17 PE=1 SV=1;&gt;tr|F4JY25|F4JY25_ARATH Chromatin-remode</t>
  </si>
  <si>
    <t>1057;1069;1072;1055;1056</t>
  </si>
  <si>
    <t>882;1413;2920</t>
  </si>
  <si>
    <t>952;1531;3159</t>
  </si>
  <si>
    <t>4398;4399;4400;6994;6995;6996;6997;14498;14499;14500;14501</t>
  </si>
  <si>
    <t>3513;3514;3515;5531;5532;5533;5534;5535;11627;11628</t>
  </si>
  <si>
    <t>3514;5535;11628</t>
  </si>
  <si>
    <t>F4JB05;F4JNE0</t>
  </si>
  <si>
    <t>At3g12915</t>
  </si>
  <si>
    <t>&gt;tr|F4JB05|F4JB05_ARATH Ribosomal protein S5/Elongation factor G/III/V family protein OS=Arabidopsis thaliana GN=MGH6.2 PE=4 SV=1;&gt;tr|F4JNE0|F4JNE0_ARATH Poly(U)-specific endoribonuclease-B protein OS=Arabidopsis thaliana GN=At4g17100 PE=4 SV=1</t>
  </si>
  <si>
    <t>False;True;False;False</t>
  </si>
  <si>
    <t>F4JBY2;Q8RWV0</t>
  </si>
  <si>
    <t>17;17</t>
  </si>
  <si>
    <t>12;12</t>
  </si>
  <si>
    <t>Transketolase-1, chloroplastic</t>
  </si>
  <si>
    <t>At3g60750;TKL-1</t>
  </si>
  <si>
    <t>&gt;tr|F4JBY2|F4JBY2_ARATH Transketolase OS=Arabidopsis thaliana GN=AtTKL1 PE=1 SV=1;&gt;sp|Q8RWV0|TKTC1_ARATH Transketolase-1, chloroplastic OS=Arabidopsis thaliana GN=TKL-1 PE=1 SV=1</t>
  </si>
  <si>
    <t>740;741</t>
  </si>
  <si>
    <t>214;248;593;725;827;1110;1637;1875;1905;1913;2158;2159;2518;2779;2812;2851;2960</t>
  </si>
  <si>
    <t>True;True;True;True;True;True;True;True;True;True;True;True;True;True;True;True;True</t>
  </si>
  <si>
    <t>237;273;645;783;893;1197;1764;2038;2070;2082;2340;2341;2729;3011;3046;3087;3088;3206</t>
  </si>
  <si>
    <t>1113;1114;1115;1116;1117;1118;1119;1120;1121;1285;1286;1287;1288;1289;1290;1291;3068;3669;3670;3671;3672;3673;3674;3675;3676;3677;4133;4134;4135;4136;5445;5446;5447;5448;5449;5450;5451;5452;8029;8030;8031;8032;8033;8034;8035;8036;8037;8038;9186;9187;9188;9189;9190;9191;9326;9327;9328;9329;9381;10540;10541;10542;10543;10544;10545;10546;10547;10548;10549;10550;10551;10552;10553;10554;10555;12492;12493;13816;13817;13818;13819;13968;13969;13970;13971;13972;13973;13974;13975;13976;14155;14156;14157;14158;14159;14160;14161;14162;14679</t>
  </si>
  <si>
    <t>917;918;919;920;921;922;923;924;925;1052;1053;1054;1055;1056;1057;2476;2944;2945;2946;2947;2948;2949;2950;3300;3301;4342;4343;4344;4345;6354;6355;6356;6357;6358;7269;7270;7271;7272;7273;7274;7382;7383;7384;7385;7429;8313;8314;8315;8316;8317;8318;8319;8320;8321;8322;8323;8324;8325;9985;11031;11032;11033;11159;11160;11161;11162;11163;11164;11165;11303;11304;11305;11306;11307;11308;11309;11761</t>
  </si>
  <si>
    <t>919;1057;2476;2949;3301;4345;6358;7273;7385;7429;8315;8325;9985;11031;11163;11309;11761</t>
  </si>
  <si>
    <t>Q8LPS4;F4JC31</t>
  </si>
  <si>
    <t>At3g06670</t>
  </si>
  <si>
    <t>&gt;tr|Q8LPS4|Q8LPS4_ARATH At3g06670/T8E24.10 OS=Arabidopsis thaliana GN=At3g06670 PE=1 SV=1;&gt;tr|F4JC31|F4JC31_ARATH Binding protein OS=Arabidopsis thaliana GN=At3g06670 PE=1 SV=1</t>
  </si>
  <si>
    <t>865;886</t>
  </si>
  <si>
    <t>1357;2358;2418</t>
  </si>
  <si>
    <t>1471;1472;2554;2619</t>
  </si>
  <si>
    <t>6718;6719;6720;6721;6722;6723;6724;11686;11972;11973;11974</t>
  </si>
  <si>
    <t>5321;5322;5323;5324;5325;5326;5327;5328;9362;9578</t>
  </si>
  <si>
    <t>5323;9362;9578</t>
  </si>
  <si>
    <t>F4JD01;P42742</t>
  </si>
  <si>
    <t>Proteasome subunit beta type;Proteasome subunit beta type-1</t>
  </si>
  <si>
    <t>PBF1</t>
  </si>
  <si>
    <t>&gt;tr|F4JD01|F4JD01_ARATH Proteasome subunit beta type OS=Arabidopsis thaliana GN=PBF1 PE=3 SV=1;&gt;sp|P42742|PSB1_ARATH Proteasome subunit beta type-1 OS=Arabidopsis thaliana GN=PBF1 PE=1 SV=2</t>
  </si>
  <si>
    <t>223;223</t>
  </si>
  <si>
    <t>350;2233</t>
  </si>
  <si>
    <t>381;2417</t>
  </si>
  <si>
    <t>1814;1815;1816;1817;1818;1819;10889;10890;10891;10892;10893;10894</t>
  </si>
  <si>
    <t>1489;1490;8586;8587;8588;8589</t>
  </si>
  <si>
    <t>1490;8588</t>
  </si>
  <si>
    <t>F4JEL5;P41376;A8MRZ7;F4JEL4;A0A1I9LSZ7;Q9CAI7</t>
  </si>
  <si>
    <t>8;8;7;7;6;6</t>
  </si>
  <si>
    <t>7;7;6;6;5;5</t>
  </si>
  <si>
    <t>2;2;1;2;1;1</t>
  </si>
  <si>
    <t>Eukaryotic initiation factor 4A-1;Eukaryotic initiation factor 4A-3</t>
  </si>
  <si>
    <t>EIF4A1;TIF4A-1;TIF4A-3</t>
  </si>
  <si>
    <t>&gt;tr|F4JEL5|F4JEL5_ARATH Eukaryotic translation initiation factor 4A1 OS=Arabidopsis thaliana GN=EIF4A1 PE=1 SV=1;&gt;sp|P41376|IF4A1_ARATH Eukaryotic initiation factor 4A-1 OS=Arabidopsis thaliana GN=TIF4A-1 PE=1 SV=1;&gt;tr|A8MRZ7|A8MRZ7_ARATH Eukaryotic transl</t>
  </si>
  <si>
    <t>407;412;402;415;419;414</t>
  </si>
  <si>
    <t>136;204;409;651;967;1789;1808;2697</t>
  </si>
  <si>
    <t>True;True;False;True;True;True;True;True</t>
  </si>
  <si>
    <t>150;151;226;444;707;1043;1926;1927;1957;2922</t>
  </si>
  <si>
    <t>667;668;669;670;671;672;1056;1057;1058;1059;1060;1061;2094;2095;2096;2097;2098;2099;3344;3345;3346;3347;3348;3349;3350;3351;3352;4817;4818;4819;4820;4821;4822;4823;4824;4825;8711;8712;8713;8714;8715;8716;8717;8718;8719;8850;8851;8852;8853;8854;8855;13433;13434;13435;13436;13437;13438;13439;13440;13441</t>
  </si>
  <si>
    <t>540;541;542;543;544;545;866;867;868;869;870;871;1710;1711;1712;1713;2682;2683;2684;2685;2686;2687;2688;2689;3851;3852;3853;3854;3855;3856;3857;6885;6886;6887;6888;6889;6890;6891;6892;6990;6991;6992;10733;10734;10735;10736;10737;10738;10739;10740;10741</t>
  </si>
  <si>
    <t>544;866;1711;2682;3853;6890;6991;10735</t>
  </si>
  <si>
    <t>F4JFN3;F4JQ55;Q9STX5</t>
  </si>
  <si>
    <t>Endoplasmin homolog</t>
  </si>
  <si>
    <t>Hsp89.1;SHD</t>
  </si>
  <si>
    <t>&gt;sp|F4JFN3|HS906_ARATH Heat shock protein 90-6, mitochondrial OS=Arabidopsis thaliana GN=HSP90-6 PE=2 SV=1;&gt;tr|F4JQ55|F4JQ55_ARATH Chaperone protein htpG family protein OS=Arabidopsis thaliana GN=SHD PE=1 SV=1;&gt;sp|Q9STX5|ENPL_ARATH Endoplasmin homolog OS=A</t>
  </si>
  <si>
    <t>799;823;823</t>
  </si>
  <si>
    <t>3446;3447;3448</t>
  </si>
  <si>
    <t>F4JHI1</t>
  </si>
  <si>
    <t>At4g02400</t>
  </si>
  <si>
    <t>&gt;tr|F4JHI1|F4JHI1_ARATH U3 ribonucleoprotein (Utp) family protein OS=Arabidopsis thaliana GN=At4g02400 PE=4 SV=1</t>
  </si>
  <si>
    <t>117;118;119</t>
  </si>
  <si>
    <t>344;348;352</t>
  </si>
  <si>
    <t>F4JHJ0;Q8L7U4</t>
  </si>
  <si>
    <t>At4g02450</t>
  </si>
  <si>
    <t>&gt;tr|F4JHJ0|F4JHJ0_ARATH HSP20-like chaperones superfamily protein OS=Arabidopsis thaliana GN=At4g02450 PE=1 SV=1;&gt;tr|Q8L7U4|Q8L7U4_ARATH AT4g02450/T14P8_5 OS=Arabidopsis thaliana GN=At4g02450 PE=1 SV=1</t>
  </si>
  <si>
    <t>240;241</t>
  </si>
  <si>
    <t>252;1164;2732</t>
  </si>
  <si>
    <t>277;1258;2960</t>
  </si>
  <si>
    <t>1302;5712;13598;13599;13600;13601</t>
  </si>
  <si>
    <t>1066;4538;10872;10873</t>
  </si>
  <si>
    <t>1066;4538;10872</t>
  </si>
  <si>
    <t>F4JJ94;P42643</t>
  </si>
  <si>
    <t>14-3-3-like protein GF14 chi</t>
  </si>
  <si>
    <t>GRF1</t>
  </si>
  <si>
    <t>&gt;tr|F4JJ94|F4JJ94_ARATH General regulatory factor 1 OS=Arabidopsis thaliana GN=GRF1 PE=1 SV=1;&gt;sp|P42643|14331_ARATH 14-3-3-like protein GF14 chi OS=Arabidopsis thaliana GN=GRF1 PE=1 SV=3</t>
  </si>
  <si>
    <t>318;267</t>
  </si>
  <si>
    <t>512;565;1550</t>
  </si>
  <si>
    <t>False;True;True</t>
  </si>
  <si>
    <t>555;615;1671</t>
  </si>
  <si>
    <t>2613;2614;2615;2616;2617;2940;2941;2942;7632;7633;7634;7635;7636;7637;7638;7639;7640</t>
  </si>
  <si>
    <t>2137;2138;2139;2140;2381;2382;2383;6043;6044;6045;6046;6047</t>
  </si>
  <si>
    <t>2137;2382;6047</t>
  </si>
  <si>
    <t>F4JJC1</t>
  </si>
  <si>
    <t>At4g15020</t>
  </si>
  <si>
    <t>&gt;tr|F4JJC1|F4JJC1_ARATH HAT transposon superfamily OS=Arabidopsis thaliana GN=At4g15020 PE=1 SV=1</t>
  </si>
  <si>
    <t>11394;11395;11396;11397;11398</t>
  </si>
  <si>
    <t>9148;9149</t>
  </si>
  <si>
    <t>F4JL11;A0A1P8B3H5;O04294</t>
  </si>
  <si>
    <t>F4JL11</t>
  </si>
  <si>
    <t>3;1;1</t>
  </si>
  <si>
    <t>2;0;0</t>
  </si>
  <si>
    <t>IMPA-2</t>
  </si>
  <si>
    <t>&gt;sp|F4JL11|IMPA2_ARATH Importin subunit alpha-2 OS=Arabidopsis thaliana GN=IMPA2 PE=1 SV=1</t>
  </si>
  <si>
    <t>535;409;531</t>
  </si>
  <si>
    <t>1287;2231;2564</t>
  </si>
  <si>
    <t>1394;2415;2783</t>
  </si>
  <si>
    <t>6371;6372;6373;6374;6375;6376;10873;10874;10875;10876;10877;10878;10879;10880;12754;12755;12756;12757;12758;12759</t>
  </si>
  <si>
    <t>5044;5045;5046;5047;5048;5049;5050;5051;8573;8574;8575;8576;8577;8578;10198;10199;10200;10201</t>
  </si>
  <si>
    <t>5045;8575;10200</t>
  </si>
  <si>
    <t>F4JLA9;Q96318</t>
  </si>
  <si>
    <t>12S seed storage protein CRC;12S seed storage protein CRC alpha chain;12S seed storage protein CRC beta chain</t>
  </si>
  <si>
    <t>CRU3;CRC</t>
  </si>
  <si>
    <t>&gt;tr|F4JLA9|F4JLA9_ARATH Cruciferin 3 OS=Arabidopsis thaliana GN=CRU3 PE=1 SV=1;&gt;sp|Q96318|CRU3_ARATH 12S seed storage protein CRC OS=Arabidopsis thaliana GN=CRC PE=1 SV=1</t>
  </si>
  <si>
    <t>453;524</t>
  </si>
  <si>
    <t>855;1292;2439</t>
  </si>
  <si>
    <t>924;1400;2643</t>
  </si>
  <si>
    <t>4268;6394;6395;12072</t>
  </si>
  <si>
    <t>3407;5065;5066;9649</t>
  </si>
  <si>
    <t>3407;5066;9649</t>
  </si>
  <si>
    <t>F4JLP5;A8MS68-2;A8MS68</t>
  </si>
  <si>
    <t>F4JLP5</t>
  </si>
  <si>
    <t>Dihydrolipoyl dehydrogenase 2, chloroplastic</t>
  </si>
  <si>
    <t>LPD2</t>
  </si>
  <si>
    <t>&gt;sp|F4JLP5|PLPD2_ARATH Dihydrolipoyl dehydrogenase 2, chloroplastic OS=Arabidopsis thaliana GN=LPD2 PE=2 SV=2</t>
  </si>
  <si>
    <t>567;570;623</t>
  </si>
  <si>
    <t>181;443;2922</t>
  </si>
  <si>
    <t>202;482;3161</t>
  </si>
  <si>
    <t>929;930;931;932;933;934;935;936;937;938;2254;2255;14511;14512</t>
  </si>
  <si>
    <t>767;768;769;770;771;772;1843;1844;11635;11636</t>
  </si>
  <si>
    <t>771;1843;11635</t>
  </si>
  <si>
    <t>F4JN17;F4JN13;Q9SAR5</t>
  </si>
  <si>
    <t>Ankyrin repeat domain-containing protein 2</t>
  </si>
  <si>
    <t>AKR2</t>
  </si>
  <si>
    <t>&gt;tr|F4JN17|F4JN17_ARATH Ankyrin repeat-containing protein 2 OS=Arabidopsis thaliana GN=AKR2 PE=4 SV=1;&gt;tr|F4JN13|F4JN13_ARATH Ankyrin repeat-containing protein 2 OS=Arabidopsis thaliana GN=AKR2 PE=4 SV=1;&gt;sp|Q9SAR5|AKR2A_ARATH Ankyrin repeat domain-contain</t>
  </si>
  <si>
    <t>304;350;342</t>
  </si>
  <si>
    <t>8001;8002;8003</t>
  </si>
  <si>
    <t>6335;6336;6337</t>
  </si>
  <si>
    <t>F4JNT9;F4JNU1;F4JNU3;F4JNU2;Q494N5</t>
  </si>
  <si>
    <t>At4g35785</t>
  </si>
  <si>
    <t>&gt;tr|F4JNT9|F4JNT9_ARATH RNA-binding (RRM/RBD/RNP motifs) family protein OS=Arabidopsis thaliana GN=At4g35785 PE=4 SV=2;&gt;tr|F4JNU1|F4JNU1_ARATH RNA-binding (RRM/RBD/RNP motifs) family protein OS=Arabidopsis thaliana GN=At4g35785 PE=4 SV=1;&gt;tr|F4JNU3|F4JNU3_</t>
  </si>
  <si>
    <t>187;201;207;230;239</t>
  </si>
  <si>
    <t>460;2946</t>
  </si>
  <si>
    <t>500;3187</t>
  </si>
  <si>
    <t>2357;2358;2359;14610;14611;14612;14613</t>
  </si>
  <si>
    <t>1924;1925;11717;11718</t>
  </si>
  <si>
    <t>1924;11718</t>
  </si>
  <si>
    <t>F4JQG2;O23212-2;O23212-3;O23212</t>
  </si>
  <si>
    <t>Splicing factor U2af large subunit A</t>
  </si>
  <si>
    <t>ATU2AF65A;U2AF65A</t>
  </si>
  <si>
    <t xml:space="preserve">&gt;tr|F4JQG2|F4JQG2_ARATH U2 snRNP auxiliary factor large subunit OS=Arabidopsis thaliana GN=ATU2AF65A PE=3 SV=1;&gt;sp|O23212-2|U2A2A_ARATH Isoform 2 of Splicing factor U2af large subunit A OS=Arabidopsis thaliana GN=U2AF65A;&gt;sp|O23212-3|U2A2A_ARATH Isoform 3 </t>
  </si>
  <si>
    <t>551;542;565;573</t>
  </si>
  <si>
    <t>674;2299</t>
  </si>
  <si>
    <t>731;2488</t>
  </si>
  <si>
    <t>3458;3459;3460;3461;3462;3463;11410</t>
  </si>
  <si>
    <t>2776;2777;2778;2779;9156</t>
  </si>
  <si>
    <t>2779;9156</t>
  </si>
  <si>
    <t>F4JRB6;Q94K88</t>
  </si>
  <si>
    <t>At4g37210</t>
  </si>
  <si>
    <t>&gt;tr|F4JRB6|F4JRB6_ARATH Tetratricopeptide repeat (TPR)-like superfamily protein OS=Arabidopsis thaliana GN=AP22.13 PE=4 SV=1;&gt;tr|Q94K88|Q94K88_ARATH Tetratricopeptide repeat (TPR)-like superfamily protein OS=Arabidopsis thaliana GN=AP22.13 PE=2 SV=1</t>
  </si>
  <si>
    <t>377;492</t>
  </si>
  <si>
    <t>267;2927</t>
  </si>
  <si>
    <t>293;3167</t>
  </si>
  <si>
    <t>1378;1379;1380;1381;14538;14539;14540</t>
  </si>
  <si>
    <t>1134;1135;11659;11660</t>
  </si>
  <si>
    <t>1134;11659</t>
  </si>
  <si>
    <t>F4JRJ6</t>
  </si>
  <si>
    <t>At4g18465</t>
  </si>
  <si>
    <t>&gt;sp|F4JRJ6|DEAH9_ARATH Probable pre-mRNA-splicing factor ATP-dependent RNA helicase DEAH9 OS=Arabidopsis thaliana GN=At4g18465 PE=3 SV=1</t>
  </si>
  <si>
    <t>839;1469;2109</t>
  </si>
  <si>
    <t>905;1587;2289</t>
  </si>
  <si>
    <t>4207;4208;4209;4210;4211;7246;10315;10316;10317;10318;10319;10320</t>
  </si>
  <si>
    <t>3359;3360;3361;3362;5744;8132;8133;8134;8135;8136;8137</t>
  </si>
  <si>
    <t>3361;5744;8135</t>
  </si>
  <si>
    <t>F4JRT7;Q9SW21</t>
  </si>
  <si>
    <t>Acyl carrier protein;Acyl carrier protein 4, chloroplastic</t>
  </si>
  <si>
    <t>ACP4</t>
  </si>
  <si>
    <t>&gt;tr|F4JRT7|F4JRT7_ARATH Acyl carrier protein 4 OS=Arabidopsis thaliana GN=ACP4 PE=4 SV=1;&gt;sp|Q9SW21|ACP4_ARATH Acyl carrier protein 4, chloroplastic OS=Arabidopsis thaliana GN=ACP4 PE=2 SV=1</t>
  </si>
  <si>
    <t>149;137</t>
  </si>
  <si>
    <t>3593;3594;3595;3596;3597;3598</t>
  </si>
  <si>
    <t>2893;2894;2895;2896;2897</t>
  </si>
  <si>
    <t>F4JRY2;Q8LD27</t>
  </si>
  <si>
    <t>Proteasome subunit beta type;Proteasome subunit beta type-6</t>
  </si>
  <si>
    <t>PBA1</t>
  </si>
  <si>
    <t>&gt;tr|F4JRY2|F4JRY2_ARATH Proteasome subunit beta type OS=Arabidopsis thaliana GN=PBA1 PE=3 SV=1;&gt;sp|Q8LD27|PSB6_ARATH Proteasome subunit beta type-6 OS=Arabidopsis thaliana GN=PBA1 PE=1 SV=2</t>
  </si>
  <si>
    <t>234;233</t>
  </si>
  <si>
    <t>12464;12465;12466</t>
  </si>
  <si>
    <t>9961;9962;9963</t>
  </si>
  <si>
    <t>F4JTF2;Q8GUP3</t>
  </si>
  <si>
    <t>At4g31880</t>
  </si>
  <si>
    <t>&gt;tr|F4JTF2|F4JTF2_ARATH Transcriptional regulator OS=Arabidopsis thaliana GN=At4g31880 PE=1 SV=1;&gt;tr|Q8GUP3|Q8GUP3_ARATH Transcriptional regulator OS=Arabidopsis thaliana GN=At4g31880 PE=1 SV=1</t>
  </si>
  <si>
    <t>872;873</t>
  </si>
  <si>
    <t>1064;1302;1534</t>
  </si>
  <si>
    <t>1149;1411;1655</t>
  </si>
  <si>
    <t>5249;5250;6450;6451;6452;7557;7558;7559</t>
  </si>
  <si>
    <t>4191;4192;5112;5989;5990</t>
  </si>
  <si>
    <t>4191;5112;5990</t>
  </si>
  <si>
    <t>F4JTX3</t>
  </si>
  <si>
    <t>At4g19650</t>
  </si>
  <si>
    <t>&gt;tr|F4JTX3|F4JTX3_ARATH Mitochondrial transcription termination factor family protein OS=Arabidopsis thaliana GN=At4g19650 PE=4 SV=1</t>
  </si>
  <si>
    <t>8404;8405</t>
  </si>
  <si>
    <t>F4JUD2;Q9FUY2</t>
  </si>
  <si>
    <t>Transcriptional corepressor LEUNIG</t>
  </si>
  <si>
    <t>LUG</t>
  </si>
  <si>
    <t>&gt;tr|F4JUD2|F4JUD2_ARATH Transcriptional corepressor LEUNIG OS=Arabidopsis thaliana GN=LUG PE=4 SV=1;&gt;sp|Q9FUY2|LEUNG_ARATH Transcriptional corepressor LEUNIG OS=Arabidopsis thaliana GN=LUG PE=1 SV=2</t>
  </si>
  <si>
    <t>969;931</t>
  </si>
  <si>
    <t>306;721</t>
  </si>
  <si>
    <t>334;779</t>
  </si>
  <si>
    <t>1576;1577;1578;1579;1580;3653;3654;3655</t>
  </si>
  <si>
    <t>1302;1303;1304;1305;2933</t>
  </si>
  <si>
    <t>1302;2933</t>
  </si>
  <si>
    <t>F4JV93;Q9FEN9</t>
  </si>
  <si>
    <t>SHL1</t>
  </si>
  <si>
    <t>&gt;tr|F4JV93|F4JV93_ARATH PHD finger family protein / bromo-adjacent homology (BAH) domain-containing protein OS=Arabidopsis thaliana GN=SHL1 PE=4 SV=1;&gt;sp|Q9FEN9|SHL_ARATH Chromatin remodeling protein SHL OS=Arabidopsis thaliana GN=SHL PE=1 SV=1</t>
  </si>
  <si>
    <t>169;228</t>
  </si>
  <si>
    <t>2161;2589</t>
  </si>
  <si>
    <t>2343;2808</t>
  </si>
  <si>
    <t>10557;10558;10559;12862;12863;12864;12865;12866;12867</t>
  </si>
  <si>
    <t>8327;8328;8329;10280;10281;10282;10283;10284;10285</t>
  </si>
  <si>
    <t>8329;10283</t>
  </si>
  <si>
    <t>F4JVC0;F4JVC1;Q03251;F4JVB9;Q03251-2</t>
  </si>
  <si>
    <t>2;2;2;1;1</t>
  </si>
  <si>
    <t>Glycine-rich RNA-binding protein 8</t>
  </si>
  <si>
    <t>CCR1;RBG8</t>
  </si>
  <si>
    <t>&gt;tr|F4JVC0|F4JVC0_ARATH Cold, circadian rhythm, and RNA binding 1 OS=Arabidopsis thaliana GN=CCR1 PE=4 SV=1;&gt;tr|F4JVC1|F4JVC1_ARATH Cold, circadian rhythm, and RNA binding 1 OS=Arabidopsis thaliana GN=CCR1 PE=4 SV=1;&gt;sp|Q03251|RBG8_ARATH Glycine-rich RNA-b</t>
  </si>
  <si>
    <t>92;126;169;105;51</t>
  </si>
  <si>
    <t>2370;2659</t>
  </si>
  <si>
    <t>2566;2882</t>
  </si>
  <si>
    <t>11740;11741;11742;11743;11744;11745;11746;11747;11748;13216;13217;13218;13219;13220;13221;13222;13223;13224</t>
  </si>
  <si>
    <t>9396;9397;9398;9399;9400;9401;9402;10546;10547;10548;10549;10550;10551;10552;10553;10554;10555</t>
  </si>
  <si>
    <t>9398;10547</t>
  </si>
  <si>
    <t>F4JWF3;Q9LFN6;Q56XG6;F4JWF7;F4JWF6;Q56XG6-3;Q56XG6-2</t>
  </si>
  <si>
    <t>F4JWF3;Q9LFN6;Q56XG6;F4JWF7;F4JWF6;Q56XG6-3</t>
  </si>
  <si>
    <t>12;12;12;11;11;8;3</t>
  </si>
  <si>
    <t>DEAD-box ATP-dependent RNA helicase 56;DEAD-box ATP-dependent RNA helicase 15</t>
  </si>
  <si>
    <t>At5g11170;RH56;RH15;At5g11200</t>
  </si>
  <si>
    <t>&gt;tr|F4JWF3|F4JWF3_ARATH DEAD/DEAH box RNA helicase family protein OS=Arabidopsis thaliana GN=UAP56a PE=4 SV=1;&gt;sp|Q9LFN6|RH56_ARATH DEAD-box ATP-dependent RNA helicase 56 OS=Arabidopsis thaliana GN=RH56 PE=1 SV=2;&gt;sp|Q56XG6|RH15_ARATH DEAD-box ATP-dependen</t>
  </si>
  <si>
    <t>344;427;427;468;486;177;208</t>
  </si>
  <si>
    <t>541;657;682;848;879;1084;1247;1807;1862;2047;2731;2793</t>
  </si>
  <si>
    <t>True;True;True;True;True;True;True;True;True;True;True;True</t>
  </si>
  <si>
    <t>587;713;739;915;916;949;1170;1350;1954;1955;1956;2025;2225;2226;2958;2959;3026</t>
  </si>
  <si>
    <t>2809;2810;2811;2812;2813;3376;3377;3378;3379;3380;3489;3490;3491;3492;3493;3494;4237;4238;4388;4389;5322;5323;5324;5325;5326;5327;5328;6130;6131;6132;6133;6134;6135;8827;8828;8829;8830;8831;8832;8833;8834;8835;8836;8837;8838;8839;8840;8841;8842;8843;8844;8845;8846;8847;8848;8849;9141;9142;10039;10040;10041;10042;10043;10044;10045;13595;13596;13597;13883;13884;13885;13886;13887;13888</t>
  </si>
  <si>
    <t>2272;2273;2274;2275;2711;2712;2713;2714;2802;2803;2804;2805;2806;2807;3385;3386;3502;3503;4244;4245;4246;4868;4869;4870;4871;4872;4873;4874;6974;6975;6976;6977;6978;6979;6980;6981;6982;6983;6984;6985;6986;6987;6988;6989;7233;7234;7914;7915;7916;10869;10870;10871;11083;11084;11085;11086;11087;11088</t>
  </si>
  <si>
    <t>2272;2712;2807;3386;3503;4244;4868;6981;7233;7914;10870;11086</t>
  </si>
  <si>
    <t>123;124;125;126;127;128;129;130</t>
  </si>
  <si>
    <t>119;125;143;144;161;165;282;342</t>
  </si>
  <si>
    <t>F4JWP8;P48000;P48001;A0A1P8B599;P48002</t>
  </si>
  <si>
    <t>F4JWP8;P48000;P48001</t>
  </si>
  <si>
    <t>3;3;2;1;1</t>
  </si>
  <si>
    <t>Homeobox protein knotted-1-like 3;Homeobox protein knotted-1-like 4</t>
  </si>
  <si>
    <t>KNAT3;KNAT4</t>
  </si>
  <si>
    <t xml:space="preserve">&gt;tr|F4JWP8|F4JWP8_ARATH Homeobox protein knotted-1-like 3 OS=Arabidopsis thaliana GN=KNAT3 PE=3 SV=1;&gt;sp|P48000|KNAT3_ARATH Homeobox protein knotted-1-like 3 OS=Arabidopsis thaliana GN=KNAT3 PE=1 SV=1;&gt;sp|P48001|KNAT4_ARATH Homeobox protein knotted-1-like </t>
  </si>
  <si>
    <t>419;431;393;379;383</t>
  </si>
  <si>
    <t>1139;1143;1738</t>
  </si>
  <si>
    <t>1228;1234;1869</t>
  </si>
  <si>
    <t>5582;5583;5584;5607;5608;5609;8533;8534;8535;8536;8537</t>
  </si>
  <si>
    <t>4436;4455;6740;6741;6742</t>
  </si>
  <si>
    <t>4436;4455;6741</t>
  </si>
  <si>
    <t>F4JWP9</t>
  </si>
  <si>
    <t>At5g25230</t>
  </si>
  <si>
    <t>&gt;sp|F4JWP9|GFL_ARATH 109 kDa U5 small nuclear ribonucleoprotein component GFL OS=Arabidopsis thaliana GN=GFL PE=2 SV=1</t>
  </si>
  <si>
    <t>354;989;1130;1512;1708;2094;2166;2342;2908</t>
  </si>
  <si>
    <t>False;False;False;False;True;False;False;False;False</t>
  </si>
  <si>
    <t>385;1066;1067;1219;1630;1838;1839;2274;2348;2537;3147</t>
  </si>
  <si>
    <t>1832;4906;4907;4908;4909;4910;4911;4912;5541;5542;5543;5544;5545;5546;7424;7425;7426;7427;7428;7429;7430;7431;8383;8384;8385;8386;8387;8388;8389;10262;10263;10264;10265;10266;10267;10582;10583;10584;11600;11601;11602;11603;11604;11605;14436</t>
  </si>
  <si>
    <t>1497;3929;3930;3931;3932;3933;3934;4408;4409;5884;5885;5886;6618;6619;6620;6621;8088;8089;8090;8091;8092;8093;8351;9304;9305;9306;9307;9308;9309;11568</t>
  </si>
  <si>
    <t>1497;3932;4408;5885;6619;8091;8351;9306;11568</t>
  </si>
  <si>
    <t>131;132;133</t>
  </si>
  <si>
    <t>183;334;943</t>
  </si>
  <si>
    <t>F4JXC2</t>
  </si>
  <si>
    <t>At5g53800</t>
  </si>
  <si>
    <t>&gt;tr|F4JXC2|F4JXC2_ARATH Nucleic acid-binding protein OS=Arabidopsis thaliana GN=MGN6.19 PE=4 SV=1</t>
  </si>
  <si>
    <t>1269;1270</t>
  </si>
  <si>
    <t>5759;5760;5761;5762</t>
  </si>
  <si>
    <t>4583;4584;4585;4586;4587</t>
  </si>
  <si>
    <t>F4JXD5;Q39251;Q9ZSK4;Q9ZSK3;Q39250</t>
  </si>
  <si>
    <t>Actin-depolymerizing factor 2;Actin-depolymerizing factor 3;Actin-depolymerizing factor 4;Actin-depolymerizing factor 1</t>
  </si>
  <si>
    <t>ADF3;ADF2;ADF4;ADF1</t>
  </si>
  <si>
    <t>&gt;tr|F4JXD5|F4JXD5_ARATH Actin depolymerizing factor 3 OS=Arabidopsis thaliana GN=ADF3 PE=3 SV=1;&gt;sp|Q39251|ADF2_ARATH Actin-depolymerizing factor 2 OS=Arabidopsis thaliana GN=ADF2 PE=1 SV=1;&gt;sp|Q9ZSK4|ADF3_ARATH Actin-depolymerizing factor 3 OS=Arabidopsis</t>
  </si>
  <si>
    <t>124;137;139;139;139</t>
  </si>
  <si>
    <t>1228;1229;1230;1231</t>
  </si>
  <si>
    <t>1004;1005;1006;1007;1008</t>
  </si>
  <si>
    <t>F4JXE5;F4JXE3;Q8L773;F4JXE7;B3H4K4</t>
  </si>
  <si>
    <t>THO complex subunit 4A</t>
  </si>
  <si>
    <t>At5g59950;ALY1</t>
  </si>
  <si>
    <t>&gt;tr|F4JXE5|F4JXE5_ARATH RNA-binding (RRM/RBD/RNP motifs) family protein OS=Arabidopsis thaliana GN=MMN10.26 PE=1 SV=1;&gt;tr|F4JXE3|F4JXE3_ARATH RNA-binding (RRM/RBD/RNP motifs) family protein OS=Arabidopsis thaliana GN=MMN10.26 PE=1 SV=1;&gt;sp|Q8L773|THO4A_ARA</t>
  </si>
  <si>
    <t>242;245;244;178;211</t>
  </si>
  <si>
    <t>664;1033;1294;1753;2252;2277</t>
  </si>
  <si>
    <t>721;1117;1402;1884;1885;2436;2462;2463</t>
  </si>
  <si>
    <t>3412;3413;3414;3415;3416;3417;5106;5107;5108;5109;5110;5111;6405;6406;6407;8583;8584;8585;8586;10950;10951;10952;11054;11055;11056;11057;11058;11059;11060;11061;11062;11063</t>
  </si>
  <si>
    <t>2742;2743;2744;2745;2746;2747;4086;4087;4088;4089;4090;4091;5076;5077;6778;6779;6780;8638;8639;8640;8726;8727;8728;8729;8730;8731;8732;8733;8734</t>
  </si>
  <si>
    <t>2747;4086;5076;6779;8638;8728</t>
  </si>
  <si>
    <t>136;137;138</t>
  </si>
  <si>
    <t>7;12;98</t>
  </si>
  <si>
    <t>F4JXK3;Q9FLH0;Q9FLH0-2</t>
  </si>
  <si>
    <t>Putative nuclear matrix constituent protein 1-like protein</t>
  </si>
  <si>
    <t>ATBCAT-5</t>
  </si>
  <si>
    <t>&gt;tr|F4JXK3|F4JXK3_ARATH Branched-chain amino acid aminotransferase 5 / branched-chain amino acid transaminase 5 (BCAT5) OS=Arabidopsis thaliana GN=LINC4 PE=4 SV=1;&gt;sp|Q9FLH0|CRWN4_ARATH Protein CROWDED NUCLEI 4 OS=Arabidopsis thaliana GN=CRWN4 PE=1 SV=2;&gt;s</t>
  </si>
  <si>
    <t>1018;1010;1042</t>
  </si>
  <si>
    <t>60;61</t>
  </si>
  <si>
    <t>F4JZ46;Q9FKW6;Q8W493-2;Q8W493-3;Q8W493</t>
  </si>
  <si>
    <t>F4JZ46;Q9FKW6</t>
  </si>
  <si>
    <t>3;3;1;1;1</t>
  </si>
  <si>
    <t>Ferredoxin--NADP reductase, leaf isozyme 1, chloroplastic</t>
  </si>
  <si>
    <t>FNR1;LFNR1</t>
  </si>
  <si>
    <t>&gt;tr|F4JZ46|F4JZ46_ARATH Ferredoxin--NADP reductase OS=Arabidopsis thaliana GN=FNR1 PE=1 SV=1;&gt;sp|Q9FKW6|FNRL1_ARATH Ferredoxin--NADP reductase, leaf isozyme 1, chloroplastic OS=Arabidopsis thaliana GN=LFNR1 PE=1 SV=1</t>
  </si>
  <si>
    <t>262;360;350;369;369</t>
  </si>
  <si>
    <t>490;952;1758</t>
  </si>
  <si>
    <t>532;1026;1890</t>
  </si>
  <si>
    <t>2481;4734;4735;4736;4737;4738;4739;4740;8606;8607</t>
  </si>
  <si>
    <t>2010;3778;3779;3780;3781;6798</t>
  </si>
  <si>
    <t>2010;3780;6798</t>
  </si>
  <si>
    <t>139;140</t>
  </si>
  <si>
    <t>219;233</t>
  </si>
  <si>
    <t>F4JZX8;Q9FNM3;A0A1P8B9B1;F4JC74</t>
  </si>
  <si>
    <t>F4JZX8</t>
  </si>
  <si>
    <t>8;2;2;1</t>
  </si>
  <si>
    <t>At5g41770</t>
  </si>
  <si>
    <t>&gt;tr|F4JZX8|F4JZX8_ARATH Crooked neck protein, putative / cell cycle protein OS=Arabidopsis thaliana GN=At5g41770 PE=4 SV=1</t>
  </si>
  <si>
    <t>705;673;683;657</t>
  </si>
  <si>
    <t>604;778;862;1312;2196;2453;2895;2934</t>
  </si>
  <si>
    <t>656;842;931;1422;2379;2659;3133;3175</t>
  </si>
  <si>
    <t>3103;3104;3105;3922;3923;3924;4286;4287;4288;6482;6483;6484;6485;6486;6487;10704;10705;10706;12144;12145;12146;12147;12148;12149;14346;14347;14563</t>
  </si>
  <si>
    <t>2501;3136;3137;3421;3422;5134;5135;5136;5137;5138;5139;5140;5141;8438;9702;9703;9704;9705;11453;11454;11455;11677;11678</t>
  </si>
  <si>
    <t>2501;3137;3422;5138;8438;9703;11454;11678</t>
  </si>
  <si>
    <t>Q9LSQ5;F4K0D0</t>
  </si>
  <si>
    <t>FQR1</t>
  </si>
  <si>
    <t>&gt;sp|Q9LSQ5|FQR1_ARATH NAD(P)H dehydrogenase (quinone) FQR1 OS=Arabidopsis thaliana GN=FQR1 PE=1 SV=1;&gt;tr|F4K0D0|F4K0D0_ARATH Flavodoxin-like quinone reductase 1 OS=Arabidopsis thaliana GN=FQR1 PE=4 SV=1</t>
  </si>
  <si>
    <t>204;244</t>
  </si>
  <si>
    <t>4484;4485</t>
  </si>
  <si>
    <t>F4K180;Q8L7S8-2;Q8L7S8</t>
  </si>
  <si>
    <t>DEAD-box ATP-dependent RNA helicase 3, chloroplastic</t>
  </si>
  <si>
    <t>emb1138;RH3</t>
  </si>
  <si>
    <t>&gt;tr|F4K180|F4K180_ARATH DEAD box RNA helicase (RH3) OS=Arabidopsis thaliana GN=emb1138 PE=1 SV=1;&gt;sp|Q8L7S8-2|RH3_ARATH Isoform 2 of DEAD-box ATP-dependent RNA helicase 3, chloroplastic OS=Arabidopsis thaliana GN=RH3;&gt;sp|Q8L7S8|RH3_ARATH DEAD-box ATP-depen</t>
  </si>
  <si>
    <t>655;747;748</t>
  </si>
  <si>
    <t>1050;1194;2405</t>
  </si>
  <si>
    <t>1135;1291;2606</t>
  </si>
  <si>
    <t>5184;5185;5853;5854;5855;11920;11921;11922</t>
  </si>
  <si>
    <t>4144;4654;4655;9540</t>
  </si>
  <si>
    <t>4144;4654;9540</t>
  </si>
  <si>
    <t>F4K2E9</t>
  </si>
  <si>
    <t>EMB3011</t>
  </si>
  <si>
    <t>&gt;sp|F4K2E9|PRP16_ARATH Pre-mRNA-splicing factor ATP-dependent RNA helicase DEAH7 OS=Arabidopsis thaliana GN=CUV PE=1 SV=1</t>
  </si>
  <si>
    <t>408;497;796;1793;1839;2241;2442</t>
  </si>
  <si>
    <t>443;539;860;1936;1994;2425;2646</t>
  </si>
  <si>
    <t>2091;2092;2093;2540;2541;4011;4012;4013;4014;4015;4016;8763;8764;8961;8962;8963;10917;12076;12077;12078</t>
  </si>
  <si>
    <t>1707;1708;1709;2079;3206;3207;3208;3209;3210;3211;6930;7074;7075;8606;9653;9654</t>
  </si>
  <si>
    <t>1708;2079;3210;6930;7074;8606;9653</t>
  </si>
  <si>
    <t>141;142;143</t>
  </si>
  <si>
    <t>866;868;977</t>
  </si>
  <si>
    <t>F4K2F0</t>
  </si>
  <si>
    <t>At5g13020</t>
  </si>
  <si>
    <t>&gt;sp|F4K2F0|EML3_ARATH Protein EMSY-LIKE 3 OS=Arabidopsis thaliana GN=EML3 PE=1 SV=1</t>
  </si>
  <si>
    <t>12972;12973;12974</t>
  </si>
  <si>
    <t>F4K2G3</t>
  </si>
  <si>
    <t>At5g13130</t>
  </si>
  <si>
    <t>&gt;sp|F4K2G3|MORC5_ARATH Protein MICRORCHIDIA 5 OS=Arabidopsis thaliana GN=MORC5 PE=3 SV=1</t>
  </si>
  <si>
    <t>3784;3785;3786;3787;3788;3789;3790;3791;3792</t>
  </si>
  <si>
    <t>3029;3030;3031;3032;3033;3034;3035</t>
  </si>
  <si>
    <t>F4K2P2;Q941D3</t>
  </si>
  <si>
    <t>Probable plastid-lipid-associated protein 8, chloroplastic</t>
  </si>
  <si>
    <t>At5g19940;PAP8</t>
  </si>
  <si>
    <t>&gt;tr|F4K2P2|F4K2P2_ARATH Plastid-lipid associated protein PAP / fibrillin family protein OS=Arabidopsis thaliana GN=At5g19940 PE=1 SV=1;&gt;sp|Q941D3|PAP8_ARATH Probable plastid-lipid-associated protein 8, chloroplastic OS=Arabidopsis thaliana GN=PAP8 PE=1 SV=</t>
  </si>
  <si>
    <t>235;239</t>
  </si>
  <si>
    <t>699;735</t>
  </si>
  <si>
    <t>757;793</t>
  </si>
  <si>
    <t>3556;3557;3558;3559;3560;3561;3562;3713;3714;3715;3716;3717;3718;3719;3720;3721</t>
  </si>
  <si>
    <t>2862;2863;2864;2865;2866;2971;2972;2973;2974</t>
  </si>
  <si>
    <t>2866;2974</t>
  </si>
  <si>
    <t>F4K2T3;Q84JM4</t>
  </si>
  <si>
    <t>Topless-related protein 3</t>
  </si>
  <si>
    <t>TPR3</t>
  </si>
  <si>
    <t>&gt;tr|F4K2T3|F4K2T3_ARATH TOPLESS-related 3 OS=Arabidopsis thaliana GN=TPR3 PE=4 SV=1;&gt;sp|Q84JM4|TPR3_ARATH Topless-related protein 3 OS=Arabidopsis thaliana GN=TPR3 PE=1 SV=1</t>
  </si>
  <si>
    <t>1134;1108</t>
  </si>
  <si>
    <t>339;427;1480;1517</t>
  </si>
  <si>
    <t>True;False;False;False</t>
  </si>
  <si>
    <t>370;465;1598;1636</t>
  </si>
  <si>
    <t>1749;1750;1751;1752;1753;1754;2185;2186;2187;2188;2189;2190;7274;7275;7456;7457;7458;7459;7460;7461</t>
  </si>
  <si>
    <t>1443;1444;1445;1446;1447;1786;1787;1788;1789;1790;1791;5768;5905;5906;5907;5908;5909;5910</t>
  </si>
  <si>
    <t>1445;1789;5768;5909</t>
  </si>
  <si>
    <t>F4K410;F4K409</t>
  </si>
  <si>
    <t>At5g13650</t>
  </si>
  <si>
    <t>&gt;sp|F4K410|SVR3_ARATH Putative elongation factor TypA-like SVR3, chloroplastic OS=Arabidopsis thaliana GN=SVR3 PE=1 SV=1;&gt;tr|F4K409|F4K409_ARATH Elongation factor family protein OS=Arabidopsis thaliana GN=SVR3 PE=4 SV=1</t>
  </si>
  <si>
    <t>675;676</t>
  </si>
  <si>
    <t>2499;2770</t>
  </si>
  <si>
    <t>2708;3000</t>
  </si>
  <si>
    <t>12398;12399;13773;13774;13775;13776;13777</t>
  </si>
  <si>
    <t>9908;10999;11000;11001</t>
  </si>
  <si>
    <t>9908;11001</t>
  </si>
  <si>
    <t>Q94AF6;Q8LCC7;F4K455;F4K456;Q9SU26;F4JRD3</t>
  </si>
  <si>
    <t>At5g20160;At4g22380;At4g12600</t>
  </si>
  <si>
    <t>&gt;tr|Q94AF6|Q94AF6_ARATH AT5g20160/F5O24_50 OS=Arabidopsis thaliana GN=At5g20160 PE=2 SV=1;&gt;tr|Q8LCC7|Q8LCC7_ARATH At4g22380 OS=Arabidopsis thaliana GN=At4g22380 PE=2 SV=1;&gt;tr|F4K455|F4K455_ARATH Ribosomal protein L7Ae/L30e/S12e/Gadd45 family protein OS=Ara</t>
  </si>
  <si>
    <t>128;128;160;109;128;183</t>
  </si>
  <si>
    <t>2240;2379</t>
  </si>
  <si>
    <t>2424;2578</t>
  </si>
  <si>
    <t>10916;11799;11800;11801</t>
  </si>
  <si>
    <t>8605;9437</t>
  </si>
  <si>
    <t>F4K470;Q8RX87</t>
  </si>
  <si>
    <t>Probable galactinol--sucrose galactosyltransferase 6</t>
  </si>
  <si>
    <t>DIN10;RFS6</t>
  </si>
  <si>
    <t>&gt;tr|F4K470|F4K470_ARATH Raffinose synthase family protein OS=Arabidopsis thaliana GN=DIN10 PE=4 SV=1;&gt;sp|Q8RX87|RFS6_ARATH Probable galactinol--sucrose galactosyltransferase 6 OS=Arabidopsis thaliana GN=RFS6 PE=2 SV=2</t>
  </si>
  <si>
    <t>844;749</t>
  </si>
  <si>
    <t>1734;2170</t>
  </si>
  <si>
    <t>1865;2352</t>
  </si>
  <si>
    <t>8523;10599;10600</t>
  </si>
  <si>
    <t>6735;8362</t>
  </si>
  <si>
    <t>F4K4J0-2;F4K4J0</t>
  </si>
  <si>
    <t>THO complex subunit 5B</t>
  </si>
  <si>
    <t>THO5B</t>
  </si>
  <si>
    <t>&gt;sp|F4K4J0-2|THO5B_ARATH Isoform 2 of THO complex subunit 5B OS=Arabidopsis thaliana GN=THO5B;&gt;sp|F4K4J0|THO5B_ARATH THO complex subunit 5B OS=Arabidopsis thaliana GN=THO5B PE=1 SV=1</t>
  </si>
  <si>
    <t>702;819</t>
  </si>
  <si>
    <t>7511;7512;7513;7514;7515</t>
  </si>
  <si>
    <t>5952;5953;5954;5955;5956</t>
  </si>
  <si>
    <t>F4K4Y5</t>
  </si>
  <si>
    <t>At5g55660</t>
  </si>
  <si>
    <t>&gt;tr|F4K4Y5|F4K4Y5_ARATH DEK domain-containing chromatin associated protein OS=Arabidopsis thaliana GN=MDF20.10 PE=1 SV=1</t>
  </si>
  <si>
    <t>2336;2660</t>
  </si>
  <si>
    <t>2531;2883</t>
  </si>
  <si>
    <t>11584;11585;11586;13225;13226;13227;13228;13229;13230</t>
  </si>
  <si>
    <t>9293;10556;10557;10558;10559;10560;10561;10562</t>
  </si>
  <si>
    <t>9293;10556</t>
  </si>
  <si>
    <t>F4K4Y6;Q9FM71</t>
  </si>
  <si>
    <t>At5g55670</t>
  </si>
  <si>
    <t>&gt;tr|F4K4Y6|F4K4Y6_ARATH RNA-binding (RRM/RBD/RNP motifs) family protein OS=Arabidopsis thaliana GN=MDF20.11 PE=1 SV=1;&gt;tr|Q9FM71|Q9FM71_ARATH RNA-binding (RRM/RBD/RNP motifs) family protein OS=Arabidopsis thaliana GN=MDF20.11 PE=1 SV=1</t>
  </si>
  <si>
    <t>585;710</t>
  </si>
  <si>
    <t>238;2595</t>
  </si>
  <si>
    <t>263;2814</t>
  </si>
  <si>
    <t>1239;1240;1241;1242;1243;1244;1245;12888;12889;12890;12891</t>
  </si>
  <si>
    <t>1015;1016;1017;1018;1019;1020;10297;10298;10299</t>
  </si>
  <si>
    <t>1016;10298</t>
  </si>
  <si>
    <t>F4K5I3;Q8W575</t>
  </si>
  <si>
    <t>COP9 signalosome complex subunit 3</t>
  </si>
  <si>
    <t>COP13;CSN3</t>
  </si>
  <si>
    <t>&gt;tr|F4K5I3|F4K5I3_ARATH Proteasome component (PCI) domain protein OS=Arabidopsis thaliana GN=COP13 PE=4 SV=1;&gt;sp|Q8W575|CSN3_ARATH COP9 signalosome complex subunit 3 OS=Arabidopsis thaliana GN=CSN3 PE=1 SV=2</t>
  </si>
  <si>
    <t>356;429</t>
  </si>
  <si>
    <t>5772;5773;5774</t>
  </si>
  <si>
    <t>F4K5T1;Q9SXS7</t>
  </si>
  <si>
    <t>Bifunctional L-3-cyanoalanine synthase/cysteine synthase D2</t>
  </si>
  <si>
    <t>CYSD2</t>
  </si>
  <si>
    <t>&gt;tr|F4K5T1|F4K5T1_ARATH Cysteine synthase D2 OS=Arabidopsis thaliana GN=CYSD2 PE=4 SV=1;&gt;sp|Q9SXS7|CYSD2_ARATH Bifunctional L-3-cyanoalanine synthase/cysteine synthase D2 OS=Arabidopsis thaliana GN=CYSD2 PE=1 SV=1</t>
  </si>
  <si>
    <t>237;323</t>
  </si>
  <si>
    <t>F4K6P9;Q38946</t>
  </si>
  <si>
    <t>Glutamate dehydrogenase 2</t>
  </si>
  <si>
    <t>GDH2</t>
  </si>
  <si>
    <t>&gt;tr|F4K6P9|F4K6P9_ARATH Glutamate dehydrogenase 2 OS=Arabidopsis thaliana GN=GDH2 PE=3 SV=1;&gt;sp|Q38946|DHE2_ARATH Glutamate dehydrogenase 2 OS=Arabidopsis thaliana GN=GDH2 PE=1 SV=1</t>
  </si>
  <si>
    <t>309;411</t>
  </si>
  <si>
    <t>476;2343</t>
  </si>
  <si>
    <t>516;2538</t>
  </si>
  <si>
    <t>2419;2420;2421;2422;2423;2424;2425;11606;11607;11608</t>
  </si>
  <si>
    <t>1973;1974;1975;1976;9310</t>
  </si>
  <si>
    <t>1975;9310</t>
  </si>
  <si>
    <t>F4K7D6;Q96533</t>
  </si>
  <si>
    <t>Alcohol dehydrogenase class-3</t>
  </si>
  <si>
    <t>HOT5;ADH2</t>
  </si>
  <si>
    <t>&gt;tr|F4K7D6|F4K7D6_ARATH S-(hydroxymethyl)glutathione dehydrogenase OS=Arabidopsis thaliana GN=HOT5 PE=1 SV=1;&gt;sp|Q96533|ADHX_ARATH Alcohol dehydrogenase class-3 OS=Arabidopsis thaliana GN=ADH2 PE=1 SV=2</t>
  </si>
  <si>
    <t>391;379</t>
  </si>
  <si>
    <t>320;1201</t>
  </si>
  <si>
    <t>350;1298</t>
  </si>
  <si>
    <t>1639;5891;5892;5893;5894;5895;5896;5897;5898</t>
  </si>
  <si>
    <t>1347;4685;4686;4687;4688</t>
  </si>
  <si>
    <t>1347;4686</t>
  </si>
  <si>
    <t>F4K7T6;Q9XFS9</t>
  </si>
  <si>
    <t>1-deoxy-D-xylulose 5-phosphate reductoisomerase, chloroplastic</t>
  </si>
  <si>
    <t>DXR</t>
  </si>
  <si>
    <t>&gt;tr|F4K7T6|F4K7T6_ARATH 1-deoxy-D-xylulose 5-phosphate reductoisomerase OS=Arabidopsis thaliana GN=DXR PE=3 SV=1;&gt;sp|Q9XFS9|DXR_ARATH 1-deoxy-D-xylulose 5-phosphate reductoisomerase, chloroplastic OS=Arabidopsis thaliana GN=DXR PE=2 SV=2</t>
  </si>
  <si>
    <t>497;477</t>
  </si>
  <si>
    <t>9153;9154</t>
  </si>
  <si>
    <t>F4K8B0;Q9LFQ3</t>
  </si>
  <si>
    <t>Paired amphipathic helix protein Sin3-like 2</t>
  </si>
  <si>
    <t>SNL2</t>
  </si>
  <si>
    <t>&gt;tr|F4K8B0|F4K8B0_ARATH SIN3-like 2 OS=Arabidopsis thaliana GN=SNL2 PE=1 SV=1;&gt;sp|Q9LFQ3|SNL2_ARATH Paired amphipathic helix protein Sin3-like 2 OS=Arabidopsis thaliana GN=SNL2 PE=1 SV=2</t>
  </si>
  <si>
    <t>1355;1367</t>
  </si>
  <si>
    <t>683;2352</t>
  </si>
  <si>
    <t>740;2548</t>
  </si>
  <si>
    <t>3495;3496;3497;3498;11654;11655;11656</t>
  </si>
  <si>
    <t>2808;2809;2810;9346;9347</t>
  </si>
  <si>
    <t>2808;9347</t>
  </si>
  <si>
    <t>Q1PDY7;Q9SD91;F4K9I2</t>
  </si>
  <si>
    <t>MCT2;F13G24.130</t>
  </si>
  <si>
    <t>&gt;tr|Q1PDY7|Q1PDY7_ARATH MEI2 C-terminal RRM only like 2 OS=Arabidopsis thaliana GN=MCT2 PE=2 SV=1;&gt;tr|Q9SD91|Q9SD91_ARATH MEI2 C-terminal RRM only like 2 OS=Arabidopsis thaliana GN=MCT2 PE=4 SV=1;&gt;tr|F4K9I2|F4K9I2_ARATH MEI2 C-terminal RRM only like 2 OS=A</t>
  </si>
  <si>
    <t>257;282;294</t>
  </si>
  <si>
    <t>5299;5300;5301</t>
  </si>
  <si>
    <t>F4KBP5</t>
  </si>
  <si>
    <t>CHR4</t>
  </si>
  <si>
    <t>&gt;sp|F4KBP5|CHR4_ARATH Protein CHROMATIN REMODELING 4 OS=Arabidopsis thaliana GN=CHR4 PE=2 SV=1</t>
  </si>
  <si>
    <t>12806;12807</t>
  </si>
  <si>
    <t>F4KC69;Q9LVN7</t>
  </si>
  <si>
    <t>DNA polymerase;DNA polymerase delta catalytic subunit</t>
  </si>
  <si>
    <t>EMB2780;POLD1</t>
  </si>
  <si>
    <t>&gt;tr|F4KC69|F4KC69_ARATH DNA polymerase OS=Arabidopsis thaliana GN=EMBRYO DEFECTIVE 2780 PE=3 SV=1;&gt;sp|Q9LVN7|DPOD1_ARATH DNA polymerase delta catalytic subunit OS=Arabidopsis thaliana GN=POLD1 PE=2 SV=2</t>
  </si>
  <si>
    <t>1112;1095</t>
  </si>
  <si>
    <t>676;1906</t>
  </si>
  <si>
    <t>733;2071</t>
  </si>
  <si>
    <t>3470;3471;9330</t>
  </si>
  <si>
    <t>2787;7386</t>
  </si>
  <si>
    <t>F4KCE5;P22953;P22954;Q9LHA8;Q9C7X7;Q9S9N1;F4K007;A0A1P8BF32;Q39043;Q9LKR3</t>
  </si>
  <si>
    <t>F4KCE5;P22953;P22954;Q9LHA8</t>
  </si>
  <si>
    <t>15;15;9;8;7;3;1;1;1;1</t>
  </si>
  <si>
    <t>6;6;2;1;2;0;0;0;0;0</t>
  </si>
  <si>
    <t>Probable mediator of RNA polymerase II transcription subunit 37e;Probable mediator of RNA polymerase II transcription subunit 37c</t>
  </si>
  <si>
    <t>HSC70-1;MED37E;MED37D;MED37C</t>
  </si>
  <si>
    <t xml:space="preserve">&gt;tr|F4KCE5|F4KCE5_ARATH Heat shock cognate protein 70-1 OS=Arabidopsis thaliana GN=HSC70-1 PE=1 SV=1;&gt;sp|P22953|MD37E_ARATH Probable mediator of RNA polymerase II transcription subunit 37e OS=Arabidopsis thaliana GN=MED37E PE=1 SV=3;&gt;sp|P22954|MD37D_ARATH </t>
  </si>
  <si>
    <t>521;651;653;650;617;646;613;673;668;669</t>
  </si>
  <si>
    <t>305;377;392;587;662;865;1206;1844;1853;1857;1937;2160;2289;2502;2756</t>
  </si>
  <si>
    <t>True;True;True;True;True;True;True;True;True;True;True;True;True;True;True</t>
  </si>
  <si>
    <t>333;409;424;425;639;719;934;935;1306;2003;2004;2013;2014;2018;2106;2107;2342;2476;2711;2986</t>
  </si>
  <si>
    <t>1567;1568;1569;1570;1571;1572;1573;1574;1575;1926;1927;1987;1988;1989;1990;1991;1992;1993;1994;1995;1996;1997;1998;1999;2000;3042;3043;3044;3045;3401;3402;3403;3404;3405;3406;3407;3408;3409;4296;4297;4298;4299;4300;4301;4302;4303;4304;4305;4306;4307;4308;4309;4310;4311;4312;4313;5932;5933;5934;5935;5936;5937;5938;5939;5940;8999;9000;9001;9002;9003;9004;9005;9006;9007;9008;9009;9010;9011;9012;9013;9079;9080;9081;9082;9083;9084;9085;9086;9087;9088;9089;9090;9091;9092;9093;9094;9108;9109;9110;9111;9112;9113;9482;9483;9484;9485;9486;9487;9488;9489;9490;9491;9492;9493;9494;10556;11339;11340;11341;11342;12405;12406;12407;12408;12409;12410;12411;12412;12413;13723;13724;13725;13726;13727</t>
  </si>
  <si>
    <t>1295;1296;1297;1298;1299;1300;1301;1576;1577;1626;1627;1628;1629;1630;1631;1632;1633;1634;1635;1636;1637;1638;2456;2457;2458;2459;2735;2736;2737;2738;2739;2740;3427;3428;3429;3430;3431;3432;3433;3434;3435;3436;3437;3438;3439;3440;3441;3442;3443;3444;3445;4715;4716;4717;4718;4719;4720;4721;4722;4723;7104;7105;7106;7107;7108;7109;7110;7179;7180;7181;7182;7183;7184;7185;7186;7187;7188;7189;7190;7191;7192;7193;7194;7208;7209;7210;7504;7505;7506;7507;7508;7509;7510;7511;7512;7513;7514;8326;9101;9102;9103;9104;9912;9913;9914;9915;9916;9917;9918;9919;10962;10963;10964</t>
  </si>
  <si>
    <t>1297;1576;1626;2457;2737;3430;4716;7110;7183;7208;7510;8326;9101;9916;10962</t>
  </si>
  <si>
    <t>146;147;148;149;150;151;152</t>
  </si>
  <si>
    <t>64;90;126;174;243;320;425</t>
  </si>
  <si>
    <t>F4KCL2;Q8L4S3</t>
  </si>
  <si>
    <t>At5g09390</t>
  </si>
  <si>
    <t>&gt;tr|F4KCL2|F4KCL2_ARATH CD2-binding protein-like protein OS=Arabidopsis thaliana GN=At5g09390 PE=1 SV=1;&gt;tr|Q8L4S3|Q8L4S3_ARATH At5g09390/T5E8_190 OS=Arabidopsis thaliana GN=At5g09390 PE=1 SV=1</t>
  </si>
  <si>
    <t>349;351</t>
  </si>
  <si>
    <t>5529;5530;5531;5532;5533;5534</t>
  </si>
  <si>
    <t>4400;4401</t>
  </si>
  <si>
    <t>F4KE21;Q42533</t>
  </si>
  <si>
    <t>Biotin carboxyl carrier protein of acetyl-CoA carboxylase 1, chloroplastic</t>
  </si>
  <si>
    <t>CAC1;BCCP1</t>
  </si>
  <si>
    <t>&gt;tr|F4KE21|F4KE21_ARATH Biotin carboxyl carrier protein of acetyl-CoA carboxylase OS=Arabidopsis thaliana GN=CAC1 PE=4 SV=1;&gt;sp|Q42533|BCCP1_ARATH Biotin carboxyl carrier protein of acetyl-CoA carboxylase 1, chloroplastic OS=Arabidopsis thaliana GN=BCCP1 P</t>
  </si>
  <si>
    <t>254;280</t>
  </si>
  <si>
    <t>454;1019;1721;2014;2220;2221;2230;2573;2574;2791;2792</t>
  </si>
  <si>
    <t>True;True;True;True;True;True;True;True;True;True;True</t>
  </si>
  <si>
    <t>494;1102;1852;2189;2403;2404;2413;2414;2792;2793;3024;3025</t>
  </si>
  <si>
    <t>2305;2306;2307;2308;2309;2310;2311;2312;2313;2314;2315;2316;2317;2318;2319;2320;2321;2322;2323;2324;2325;2326;2327;2328;5054;5055;5056;8445;8446;8447;8448;8449;8450;8451;8452;8453;8454;8455;8456;8457;8458;8459;8460;8461;8462;8463;8464;9861;9862;9863;9864;9865;9866;9867;9868;9869;9870;9871;9872;9873;9874;9875;9876;9877;9878;9879;9880;9881;10800;10801;10802;10803;10804;10805;10806;10807;10808;10809;10810;10811;10812;10813;10814;10815;10816;10854;10855;10856;10857;10858;10859;10860;10861;10862;10863;10864;10865;10866;10867;10868;10869;10870;10871;10872;12791;12792;12793;12794;12795;12796;12797;12798;12799;12800;12801;12802;13878;13879;13880;13881;13882</t>
  </si>
  <si>
    <t>1879;1880;1881;1882;1883;1884;1885;1886;1887;1888;1889;1890;1891;1892;1893;1894;1895;1896;4046;4047;4048;6665;6666;6667;6668;6669;6670;6671;6672;6673;6674;6675;6676;6677;6678;6679;6680;6681;6682;6683;6684;7784;7785;7786;7787;7788;7789;7790;7791;7792;7793;7794;7795;7796;7797;7798;7799;7800;8509;8510;8511;8512;8513;8514;8515;8516;8517;8518;8519;8520;8521;8522;8523;8524;8525;8526;8555;8556;8557;8558;8559;8560;8561;8562;8563;8564;8565;8566;8567;8568;8569;8570;8571;8572;10230;10231;10232;10233;10234;10235;10236;10237;10238;11080;11081;11082</t>
  </si>
  <si>
    <t>1885;4047;6681;7796;8518;8526;8571;10236;10238;11080;11082</t>
  </si>
  <si>
    <t>F4KEX3;Q8H1E2-2;Q8H1E2</t>
  </si>
  <si>
    <t>Malate dehydrogenase</t>
  </si>
  <si>
    <t>At5g58330</t>
  </si>
  <si>
    <t>&gt;tr|F4KEX3|F4KEX3_ARATH Malate dehydrogenase OS=Arabidopsis thaliana GN=MCK7.20 PE=3 SV=1;&gt;sp|Q8H1E2-2|MDHNP_ARATH Isoform 2 of Malate dehydrogenase [NADP], chloroplastic OS=Arabidopsis thaliana GN=At5g58330;&gt;sp|Q8H1E2|MDHNP_ARATH Malate dehydrogenase [NAD</t>
  </si>
  <si>
    <t>334;442;443</t>
  </si>
  <si>
    <t>7048;7049;7050;7051;7052;7053</t>
  </si>
  <si>
    <t>5578;5579;5580</t>
  </si>
  <si>
    <t>F4KFC9;Q93VM9</t>
  </si>
  <si>
    <t>THO complex subunit 1</t>
  </si>
  <si>
    <t>THO1</t>
  </si>
  <si>
    <t>&gt;tr|F4KFC9|F4KFC9_ARATH Nuclear matrix protein-like protein OS=Arabidopsis thaliana GN=THO1 PE=4 SV=1;&gt;sp|Q93VM9|THOC1_ARATH THO complex subunit 1 OS=Arabidopsis thaliana GN=THO1 PE=1 SV=1</t>
  </si>
  <si>
    <t>598;599</t>
  </si>
  <si>
    <t>257;527</t>
  </si>
  <si>
    <t>282;573</t>
  </si>
  <si>
    <t>1312;1313;1314;1315;1316;1317;2718;2719;2720</t>
  </si>
  <si>
    <t>1072;1073;1074;1075;1076;2218</t>
  </si>
  <si>
    <t>1074;2218</t>
  </si>
  <si>
    <t>F4KG14</t>
  </si>
  <si>
    <t>At5g46070</t>
  </si>
  <si>
    <t>&gt;tr|F4KG14|F4KG14_ARATH Guanylate-binding family protein OS=Arabidopsis thaliana GN=MCL19.12 PE=4 SV=1</t>
  </si>
  <si>
    <t>87;356;1651;1973;2771</t>
  </si>
  <si>
    <t>99;387;1779;2144;3001;3002</t>
  </si>
  <si>
    <t>443;444;445;446;447;1836;1837;1838;8113;8114;9665;9666;9667;13778;13779;13780;13781;13782</t>
  </si>
  <si>
    <t>365;366;367;368;1500;1501;1502;6421;6422;7640;7641;11002;11003</t>
  </si>
  <si>
    <t>367;1500;6421;7641;11003</t>
  </si>
  <si>
    <t>154;155</t>
  </si>
  <si>
    <t>618;862</t>
  </si>
  <si>
    <t>F4KGG0;Q9LFT8;Q8W4P1</t>
  </si>
  <si>
    <t>Cyclin-dependent kinase C-1;Cyclin-dependent kinase C-2</t>
  </si>
  <si>
    <t>CDKC2;CDKC-1;CDKC-2</t>
  </si>
  <si>
    <t>&gt;tr|F4KGG0|F4KGG0_ARATH Cyclin dependent kinase group C2 OS=Arabidopsis thaliana GN=CDKC2 PE=4 SV=1;&gt;sp|Q9LFT8|CDKC1_ARATH Cyclin-dependent kinase C-1 OS=Arabidopsis thaliana GN=CDKC-1 PE=1 SV=1;&gt;sp|Q8W4P1|CDKC2_ARATH Cyclin-dependent kinase C-2 OS=Arabido</t>
  </si>
  <si>
    <t>460;505;513</t>
  </si>
  <si>
    <t>5087;5088</t>
  </si>
  <si>
    <t>4071;4072</t>
  </si>
  <si>
    <t>F4KGV2;F4KGV5;P48349;P48349-2;F4HWQ5;Q9S9Z8-2;Q9S9Z8;Q9S9Z8-3;P46077;Q9C5W6</t>
  </si>
  <si>
    <t>F4KGV2;F4KGV5;P48349;P48349-2</t>
  </si>
  <si>
    <t>5;5;5;5;1;1;1;1;1;1</t>
  </si>
  <si>
    <t>3;3;3;3;0;0;0;0;0;0</t>
  </si>
  <si>
    <t>14-3-3-like protein GF14 lambda</t>
  </si>
  <si>
    <t>GRF6</t>
  </si>
  <si>
    <t>&gt;tr|F4KGV2|F4KGV2_ARATH G-box regulating factor 6 OS=Arabidopsis thaliana GN=GRF6 PE=3 SV=1;&gt;tr|F4KGV5|F4KGV5_ARATH G-box regulating factor 6 OS=Arabidopsis thaliana GN=GRF6 PE=3 SV=1;&gt;sp|P48349|14336_ARATH 14-3-3-like protein GF14 lambda OS=Arabidopsis th</t>
  </si>
  <si>
    <t>246;258;248;273;295;241;252;255;267;268</t>
  </si>
  <si>
    <t>26;499;512;1547;2323</t>
  </si>
  <si>
    <t>28;29;541;555;1668;2516;2517</t>
  </si>
  <si>
    <t>120;121;122;123;124;125;126;127;128;129;130;2543;2544;2545;2546;2547;2613;2614;2615;2616;2617;7619;7620;7621;7622;7623;7624;7625;7626;7627;11505;11506;11507;11508;11509;11510;11511;11512</t>
  </si>
  <si>
    <t>98;99;100;101;102;103;2081;2082;2083;2137;2138;2139;2140;6035;6036;6037;6038;6039;9225;9226;9227;9228;9229;9230;9231</t>
  </si>
  <si>
    <t>101;2082;2137;6035;9230</t>
  </si>
  <si>
    <t>92;156;157</t>
  </si>
  <si>
    <t>155;169;227</t>
  </si>
  <si>
    <t>F4KHF4;P52410-2;P52410</t>
  </si>
  <si>
    <t>3-oxoacyl-[acyl-carrier-protein] synthase I, chloroplastic</t>
  </si>
  <si>
    <t>KAS I;KAS1</t>
  </si>
  <si>
    <t>&gt;tr|F4KHF4|F4KHF4_ARATH 3-ketoacyl-acyl carrier protein synthase I OS=Arabidopsis thaliana GN=KASI PE=1 SV=1;&gt;sp|P52410-2|KASC1_ARATH Isoform 2 of 3-oxoacyl-[acyl-carrier-protein] synthase I, chloroplastic OS=Arabidopsis thaliana GN=KAS1;&gt;sp|P52410|KASC1_A</t>
  </si>
  <si>
    <t>489;418;473</t>
  </si>
  <si>
    <t>48;201;1590</t>
  </si>
  <si>
    <t>56;223;1714</t>
  </si>
  <si>
    <t>243;1038;1039;1040;1041;1042;1043;1044;1045;1046;7790;7791;7792;7793;7794</t>
  </si>
  <si>
    <t>206;853;854;855;856;857;858;6169;6170</t>
  </si>
  <si>
    <t>206;856;6169</t>
  </si>
  <si>
    <t>F4KHY7;P48348-2;P48348</t>
  </si>
  <si>
    <t>14-3-3-like protein GF14 kappa</t>
  </si>
  <si>
    <t>GRF8</t>
  </si>
  <si>
    <t>&gt;tr|F4KHY7|F4KHY7_ARATH General regulatory factor 8 OS=Arabidopsis thaliana GN=GRF8 PE=3 SV=1;&gt;sp|P48348-2|14338_ARATH Isoform 2 of 14-3-3-like protein GF14 kappa OS=Arabidopsis thaliana GN=GRF8;&gt;sp|P48348|14338_ARATH 14-3-3-like protein GF14 kappa OS=Arab</t>
  </si>
  <si>
    <t>260;246;248</t>
  </si>
  <si>
    <t>28;499;512;1548</t>
  </si>
  <si>
    <t>True;False;False;True</t>
  </si>
  <si>
    <t>31;541;555;1669</t>
  </si>
  <si>
    <t>136;137;2543;2544;2545;2546;2547;2613;2614;2615;2616;2617;7628</t>
  </si>
  <si>
    <t>108;109;110;2081;2082;2083;2137;2138;2139;2140;6040</t>
  </si>
  <si>
    <t>110;2082;2137;6040</t>
  </si>
  <si>
    <t>O03042;P93292;F4INE2</t>
  </si>
  <si>
    <t>O03042</t>
  </si>
  <si>
    <t>18;3;2</t>
  </si>
  <si>
    <t>Ribulose bisphosphate carboxylase large chain</t>
  </si>
  <si>
    <t>rbcL</t>
  </si>
  <si>
    <t>&gt;sp|O03042|RBL_ARATH Ribulose bisphosphate carboxylase large chain OS=Arabidopsis thaliana GN=rbcL PE=1 SV=1</t>
  </si>
  <si>
    <t>479;110;116</t>
  </si>
  <si>
    <t>233;369;406;459;489;518;641;642;834;937;946;1673;1713;1714;1863;2236;2547;2886</t>
  </si>
  <si>
    <t>True;True;True;True;True;True;True;True;True;True;True;True;True;True;True;True;True;True</t>
  </si>
  <si>
    <t>257;258;401;440;441;499;531;562;697;698;900;1011;1020;1802;1844;1845;2026;2420;2762;3124</t>
  </si>
  <si>
    <t>1206;1207;1208;1209;1210;1211;1212;1213;1214;1215;1216;1217;1218;1219;1220;1221;1222;1223;1897;1898;2079;2080;2081;2082;2348;2349;2350;2351;2352;2353;2354;2355;2356;2477;2478;2479;2480;2641;2642;2643;2644;2645;2646;2647;2648;2649;2650;2651;2652;2653;3302;3303;3304;3305;3306;4188;4189;4190;4191;4670;4671;4710;4711;8202;8203;8204;8205;8206;8207;8208;8209;8210;8211;8212;8213;8214;8215;8216;8217;8218;8219;8220;8221;8222;8223;8224;8225;8406;8407;8408;8409;8410;8411;8412;8413;8414;8415;8416;8417;9143;9144;9145;9146;10897;10898;10899;10900;10901;10902;10903;10904;10905;12644;12645;12646;12647;12648;12649;12650;12651;14315;14316</t>
  </si>
  <si>
    <t>991;992;993;994;995;996;997;998;999;1000;1554;1699;1700;1915;1916;1917;1918;1919;1920;1921;1922;1923;2007;2008;2009;2160;2161;2162;2163;2164;2165;2166;2167;2168;2169;2170;2171;2172;2650;2651;2652;2653;3347;3348;3349;3733;3759;6485;6486;6487;6488;6489;6490;6491;6492;6493;6494;6495;6496;6497;6498;6499;6500;6501;6634;6635;6636;6637;6638;6639;6640;6641;6642;7235;7236;7237;8592;8593;8594;8595;8596;8597;10112;10113;10114;10115;10116;10117;10118;10119;11427;11428</t>
  </si>
  <si>
    <t>993;1554;1700;1915;2007;2163;2651;2653;3347;3733;3759;6497;6639;6640;7236;8593;10118;11427</t>
  </si>
  <si>
    <t>158;159</t>
  </si>
  <si>
    <t>212;297</t>
  </si>
  <si>
    <t>O04019;Q9SEI2</t>
  </si>
  <si>
    <t>26S protease regulatory subunit 6A homolog B;26S protease regulatory subunit 6A homolog A</t>
  </si>
  <si>
    <t>RPT5B;RPT5A</t>
  </si>
  <si>
    <t>&gt;sp|O04019|PS6AB_ARATH 26S proteasome regulatory subunit 6A homolog B OS=Arabidopsis thaliana GN=RPT5B PE=1 SV=3;&gt;sp|Q9SEI2|PS6AA_ARATH 26S proteasome regulatory subunit 6A homolog A OS=Arabidopsis thaliana GN=RPT5A PE=1 SV=1</t>
  </si>
  <si>
    <t>423;424</t>
  </si>
  <si>
    <t>1054;2274</t>
  </si>
  <si>
    <t>1139;2459</t>
  </si>
  <si>
    <t>5196;5197;5198;11036;11037;11038;11039;11040</t>
  </si>
  <si>
    <t>4153;4154;4155;8712;8713;8714;8715</t>
  </si>
  <si>
    <t>4153;8713</t>
  </si>
  <si>
    <t>O04197</t>
  </si>
  <si>
    <t>Coronatine-insensitive protein 1</t>
  </si>
  <si>
    <t>COI1</t>
  </si>
  <si>
    <t>&gt;sp|O04197|COI1_ARATH Coronatine-insensitive protein 1 OS=Arabidopsis thaliana GN=COI1 PE=1 SV=1</t>
  </si>
  <si>
    <t>6480;6481</t>
  </si>
  <si>
    <t>5132;5133</t>
  </si>
  <si>
    <t>O04310;REV__Q9SIV2;REV__Q6XJG8</t>
  </si>
  <si>
    <t>O04310</t>
  </si>
  <si>
    <t>4;1;1</t>
  </si>
  <si>
    <t>Jacalin-related lectin 34</t>
  </si>
  <si>
    <t>JAL34</t>
  </si>
  <si>
    <t>&gt;sp|O04310|JAL34_ARATH Jacalin-related lectin 34 OS=Arabidopsis thaliana GN=JAL34 PE=1 SV=1</t>
  </si>
  <si>
    <t>705;891;891</t>
  </si>
  <si>
    <t>114;1367;2136;2880</t>
  </si>
  <si>
    <t>126;1483;2318;3118</t>
  </si>
  <si>
    <t>576;577;578;6769;6770;10457;10458;10459;10460;10461;10462;14291;14292;14293</t>
  </si>
  <si>
    <t>465;466;5357;5358;8246;8247;8248;8249;11409;11410;11411</t>
  </si>
  <si>
    <t>466;5358;8249;11409</t>
  </si>
  <si>
    <t>O04311</t>
  </si>
  <si>
    <t>Jacalin-related lectin 33</t>
  </si>
  <si>
    <t>JAL33</t>
  </si>
  <si>
    <t>&gt;sp|O04311|JAL33_ARATH Jacalin-related lectin 33 OS=Arabidopsis thaliana GN=JAL33 PE=1 SV=1</t>
  </si>
  <si>
    <t>O04314;O04314-2;O04313</t>
  </si>
  <si>
    <t>6;5;3</t>
  </si>
  <si>
    <t>PYK10-binding protein 1;PYK10-binding protein 2</t>
  </si>
  <si>
    <t>PBP1;PBP2</t>
  </si>
  <si>
    <t>&gt;sp|O04314|JAL30_ARATH PYK10-binding protein 1 OS=Arabidopsis thaliana GN=PBP1 PE=1 SV=1;&gt;sp|O04314-2|JAL30_ARATH Isoform 2 of PYK10-binding protein 1 OS=Arabidopsis thaliana GN=PBP1;&gt;sp|O04313|JAL31_ARATH PYK10-binding protein 2 OS=Arabidopsis thaliana GN</t>
  </si>
  <si>
    <t>298;276;296</t>
  </si>
  <si>
    <t>68;1162;1877;2223;2478;2877</t>
  </si>
  <si>
    <t>77;1256;2040;2406;2685;3115</t>
  </si>
  <si>
    <t>332;333;334;335;336;337;338;339;5694;5695;5696;5697;5698;5699;5700;5701;5702;9193;9194;9195;10820;10821;10822;10823;12267;12268;12269;12270;14277;14278;14279;14280;14281;14282;14283;14284;14285</t>
  </si>
  <si>
    <t>286;287;288;289;290;291;292;4522;4523;4524;4525;4526;4527;4528;4529;4530;7276;7277;8530;8531;8532;9796;9797;9798;11397;11398;11399;11400;11401;11402;11403;11404;11405</t>
  </si>
  <si>
    <t>287;4526;7276;8530;9796;11401</t>
  </si>
  <si>
    <t>Q9SDM9;O04316;O04318;O49326;O49326-2</t>
  </si>
  <si>
    <t>Q9SDM9;O04316</t>
  </si>
  <si>
    <t>5;5;2;1;1</t>
  </si>
  <si>
    <t>Nitrile-specifier protein 1;Nitrile-specifier protein 4</t>
  </si>
  <si>
    <t>NSP1;NSP4</t>
  </si>
  <si>
    <t>&gt;sp|Q9SDM9|JAL28_ARATH Nitrile-specifier protein 1 OS=Arabidopsis thaliana GN=NSP1 PE=1 SV=2;&gt;sp|O04316|JAL29_ARATH Nitrile-specifier protein 4 OS=Arabidopsis thaliana GN=NSP4 PE=2 SV=1</t>
  </si>
  <si>
    <t>470;619;467;471;473</t>
  </si>
  <si>
    <t>810;931;1370;1595;1632</t>
  </si>
  <si>
    <t>875;1004;1486;1719;1759</t>
  </si>
  <si>
    <t>4066;4067;4068;4069;4070;4071;4072;4625;4626;4627;4628;4629;4630;6774;6775;6776;6777;7803;7804;7805;8011;8012;8013;8014;8015;8016;8017</t>
  </si>
  <si>
    <t>3252;3253;3254;3255;3695;3696;5362;5363;5364;5365;6177;6178;6343;6344;6345;6346</t>
  </si>
  <si>
    <t>3253;3696;5362;6177;6345</t>
  </si>
  <si>
    <t>O04499</t>
  </si>
  <si>
    <t>2,3-bisphosphoglycerate-independent phosphoglycerate mutase 1</t>
  </si>
  <si>
    <t>PGM1</t>
  </si>
  <si>
    <t>&gt;sp|O04499|PMG1_ARATH 2,3-bisphosphoglycerate-independent phosphoglycerate mutase 1 OS=Arabidopsis thaliana GN=PGM1 PE=2 SV=3</t>
  </si>
  <si>
    <t>196;1447;1800</t>
  </si>
  <si>
    <t>217;1565;1945;1946</t>
  </si>
  <si>
    <t>1011;1012;1013;7131;7132;7133;7134;7135;7136;7137;8791;8792;8793;8794;8795;8796;8797;8798;8799;8800;8801;8802;8803</t>
  </si>
  <si>
    <t>832;5640;5641;5642;5643;5644;5645;5646;5647;6952;6953;6954;6955;6956;6957</t>
  </si>
  <si>
    <t>832;5643;6956</t>
  </si>
  <si>
    <t>O04658</t>
  </si>
  <si>
    <t>Probable nucleolar protein 5-1</t>
  </si>
  <si>
    <t>NOP5-1</t>
  </si>
  <si>
    <t>&gt;sp|O04658|NOP5A_ARATH Probable nucleolar protein 5-1 OS=Arabidopsis thaliana GN=NOP5-1 PE=1 SV=2</t>
  </si>
  <si>
    <t>8261;8262;8263</t>
  </si>
  <si>
    <t>6524;6525</t>
  </si>
  <si>
    <t>Q8VYP7;O80489;Q01474;O04834</t>
  </si>
  <si>
    <t>GTP-binding protein SAR1B;GTP-binding protein SAR1A</t>
  </si>
  <si>
    <t>At3g62560;T12M4.12;SAR1B;SAR1A</t>
  </si>
  <si>
    <t>&gt;tr|Q8VYP7|Q8VYP7_ARATH Putative Sar1 GTP binding protein OS=Arabidopsis thaliana GN=At3g62560 PE=2 SV=1;&gt;tr|O80489|O80489_ARATH Putative GTP-binding protein, SAR1B OS=Arabidopsis thaliana GN=ATSAR1 PE=2 SV=1;&gt;sp|Q01474|SAR1B_ARATH GTP-binding protein SAR1</t>
  </si>
  <si>
    <t>193;193;193;193</t>
  </si>
  <si>
    <t>6076;6077;6078;6079;6080;6081;6082;6083;6084</t>
  </si>
  <si>
    <t>4827;4828;4829;4830;4831;4832;4833</t>
  </si>
  <si>
    <t>Q9S9K7;O04848;Q9LHQ5;Q9C944;Q9FJE8;Q94F49</t>
  </si>
  <si>
    <t>1;1;0;0;0;0</t>
  </si>
  <si>
    <t>Probable histone H2AXb;Probable histone H2AXa;Probable histone H2A.2;Probable histone H2A variant 3;Probable histone H2A.7;Probable histone H2A.5</t>
  </si>
  <si>
    <t>&gt;sp|Q9S9K7|H2AXB_ARATH Probable histone H2AXb OS=Arabidopsis thaliana GN=At1g54690 PE=1 SV=1;&gt;sp|O04848|H2AXA_ARATH Probable histone H2AXa OS=Arabidopsis thaliana GN=At1g08880 PE=1 SV=1;&gt;sp|Q9LHQ5|H2A2_ARATH Probable histone H2A.2 OS=Arabidopsis thaliana G</t>
  </si>
  <si>
    <t>142;142;132;134;150;150</t>
  </si>
  <si>
    <t>129;1890</t>
  </si>
  <si>
    <t>143;2055</t>
  </si>
  <si>
    <t>641;642;643;644;645;9260;9261;9262;9263;9264;9265</t>
  </si>
  <si>
    <t>520;521;522;523;524;7333;7334;7335;7336;7337;7338</t>
  </si>
  <si>
    <t>521;7336</t>
  </si>
  <si>
    <t>O04922</t>
  </si>
  <si>
    <t>Probable glutathione peroxidase 2</t>
  </si>
  <si>
    <t>GPX2</t>
  </si>
  <si>
    <t>&gt;sp|O04922|GPX2_ARATH Probable glutathione peroxidase 2 OS=Arabidopsis thaliana GN=GPX2 PE=1 SV=1</t>
  </si>
  <si>
    <t>442;447;2422</t>
  </si>
  <si>
    <t>481;487;2623</t>
  </si>
  <si>
    <t>2249;2250;2251;2252;2253;2271;2272;11995;11996;11997</t>
  </si>
  <si>
    <t>1839;1840;1841;1842;1854;9595</t>
  </si>
  <si>
    <t>1841;1854;9595</t>
  </si>
  <si>
    <t>O04983;F4JYE0;F4JYE1</t>
  </si>
  <si>
    <t>20;19;16</t>
  </si>
  <si>
    <t>Biotin carboxylase, chloroplastic</t>
  </si>
  <si>
    <t>CAC2</t>
  </si>
  <si>
    <t>&gt;sp|O04983|ACCC_ARATH Biotin carboxylase, chloroplastic OS=Arabidopsis thaliana GN=CAC2 PE=1 SV=1;&gt;tr|F4JYE0|F4JYE0_ARATH Acetyl Co-enzyme a carboxylase biotin carboxylase subunit OS=Arabidopsis thaliana GN=CAC2 PE=1 SV=1;&gt;tr|F4JYE1|F4JYE1_ARATH Acetyl Co-</t>
  </si>
  <si>
    <t>537;555;499</t>
  </si>
  <si>
    <t>210;435;813;1024;1080;1090;1255;1322;1412;1521;1536;1554;1555;1771;1850;2096;2334;2552;2585;2937</t>
  </si>
  <si>
    <t>True;True;True;True;True;True;True;True;True;True;True;True;True;True;True;True;True;True;True;True</t>
  </si>
  <si>
    <t>233;474;878;1107;1108;1165;1176;1359;1434;1530;1642;1657;1675;1676;1905;1906;2010;2276;2528;2529;2768;2769;2804;3178</t>
  </si>
  <si>
    <t>1096;1097;1098;1099;1100;1101;1102;1103;1104;2224;2225;2226;2227;2228;4081;4082;4083;4084;4085;4086;5070;5071;5072;5073;5074;5075;5076;5077;5078;5305;5306;5307;5308;5309;5354;5355;5356;5357;5358;5359;5360;5361;5362;6169;6170;6171;6172;6173;6525;6526;6527;6528;6529;6530;6531;6532;6533;6534;6535;6536;6986;6987;6988;6989;6990;6991;6992;6993;7495;7496;7497;7498;7499;7500;7501;7502;7503;7504;7566;7567;7568;7569;7570;7571;7572;7573;7574;7649;7650;7651;7652;7653;7654;7655;7656;7657;7658;7659;7660;7661;7662;7663;7664;8657;8658;8659;8660;9027;9028;9029;9030;9031;9032;9033;9034;9035;9036;9037;9038;9039;10274;10275;10276;10277;10278;10279;10280;11566;11567;11568;11569;11570;11571;11572;11573;11574;11575;11576;12673;12674;12675;12676;12677;12678;12679;12680;12681;12682;12683;12684;12685;12686;12687;12688;12689;12690;12841;12842;12843;12844;12845;12846;12847;12848;12849;14566;14567;14568;14569;14570;14571;14572;14573;14574;14575;14576;14577</t>
  </si>
  <si>
    <t>901;902;903;904;905;906;907;908;1818;1819;1820;1821;3262;3263;4059;4060;4061;4062;4063;4064;4231;4232;4233;4234;4266;4267;4268;4269;4270;4271;4272;4273;4274;4275;4276;4277;4278;4900;4901;5170;5171;5172;5173;5526;5527;5528;5529;5530;5938;5939;5940;5941;5942;5943;5944;5945;5946;5947;5998;5999;6000;6001;6002;6003;6004;6005;6053;6054;6055;6056;6057;6058;6059;6060;6061;6062;6839;6840;6841;7119;7120;7121;7122;7123;7124;7125;7126;7127;7128;7129;8099;8100;8101;8102;8103;8104;8105;9275;9276;9277;9278;9279;9280;9281;9282;9283;9284;9285;9286;9287;10138;10139;10140;10141;10142;10143;10144;10145;10146;10147;10148;10149;10150;10151;10152;10153;10154;10155;10156;10268;10269;10270;10271;10272;11681;11682;11683;11684;11685;11686;11687;11688</t>
  </si>
  <si>
    <t>907;1820;3262;4062;4233;4275;4901;5170;5527;5942;6000;6056;6060;6839;7125;8102;9283;10141;10272;11688</t>
  </si>
  <si>
    <t>162;163;164;165;166</t>
  </si>
  <si>
    <t>96;228;359;361;440</t>
  </si>
  <si>
    <t>O22212</t>
  </si>
  <si>
    <t>U4/U6 small nuclear ribonucleoprotein PRP4-like protein</t>
  </si>
  <si>
    <t>EMB2776</t>
  </si>
  <si>
    <t>&gt;sp|O22212|PRP4L_ARATH U4/U6 small nuclear ribonucleoprotein PRP4-like protein OS=Arabidopsis thaliana GN=LIS PE=2 SV=1</t>
  </si>
  <si>
    <t>5;1222;2902</t>
  </si>
  <si>
    <t>5;6;1323;3140</t>
  </si>
  <si>
    <t>22;23;24;25;26;27;28;6018;6019;6020;14371;14372;14373;14374</t>
  </si>
  <si>
    <t>19;20;21;22;4788;11474;11475;11476;11477</t>
  </si>
  <si>
    <t>20;4788;11475</t>
  </si>
  <si>
    <t>O22247;Q8RUH0</t>
  </si>
  <si>
    <t>F26K9_270</t>
  </si>
  <si>
    <t>&gt;tr|O22247|O22247_ARATH At2g47640 OS=Arabidopsis thaliana GN=F26K9_270 PE=2 SV=1;&gt;tr|Q8RUH0|Q8RUH0_ARATH Putative small nuclear ribonucleoprotein D2 OS=Arabidopsis thaliana GN=At2g47640 PE=4 SV=1</t>
  </si>
  <si>
    <t>108;109</t>
  </si>
  <si>
    <t>700;917</t>
  </si>
  <si>
    <t>758;990</t>
  </si>
  <si>
    <t>3563;3564;4561;4562;4563;4564;4565;4566</t>
  </si>
  <si>
    <t>2867;2868;3645;3646;3647</t>
  </si>
  <si>
    <t>2868;3646</t>
  </si>
  <si>
    <t>Q9FKN6;O22281</t>
  </si>
  <si>
    <t>At5g17900;T3F12.11</t>
  </si>
  <si>
    <t>&gt;tr|Q9FKN6|Q9FKN6_ARATH Microfibril-associated protein-like OS=Arabidopsis thaliana GN=MPI7.7 PE=2 SV=1;&gt;tr|O22281|O22281_ARATH Microfibrillar-associated protein-like protein OS=Arabidopsis thaliana GN=T15F16.8 PE=4 SV=1</t>
  </si>
  <si>
    <t>435;435</t>
  </si>
  <si>
    <t>9114;9115;9116</t>
  </si>
  <si>
    <t>O22315-2;O22315-3;O22315;A0A1P8B3V3;A0A1P8B3U4;F4JHI7-3;F4JHI7-2;F4JHI7</t>
  </si>
  <si>
    <t>O22315-2;O22315-3;O22315</t>
  </si>
  <si>
    <t>5;5;5;2;2;2;2;2</t>
  </si>
  <si>
    <t>3;3;3;1;1;1;1;1</t>
  </si>
  <si>
    <t>Serine/arginine-rich-splicing factor SR34</t>
  </si>
  <si>
    <t>SR34</t>
  </si>
  <si>
    <t>&gt;sp|O22315-2|SR34_ARATH Isoform 2 of Serine/arginine-rich-splicing factor SR34 OS=Arabidopsis thaliana GN=SR34;&gt;sp|O22315-3|SR34_ARATH Isoform 3 of Serine/arginine-rich-splicing factor SR34 OS=Arabidopsis thaliana GN=SR34;&gt;sp|O22315|SR34_ARATH Serine/argin</t>
  </si>
  <si>
    <t>272;285;303;272;292;176;178;278</t>
  </si>
  <si>
    <t>1377;2523;2593;2721;2929</t>
  </si>
  <si>
    <t>1494;2735;2812;2947;3169</t>
  </si>
  <si>
    <t>6807;6808;12511;12512;12513;12514;12515;12516;12517;12518;12519;12520;12521;12522;12877;12878;12879;12880;12881;13550;13551;13552;13553;14544;14545;14546;14547;14548;14549</t>
  </si>
  <si>
    <t>5391;5392;9997;9998;9999;10000;10001;10002;10003;10004;10005;10006;10007;10008;10291;10292;10293;10834;10835;10836;10837;11662;11663;11664;11665;11666</t>
  </si>
  <si>
    <t>5391;10003;10291;10834;11662</t>
  </si>
  <si>
    <t>O22446;A8MSD0</t>
  </si>
  <si>
    <t>Histone deacetylase 19;Histone deacetylase</t>
  </si>
  <si>
    <t>HDA19;HD1</t>
  </si>
  <si>
    <t>&gt;sp|O22446|HDA19_ARATH Histone deacetylase 19 OS=Arabidopsis thaliana GN=HDA19 PE=1 SV=2;&gt;tr|A8MSD0|A8MSD0_ARATH Histone deacetylase OS=Arabidopsis thaliana GN=HD1 PE=1 SV=1</t>
  </si>
  <si>
    <t>501;469</t>
  </si>
  <si>
    <t>2163;2805</t>
  </si>
  <si>
    <t>2345;3038</t>
  </si>
  <si>
    <t>10569;13928;13929;13930</t>
  </si>
  <si>
    <t>8336;11121;11122</t>
  </si>
  <si>
    <t>8336;11121</t>
  </si>
  <si>
    <t>O22467</t>
  </si>
  <si>
    <t>Histone-binding protein MSI1</t>
  </si>
  <si>
    <t>MSI1</t>
  </si>
  <si>
    <t>&gt;sp|O22467|MSI1_ARATH Histone-binding protein MSI1 OS=Arabidopsis thaliana GN=MSI1 PE=1 SV=1</t>
  </si>
  <si>
    <t>10610;10611;10612;10613</t>
  </si>
  <si>
    <t>8370;8371;8372;8373</t>
  </si>
  <si>
    <t>O22468</t>
  </si>
  <si>
    <t>WD-40 repeat-containing protein MSI2</t>
  </si>
  <si>
    <t>MSI2</t>
  </si>
  <si>
    <t>&gt;sp|O22468|MSI2_ARATH WD-40 repeat-containing protein MSI2 OS=Arabidopsis thaliana GN=MSI2 PE=2 SV=1</t>
  </si>
  <si>
    <t>9147;9148</t>
  </si>
  <si>
    <t>7238;7239</t>
  </si>
  <si>
    <t>O22715</t>
  </si>
  <si>
    <t>AP-1 complex subunit mu-2</t>
  </si>
  <si>
    <t>AP1M2</t>
  </si>
  <si>
    <t>&gt;sp|O22715|AP1M2_ARATH AP-1 complex subunit mu-2 OS=Arabidopsis thaliana GN=AP1M2 PE=1 SV=1</t>
  </si>
  <si>
    <t>12294;12295;12296;12297;12298;12299;12300;12301;12302;12303;12304</t>
  </si>
  <si>
    <t>9817;9818;9819;9820;9821;9822</t>
  </si>
  <si>
    <t>O22785;F4IVT2</t>
  </si>
  <si>
    <t>14;12</t>
  </si>
  <si>
    <t>13;11</t>
  </si>
  <si>
    <t>Pre-mRNA-processing factor 19 homolog 2</t>
  </si>
  <si>
    <t>PRP19B;MAC3B</t>
  </si>
  <si>
    <t>&gt;sp|O22785|PR19B_ARATH Pre-mRNA-processing factor 19 homolog 2 OS=Arabidopsis thaliana GN=PRP19B PE=1 SV=3;&gt;tr|F4IVT2|F4IVT2_ARATH MOS4-associated complex 3B OS=Arabidopsis thaliana GN=MAC3B PE=4 SV=1</t>
  </si>
  <si>
    <t>525;485</t>
  </si>
  <si>
    <t>36;96;365;379;816;883;888;1161;1957;2010;2020;2144;2378;2875</t>
  </si>
  <si>
    <t>True;True;True;True;True;True;True;True;True;True;True;True;True;True</t>
  </si>
  <si>
    <t>39;108;397;411;881;953;958;1255;2128;2185;2196;2326;2577;3113</t>
  </si>
  <si>
    <t>169;170;171;172;173;174;476;477;478;479;1880;1881;1882;1883;1884;1885;1931;1932;1933;4092;4093;4094;4095;4401;4402;4403;4427;4428;4429;4430;4431;4432;5688;5689;5690;5691;5692;5693;9595;9596;9840;9841;9842;9843;9844;9845;9906;9907;9908;9909;10485;10486;10487;11796;11797;11798;14265;14266;14267;14268;14269;14270</t>
  </si>
  <si>
    <t>136;137;138;139;140;141;389;390;1535;1536;1537;1538;1539;1540;1541;1580;1581;1582;1583;3267;3268;3269;3270;3516;3517;3540;3541;3542;3543;3544;3545;3546;3547;4520;4521;7581;7582;7770;7771;7772;7773;7774;7815;7816;7817;8268;9436;11387;11388;11389;11390</t>
  </si>
  <si>
    <t>141;390;1540;1581;3269;3516;3545;4521;7581;7773;7815;8268;9436;11388</t>
  </si>
  <si>
    <t>O22791</t>
  </si>
  <si>
    <t>At2g33410</t>
  </si>
  <si>
    <t>&gt;tr|O22791|O22791_ARATH Putative RNA-binding protein OS=Arabidopsis thaliana GN=At2g33410 PE=2 SV=1</t>
  </si>
  <si>
    <t>1169;1869;2367</t>
  </si>
  <si>
    <t>1263;2032;2563</t>
  </si>
  <si>
    <t>5734;9160;9161;9162;9163;9164;9165;11722;11723;11724</t>
  </si>
  <si>
    <t>4559;7247;7248;7249;7250;7251;9386</t>
  </si>
  <si>
    <t>4559;7250;9386</t>
  </si>
  <si>
    <t>O22823;Q9M1Z3</t>
  </si>
  <si>
    <t>O22823</t>
  </si>
  <si>
    <t>3;1</t>
  </si>
  <si>
    <t>At2g43810</t>
  </si>
  <si>
    <t>&gt;sp|O22823|LSM6B_ARATH Sm-like protein LSM36B OS=Arabidopsis thaliana GN=LSM6B PE=1 SV=1</t>
  </si>
  <si>
    <t>91;91</t>
  </si>
  <si>
    <t>997;1628;1955</t>
  </si>
  <si>
    <t>1077;1755;2126</t>
  </si>
  <si>
    <t>4973;7995;7996;7997;7998;7999;8000;9584;9585</t>
  </si>
  <si>
    <t>3981;6331;6332;6333;6334;7571</t>
  </si>
  <si>
    <t>3981;6331;7571</t>
  </si>
  <si>
    <t>O22826</t>
  </si>
  <si>
    <t>At2g43770</t>
  </si>
  <si>
    <t>&gt;tr|O22826|O22826_ARATH At2g43770 OS=Arabidopsis thaliana GN=At2g43770 PE=2 SV=1</t>
  </si>
  <si>
    <t>371;904;1011;1167;2486;2962</t>
  </si>
  <si>
    <t>403;974;1092;1261;2694;3208</t>
  </si>
  <si>
    <t>1902;1903;1904;4511;4512;4513;4514;4515;4516;5022;5023;5024;5025;5026;5027;5724;5725;5726;5727;5728;5729;12330;12331;12332;14681;14682;14683;14684;14685</t>
  </si>
  <si>
    <t>1556;3606;3607;3608;3609;3610;3611;3612;4019;4020;4021;4022;4023;4550;4551;4552;4553;4554;4555;9852;11763;11764;11765;11766;11767;11768</t>
  </si>
  <si>
    <t>1556;3611;4022;4555;9852;11766</t>
  </si>
  <si>
    <t>169;170</t>
  </si>
  <si>
    <t>47;59</t>
  </si>
  <si>
    <t>O22886</t>
  </si>
  <si>
    <t>Uroporphyrinogen decarboxylase 2, chloroplastic</t>
  </si>
  <si>
    <t>HEME2</t>
  </si>
  <si>
    <t>&gt;sp|O22886|DCUP2_ARATH Uroporphyrinogen decarboxylase 2, chloroplastic OS=Arabidopsis thaliana GN=HEME2 PE=2 SV=1</t>
  </si>
  <si>
    <t>13736;13737;13738;13739;13740;13741;13742;13743</t>
  </si>
  <si>
    <t>10971;10972;10973;10974;10975</t>
  </si>
  <si>
    <t>O22899</t>
  </si>
  <si>
    <t>Probable pre-mRNA-splicing factor ATP-dependent RNA helicase</t>
  </si>
  <si>
    <t>&gt;sp|O22899|PRP43_ARATH Probable pre-mRNA-splicing factor ATP-dependent RNA helicase DEAH3 OS=Arabidopsis thaliana GN=At2g47250 PE=2 SV=1</t>
  </si>
  <si>
    <t>O22922;A0A1P8AZB8</t>
  </si>
  <si>
    <t>U2 small nuclear ribonucleoprotein B</t>
  </si>
  <si>
    <t>U2B</t>
  </si>
  <si>
    <t>&gt;sp|O22922|RU2B1_ARATH U2 small nuclear ribonucleoprotein B OS=Arabidopsis thaliana GN=U2B PE=1 SV=1;&gt;tr|A0A1P8AZB8|A0A1P8AZB8_ARATH U2 small nuclear ribonucleoprotein B OS=Arabidopsis thaliana GN=U2B PE=4 SV=1</t>
  </si>
  <si>
    <t>232;162</t>
  </si>
  <si>
    <t>80;1320</t>
  </si>
  <si>
    <t>92;1431;1432</t>
  </si>
  <si>
    <t>415;416;6515;6516;6517;6518;6519;6520;6521</t>
  </si>
  <si>
    <t>341;342;5163;5164;5165;5166;5167;5168</t>
  </si>
  <si>
    <t>341;5166</t>
  </si>
  <si>
    <t>O23016</t>
  </si>
  <si>
    <t>Probable voltage-gated potassium channel subunit beta</t>
  </si>
  <si>
    <t>KAB1</t>
  </si>
  <si>
    <t>&gt;sp|O23016|KCAB_ARATH Probable voltage-gated potassium channel subunit beta OS=Arabidopsis thaliana GN=KAB1 PE=1 SV=1</t>
  </si>
  <si>
    <t>O23254</t>
  </si>
  <si>
    <t>Serine hydroxymethyltransferase 4</t>
  </si>
  <si>
    <t>SHM4</t>
  </si>
  <si>
    <t>&gt;sp|O23254|GLYC4_ARATH Serine hydroxymethyltransferase 4 OS=Arabidopsis thaliana GN=SHM4 PE=1 SV=1</t>
  </si>
  <si>
    <t>236;363;1295;1856</t>
  </si>
  <si>
    <t>261;395;1403;2017</t>
  </si>
  <si>
    <t>1232;1875;1876;6408;9102;9103;9104;9105;9106;9107</t>
  </si>
  <si>
    <t>1009;1530;1531;5078;7201;7202;7203;7204;7205;7206;7207</t>
  </si>
  <si>
    <t>1009;1531;5078;7202</t>
  </si>
  <si>
    <t>O23255;F4JTV4;A8MQP1;F4JTV5</t>
  </si>
  <si>
    <t>11;10;8;8</t>
  </si>
  <si>
    <t>4;4;2;3</t>
  </si>
  <si>
    <t>Adenosylhomocysteinase 1;Adenosylhomocysteinase</t>
  </si>
  <si>
    <t>SAHH1;MEE58</t>
  </si>
  <si>
    <t>&gt;sp|O23255|SAHH1_ARATH Adenosylhomocysteinase 1 OS=Arabidopsis thaliana GN=SAHH1 PE=1 SV=1;&gt;tr|F4JTV4|F4JTV4_ARATH Adenosylhomocysteinase OS=Arabidopsis thaliana GN=HOG1 PE=3 SV=1;&gt;tr|A8MQP1|A8MQP1_ARATH S-adenosyl-L-homocysteine hydrolase OS=Arabidopsis t</t>
  </si>
  <si>
    <t>485;440;325;364</t>
  </si>
  <si>
    <t>124;311;444;486;500;611;1107;1728;2357;2549;2565</t>
  </si>
  <si>
    <t>137;340;483;484;528;542;664;1193;1194;1859;2553;2765;2784</t>
  </si>
  <si>
    <t>616;617;618;619;620;621;622;623;624;1596;1597;1598;1599;1600;1601;1602;1603;1604;2256;2257;2258;2259;2260;2261;2262;2263;2468;2469;2470;2471;2472;2548;2549;2550;2551;2552;2553;3138;3139;3140;3141;3142;3143;3144;3145;3146;5428;5429;5430;5431;5432;5433;5434;5435;8484;8485;8486;8487;8488;8489;8490;8491;8492;11677;11678;11679;11680;11681;11682;11683;11684;11685;12661;12662;12663;12664;12665;12666;12760;12761;12762;12763;12764;12765;12766;12767</t>
  </si>
  <si>
    <t>496;497;498;499;500;501;502;503;504;505;1314;1315;1316;1317;1318;1319;1320;1321;1845;1846;1847;1848;1849;2003;2004;2084;2085;2086;2087;2088;2524;2525;2526;2527;2528;2529;2530;4332;4333;4334;6698;6699;6700;6701;6702;6703;6704;6705;6706;9357;9358;9359;9360;9361;10129;10130;10131;10132;10202;10203;10204;10205;10206;10207;10208;10209;10210;10211</t>
  </si>
  <si>
    <t>501;1316;1847;2004;2087;2529;4333;6701;9359;10131;10205</t>
  </si>
  <si>
    <t>174;175;176</t>
  </si>
  <si>
    <t>19;259;336</t>
  </si>
  <si>
    <t>O23654</t>
  </si>
  <si>
    <t>V-type proton ATPase catalytic subunit A</t>
  </si>
  <si>
    <t>VHA-A</t>
  </si>
  <si>
    <t>&gt;sp|O23654|VATA_ARATH V-type proton ATPase catalytic subunit A OS=Arabidopsis thaliana GN=VHA-A PE=1 SV=1</t>
  </si>
  <si>
    <t>1326;1382</t>
  </si>
  <si>
    <t>1438;1499</t>
  </si>
  <si>
    <t>6550;6551;6552;6824;6825;6826;6827;6828;6829</t>
  </si>
  <si>
    <t>5182;5402;5403</t>
  </si>
  <si>
    <t>5182;5403</t>
  </si>
  <si>
    <t>O23676</t>
  </si>
  <si>
    <t>Protein mago nashi homolog</t>
  </si>
  <si>
    <t>&gt;sp|O23676|MGN_ARATH Protein mago nashi homolog OS=Arabidopsis thaliana GN=MAGO PE=1 SV=1</t>
  </si>
  <si>
    <t>12;744;1170;1184</t>
  </si>
  <si>
    <t>13;803;1264;1281</t>
  </si>
  <si>
    <t>62;63;64;65;66;67;3751;3752;3753;3754;3755;3756;5735;5736;5737;5738;5739;5813;5814;5815</t>
  </si>
  <si>
    <t>49;50;51;52;53;54;2998;2999;3000;3001;3002;4560;4561;4562;4563;4564;4627;4628;4629</t>
  </si>
  <si>
    <t>52;2998;4562;4627</t>
  </si>
  <si>
    <t>O24457</t>
  </si>
  <si>
    <t>Pyruvate dehydrogenase E1 component subunit alpha-3, chloroplastic</t>
  </si>
  <si>
    <t>PDH-E1 ALPHA</t>
  </si>
  <si>
    <t>&gt;sp|O24457|ODPA3_ARATH Pyruvate dehydrogenase E1 component subunit alpha-3, chloroplastic OS=Arabidopsis thaliana GN=PDH-E1 ALPHA PE=2 SV=1</t>
  </si>
  <si>
    <t>352;925;2242</t>
  </si>
  <si>
    <t>383;998;2426</t>
  </si>
  <si>
    <t>1825;4596;4597;10918;10919;10920;10921;10922;10923</t>
  </si>
  <si>
    <t>1494;3671;8607;8608;8609;8610;8611</t>
  </si>
  <si>
    <t>1494;3671;8609</t>
  </si>
  <si>
    <t>Q2V3Q0;P30186;O24616</t>
  </si>
  <si>
    <t>Proteasome subunit alpha type-7-A;Proteasome subunit alpha type-7-B</t>
  </si>
  <si>
    <t>PAD1;PAD2</t>
  </si>
  <si>
    <t>&gt;tr|Q2V3Q0|Q2V3Q0_ARATH Proteasome subunit alpha type OS=Arabidopsis thaliana GN=PAD1 PE=3 SV=1;&gt;sp|P30186|PSA7A_ARATH Proteasome subunit alpha type-7-A OS=Arabidopsis thaliana GN=PAD1 PE=1 SV=1;&gt;sp|O24616|PSA7B_ARATH Proteasome subunit alpha type-7-B OS=A</t>
  </si>
  <si>
    <t>243;250;250</t>
  </si>
  <si>
    <t>208;1035</t>
  </si>
  <si>
    <t>231;1119</t>
  </si>
  <si>
    <t>1084;1085;1086;1087;1088;1089;5115;5116</t>
  </si>
  <si>
    <t>889;890;891;892;893;894;895;4095</t>
  </si>
  <si>
    <t>889;4095</t>
  </si>
  <si>
    <t>O24653</t>
  </si>
  <si>
    <t>Guanosine nucleotide diphosphate dissociation inhibitor 2</t>
  </si>
  <si>
    <t>GDI2</t>
  </si>
  <si>
    <t>&gt;sp|O24653|GDI2_ARATH Guanosine nucleotide diphosphate dissociation inhibitor 2 OS=Arabidopsis thaliana GN=GDI2 PE=2 SV=1</t>
  </si>
  <si>
    <t>13168;13169</t>
  </si>
  <si>
    <t>O48534</t>
  </si>
  <si>
    <t>At2g42270</t>
  </si>
  <si>
    <t>&gt;sp|O48534|DEXHD_ARATH DExH-box ATP-dependent RNA helicase DExH13 OS=Arabidopsis thaliana GN=BRR2B PE=2 SV=1</t>
  </si>
  <si>
    <t>55;516;1017;1362;1482;1995;2390;2533;2866</t>
  </si>
  <si>
    <t>False;False;False;False;True;True;False;False;False</t>
  </si>
  <si>
    <t>64;559;560;1099;1477;1478;1600;2169;2591;2745;3103</t>
  </si>
  <si>
    <t>260;261;262;263;264;2632;2633;2634;2635;2636;2637;2638;2639;5049;5050;5051;6738;6739;6740;6741;6742;6743;6744;7282;7283;9783;9784;9785;11852;11853;11854;12556;12557;12558;14226;14227;14228;14229;14230;14231</t>
  </si>
  <si>
    <t>220;221;222;223;2150;2151;2152;2153;2154;2155;2156;2157;2158;4041;4042;5335;5336;5337;5338;5339;5775;7736;9480;9481;9482;10038;11357;11358;11359;11360;11361;11362;11363</t>
  </si>
  <si>
    <t>221;2154;4041;5339;5775;7736;9480;10038;11359</t>
  </si>
  <si>
    <t>177;178</t>
  </si>
  <si>
    <t>569;768</t>
  </si>
  <si>
    <t>O48646</t>
  </si>
  <si>
    <t>Probable phospholipid hydroperoxide glutathione peroxidase 6, mitochondrial</t>
  </si>
  <si>
    <t>GPX6</t>
  </si>
  <si>
    <t>&gt;sp|O48646|GPX6_ARATH Probable phospholipid hydroperoxide glutathione peroxidase 6, mitochondrial OS=Arabidopsis thaliana GN=GPX6 PE=2 SV=2</t>
  </si>
  <si>
    <t>785;994</t>
  </si>
  <si>
    <t>849;1074</t>
  </si>
  <si>
    <t>3952;3953;3954;3955;3956;3957;4949;4950;4951;4952;4953;4954</t>
  </si>
  <si>
    <t>3156;3157;3158;3159;3160;3965;3966;3967</t>
  </si>
  <si>
    <t>3158;3966</t>
  </si>
  <si>
    <t>O48713</t>
  </si>
  <si>
    <t>Suppressor of mec-8 and unc-52 protein homolog 2</t>
  </si>
  <si>
    <t>SMU2</t>
  </si>
  <si>
    <t>&gt;sp|O48713|SMU2_ARATH Suppressor of mec-8 and unc-52 protein homolog 2 OS=Arabidopsis thaliana GN=SMU2 PE=1 SV=1</t>
  </si>
  <si>
    <t>601;968;2210;2794</t>
  </si>
  <si>
    <t>653;1044;2393;3027</t>
  </si>
  <si>
    <t>3097;3098;4826;4827;4828;4829;4830;10763;13889;13890</t>
  </si>
  <si>
    <t>2497;2498;3858;3859;3860;3861;3862;8484;11089</t>
  </si>
  <si>
    <t>2498;3861;8484;11089</t>
  </si>
  <si>
    <t>O48737</t>
  </si>
  <si>
    <t>Thioredoxin M1, chloroplastic</t>
  </si>
  <si>
    <t>&gt;sp|O48737|TRXM1_ARATH Thioredoxin M1, chloroplastic OS=Arabidopsis thaliana GN=At1g03680 PE=2 SV=1</t>
  </si>
  <si>
    <t>1631;1797</t>
  </si>
  <si>
    <t>1758;1941;1942</t>
  </si>
  <si>
    <t>8009;8010;8773;8774;8775;8776;8777;8778;8779;8780;8781;8782;8783;8784;8785;8786</t>
  </si>
  <si>
    <t>6342;6937;6938;6939;6940;6941;6942;6943;6944;6945;6946;6947;6948</t>
  </si>
  <si>
    <t>6342;6946</t>
  </si>
  <si>
    <t>O48890</t>
  </si>
  <si>
    <t>DNA-directed RNA polymerase II subunit 4</t>
  </si>
  <si>
    <t>NRPB4</t>
  </si>
  <si>
    <t>&gt;sp|O48890|NRPB4_ARATH DNA-directed RNA polymerase II subunit 4 OS=Arabidopsis thaliana GN=NRPB4 PE=1 SV=1</t>
  </si>
  <si>
    <t>O49299;F4I6W3;F4I6W4;Q9SGC1</t>
  </si>
  <si>
    <t>3;2;2;2</t>
  </si>
  <si>
    <t>Probable phosphoglucomutase, cytoplasmic 1;Probable phosphoglucomutase, cytoplasmic 2</t>
  </si>
  <si>
    <t>At1g70730</t>
  </si>
  <si>
    <t xml:space="preserve">&gt;sp|O49299|PGMC1_ARATH Probable phosphoglucomutase, cytoplasmic 1 OS=Arabidopsis thaliana GN=At1g23190 PE=2 SV=2;&gt;tr|F4I6W3|F4I6W3_ARATH Phosphoglucomutase/phosphomannomutase family protein OS=Arabidopsis thaliana GN=PGM2 PE=1 SV=1;&gt;tr|F4I6W4|F4I6W4_ARATH </t>
  </si>
  <si>
    <t>583;605;662;585</t>
  </si>
  <si>
    <t>403;1675;2203</t>
  </si>
  <si>
    <t>437;1804;2386</t>
  </si>
  <si>
    <t>2060;2061;2062;8235;8236;8237;8238;8239;8240;10742;10743</t>
  </si>
  <si>
    <t>1684;1685;6507;6508;6509;6510;6511;8467</t>
  </si>
  <si>
    <t>1684;6510;8467</t>
  </si>
  <si>
    <t>O49323</t>
  </si>
  <si>
    <t>Cellulose synthase-like protein D1</t>
  </si>
  <si>
    <t>CSLD1</t>
  </si>
  <si>
    <t>&gt;sp|O49323|CSLD1_ARATH Cellulose synthase-like protein D1 OS=Arabidopsis thaliana GN=CSLD1 PE=2 SV=1</t>
  </si>
  <si>
    <t>8624;8625;8626</t>
  </si>
  <si>
    <t>6812;6813</t>
  </si>
  <si>
    <t>O49485;Q9LT69;O04130;O04130-2</t>
  </si>
  <si>
    <t>O49485</t>
  </si>
  <si>
    <t>8;1;1;1</t>
  </si>
  <si>
    <t>D-3-phosphoglycerate dehydrogenase 1, chloroplastic</t>
  </si>
  <si>
    <t>PGDH1</t>
  </si>
  <si>
    <t>&gt;sp|O49485|SERA1_ARATH D-3-phosphoglycerate dehydrogenase 1, chloroplastic OS=Arabidopsis thaliana GN=PGDH1 PE=1 SV=1</t>
  </si>
  <si>
    <t>603;588;624;651</t>
  </si>
  <si>
    <t>309;943;1238;1303;1438;1956;1989;2643</t>
  </si>
  <si>
    <t>337;1017;1340;1412;1556;2127;2162;2866</t>
  </si>
  <si>
    <t>1588;1589;1590;4690;4691;4692;4693;4694;4695;4696;4697;6095;6096;6453;6454;7105;9586;9587;9588;9589;9590;9591;9592;9593;9594;9755;9756;13144;13145</t>
  </si>
  <si>
    <t>1310;1311;3745;3746;3747;3748;3749;3750;4841;5113;5114;5620;7572;7573;7574;7575;7576;7577;7578;7579;7580;7718;10493</t>
  </si>
  <si>
    <t>1310;3749;4841;5114;5620;7579;7718;10493</t>
  </si>
  <si>
    <t>O50008;Q9SRV5;Q0WNZ5</t>
  </si>
  <si>
    <t>O50008;Q9SRV5</t>
  </si>
  <si>
    <t>11;8;3</t>
  </si>
  <si>
    <t>5-methyltetrahydropteroyltriglutamate--homocysteine methyltransferase 1;5-methyltetrahydropteroyltriglutamate--homocysteine methyltransferase 2</t>
  </si>
  <si>
    <t>MS1;MS2</t>
  </si>
  <si>
    <t>&gt;sp|O50008|METE1_ARATH 5-methyltetrahydropteroyltriglutamate--homocysteine methyltransferase 1 OS=Arabidopsis thaliana GN=MS1 PE=1 SV=1;&gt;sp|Q9SRV5|METE2_ARATH 5-methyltetrahydropteroyltriglutamate--homocysteine methyltransferase 2 OS=Arabidopsis thaliana G</t>
  </si>
  <si>
    <t>765;765;812</t>
  </si>
  <si>
    <t>293;779;935;993;1060;2117;2768;2835;2921;2943;2968</t>
  </si>
  <si>
    <t>321;843;1009;1071;1072;1073;1145;2298;2998;3071;3160;3184;3214</t>
  </si>
  <si>
    <t>1519;1520;1521;1522;1523;3925;3926;3927;3928;3929;4658;4659;4660;4661;4662;4663;4664;4665;4666;4932;4933;4934;4935;4936;4937;4938;4939;4940;4941;4942;4943;4944;4945;4946;4947;4948;5228;5229;5230;5231;5232;5233;10365;10366;13769;13770;13771;14103;14104;14105;14106;14107;14108;14502;14503;14504;14505;14506;14507;14508;14509;14510;14599;14600;14601;14602;14603;14604;14605;14606;14607;14705;14706;14707;14708;14709;14710</t>
  </si>
  <si>
    <t>1254;1255;1256;3138;3139;3140;3722;3723;3724;3725;3726;3727;3728;3729;3730;3955;3956;3957;3958;3959;3960;3961;3962;3963;3964;4173;4174;4175;4176;8174;8175;10997;11266;11267;11268;11269;11629;11630;11631;11632;11633;11634;11706;11707;11708;11709;11710;11711;11712;11713;11714;11787;11788;11789</t>
  </si>
  <si>
    <t>1255;3138;3722;3959;4175;8174;10997;11268;11631;11710;11788</t>
  </si>
  <si>
    <t>181;182</t>
  </si>
  <si>
    <t>107;109</t>
  </si>
  <si>
    <t>O50039</t>
  </si>
  <si>
    <t>Ornithine carbamoyltransferase, chloroplastic</t>
  </si>
  <si>
    <t>OTC</t>
  </si>
  <si>
    <t>&gt;sp|O50039|OTC_ARATH Ornithine carbamoyltransferase, chloroplastic OS=Arabidopsis thaliana GN=OTC PE=1 SV=2</t>
  </si>
  <si>
    <t>108;1153</t>
  </si>
  <si>
    <t>120;1247</t>
  </si>
  <si>
    <t>542;543;5665;5666;5667;5668;5669</t>
  </si>
  <si>
    <t>443;4507;4508</t>
  </si>
  <si>
    <t>443;4508</t>
  </si>
  <si>
    <t>O64644;F4IG85</t>
  </si>
  <si>
    <t>Histone deacetylase complex subunit SAP18</t>
  </si>
  <si>
    <t>SAP18</t>
  </si>
  <si>
    <t>&gt;sp|O64644|SAP18_ARATH Histone deacetylase complex subunit SAP18 OS=Arabidopsis thaliana GN=At2g45640 PE=1 SV=1;&gt;tr|F4IG85|F4IG85_ARATH SIN3 associated polypeptide P18 OS=Arabidopsis thaliana GN=SAP18 PE=4 SV=1</t>
  </si>
  <si>
    <t>152;149</t>
  </si>
  <si>
    <t>746;1669</t>
  </si>
  <si>
    <t>805;806;1797</t>
  </si>
  <si>
    <t>3758;3759;3760;3761;3762;3763;3764;3765;3766;3767;3768;8182;8183;8184;8185;8186;8187</t>
  </si>
  <si>
    <t>3004;3005;3006;3007;3008;3009;3010;3011;3012;3013;3014;3015;3016;6470;6471;6472</t>
  </si>
  <si>
    <t>3015;6470</t>
  </si>
  <si>
    <t>Q9C6Z3;O64688</t>
  </si>
  <si>
    <t>Pyruvate dehydrogenase E1 component subunit beta-2, chloroplastic;Pyruvate dehydrogenase E1 component subunit beta-3, chloroplastic</t>
  </si>
  <si>
    <t>PDH-E1 BETA;E1-BETA-2</t>
  </si>
  <si>
    <t>&gt;sp|Q9C6Z3|ODPB2_ARATH Pyruvate dehydrogenase E1 component subunit beta-2, chloroplastic OS=Arabidopsis thaliana GN=PDH-E1 BETA PE=2 SV=1;&gt;sp|O64688|ODPB3_ARATH Pyruvate dehydrogenase E1 component subunit beta-3, chloroplastic OS=Arabidopsis thaliana GN=E1</t>
  </si>
  <si>
    <t>406;406</t>
  </si>
  <si>
    <t>5261;5262;5263;5264;5265;5266</t>
  </si>
  <si>
    <t>4202;4203;4204</t>
  </si>
  <si>
    <t>O64816;Q08467-4;Q08467-3;Q08466-2;Q08467-2;Q08466;Q08467</t>
  </si>
  <si>
    <t>2;1;1;1;1;1;1</t>
  </si>
  <si>
    <t>Casein kinase II subunit alpha, chloroplastic;Casein kinase II subunit alpha-1;Casein kinase II subunit alpha-2</t>
  </si>
  <si>
    <t>CKA1;CKA2</t>
  </si>
  <si>
    <t>&gt;sp|O64816|CSK2P_ARATH Casein kinase II subunit alpha-4, chloroplastic OS=Arabidopsis thaliana GN=CKA4 PE=2 SV=1;&gt;sp|Q08467-4|CSK21_ARATH Isoform 4 of Casein kinase II subunit alpha-1 OS=Arabidopsis thaliana GN=CKA1;&gt;sp|Q08467-3|CSK21_ARATH Isoform 3 of Ca</t>
  </si>
  <si>
    <t>432;186;333;333;376;403;409</t>
  </si>
  <si>
    <t>2692;2724</t>
  </si>
  <si>
    <t>2917;2950</t>
  </si>
  <si>
    <t>13408;13409;13410;13411;13567</t>
  </si>
  <si>
    <t>10716;10717;10718;10849</t>
  </si>
  <si>
    <t>10716;10849</t>
  </si>
  <si>
    <t>O64855</t>
  </si>
  <si>
    <t>At2g44200</t>
  </si>
  <si>
    <t>&gt;tr|O64855|O64855_ARATH At2g44200/F6E13.34 OS=Arabidopsis thaliana GN=At2g44200 PE=2 SV=1</t>
  </si>
  <si>
    <t>216;940;1031;2123</t>
  </si>
  <si>
    <t>239;1014;1115;2304</t>
  </si>
  <si>
    <t>1128;1129;1130;4679;4680;4681;4682;4683;4684;5097;5098;5099;10392;10393;10394</t>
  </si>
  <si>
    <t>931;932;933;3739;3740;3741;3742;4078;4079;8196</t>
  </si>
  <si>
    <t>933;3740;4079;8196</t>
  </si>
  <si>
    <t>O65282</t>
  </si>
  <si>
    <t>20 kDa chaperonin, chloroplastic</t>
  </si>
  <si>
    <t>CPN21</t>
  </si>
  <si>
    <t>&gt;sp|O65282|CH20_ARATH 20 kDa chaperonin, chloroplastic OS=Arabidopsis thaliana GN=CPN20 PE=1 SV=2</t>
  </si>
  <si>
    <t>428;1319;2333</t>
  </si>
  <si>
    <t>466;1430;2527</t>
  </si>
  <si>
    <t>2191;2192;6512;6513;6514;11557;11558;11559;11560;11561;11562;11563;11564;11565</t>
  </si>
  <si>
    <t>1792;5161;5162;9267;9268;9269;9270;9271;9272;9273;9274</t>
  </si>
  <si>
    <t>1792;5161;9273</t>
  </si>
  <si>
    <t>O65396</t>
  </si>
  <si>
    <t>Aminomethyltransferase, mitochondrial</t>
  </si>
  <si>
    <t>GDCST</t>
  </si>
  <si>
    <t>&gt;sp|O65396|GCST_ARATH Aminomethyltransferase, mitochondrial OS=Arabidopsis thaliana GN=GDCST PE=2 SV=1</t>
  </si>
  <si>
    <t>457;506;932;1175;2387</t>
  </si>
  <si>
    <t>497;548;549;1005;1271;2587</t>
  </si>
  <si>
    <t>2334;2335;2336;2337;2338;2339;2340;2341;2576;2577;2578;2579;2580;4631;4632;4633;4634;4635;4636;4637;4638;4639;5763;5764;5765;5766;5767;5768;5769;5770;5771;11836</t>
  </si>
  <si>
    <t>1902;1903;1904;1905;1906;1907;1908;2105;2106;2107;2108;3697;3698;3699;3700;3701;3702;3703;3704;3705;4588;4589;4590;4591;4592;4593;4594;4595;4596;4597;9465</t>
  </si>
  <si>
    <t>1908;2107;3701;4592;9465</t>
  </si>
  <si>
    <t>185;186</t>
  </si>
  <si>
    <t>69;163</t>
  </si>
  <si>
    <t>O65398;O65398-2</t>
  </si>
  <si>
    <t>Lactoylglutathione lyase</t>
  </si>
  <si>
    <t>F12F1.32</t>
  </si>
  <si>
    <t>&gt;sp|O65398|GLX1_ARATH Lactoylglutathione lyase GLX1 OS=Arabidopsis thaliana GN=GLX1 PE=1 SV=1;&gt;sp|O65398-2|GLX1_ARATH Isoform 2 of Lactoylglutathione lyase GLX1 OS=Arabidopsis thaliana GN=GLX1</t>
  </si>
  <si>
    <t>283;322</t>
  </si>
  <si>
    <t>6696;6697;6698</t>
  </si>
  <si>
    <t>5305;5306;5307</t>
  </si>
  <si>
    <t>O65655</t>
  </si>
  <si>
    <t>At4g39680</t>
  </si>
  <si>
    <t>&gt;tr|O65655|O65655_ARATH SAP domain-containing protein OS=Arabidopsis thaliana GN=At4g39680 PE=1 SV=1</t>
  </si>
  <si>
    <t>245;355;387;1265;1373;2034;2070;2107;2457;2488;2799</t>
  </si>
  <si>
    <t>270;386;419;1371;1490;2210;2250;2287;2663;2696;2697;3032</t>
  </si>
  <si>
    <t>1272;1273;1833;1834;1835;1962;6225;6226;6227;6228;6229;6230;6794;6795;6796;6797;6798;6799;6800;9952;9953;9954;10159;10308;10309;12166;12167;12336;12337;12338;12339;12340;12341;12342;12343;12344;12345;12346;12347;13906;13907</t>
  </si>
  <si>
    <t>1043;1498;1499;1607;4935;4936;4937;4938;4939;4940;5379;5380;5381;5382;5383;5384;5385;5386;7848;8006;8123;8124;8125;9718;9719;9856;9857;9858;9859;9860;9861;9862;9863;9864;9865;9866;9867;11102;11103</t>
  </si>
  <si>
    <t>1043;1499;1607;4935;5386;7848;8006;8125;9719;9866;11103</t>
  </si>
  <si>
    <t>187;188;189</t>
  </si>
  <si>
    <t>75;210;299</t>
  </si>
  <si>
    <t>O65719</t>
  </si>
  <si>
    <t>Heat shock 70 kDa protein 3</t>
  </si>
  <si>
    <t>HSP70-3</t>
  </si>
  <si>
    <t>&gt;sp|O65719|HSP7C_ARATH Heat shock 70 kDa protein 3 OS=Arabidopsis thaliana GN=HSP70-3 PE=1 SV=1</t>
  </si>
  <si>
    <t>305;377;392;662;881;1206;1844;1853;1857;1936;1943;2502</t>
  </si>
  <si>
    <t>False;False;False;False;True;False;False;False;False;True;True;False</t>
  </si>
  <si>
    <t>333;409;424;425;719;951;1306;2003;2004;2013;2014;2018;2105;2113;2711</t>
  </si>
  <si>
    <t>1567;1568;1569;1570;1571;1572;1573;1574;1575;1926;1927;1987;1988;1989;1990;1991;1992;1993;1994;1995;1996;1997;1998;1999;2000;3401;3402;3403;3404;3405;3406;3407;3408;3409;4391;4392;4393;4394;4395;4396;4397;5932;5933;5934;5935;5936;5937;5938;5939;5940;8999;9000;9001;9002;9003;9004;9005;9006;9007;9008;9009;9010;9011;9012;9013;9079;9080;9081;9082;9083;9084;9085;9086;9087;9088;9089;9090;9091;9092;9093;9094;9108;9109;9110;9111;9112;9113;9480;9481;9511;9512;9513;9514;9515;9516;12405;12406;12407;12408;12409;12410;12411;12412;12413</t>
  </si>
  <si>
    <t>1295;1296;1297;1298;1299;1300;1301;1576;1577;1626;1627;1628;1629;1630;1631;1632;1633;1634;1635;1636;1637;1638;2735;2736;2737;2738;2739;2740;3505;3506;3507;3508;3509;3510;3511;3512;4715;4716;4717;4718;4719;4720;4721;4722;4723;7104;7105;7106;7107;7108;7109;7110;7179;7180;7181;7182;7183;7184;7185;7186;7187;7188;7189;7190;7191;7192;7193;7194;7208;7209;7210;7503;7523;7524;7525;7526;9912;9913;9914;9915;9916;9917;9918;9919</t>
  </si>
  <si>
    <t>1297;1576;1626;2737;3511;4716;7110;7183;7208;7503;7524;9916</t>
  </si>
  <si>
    <t>146;147;150;151;190</t>
  </si>
  <si>
    <t>64;174;243;320;555</t>
  </si>
  <si>
    <t>O80480-2;O80480</t>
  </si>
  <si>
    <t>T12M4.2</t>
  </si>
  <si>
    <t>&gt;sp|O80480-2|IMPA4_ARATH Isoform 2 of Importin subunit alpha-4 OS=Arabidopsis thaliana GN=IMPA4;&gt;sp|O80480|IMPA4_ARATH Importin subunit alpha-4 OS=Arabidopsis thaliana GN=IMPA4 PE=1 SV=1</t>
  </si>
  <si>
    <t>456;538</t>
  </si>
  <si>
    <t>1596;1724;2841</t>
  </si>
  <si>
    <t>1720;1855;3077</t>
  </si>
  <si>
    <t>7806;7807;8476;14132;14133;14134</t>
  </si>
  <si>
    <t>6179;6180;6692;11287</t>
  </si>
  <si>
    <t>6180;6692;11287</t>
  </si>
  <si>
    <t>O80653;O80653-2</t>
  </si>
  <si>
    <t>12;10</t>
  </si>
  <si>
    <t>SNW/SKI-interacting protein</t>
  </si>
  <si>
    <t>SKIP</t>
  </si>
  <si>
    <t>&gt;sp|O80653|SKIP_ARATH SNW/SKI-interacting protein OS=Arabidopsis thaliana GN=SKIP PE=1 SV=1;&gt;sp|O80653-2|SKIP_ARATH Isoform 2 of SNW/SKI-interacting protein OS=Arabidopsis thaliana GN=SKIP</t>
  </si>
  <si>
    <t>613;511</t>
  </si>
  <si>
    <t>636;933;976;985;1657;1663;1840;1841;2035;2189;2373;2548</t>
  </si>
  <si>
    <t>691;1006;1007;1052;1061;1785;1791;1995;1996;1997;2211;2372;2570;2571;2572;2763;2764</t>
  </si>
  <si>
    <t>3262;3263;3264;3265;3266;3267;4640;4641;4642;4643;4644;4645;4646;4647;4648;4649;4650;4651;4861;4862;4863;4864;4865;4866;4897;8135;8136;8137;8154;8155;8156;8157;8158;8159;8964;8965;8966;8967;8968;8969;8970;8971;8972;8973;9955;9956;9957;10678;10679;10680;10681;10682;10683;11769;11770;11771;11772;11773;11774;11775;11776;11777;11778;11779;12652;12653;12654;12655;12656;12657;12658;12659;12660</t>
  </si>
  <si>
    <t>2620;2621;2622;2623;2624;3706;3707;3708;3709;3710;3711;3712;3713;3714;3715;3891;3892;3893;3894;3895;3896;3897;3921;6436;6437;6438;6451;6452;6453;6454;6455;7076;7077;7078;7079;7080;7081;7082;7849;8419;8420;8421;8422;9420;9421;9422;9423;9424;9425;9426;10120;10121;10122;10123;10124;10125;10126;10127;10128</t>
  </si>
  <si>
    <t>2623;3709;3895;3921;6437;6455;7078;7082;7849;8420;9420;10124</t>
  </si>
  <si>
    <t>191;192;193;194;195;196;197</t>
  </si>
  <si>
    <t>211;214;351;353;446;458;470</t>
  </si>
  <si>
    <t>O80840</t>
  </si>
  <si>
    <t>Phosphomannomutase</t>
  </si>
  <si>
    <t>PMM</t>
  </si>
  <si>
    <t>&gt;sp|O80840|PMM_ARATH Phosphomannomutase OS=Arabidopsis thaliana GN=PMM PE=1 SV=1</t>
  </si>
  <si>
    <t>11892;11893</t>
  </si>
  <si>
    <t>9516;9517</t>
  </si>
  <si>
    <t>O80852-2;O80852</t>
  </si>
  <si>
    <t>Glutathione S-transferase F9</t>
  </si>
  <si>
    <t>GSTF9</t>
  </si>
  <si>
    <t>&gt;sp|O80852-2|GSTF9_ARATH Isoform 2 of Glutathione S-transferase F9 OS=Arabidopsis thaliana GN=GSTF9;&gt;sp|O80852|GSTF9_ARATH Glutathione S-transferase F9 OS=Arabidopsis thaliana GN=GSTF9 PE=1 SV=1</t>
  </si>
  <si>
    <t>166;215</t>
  </si>
  <si>
    <t>227;1046;1409;2239</t>
  </si>
  <si>
    <t>250;1131;1527;2423</t>
  </si>
  <si>
    <t>1179;1180;1181;1182;1183;1184;5168;5169;6972;6973;6974;6975;6976;6977;10913;10914;10915</t>
  </si>
  <si>
    <t>973;974;975;4132;4133;5518;5519;5520;5521;8604</t>
  </si>
  <si>
    <t>975;4132;5520;8604</t>
  </si>
  <si>
    <t>O80897</t>
  </si>
  <si>
    <t>At2g32600</t>
  </si>
  <si>
    <t>&gt;tr|O80897|O80897_ARATH At2g32600/T26B15.16 OS=Arabidopsis thaliana GN=At2g32600 PE=2 SV=2</t>
  </si>
  <si>
    <t>849;1416;2051</t>
  </si>
  <si>
    <t>917;1534;2231</t>
  </si>
  <si>
    <t>4239;4240;4241;7007;7008;7009;7010;7011;7012;10071;10072;10073;10074;10075;10076</t>
  </si>
  <si>
    <t>3387;3388;3389;5546;5547;5548;7941;7942;7943;7944;7945</t>
  </si>
  <si>
    <t>3387;5548;7942</t>
  </si>
  <si>
    <t>O80934</t>
  </si>
  <si>
    <t>Uncharacterized protein At2g37660, chloroplastic</t>
  </si>
  <si>
    <t>&gt;sp|O80934|Y2766_ARATH Uncharacterized protein At2g37660, chloroplastic OS=Arabidopsis thaliana GN=At2g37660 PE=1 SV=2</t>
  </si>
  <si>
    <t>1052;1053;1054;1055</t>
  </si>
  <si>
    <t>864;865</t>
  </si>
  <si>
    <t>O80988</t>
  </si>
  <si>
    <t>Glycine dehydrogenase (decarboxylating) 2, mitochondrial</t>
  </si>
  <si>
    <t>GLDP2</t>
  </si>
  <si>
    <t>&gt;sp|O80988|GCSP2_ARATH Glycine dehydrogenase (decarboxylating) 2, mitochondrial OS=Arabidopsis thaliana GN=GLDP2 PE=1 SV=1</t>
  </si>
  <si>
    <t>475;761;991;996;1126;1203;1330;1949;2582</t>
  </si>
  <si>
    <t>True;True;True;True;True;True;True;True;True</t>
  </si>
  <si>
    <t>515;822;1069;1076;1213;1214;1300;1442;2119;2801</t>
  </si>
  <si>
    <t>2417;2418;3827;3828;4914;4915;4916;4917;4918;4919;4920;4921;4922;4964;4965;4966;4967;4968;4969;4970;4971;4972;5512;5513;5514;5515;5516;5517;5518;5519;5520;5521;5522;5523;5524;5525;5908;5909;5910;5911;5912;5913;5914;5915;5916;6572;6573;6574;6575;6576;6577;6578;6579;6580;9535;9536;9537;9538;9539;9540;9541;9542;9543;12827;12828;12829;12830;12831;12832;12833;12834;12835</t>
  </si>
  <si>
    <t>1971;1972;3063;3936;3937;3938;3939;3940;3941;3942;3943;3944;3945;3972;3973;3974;3975;3976;3977;3978;3979;3980;4386;4387;4388;4389;4390;4391;4392;4393;4394;4395;4396;4696;4697;4698;4699;4700;4701;4702;4703;5199;5200;5201;5202;5203;5204;5205;5206;7541;7542;7543;7544;7545;7546;7547;10257;10258;10259;10260;10261;10262;10263;10264</t>
  </si>
  <si>
    <t>1971;3063;3944;3978;4394;4699;5205;7547;10262</t>
  </si>
  <si>
    <t>199;200;201</t>
  </si>
  <si>
    <t>578;586;869</t>
  </si>
  <si>
    <t>O81028</t>
  </si>
  <si>
    <t>Pentatricopeptide repeat-containing protein At2g26790, mitochondrial</t>
  </si>
  <si>
    <t>&gt;sp|O81028|PP171_ARATH Pentatricopeptide repeat-containing protein At2g26790, mitochondrial OS=Arabidopsis thaliana GN=At2g26790 PE=3 SV=1</t>
  </si>
  <si>
    <t>Q9SJA6;O81126;O81127-3;O81127-2;O81127</t>
  </si>
  <si>
    <t>Serine/arginine-rich splicing factor RSZ22A;Serine/arginine-rich splicing factor RSZ22;Serine/arginine-rich splicing factor RSZ21</t>
  </si>
  <si>
    <t>RSZ22A;RSZ22;RSZ21</t>
  </si>
  <si>
    <t>&gt;sp|Q9SJA6|RZ22A_ARATH Serine/arginine-rich splicing factor RSZ22A OS=Arabidopsis thaliana GN=RSZ22A PE=1 SV=1;&gt;sp|O81126|RSZ22_ARATH Serine/arginine-rich splicing factor RSZ22 OS=Arabidopsis thaliana GN=RSZ22 PE=1 SV=1;&gt;sp|O81127-3|RSZ21_ARATH Isoform 3 o</t>
  </si>
  <si>
    <t>196;200;164;183;187</t>
  </si>
  <si>
    <t>2800;2876</t>
  </si>
  <si>
    <t>3033;3114</t>
  </si>
  <si>
    <t>13908;13909;14271;14272;14273;14274;14275;14276</t>
  </si>
  <si>
    <t>11104;11105;11391;11392;11393;11394;11395;11396</t>
  </si>
  <si>
    <t>11104;11391</t>
  </si>
  <si>
    <t>O81148;F4JJE5</t>
  </si>
  <si>
    <t>Proteasome subunit alpha type-4-A;Putative proteasome subunit alpha type-4-B</t>
  </si>
  <si>
    <t>PAC1;PAC2</t>
  </si>
  <si>
    <t>&gt;sp|O81148|PSA4A_ARATH Proteasome subunit alpha type-4-A OS=Arabidopsis thaliana GN=PAC1 PE=1 SV=1;&gt;sp|F4JJE5|PSA4B_ARATH Putative proteasome subunit alpha type-4-B OS=Arabidopsis thaliana GN=PAC2 PE=5 SV=1</t>
  </si>
  <si>
    <t>250;208</t>
  </si>
  <si>
    <t>1087;1587</t>
  </si>
  <si>
    <t>1173;1711</t>
  </si>
  <si>
    <t>5336;5337;5338;7775;7776;7777;7778;7779;7780</t>
  </si>
  <si>
    <t>4255;6154;6155;6156;6157;6158;6159;6160</t>
  </si>
  <si>
    <t>4255;6154</t>
  </si>
  <si>
    <t>O81488</t>
  </si>
  <si>
    <t>PHD finger protein ALFIN-LIKE 4;PHD finger protein ALFIN-LIKE 4, N-terminally processed</t>
  </si>
  <si>
    <t>AL4</t>
  </si>
  <si>
    <t>&gt;sp|O81488|ALFL4_ARATH PHD finger protein ALFIN-LIKE 4 OS=Arabidopsis thaliana GN=AL4 PE=1 SV=2</t>
  </si>
  <si>
    <t>224;1775</t>
  </si>
  <si>
    <t>247;1910</t>
  </si>
  <si>
    <t>1161;1162;1163;1164;1165;1166;8666</t>
  </si>
  <si>
    <t>960;961;962;963;6846</t>
  </si>
  <si>
    <t>960;6846</t>
  </si>
  <si>
    <t>Q9LD28;O81826;Q9C681</t>
  </si>
  <si>
    <t>Histone H2A.6;Probable histone H2A.3;Probable histone H2A.1</t>
  </si>
  <si>
    <t>RAT5</t>
  </si>
  <si>
    <t>&gt;sp|Q9LD28|H2A6_ARATH Histone H2A.6 OS=Arabidopsis thaliana GN=RAT5 PE=1 SV=1;&gt;sp|O81826|H2A3_ARATH Probable histone H2A.3 OS=Arabidopsis thaliana GN=At4g27230 PE=1 SV=1;&gt;sp|Q9C681|H2A1_ARATH Probable histone H2A.1 OS=Arabidopsis thaliana GN=At1g51060 PE=1</t>
  </si>
  <si>
    <t>130;131;132</t>
  </si>
  <si>
    <t>129;1567</t>
  </si>
  <si>
    <t>143;1688</t>
  </si>
  <si>
    <t>641;642;643;644;645;7696;7697</t>
  </si>
  <si>
    <t>520;521;522;523;524;6088;6089</t>
  </si>
  <si>
    <t>521;6089</t>
  </si>
  <si>
    <t>O82089;A0A1I9LNC0</t>
  </si>
  <si>
    <t>3;2</t>
  </si>
  <si>
    <t>Copper transport protein CCH</t>
  </si>
  <si>
    <t>CCH</t>
  </si>
  <si>
    <t>&gt;sp|O82089|CCH_ARATH Copper transport protein CCH OS=Arabidopsis thaliana GN=CCH PE=1 SV=1;&gt;tr|A0A1I9LNC0|A0A1I9LNC0_ARATH Copper chaperone OS=Arabidopsis thaliana GN=CCH PE=4 SV=1</t>
  </si>
  <si>
    <t>121;111</t>
  </si>
  <si>
    <t>10;276;1002</t>
  </si>
  <si>
    <t>11;303;1082</t>
  </si>
  <si>
    <t>51;52;53;54;55;56;57;58;59;1422;1423;1424;4989;4990;4991;4992;4993;4994</t>
  </si>
  <si>
    <t>43;44;45;46;47;1171;3992;3993;3994;3995;3996</t>
  </si>
  <si>
    <t>45;1171;3995</t>
  </si>
  <si>
    <t>O82325;Q9FMP4</t>
  </si>
  <si>
    <t>Splicing factor 3B subunit 6-like protein</t>
  </si>
  <si>
    <t>At2g14870</t>
  </si>
  <si>
    <t>&gt;tr|O82325|O82325_ARATH RNA-binding (RRM/RBD/RNP motifs) family protein OS=Arabidopsis thaliana GN=At2g14870 PE=4 SV=1;&gt;sp|Q9FMP4|SF3B6_ARATH Splicing factor 3B subunit 6-like protein OS=Arabidopsis thaliana GN=At5g12190 PE=2 SV=1</t>
  </si>
  <si>
    <t>101;124</t>
  </si>
  <si>
    <t>5112;5113;5114</t>
  </si>
  <si>
    <t>4092;4093;4094</t>
  </si>
  <si>
    <t>O82326;Q9SYZ4</t>
  </si>
  <si>
    <t>At4g34290</t>
  </si>
  <si>
    <t>&gt;tr|O82326|O82326_ARATH Expressed protein OS=Arabidopsis thaliana GN=At2g14880 PE=1 SV=1;&gt;tr|Q9SYZ4|Q9SYZ4_ARATH SWIB/MDM2 domain superfamily protein OS=Arabidopsis thaliana GN=At4g34290 PE=1 SV=1</t>
  </si>
  <si>
    <t>141;144</t>
  </si>
  <si>
    <t>13084;13085;13086;13087;13088;13089;13090;13091</t>
  </si>
  <si>
    <t>10446;10447;10448;10449;10450;10451</t>
  </si>
  <si>
    <t>O82486</t>
  </si>
  <si>
    <t>N6-adenosine-methyltransferase MT-A70-like</t>
  </si>
  <si>
    <t>MTA</t>
  </si>
  <si>
    <t>&gt;sp|O82486|MTA70_ARATH N6-adenosine-methyltransferase MT-A70-like OS=Arabidopsis thaliana GN=MTA PE=1 SV=2</t>
  </si>
  <si>
    <t>1881;2738</t>
  </si>
  <si>
    <t>2046;2967</t>
  </si>
  <si>
    <t>9227;9228;9229;9230;9231;9232;13626;13627;13628;13629;13630;13631</t>
  </si>
  <si>
    <t>7305;7306;7307;7308;7309;7310;10892;10893;10894;10895;10896;10897</t>
  </si>
  <si>
    <t>7305;10895</t>
  </si>
  <si>
    <t>O82491;A0A1P8B6H4;F4JME7</t>
  </si>
  <si>
    <t>O82491;A0A1P8B6H4</t>
  </si>
  <si>
    <t>8;6;1</t>
  </si>
  <si>
    <t>FACT complex subunit SPT16</t>
  </si>
  <si>
    <t>SPT16</t>
  </si>
  <si>
    <t>&gt;sp|O82491|SPT16_ARATH FACT complex subunit SPT16 OS=Arabidopsis thaliana GN=SPT16 PE=1 SV=1;&gt;tr|A0A1P8B6H4|A0A1P8B6H4_ARATH Global transcription factor C OS=Arabidopsis thaliana GN=SPT16 PE=4 SV=1</t>
  </si>
  <si>
    <t>1074;767;343</t>
  </si>
  <si>
    <t>131;1108;1565;2063;2477;2530;2584;2588</t>
  </si>
  <si>
    <t>145;1195;1686;2243;2684;2742;2803;2807</t>
  </si>
  <si>
    <t>648;649;650;651;5436;5437;5438;7687;7688;10133;10134;10135;10136;10137;10138;12266;12545;12546;12547;12548;12549;12838;12839;12840;12859;12860;12861</t>
  </si>
  <si>
    <t>526;527;528;529;4335;6081;7988;7989;7990;7991;7992;9795;10026;10027;10028;10029;10030;10267;10279</t>
  </si>
  <si>
    <t>529;4335;6081;7991;9795;10028;10267;10279</t>
  </si>
  <si>
    <t>O82656</t>
  </si>
  <si>
    <t>Protein-tyrosine-phosphatase PTP1</t>
  </si>
  <si>
    <t>PTP1</t>
  </si>
  <si>
    <t>&gt;sp|O82656|PTP1_ARATH Protein-tyrosine-phosphatase PTP1 OS=Arabidopsis thaliana GN=PTP1 PE=1 SV=1</t>
  </si>
  <si>
    <t>O82662</t>
  </si>
  <si>
    <t>Succinyl-CoA ligase [ADP-forming] subunit beta, mitochondrial</t>
  </si>
  <si>
    <t>&gt;sp|O82662|SUCB_ARATH Succinate--CoA ligase [ADP-forming] subunit beta, mitochondrial OS=Arabidopsis thaliana GN=At2g20420 PE=1 SV=1</t>
  </si>
  <si>
    <t>171;375;1045;1460;1620;1813;2062</t>
  </si>
  <si>
    <t>191;407;1130;1578;1747;1963;2242</t>
  </si>
  <si>
    <t>878;879;880;1922;5162;5163;5164;5165;5166;5167;7199;7200;7201;7202;7203;7204;7205;7206;7207;7949;7950;7951;7952;7953;7954;7955;7956;8871;8872;8873;10131;10132</t>
  </si>
  <si>
    <t>720;1574;4127;4128;4129;4130;4131;5704;5705;5706;5707;5708;5709;5710;5711;6302;6303;6304;6305;6306;6307;6308;7005;7987</t>
  </si>
  <si>
    <t>720;1574;4130;5710;6307;7005;7987</t>
  </si>
  <si>
    <t>O82663</t>
  </si>
  <si>
    <t>Succinate dehydrogenase [ubiquinone] flavoprotein subunit 1, mitochondrial</t>
  </si>
  <si>
    <t>SDH1-1</t>
  </si>
  <si>
    <t>&gt;sp|O82663|SDHA1_ARATH Succinate dehydrogenase [ubiquinone] flavoprotein subunit 1, mitochondrial OS=Arabidopsis thaliana GN=SDH1-1 PE=1 SV=1</t>
  </si>
  <si>
    <t>530;531;532;533</t>
  </si>
  <si>
    <t>433;434;435</t>
  </si>
  <si>
    <t>O82762</t>
  </si>
  <si>
    <t>At2g25970</t>
  </si>
  <si>
    <t>&gt;tr|O82762|O82762_ARATH F17H15.1/F17H15.1 OS=Arabidopsis thaliana GN=At2g25970 PE=1 SV=1</t>
  </si>
  <si>
    <t>45;482;927;1291;1585;1790;2029;2424;2506;2581;2634;2948</t>
  </si>
  <si>
    <t>52;522;523;1000;1399;1709;1928;1929;1930;2205;2626;2715;2800;2857;3189</t>
  </si>
  <si>
    <t>223;224;225;226;2443;2444;2445;2446;2447;2448;2449;2450;4601;4602;4603;4604;4605;4606;6388;6389;6390;6391;6392;6393;7766;7767;7768;7769;7770;7771;8720;8721;8722;8723;8724;8725;8726;8727;8728;8729;8730;8731;8732;8733;8734;8735;8736;8737;8738;9937;9938;9939;9940;9941;9942;12003;12004;12005;12006;12007;12008;12009;12431;12432;12433;12434;12435;12821;12822;12823;12824;12825;12826;13112;13113;13114;13115;13116;13117;14620;14621;14622;14623;14624;14625</t>
  </si>
  <si>
    <t>190;191;192;193;1986;1987;1988;1989;1990;1991;1992;3676;3677;3678;3679;3680;5060;5061;5062;5063;5064;6147;6148;6149;6150;6151;6152;6893;6894;6895;6896;6897;6898;6899;6900;6901;6902;6903;6904;6905;6906;6907;6908;7838;7839;7840;7841;7842;9599;9600;9601;9602;9934;9935;9936;9937;9938;10251;10252;10253;10254;10255;10256;10470;10471;11723;11724</t>
  </si>
  <si>
    <t>190;1990;3679;5063;6148;6896;7839;9600;9936;10251;10470;11723</t>
  </si>
  <si>
    <t>207;208;209</t>
  </si>
  <si>
    <t>173;223;234</t>
  </si>
  <si>
    <t>P0CH31;Q9SRZ0</t>
  </si>
  <si>
    <t>Putative cullin-like protein 1;Cullin-2</t>
  </si>
  <si>
    <t>CUL2</t>
  </si>
  <si>
    <t>&gt;sp|P0CH31|CLL1_ARATH Putative cullin-like protein 1 OS=Arabidopsis thaliana GN=At1g43140 PE=3 SV=1;&gt;sp|Q9SRZ0|CUL2_ARATH Cullin-2 OS=Arabidopsis thaliana GN=CUL2 PE=1 SV=1</t>
  </si>
  <si>
    <t>721;742</t>
  </si>
  <si>
    <t>P0CJ47;P0CJ46</t>
  </si>
  <si>
    <t>Actin-3;Actin-1</t>
  </si>
  <si>
    <t>ACT3;ACT1</t>
  </si>
  <si>
    <t>&gt;sp|P0CJ47|ACT3_ARATH Actin-3 OS=Arabidopsis thaliana GN=ACT3 PE=1 SV=1;&gt;sp|P0CJ46|ACT1_ARATH Actin-1 OS=Arabidopsis thaliana GN=ACT1 PE=1 SV=1</t>
  </si>
  <si>
    <t>False;False;False;True</t>
  </si>
  <si>
    <t>P0DKL6;P0DKL4</t>
  </si>
  <si>
    <t>18;18</t>
  </si>
  <si>
    <t>&gt;sp|P0DKL6|S130B_ARATH Spliceosome-associated protein 130 B OS=Arabidopsis thaliana GN=SAP130B PE=2 SV=1;&gt;sp|P0DKL4|S130A_ARATH Spliceosome-associated protein 130 A OS=Arabidopsis thaliana GN=SAP130A PE=2 SV=1</t>
  </si>
  <si>
    <t>1214;1214</t>
  </si>
  <si>
    <t>351;551;762;814;830;1148;1288;1342;1354;1496;1542;1639;1705;2178;2468;2521;2807;2918</t>
  </si>
  <si>
    <t>382;598;823;879;896;1240;1241;1242;1395;1454;1468;1614;1663;1766;1835;2360;2674;2732;2733;3040;3157</t>
  </si>
  <si>
    <t>1820;1821;1822;1823;1824;2855;2856;2857;2858;2859;2860;3829;3830;3831;3832;3833;3834;4087;4088;4142;4143;4144;4145;4146;4147;5631;5632;5633;5634;5635;5636;5637;5638;5639;5640;5641;5642;5643;6377;6378;6640;6641;6642;6643;6644;6645;6705;6706;6707;7361;7362;7363;7364;7365;7599;7600;7601;7602;7603;7604;8048;8049;8371;8372;8373;10635;10636;10637;10638;10639;10640;12229;12230;12231;12232;12233;12234;12498;12499;12500;12501;12502;12503;12504;12505;12506;12507;12508;12509;13937;13938;13939;13940;14495;14496</t>
  </si>
  <si>
    <t>1491;1492;1493;2302;2303;2304;2305;2306;2307;3064;3065;3066;3067;3068;3069;3264;3265;3306;3307;3308;3309;3310;3311;3312;4476;4477;4478;4479;4480;4481;4482;4483;4484;4485;4486;4487;5052;5053;5259;5260;5261;5262;5263;5312;5313;5845;5846;5847;5848;5849;6021;6022;6023;6024;6025;6365;6366;6609;6610;8390;8391;8392;8393;8394;9772;9773;9774;9775;9988;9989;9990;9991;9992;9993;9994;9995;11129;11130;11131;11132;11625</t>
  </si>
  <si>
    <t>1492;2307;3068;3265;3312;4480;5052;5263;5312;5848;6023;6365;6610;8394;9773;9992;11131;11625</t>
  </si>
  <si>
    <t>210;211;212;213;214</t>
  </si>
  <si>
    <t>130;403;406;408;676</t>
  </si>
  <si>
    <t>P10795;F4HRR5</t>
  </si>
  <si>
    <t>P10795</t>
  </si>
  <si>
    <t>5;1</t>
  </si>
  <si>
    <t>Ribulose bisphosphate carboxylase small chain 1A, chloroplastic</t>
  </si>
  <si>
    <t>RBCS-1A</t>
  </si>
  <si>
    <t>&gt;sp|P10795|RBS1A_ARATH Ribulose bisphosphate carboxylase small chain 1A, chloroplastic OS=Arabidopsis thaliana GN=RBCS-1A PE=1 SV=2</t>
  </si>
  <si>
    <t>180;136</t>
  </si>
  <si>
    <t>620;766;1200;1376;1638</t>
  </si>
  <si>
    <t>True;True;False;True;False</t>
  </si>
  <si>
    <t>675;827;1297;1493;1765</t>
  </si>
  <si>
    <t>3207;3208;3209;3210;3211;3212;3847;3848;3849;3850;3851;3852;3853;3854;5883;5884;5885;5886;5887;5888;5889;5890;6805;6806;8039;8040;8041;8042;8043;8044;8045;8046;8047</t>
  </si>
  <si>
    <t>2577;2578;2579;2580;2581;2582;3076;3077;3078;3079;3080;3081;4680;4681;4682;4683;4684;5390;6359;6360;6361;6362;6363;6364</t>
  </si>
  <si>
    <t>2579;3078;4683;5390;6359</t>
  </si>
  <si>
    <t>P10896;F4IVZ7;P10896-2</t>
  </si>
  <si>
    <t>15;13;13</t>
  </si>
  <si>
    <t>Ribulose bisphosphate carboxylase/oxygenase activase, chloroplastic</t>
  </si>
  <si>
    <t>RCA</t>
  </si>
  <si>
    <t>&gt;sp|P10896|RCA_ARATH Ribulose bisphosphate carboxylase/oxygenase activase, chloroplastic OS=Arabidopsis thaliana GN=RCA PE=1 SV=2;&gt;tr|F4IVZ7|F4IVZ7_ARATH Rubisco activase OS=Arabidopsis thaliana GN=RCA PE=1 SV=1;&gt;sp|P10896-2|RCA_ARATH Isoform Short of Ribu</t>
  </si>
  <si>
    <t>474;441;446</t>
  </si>
  <si>
    <t>614;886;906;964;1610;1747;1766;1791;1872;2053;2082;2126;2754;2868;2869</t>
  </si>
  <si>
    <t>668;669;956;976;1040;1735;1736;1737;1878;1898;1899;1931;1932;1933;1934;2035;2233;2262;2307;2308;2983;3105;3106</t>
  </si>
  <si>
    <t>3163;3164;3165;3166;3167;3168;3169;3170;3171;3172;3173;3174;3175;3176;3177;3178;3179;4413;4414;4415;4416;4417;4418;4419;4420;4421;4522;4805;4806;4807;4808;4809;4810;4811;4812;4813;7875;7876;7877;7878;7879;7880;7881;7882;7883;7884;7885;7886;7887;7888;7889;7890;7891;7892;7893;7894;7895;7896;8567;8568;8630;8631;8632;8633;8634;8635;8636;8637;8638;8639;8739;8740;8741;8742;8743;8744;8745;8746;8747;8748;8749;8750;8751;8752;8753;8754;8755;8756;9169;9170;9171;9172;9173;9174;9175;9176;9177;10081;10082;10083;10217;10402;10403;10404;10405;10406;10407;10408;10409;10410;10411;10412;10413;10414;10415;10416;10417;10418;13705;13706;13707;13708;13709;13710;13711;14233;14234;14235;14236;14237;14238;14239;14240;14241;14242</t>
  </si>
  <si>
    <t>2541;2542;2543;2544;2545;2546;2547;2548;2549;2550;2551;2552;2553;2554;2555;3526;3527;3528;3529;3530;3531;3532;3533;3534;3616;3617;3840;3841;3842;3843;3844;3845;3846;3847;3848;6238;6239;6240;6241;6242;6243;6244;6245;6246;6247;6248;6249;6250;6251;6252;6253;6254;6255;6256;6257;6768;6769;6816;6817;6818;6819;6820;6821;6822;6823;6824;6825;6826;6909;6910;6911;6912;6913;6914;6915;6916;6917;6918;6919;6920;6921;6922;6923;6924;6925;7254;7255;7256;7257;7258;7259;7260;7948;7949;8046;8203;8204;8205;8206;8207;8208;8209;8210;8211;8212;8213;8214;8215;8216;8217;8218;10948;10949;10950;10951;10952;10953;10954;11365;11366;11367;11368</t>
  </si>
  <si>
    <t>2549;3526;3617;3843;6239;6769;6818;6911;7254;7948;8046;8212;10950;11365;11368</t>
  </si>
  <si>
    <t>215;216;217;218;219;220;221;222;223;224;225;226</t>
  </si>
  <si>
    <t>127;128;138;179;182;188;189;222;388;394;399;402</t>
  </si>
  <si>
    <t>P16127</t>
  </si>
  <si>
    <t>Magnesium-chelatase subunit ChlI-1, chloroplastic</t>
  </si>
  <si>
    <t>CHLI1</t>
  </si>
  <si>
    <t>&gt;sp|P16127|CHLI1_ARATH Magnesium-chelatase subunit ChlI-1, chloroplastic OS=Arabidopsis thaliana GN=CHLI1 PE=1 SV=1</t>
  </si>
  <si>
    <t>103;244;919;1180;1644;2810</t>
  </si>
  <si>
    <t>115;269;992;1276;1277;1772;3044</t>
  </si>
  <si>
    <t>512;513;514;515;516;517;518;519;520;1268;1269;1270;1271;4570;4571;4572;5788;5789;5790;8069;8070;8071;8072;8073;8074;8075;8076;8077;13963</t>
  </si>
  <si>
    <t>418;419;420;421;422;423;1039;1040;1041;1042;3649;4607;4608;4609;6385;6386;6387;6388;6389;11155</t>
  </si>
  <si>
    <t>421;1041;3649;4607;6386;11155</t>
  </si>
  <si>
    <t>227;228</t>
  </si>
  <si>
    <t>116;118</t>
  </si>
  <si>
    <t>P17562</t>
  </si>
  <si>
    <t>S-adenosylmethionine synthase 2</t>
  </si>
  <si>
    <t>SAM2</t>
  </si>
  <si>
    <t>&gt;sp|P17562|METK2_ARATH S-adenosylmethionine synthase 2 OS=Arabidopsis thaliana GN=SAM2 PE=1 SV=1</t>
  </si>
  <si>
    <t>890;2155;2444;2719</t>
  </si>
  <si>
    <t>960;2337;2648;2649;2945</t>
  </si>
  <si>
    <t>4439;4440;4441;4442;4443;4444;4445;4446;4447;4448;4449;4450;10529;10530;10531;10532;10533;12080;12081;12082;12083;12084;12085;12086;13547</t>
  </si>
  <si>
    <t>3555;3556;3557;3558;3559;3560;3561;3562;3563;8304;8305;8306;8307;8308;8309;9656;9657;9658;9659;10832</t>
  </si>
  <si>
    <t>3561;8304;9658;10832</t>
  </si>
  <si>
    <t>229;230</t>
  </si>
  <si>
    <t>50;52</t>
  </si>
  <si>
    <t>P17745</t>
  </si>
  <si>
    <t>Elongation factor Tu, chloroplastic</t>
  </si>
  <si>
    <t>TUFA</t>
  </si>
  <si>
    <t>&gt;sp|P17745|EFTU_ARATH Elongation factor Tu, chloroplastic OS=Arabidopsis thaliana GN=TUFA PE=1 SV=1</t>
  </si>
  <si>
    <t>961;1223;2321;2510;2628</t>
  </si>
  <si>
    <t>1037;1324;2513;2514;2720;2851</t>
  </si>
  <si>
    <t>4792;4793;6021;6022;6023;6024;6025;6026;6027;11486;11487;11488;11489;11490;11491;11492;11493;11494;11495;11496;11497;11498;11499;11500;11501;12450;12451;12452;12453;12454;12455;12456;12457;13075;13076;13077;13078;13079;13080;13081;13082;13083</t>
  </si>
  <si>
    <t>3826;3827;4789;4790;4791;4792;4793;4794;9208;9209;9210;9211;9212;9213;9214;9215;9216;9217;9218;9219;9220;9221;9222;9223;9949;9950;9951;9952;9953;9954;9955;10439;10440;10441;10442;10443;10444;10445</t>
  </si>
  <si>
    <t>3826;4792;9221;9952;10445</t>
  </si>
  <si>
    <t>P18616</t>
  </si>
  <si>
    <t>DNA-directed RNA polymerase II subunit 1</t>
  </si>
  <si>
    <t>NRPB1</t>
  </si>
  <si>
    <t>&gt;sp|P18616|NRPB1_ARATH DNA-directed RNA polymerase II subunit 1 OS=Arabidopsis thaliana GN=NRPB1 PE=1 SV=3</t>
  </si>
  <si>
    <t>93;607;858;929;1259;1269;1602;2044;2171;2479;2854</t>
  </si>
  <si>
    <t>105;659;927;1002;1363;1375;1726;2221;2353;2686;3091</t>
  </si>
  <si>
    <t>467;3116;3117;3118;4274;4275;4276;4277;4278;4279;4616;4617;4618;4619;4620;4621;6189;6190;6191;6192;6193;6194;6268;6269;6270;7832;7833;7834;7835;7836;7837;10012;10013;10014;10015;10016;10601;10602;10603;10604;10605;10606;12271;12272;12273;12274;12275;14175;14176;14177</t>
  </si>
  <si>
    <t>383;2507;3411;3412;3413;3414;3689;3690;3691;3692;3693;4912;4913;4914;4915;4916;4917;4976;6200;6201;6202;6203;6204;7889;7890;7891;7892;8363;8364;8365;8366;8367;9799;9800;9801;9802;9803;11316;11317;11318</t>
  </si>
  <si>
    <t>383;2507;3411;3691;4916;4976;6200;7889;8365;9802;11316</t>
  </si>
  <si>
    <t>P19366</t>
  </si>
  <si>
    <t>ATP synthase subunit beta, chloroplastic</t>
  </si>
  <si>
    <t>atpB</t>
  </si>
  <si>
    <t>&gt;sp|P19366|ATPB_ARATH ATP synthase subunit beta, chloroplastic OS=Arabidopsis thaliana GN=atpB PE=1 SV=2</t>
  </si>
  <si>
    <t>319;330;720;893;1165;1181;1676;2071;2446;2826</t>
  </si>
  <si>
    <t>348;349;360;361;778;963;1259;1278;1805;2251;2651;3061</t>
  </si>
  <si>
    <t>1627;1628;1629;1630;1631;1632;1633;1634;1635;1636;1637;1638;1686;1687;1688;1689;1690;1691;1692;1693;1694;1695;1696;1697;1698;1699;1700;1701;1702;1703;3644;3645;3646;3647;3648;3649;3650;3651;3652;4456;4457;4458;5713;5714;5715;5716;5717;5718;5719;5720;5791;5792;5793;5794;8241;8242;8243;8244;8245;8246;8247;8248;10160;10161;10162;10163;10164;10165;10166;10167;10168;12093;12094;14054;14055;14056;14057;14058;14059</t>
  </si>
  <si>
    <t>1339;1340;1341;1342;1343;1344;1345;1346;1386;1387;1388;1389;1390;1391;1392;1393;1394;1395;1396;1397;1398;1399;1400;1401;1402;1403;2923;2924;2925;2926;2927;2928;2929;2930;2931;2932;3569;3570;4539;4540;4541;4542;4543;4544;4545;4546;4547;4610;4611;4612;6512;6513;6514;6515;8007;8008;8009;8010;8011;8012;8013;9666;11227;11228;11229</t>
  </si>
  <si>
    <t>1341;1393;2924;3569;4540;4610;6514;8011;9666;11227</t>
  </si>
  <si>
    <t>232;233</t>
  </si>
  <si>
    <t>79;492</t>
  </si>
  <si>
    <t>P20115-2;P20115;A0A1I9LSJ5;A0A1I9LSJ6;Q9M1D3</t>
  </si>
  <si>
    <t>Citrate synthase 4, mitochondrial;Citrate synthase 5, mitochondrial</t>
  </si>
  <si>
    <t>CSY4;CSY5</t>
  </si>
  <si>
    <t>&gt;sp|P20115-2|CISY4_ARATH Isoform 2 of Citrate synthase 4, mitochondrial OS=Arabidopsis thaliana GN=CSY4;&gt;sp|P20115|CISY4_ARATH Citrate synthase 4, mitochondrial OS=Arabidopsis thaliana GN=CSY4 PE=1 SV=3;&gt;tr|A0A1I9LSJ5|A0A1I9LSJ5_ARATH Citrate synthase OS=A</t>
  </si>
  <si>
    <t>473;474;422;469;464</t>
  </si>
  <si>
    <t>1101;2243</t>
  </si>
  <si>
    <t>1187;2427</t>
  </si>
  <si>
    <t>5408;10924;10925</t>
  </si>
  <si>
    <t>4316;4317;8612</t>
  </si>
  <si>
    <t>4316;8612</t>
  </si>
  <si>
    <t>P21218;Q42536</t>
  </si>
  <si>
    <t>P21218</t>
  </si>
  <si>
    <t>4;1</t>
  </si>
  <si>
    <t>Protochlorophyllide reductase B, chloroplastic</t>
  </si>
  <si>
    <t>PORB</t>
  </si>
  <si>
    <t>&gt;sp|P21218|PORB_ARATH Protochlorophyllide reductase B, chloroplastic OS=Arabidopsis thaliana GN=PORB PE=1 SV=3</t>
  </si>
  <si>
    <t>401;405</t>
  </si>
  <si>
    <t>1005;1072;1424;1579</t>
  </si>
  <si>
    <t>1085;1157;1542;1703</t>
  </si>
  <si>
    <t>5007;5008;5276;5277;5278;5279;5280;5281;5282;5283;5284;7038;7039;7040;7041;7042;7043;7044;7045;7749;7750</t>
  </si>
  <si>
    <t>4008;4211;4212;4213;4214;4215;4216;4217;4218;4219;5570;5571;5572;5573;5574;6134;6135</t>
  </si>
  <si>
    <t>4008;4218;5573;6135</t>
  </si>
  <si>
    <t>P21238</t>
  </si>
  <si>
    <t>Chaperonin 60 subunit alpha 1, chloroplastic</t>
  </si>
  <si>
    <t>CPN60A1</t>
  </si>
  <si>
    <t>&gt;sp|P21238|CPNA1_ARATH Chaperonin 60 subunit alpha 1, chloroplastic OS=Arabidopsis thaliana GN=CPN60A1 PE=1 SV=2</t>
  </si>
  <si>
    <t>157;514;624;1384;1541;1971;2438;2515;2695</t>
  </si>
  <si>
    <t>173;174;557;679;1501;1662;2142;2642;2725;2920</t>
  </si>
  <si>
    <t>781;782;783;784;2621;2622;3226;6839;6840;6841;6842;6843;6844;7590;7591;7592;7593;7594;7595;7596;7597;7598;9655;9656;9657;9658;12069;12070;12071;12473;12474;13424;13425;13426</t>
  </si>
  <si>
    <t>644;645;646;647;2142;2594;5410;5411;5412;5413;6016;6017;6018;6019;6020;7632;7633;7634;7635;9646;9647;9648;9970;9971;9972;10726;10727</t>
  </si>
  <si>
    <t>645;2142;2594;5412;6019;7634;9647;9971;10727</t>
  </si>
  <si>
    <t>P21240;C0Z361;Q9LJE4;A0A1P8ATB3;A0A1P8ATA4;Q9C667-2;Q9C667</t>
  </si>
  <si>
    <t>P21240;C0Z361;Q9LJE4</t>
  </si>
  <si>
    <t>10;8;7;1;1;1;1</t>
  </si>
  <si>
    <t>Chaperonin 60 subunit beta 1, chloroplastic;Chaperonin 60 subunit beta 3, chloroplastic;Chaperonin 60 subunit beta 2, chloroplastic</t>
  </si>
  <si>
    <t>CPN60B1;CPN60B3;CPN60B2</t>
  </si>
  <si>
    <t>&gt;sp|P21240|CPNB1_ARATH Chaperonin 60 subunit beta 1, chloroplastic OS=Arabidopsis thaliana GN=CPN60B1 PE=1 SV=3;&gt;sp|C0Z361|CPNB3_ARATH Chaperonin 60 subunit beta 3, chloroplastic OS=Arabidopsis thaliana GN=CPN60B3 PE=1 SV=1;&gt;sp|Q9LJE4|CPNB2_ARATH Chaperoni</t>
  </si>
  <si>
    <t>600;597;596;470;551;559;611</t>
  </si>
  <si>
    <t>726;743;1065;1348;1388;1832;1849;2590;2623;2814</t>
  </si>
  <si>
    <t>784;802;1150;1462;1505;1984;2009;2809;2845;3048</t>
  </si>
  <si>
    <t>3678;3679;3680;3681;3682;3683;3684;3749;3750;5251;5252;5253;5254;5255;6685;6686;6687;6688;6689;6690;6691;6692;6693;6866;6867;6868;6869;6870;6871;6872;6873;6874;8929;9022;9023;9024;9025;9026;12868;12869;12870;12871;12872;13022;13023;13024;13979;13980;13981;13982;13983</t>
  </si>
  <si>
    <t>2951;2952;2953;2954;2955;2997;4193;4194;4195;4196;5298;5299;5300;5301;5302;5303;5435;5436;5437;5438;5439;5440;5441;5442;5443;7049;7116;7117;7118;10286;10287;10401;10402;11168;11169;11170</t>
  </si>
  <si>
    <t>2953;2997;4193;5301;5435;7049;7116;10287;10401;11168</t>
  </si>
  <si>
    <t>P23686</t>
  </si>
  <si>
    <t>S-adenosylmethionine synthase 1</t>
  </si>
  <si>
    <t>SAM1</t>
  </si>
  <si>
    <t>&gt;sp|P23686|METK1_ARATH S-adenosylmethionine synthase 1 OS=Arabidopsis thaliana GN=SAM1 PE=1 SV=2</t>
  </si>
  <si>
    <t>159;890;2444;2476;2719</t>
  </si>
  <si>
    <t>True;False;False;True;True</t>
  </si>
  <si>
    <t>176;960;2648;2649;2683;2945</t>
  </si>
  <si>
    <t>791;792;793;794;795;796;4439;4440;4441;4442;4443;4444;4445;4446;4447;4448;4449;4450;12080;12081;12082;12083;12084;12085;12086;12261;12262;12263;12264;12265;13547</t>
  </si>
  <si>
    <t>652;653;654;655;656;657;658;3555;3556;3557;3558;3559;3560;3561;3562;3563;9656;9657;9658;9659;9792;9793;9794;10832</t>
  </si>
  <si>
    <t>655;3561;9658;9793;10832</t>
  </si>
  <si>
    <t>P25697</t>
  </si>
  <si>
    <t>Phosphoribulokinase, chloroplastic</t>
  </si>
  <si>
    <t>&gt;sp|P25697|KPPR_ARATH Phosphoribulokinase, chloroplastic OS=Arabidopsis thaliana GN=At1g32060 PE=2 SV=1</t>
  </si>
  <si>
    <t>237;897;1249</t>
  </si>
  <si>
    <t>262;967;1352</t>
  </si>
  <si>
    <t>1233;1234;1235;1236;1237;1238;4474;4475;4476;4477;6145;6146;6147;6148</t>
  </si>
  <si>
    <t>1010;1011;1012;1013;1014;3580;3581;3582;4880;4881;4882;4883</t>
  </si>
  <si>
    <t>1010;3581;4881</t>
  </si>
  <si>
    <t>235;236</t>
  </si>
  <si>
    <t>130;175</t>
  </si>
  <si>
    <t>P25851</t>
  </si>
  <si>
    <t>Fructose-1,6-bisphosphatase, chloroplastic</t>
  </si>
  <si>
    <t>FBP</t>
  </si>
  <si>
    <t>&gt;sp|P25851|F16P1_ARATH Fructose-1,6-bisphosphatase 1, chloroplastic OS=Arabidopsis thaliana GN=CFBP1 PE=1 SV=2</t>
  </si>
  <si>
    <t>13335;13336;13337;13338;13339</t>
  </si>
  <si>
    <t>10657;10658;10659</t>
  </si>
  <si>
    <t>P25855</t>
  </si>
  <si>
    <t>Glycine cleavage system H protein 1, mitochondrial</t>
  </si>
  <si>
    <t>GDH1</t>
  </si>
  <si>
    <t>&gt;sp|P25855|GCSH1_ARATH Glycine cleavage system H protein 1, mitochondrial OS=Arabidopsis thaliana GN=GDH1 PE=1 SV=1</t>
  </si>
  <si>
    <t>789;1699;2666;2894</t>
  </si>
  <si>
    <t>853;1829;2889;2890;3132</t>
  </si>
  <si>
    <t>3978;3979;3980;3981;3982;3983;3984;3985;8354;13253;13254;13255;13256;13257;13258;14344;14345</t>
  </si>
  <si>
    <t>3177;3178;3179;3180;3181;3182;6599;10583;10584;10585;10586;10587;11452</t>
  </si>
  <si>
    <t>3181;6599;10583;11452</t>
  </si>
  <si>
    <t>237;238</t>
  </si>
  <si>
    <t>134;149</t>
  </si>
  <si>
    <t>P25856</t>
  </si>
  <si>
    <t>Glyceraldehyde-3-phosphate dehydrogenase GAPA1, chloroplastic</t>
  </si>
  <si>
    <t>GAPA1</t>
  </si>
  <si>
    <t>&gt;sp|P25856|G3PA1_ARATH Glyceraldehyde-3-phosphate dehydrogenase GAPA1, chloroplastic OS=Arabidopsis thaliana GN=GAPA1 PE=1 SV=3</t>
  </si>
  <si>
    <t>3;329;509;1038;1545;2364</t>
  </si>
  <si>
    <t>False;False;True;False;False;False</t>
  </si>
  <si>
    <t>3;359;552;1122;1123;1666;2560</t>
  </si>
  <si>
    <t>7;8;9;10;11;12;13;14;15;1677;1678;1679;1680;1681;1682;1683;1684;1685;2590;2591;2592;2593;2594;2595;2596;2597;2598;5127;5128;5129;5130;5131;5132;5133;5134;7614;7615;7616;11702;11703;11704;11705;11706;11707;11708;11709;11710</t>
  </si>
  <si>
    <t>5;6;7;8;9;10;11;12;13;1377;1378;1379;1380;1381;1382;1383;1384;1385;2117;2118;2119;2120;2121;2122;2123;4103;4104;4105;4106;4107;6031;6032;9372;9373;9374;9375;9376;9377;9378</t>
  </si>
  <si>
    <t>12;1379;2121;4103;6032;9372</t>
  </si>
  <si>
    <t>P25857</t>
  </si>
  <si>
    <t>Glyceraldehyde-3-phosphate dehydrogenase GAPB, chloroplastic</t>
  </si>
  <si>
    <t>GAPB</t>
  </si>
  <si>
    <t>&gt;sp|P25857|G3PB_ARATH Glyceraldehyde-3-phosphate dehydrogenase GAPB, chloroplastic OS=Arabidopsis thaliana GN=GAPB PE=1 SV=2</t>
  </si>
  <si>
    <t>3;361;511;980;1038;1336;1545;2652;2674;2822;2904</t>
  </si>
  <si>
    <t>3;393;554;1056;1122;1123;1448;1666;2875;2898;3057;3142;3143</t>
  </si>
  <si>
    <t>7;8;9;10;11;12;13;14;15;1860;1861;1862;1863;1864;1865;1866;1867;1868;2606;2607;2608;2609;2610;2611;2612;4881;4882;5127;5128;5129;5130;5131;5132;5133;5134;6618;6619;6620;6621;6622;6623;6624;6625;6626;7614;7615;7616;13179;13180;13291;13292;13293;13294;13295;13296;13297;13298;13299;14035;14036;14037;14038;14039;14040;14041;14042;14043;14421;14422;14423;14424;14425;14426;14427;14428;14429;14430</t>
  </si>
  <si>
    <t>5;6;7;8;9;10;11;12;13;1518;1519;1520;1521;1522;1523;1524;1525;1526;2130;2131;2132;2133;2134;2135;2136;3905;3906;3907;4103;4104;4105;4106;4107;5238;5239;5240;5241;5242;5243;5244;5245;6031;6032;10514;10620;10621;10622;10623;10624;10625;10626;10627;10628;11214;11215;11216;11217;11558;11559;11560;11561;11562;11563;11564</t>
  </si>
  <si>
    <t>12;1525;2132;3905;4103;5238;6032;10514;10623;11214;11563</t>
  </si>
  <si>
    <t>14;239</t>
  </si>
  <si>
    <t>131;258</t>
  </si>
  <si>
    <t>P25864</t>
  </si>
  <si>
    <t>50S ribosomal protein L9, chloroplastic</t>
  </si>
  <si>
    <t>RPL9</t>
  </si>
  <si>
    <t>&gt;sp|P25864|RK9_ARATH 50S ribosomal protein L9, chloroplastic OS=Arabidopsis thaliana GN=RPL9 PE=2 SV=1</t>
  </si>
  <si>
    <t>1398;1399;1400;1401;1402;1403;1404;1405;1406</t>
  </si>
  <si>
    <t>1150;1151;1152;1153;1154</t>
  </si>
  <si>
    <t>P26568</t>
  </si>
  <si>
    <t>Histone H1.1</t>
  </si>
  <si>
    <t>&gt;sp|P26568|H11_ARATH Histone H1.1 OS=Arabidopsis thaliana GN=At1g06760 PE=1 SV=1</t>
  </si>
  <si>
    <t>396;2382;2516</t>
  </si>
  <si>
    <t>False;False;True</t>
  </si>
  <si>
    <t>430;2582;2726</t>
  </si>
  <si>
    <t>2023;2024;2025;11816;11817;11818;11819;11820;11821;12475;12476;12477</t>
  </si>
  <si>
    <t>1660;9449;9450;9451;9452;9453;9454;9973</t>
  </si>
  <si>
    <t>1660;9452;9973</t>
  </si>
  <si>
    <t>P26569;F4INW2</t>
  </si>
  <si>
    <t>4;3</t>
  </si>
  <si>
    <t>Histone H1.2</t>
  </si>
  <si>
    <t>At2g30620</t>
  </si>
  <si>
    <t>&gt;sp|P26569|H12_ARATH Histone H1.2 OS=Arabidopsis thaliana GN=At2g30620 PE=1 SV=1;&gt;tr|F4INW2|F4INW2_ARATH Winged-helix DNA-binding transcription factor family protein OS=Arabidopsis thaliana GN=At2g30620 PE=1 SV=1</t>
  </si>
  <si>
    <t>273;202</t>
  </si>
  <si>
    <t>396;2154;2382;2534</t>
  </si>
  <si>
    <t>430;2336;2582;2746</t>
  </si>
  <si>
    <t>2023;2024;2025;10528;11816;11817;11818;11819;11820;11821;12559;12560;12561;12562;12563;12564;12565;12566</t>
  </si>
  <si>
    <t>1660;8302;8303;9449;9450;9451;9452;9453;9454;10039;10040;10041;10042;10043;10044;10045</t>
  </si>
  <si>
    <t>1660;8303;9452;10042</t>
  </si>
  <si>
    <t>P29197;F4IVR2;Q8L7B5</t>
  </si>
  <si>
    <t>6;4;4</t>
  </si>
  <si>
    <t>Chaperonin CPN60, mitochondrial;Chaperonin CPN60-like 1, mitochondrial</t>
  </si>
  <si>
    <t>CPN60;HSP60-2</t>
  </si>
  <si>
    <t>&gt;sp|P29197|CH60A_ARATH Chaperonin CPN60, mitochondrial OS=Arabidopsis thaliana GN=CPN60 PE=1 SV=2;&gt;tr|F4IVR2|F4IVR2_ARATH Heat shock protein 60-2 OS=Arabidopsis thaliana GN=HSP60-2 PE=1 SV=1;&gt;sp|Q8L7B5|CH60B_ARATH Chaperonin CPN60-like 1, mitochondrial OS=</t>
  </si>
  <si>
    <t>577;580;585</t>
  </si>
  <si>
    <t>123;619;1051;1178;2580;2797</t>
  </si>
  <si>
    <t>136;674;1136;1274;2799;3030</t>
  </si>
  <si>
    <t>611;612;613;614;615;3198;3199;3200;3201;3202;3203;3204;3205;3206;5186;5187;5188;5189;5190;5191;5780;5781;12820;13900;13901</t>
  </si>
  <si>
    <t>493;494;495;2571;2572;2573;2574;2575;2576;4145;4146;4147;4148;4603;10250;11097;11098</t>
  </si>
  <si>
    <t>493;2575;4146;4603;10250;11098</t>
  </si>
  <si>
    <t>P29976;F4JIZ3;Q00218</t>
  </si>
  <si>
    <t>P29976</t>
  </si>
  <si>
    <t>Phospho-2-dehydro-3-deoxyheptonate aldolase 1, chloroplastic</t>
  </si>
  <si>
    <t>DHS1</t>
  </si>
  <si>
    <t>&gt;sp|P29976|AROF_ARATH Phospho-2-dehydro-3-deoxyheptonate aldolase 1, chloroplastic OS=Arabidopsis thaliana GN=DHS1 PE=2 SV=2</t>
  </si>
  <si>
    <t>525;347;507</t>
  </si>
  <si>
    <t>102;724;949</t>
  </si>
  <si>
    <t>114;782;1023</t>
  </si>
  <si>
    <t>510;511;3667;3668;4718;4719;4720;4721</t>
  </si>
  <si>
    <t>416;417;2943;3763;3764</t>
  </si>
  <si>
    <t>416;2943;3763</t>
  </si>
  <si>
    <t>P31166-2;F4HSX1;P31166</t>
  </si>
  <si>
    <t>2;1;1</t>
  </si>
  <si>
    <t>Adenine phosphoribosyltransferase 1, chloroplastic</t>
  </si>
  <si>
    <t>APT1</t>
  </si>
  <si>
    <t>&gt;sp|P31166-2|APT1_ARATH Isoform 2 of Adenine phosphoribosyltransferase 1, chloroplastic OS=Arabidopsis thaliana GN=APT1;&gt;tr|F4HSX1|F4HSX1_ARATH Adenine phosphoribosyl transferase 1 OS=Arabidopsis thaliana GN=APT1 PE=1 SV=1;&gt;sp|P31166|APT1_ARATH Adenine pho</t>
  </si>
  <si>
    <t>183;284;243</t>
  </si>
  <si>
    <t>313;1497</t>
  </si>
  <si>
    <t>342;1615</t>
  </si>
  <si>
    <t>1607;1608;7366;7367;7368;7369;7370</t>
  </si>
  <si>
    <t>1324;5850;5851</t>
  </si>
  <si>
    <t>1324;5851</t>
  </si>
  <si>
    <t>P31169</t>
  </si>
  <si>
    <t>Stress-induced protein KIN2</t>
  </si>
  <si>
    <t>KIN2</t>
  </si>
  <si>
    <t>&gt;sp|P31169|KIN2_ARATH Stress-induced protein KIN2 OS=Arabidopsis thaliana GN=KIN2 PE=2 SV=1</t>
  </si>
  <si>
    <t>382;2162</t>
  </si>
  <si>
    <t>414;2344</t>
  </si>
  <si>
    <t>1939;1940;1941;1942;1943;1944;1945;1946;10560;10561;10562;10563;10564;10565;10566;10567;10568</t>
  </si>
  <si>
    <t>1586;1587;1588;1589;1590;1591;1592;8330;8331;8332;8333;8334;8335</t>
  </si>
  <si>
    <t>1590;8332</t>
  </si>
  <si>
    <t>P31265</t>
  </si>
  <si>
    <t>Translationally-controlled tumor protein homolog</t>
  </si>
  <si>
    <t>TCTP</t>
  </si>
  <si>
    <t>&gt;sp|P31265|TCTP1_ARATH Translationally-controlled tumor protein 1 OS=Arabidopsis thaliana GN=TCTP1 PE=1 SV=2</t>
  </si>
  <si>
    <t>1649;1664;2821</t>
  </si>
  <si>
    <t>1777;1792;3056</t>
  </si>
  <si>
    <t>8091;8092;8093;8094;8095;8096;8097;8098;8160;8161;8162;8163;14030;14031;14032;14033;14034</t>
  </si>
  <si>
    <t>6403;6404;6405;6406;6407;6408;6409;6456;6457;11212;11213</t>
  </si>
  <si>
    <t>6403;6456;11212</t>
  </si>
  <si>
    <t>Q8LFU8;P32962;P32961</t>
  </si>
  <si>
    <t>Nitrilase 2;Nitrilase 1</t>
  </si>
  <si>
    <t>NIT1;NIT2</t>
  </si>
  <si>
    <t>&gt;tr|Q8LFU8|Q8LFU8_ARATH Nitrilase 1 OS=Arabidopsis thaliana GN=NIT1 PE=2 SV=1;&gt;sp|P32962|NRL2_ARATH Nitrilase 2 OS=Arabidopsis thaliana GN=NIT2 PE=1 SV=1;&gt;sp|P32961|NRL1_ARATH Nitrilase 1 OS=Arabidopsis thaliana GN=NIT1 PE=1 SV=2</t>
  </si>
  <si>
    <t>224;339;346</t>
  </si>
  <si>
    <t>4747;4748;4749;4750</t>
  </si>
  <si>
    <t>3788;3789;3790;3791</t>
  </si>
  <si>
    <t>P33207</t>
  </si>
  <si>
    <t>3-oxoacyl-[acyl-carrier-protein] reductase, chloroplastic</t>
  </si>
  <si>
    <t>&gt;sp|P33207|FABG_ARATH 3-oxoacyl-[acyl-carrier-protein] reductase, chloroplastic OS=Arabidopsis thaliana GN=At1g24360 PE=1 SV=2</t>
  </si>
  <si>
    <t>310;2602</t>
  </si>
  <si>
    <t>338;339;2821</t>
  </si>
  <si>
    <t>1591;1592;1593;1594;1595;12916;12917</t>
  </si>
  <si>
    <t>1312;1313;10316;10317</t>
  </si>
  <si>
    <t>1313;10316</t>
  </si>
  <si>
    <t>242;243</t>
  </si>
  <si>
    <t>144;145</t>
  </si>
  <si>
    <t>P34790;Q9SKQ0</t>
  </si>
  <si>
    <t>Peptidyl-prolyl cis-trans isomerase CYP18-3;Peptidyl-prolyl cis-trans isomerase CYP19-2</t>
  </si>
  <si>
    <t>CYP18-3;CYP19-2</t>
  </si>
  <si>
    <t>&gt;sp|P34790|CP18C_ARATH Peptidyl-prolyl cis-trans isomerase CYP18-3 OS=Arabidopsis thaliana GN=CYP18-3 PE=1 SV=1;&gt;sp|Q9SKQ0|CP19B_ARATH Peptidyl-prolyl cis-trans isomerase CYP19-2 OS=Arabidopsis thaliana GN=CYP19-2 PE=1 SV=1</t>
  </si>
  <si>
    <t>172;174</t>
  </si>
  <si>
    <t>184;1115;1346;2872</t>
  </si>
  <si>
    <t>False;True;True;True</t>
  </si>
  <si>
    <t>205;1202;1458;1459;3109</t>
  </si>
  <si>
    <t>954;955;5475;6659;6660;6661;6662;6663;6664;6665;6666;6667;6668;6669;6670;14251</t>
  </si>
  <si>
    <t>789;4361;5274;5275;5276;5277;5278;5279;5280;5281;5282;5283;11377</t>
  </si>
  <si>
    <t>789;4361;5279;11377</t>
  </si>
  <si>
    <t>P36212;P36210</t>
  </si>
  <si>
    <t>50S ribosomal protein L12-3, chloroplastic;50S ribosomal protein L12-1, chloroplastic</t>
  </si>
  <si>
    <t>RPL12C;RPL12A</t>
  </si>
  <si>
    <t>&gt;sp|P36212|RK123_ARATH 50S ribosomal protein L12-3, chloroplastic OS=Arabidopsis thaliana GN=RPL12C PE=2 SV=2;&gt;sp|P36210|RK121_ARATH 50S ribosomal protein L12-1, chloroplastic OS=Arabidopsis thaliana GN=RPL12A PE=2 SV=1</t>
  </si>
  <si>
    <t>187;191</t>
  </si>
  <si>
    <t>1183;1248</t>
  </si>
  <si>
    <t>1280;1351</t>
  </si>
  <si>
    <t>5804;5805;5806;5807;5808;5809;5810;5811;5812;6136;6137;6138;6139;6140;6141;6142;6143;6144</t>
  </si>
  <si>
    <t>4621;4622;4623;4624;4625;4626;4875;4876;4877;4878;4879</t>
  </si>
  <si>
    <t>4626;4878</t>
  </si>
  <si>
    <t>P37107</t>
  </si>
  <si>
    <t>Signal recognition particle 54 kDa protein, chloroplastic</t>
  </si>
  <si>
    <t>FFC</t>
  </si>
  <si>
    <t>&gt;sp|P37107|SR54C_ARATH Signal recognition particle 54 kDa protein, chloroplastic OS=Arabidopsis thaliana GN=FFC PE=1 SV=1</t>
  </si>
  <si>
    <t>930;1612</t>
  </si>
  <si>
    <t>1003;1739</t>
  </si>
  <si>
    <t>4622;4623;4624;7902;7903</t>
  </si>
  <si>
    <t>3694;6261</t>
  </si>
  <si>
    <t>P38418</t>
  </si>
  <si>
    <t>Lipoxygenase 2, chloroplastic</t>
  </si>
  <si>
    <t>LOX2</t>
  </si>
  <si>
    <t>&gt;sp|P38418|LOX2_ARATH Lipoxygenase 2, chloroplastic OS=Arabidopsis thaliana GN=LOX2 PE=1 SV=1</t>
  </si>
  <si>
    <t>P38420</t>
  </si>
  <si>
    <t>DNA-directed RNA polymerase II subunit 2</t>
  </si>
  <si>
    <t>NRPB2</t>
  </si>
  <si>
    <t>&gt;sp|P38420|NRPB2_ARATH DNA-directed RNA polymerase II subunit 2 OS=Arabidopsis thaliana GN=NRPB2 PE=1 SV=2</t>
  </si>
  <si>
    <t>455;600;754;2774;2899</t>
  </si>
  <si>
    <t>495;652;815;3006;3137</t>
  </si>
  <si>
    <t>2329;2330;3092;3093;3094;3095;3096;3800;3801;3802;13797;13798;13799;13800;13801;13802;14360;14361;14362</t>
  </si>
  <si>
    <t>1897;2493;2494;2495;2496;3041;11017;11018;11019;11020;11466</t>
  </si>
  <si>
    <t>1897;2493;3041;11019;11466</t>
  </si>
  <si>
    <t>P40941;O49447;P31167</t>
  </si>
  <si>
    <t>3;2;2</t>
  </si>
  <si>
    <t>ADP,ATP carrier protein 2, mitochondrial;ADP,ATP carrier protein 3, mitochondrial;ADP,ATP carrier protein 1, mitochondrial</t>
  </si>
  <si>
    <t>AAC2;AAC3;AAC1</t>
  </si>
  <si>
    <t xml:space="preserve">&gt;sp|P40941|ADT2_ARATH ADP,ATP carrier protein 2, mitochondrial OS=Arabidopsis thaliana GN=AAC2 PE=1 SV=2;&gt;sp|O49447|ADT3_ARATH ADP,ATP carrier protein 3, mitochondrial OS=Arabidopsis thaliana GN=AAC3 PE=1 SV=1;&gt;sp|P31167|ADT1_ARATH ADP,ATP carrier protein </t>
  </si>
  <si>
    <t>385;379;381</t>
  </si>
  <si>
    <t>1576;1820;2322</t>
  </si>
  <si>
    <t>1698;1699;1970;2515</t>
  </si>
  <si>
    <t>7732;7733;7734;7735;7736;7737;7738;7739;8887;8888;8889;8890;11502;11503;11504</t>
  </si>
  <si>
    <t>6119;6120;6121;6122;6123;6124;6125;7014;7015;7016;7017;9224</t>
  </si>
  <si>
    <t>6125;7014;9224</t>
  </si>
  <si>
    <t>246;247;248;249</t>
  </si>
  <si>
    <t>118;318;319;320</t>
  </si>
  <si>
    <t>Q8H156;P41917;P41916</t>
  </si>
  <si>
    <t>GTP-binding nuclear protein Ran-3;GTP-binding nuclear protein Ran-2;GTP-binding nuclear protein Ran-1</t>
  </si>
  <si>
    <t>RAN3;RAN2;RAN1</t>
  </si>
  <si>
    <t>&gt;sp|Q8H156|RAN3_ARATH GTP-binding nuclear protein Ran-3 OS=Arabidopsis thaliana GN=RAN3 PE=1 SV=2;&gt;sp|P41917|RAN2_ARATH GTP-binding nuclear protein Ran-2 OS=Arabidopsis thaliana GN=RAN2 PE=1 SV=3;&gt;sp|P41916|RAN1_ARATH GTP-binding nuclear protein Ran-1 OS=A</t>
  </si>
  <si>
    <t>221;221;221</t>
  </si>
  <si>
    <t>213;1102;1730;1903;2218</t>
  </si>
  <si>
    <t>236;1188;1861;2068;2401</t>
  </si>
  <si>
    <t>1107;1108;1109;1110;1111;1112;5409;5410;5411;5412;5413;5414;8499;8500;8501;8502;8503;8504;8505;8506;8507;9315;9316;9317;9318;9319;9320;9321;9322;10795;10796;10797</t>
  </si>
  <si>
    <t>911;912;913;914;915;916;4318;4319;4320;4321;6711;6712;6713;6714;6715;6716;6717;6718;7374;7375;7376;7377;7378;7379;7380;8506</t>
  </si>
  <si>
    <t>912;4318;6714;7376;8506</t>
  </si>
  <si>
    <t>P42644-2;P42644</t>
  </si>
  <si>
    <t>14-3-3-like protein GF14 psi</t>
  </si>
  <si>
    <t>GRF3</t>
  </si>
  <si>
    <t>&gt;sp|P42644-2|14333_ARATH Isoform 2 of 14-3-3-like protein GF14 psi OS=Arabidopsis thaliana GN=GRF3;&gt;sp|P42644|14333_ARATH 14-3-3-like protein GF14 psi OS=Arabidopsis thaliana GN=GRF3 PE=1 SV=2</t>
  </si>
  <si>
    <t>254;255</t>
  </si>
  <si>
    <t>512;562;2073</t>
  </si>
  <si>
    <t>555;611;2253</t>
  </si>
  <si>
    <t>2613;2614;2615;2616;2617;2922;2923;2924;2925;2926;2927;10173;10174;10175;10176;10177;10178;10179;10180;10181</t>
  </si>
  <si>
    <t>2137;2138;2139;2140;2364;2365;2366;2367;2368;2369;2370;2371;8016;8017;8018;8019;8020</t>
  </si>
  <si>
    <t>2137;2366;8020</t>
  </si>
  <si>
    <t>Q96300;P42645</t>
  </si>
  <si>
    <t>14-3-3-like protein GF14 nu;14-3-3-like protein GF14 upsilon</t>
  </si>
  <si>
    <t>GRF7;GRF5</t>
  </si>
  <si>
    <t>&gt;sp|Q96300|14337_ARATH 14-3-3-like protein GF14 nu OS=Arabidopsis thaliana GN=GRF7 PE=1 SV=1;&gt;sp|P42645|14335_ARATH 14-3-3-like protein GF14 upsilon OS=Arabidopsis thaliana GN=GRF5 PE=1 SV=2</t>
  </si>
  <si>
    <t>P42698</t>
  </si>
  <si>
    <t>DNA-damage-repair/toleration protein DRT111, chloroplastic</t>
  </si>
  <si>
    <t>DRT111</t>
  </si>
  <si>
    <t>&gt;sp|P42698|DR111_ARATH DNA-damage-repair/toleration protein DRT111, chloroplastic OS=Arabidopsis thaliana GN=DRT111 PE=1 SV=2</t>
  </si>
  <si>
    <t>142;2110;2313</t>
  </si>
  <si>
    <t>157;2290;2504</t>
  </si>
  <si>
    <t>696;697;698;699;700;701;10321;10322;10323;11464;11465;11466</t>
  </si>
  <si>
    <t>566;567;568;569;570;571;8138;9191;9192;9193</t>
  </si>
  <si>
    <t>571;8138;9192</t>
  </si>
  <si>
    <t>P42734-2;P42734</t>
  </si>
  <si>
    <t>Probable cinnamyl alcohol dehydrogenase 9</t>
  </si>
  <si>
    <t>CAD9</t>
  </si>
  <si>
    <t>&gt;sp|P42734-2|CADH9_ARATH Isoform 2 of Probable cinnamyl alcohol dehydrogenase 9 OS=Arabidopsis thaliana GN=CAD9;&gt;sp|P42734|CADH9_ARATH Probable cinnamyl alcohol dehydrogenase 9 OS=Arabidopsis thaliana GN=CAD9 PE=2 SV=2</t>
  </si>
  <si>
    <t>311;360</t>
  </si>
  <si>
    <t>488;1975;2813</t>
  </si>
  <si>
    <t>530;2146;3047</t>
  </si>
  <si>
    <t>2474;2475;2476;9671;9672;9673;9674;9675;13977;13978</t>
  </si>
  <si>
    <t>2006;7644;7645;7646;7647;11166;11167</t>
  </si>
  <si>
    <t>2006;7645;11166</t>
  </si>
  <si>
    <t>P42760;Q9SRY5</t>
  </si>
  <si>
    <t>Glutathione S-transferase F6;Glutathione S-transferase F7</t>
  </si>
  <si>
    <t>GSTF6;GSTF7</t>
  </si>
  <si>
    <t>&gt;sp|P42760|GSTF6_ARATH Glutathione S-transferase F6 OS=Arabidopsis thaliana GN=GSTF6 PE=2 SV=2;&gt;sp|Q9SRY5|GSTF7_ARATH Glutathione S-transferase F7 OS=Arabidopsis thaliana GN=GSTF7 PE=2 SV=3</t>
  </si>
  <si>
    <t>208;209</t>
  </si>
  <si>
    <t>2522;2693;2736</t>
  </si>
  <si>
    <t>2734;2918;2965</t>
  </si>
  <si>
    <t>12510;13412;13413;13414;13415;13416;13417;13617;13618;13619;13620;13621;13622</t>
  </si>
  <si>
    <t>9996;10719;10720;10886;10887;10888</t>
  </si>
  <si>
    <t>9996;10720;10887</t>
  </si>
  <si>
    <t>P42761</t>
  </si>
  <si>
    <t>Glutathione S-transferase F10</t>
  </si>
  <si>
    <t>GSTF10</t>
  </si>
  <si>
    <t>&gt;sp|P42761|GSTFA_ARATH Glutathione S-transferase F10 OS=Arabidopsis thaliana GN=GSTF10 PE=1 SV=3</t>
  </si>
  <si>
    <t>1274;2239;2713</t>
  </si>
  <si>
    <t>1380;2423;2939</t>
  </si>
  <si>
    <t>6299;6300;6301;10913;10914;10915;13515;13516;13517;13518</t>
  </si>
  <si>
    <t>4992;4993;8604;10802;10803;10804;10805;10806</t>
  </si>
  <si>
    <t>4992;8604;10804</t>
  </si>
  <si>
    <t>P42794-2;P42795;P42794</t>
  </si>
  <si>
    <t>60S ribosomal protein L11-2;60S ribosomal protein L11-1</t>
  </si>
  <si>
    <t>RPL11B;RPL11A</t>
  </si>
  <si>
    <t>&gt;sp|P42794-2|RL112_ARATH Isoform 2 of 60S ribosomal protein L11-2 OS=Arabidopsis thaliana GN=RPL11B;&gt;sp|P42795|RL111_ARATH 60S ribosomal protein L11-1 OS=Arabidopsis thaliana GN=RPL11A PE=2 SV=2;&gt;sp|P42794|RL112_ARATH 60S ribosomal protein L11-2 OS=Arabido</t>
  </si>
  <si>
    <t>172;182;182</t>
  </si>
  <si>
    <t>13387;13388;13389;13390;13391;13392</t>
  </si>
  <si>
    <t>10697;10698;10699;10700;10701</t>
  </si>
  <si>
    <t>P42799;A0A1P8BGJ8</t>
  </si>
  <si>
    <t>Glutamate-1-semialdehyde 2,1-aminomutase 1, chloroplastic</t>
  </si>
  <si>
    <t>GSA1</t>
  </si>
  <si>
    <t>&gt;sp|P42799|GSA1_ARATH Glutamate-1-semialdehyde 2,1-aminomutase 1, chloroplastic OS=Arabidopsis thaliana GN=GSA1 PE=1 SV=1;&gt;tr|A0A1P8BGJ8|A0A1P8BGJ8_ARATH Glutamate-1-semialdehyde-2,1-aminomutase OS=Arabidopsis thaliana GN=GSA1 PE=3 SV=1</t>
  </si>
  <si>
    <t>474;411</t>
  </si>
  <si>
    <t>139;689;2099;2305</t>
  </si>
  <si>
    <t>154;746;2279;2494</t>
  </si>
  <si>
    <t>682;683;684;685;686;687;688;689;690;3516;3517;10290;10291;10292;11438;11439;11440</t>
  </si>
  <si>
    <t>553;554;555;556;557;558;559;560;561;562;2827;8111;9176;9177</t>
  </si>
  <si>
    <t>555;2827;8111;9177</t>
  </si>
  <si>
    <t>P43333</t>
  </si>
  <si>
    <t>U2 small nuclear ribonucleoprotein A</t>
  </si>
  <si>
    <t>&gt;sp|P43333|RU2A_ARATH U2 small nuclear ribonucleoprotein A OS=Arabidopsis thaliana GN=At1g09760 PE=2 SV=2</t>
  </si>
  <si>
    <t>22;70;1264;1655;1689;2773;2819</t>
  </si>
  <si>
    <t>23;79;1370;1783;1819;3005;3053</t>
  </si>
  <si>
    <t>102;103;104;105;106;343;344;345;346;347;348;6222;6223;6224;8127;8128;8129;8130;8131;8311;8312;8313;13791;13792;13793;13794;13795;13796;14006;14007;14008;14009;14010;14011;14012;14013;14014</t>
  </si>
  <si>
    <t>84;85;86;87;88;294;295;296;297;298;299;4934;6432;6433;6434;6562;6563;11011;11012;11013;11014;11015;11016;11188;11189;11190;11191;11192;11193;11194;11195;11196</t>
  </si>
  <si>
    <t>86;294;4934;6434;6563;11014;11191</t>
  </si>
  <si>
    <t>P45432</t>
  </si>
  <si>
    <t>COP9 signalosome complex subunit 1</t>
  </si>
  <si>
    <t>CSN1</t>
  </si>
  <si>
    <t>&gt;sp|P45432|CSN1_ARATH COP9 signalosome complex subunit 1 OS=Arabidopsis thaliana GN=CSN1 PE=1 SV=2</t>
  </si>
  <si>
    <t>669;1871</t>
  </si>
  <si>
    <t>726;2034</t>
  </si>
  <si>
    <t>3436;3437;3438;3439;9167;9168</t>
  </si>
  <si>
    <t>2761;2762;7253</t>
  </si>
  <si>
    <t>2762;7253</t>
  </si>
  <si>
    <t>P46283</t>
  </si>
  <si>
    <t>Sedoheptulose-1,7-bisphosphatase, chloroplastic</t>
  </si>
  <si>
    <t>&gt;sp|P46283|S17P_ARATH Sedoheptulose-1,7-bisphosphatase, chloroplastic OS=Arabidopsis thaliana GN=At3g55800 PE=2 SV=1</t>
  </si>
  <si>
    <t>727;2971</t>
  </si>
  <si>
    <t>785;3217;3218</t>
  </si>
  <si>
    <t>3685;3686;3687;14717;14718;14719;14720;14721;14722;14723;14724;14725;14726;14727</t>
  </si>
  <si>
    <t>2956;11796;11797;11798;11799;11800;11801;11802;11803</t>
  </si>
  <si>
    <t>2956;11801</t>
  </si>
  <si>
    <t>P46309;F4JMS5</t>
  </si>
  <si>
    <t>Glutamate--cysteine ligase, chloroplastic</t>
  </si>
  <si>
    <t>GSH1</t>
  </si>
  <si>
    <t>&gt;sp|P46309|GSH1_ARATH Glutamate--cysteine ligase, chloroplastic OS=Arabidopsis thaliana GN=GSH1 PE=1 SV=2;&gt;tr|F4JMS5|F4JMS5_ARATH Glutamate-cysteine ligase OS=Arabidopsis thaliana GN=GSH1 PE=4 SV=1</t>
  </si>
  <si>
    <t>522;477</t>
  </si>
  <si>
    <t>570;1111;2639</t>
  </si>
  <si>
    <t>622;1198;2862</t>
  </si>
  <si>
    <t>2974;2975;2976;5453;5454;5455;5456;5457;5458;5459;5460;13125</t>
  </si>
  <si>
    <t>2406;2407;2408;4346;4347;4348;4349;4350;4351;10477</t>
  </si>
  <si>
    <t>2408;4350;10477</t>
  </si>
  <si>
    <t>251;252</t>
  </si>
  <si>
    <t>246;247</t>
  </si>
  <si>
    <t>P46422;Q9SLM6</t>
  </si>
  <si>
    <t>Glutathione S-transferase F2;Glutathione S-transferase F3</t>
  </si>
  <si>
    <t>GSTF2;GSTF3</t>
  </si>
  <si>
    <t>&gt;sp|P46422|GSTF2_ARATH Glutathione S-transferase F2 OS=Arabidopsis thaliana GN=GSTF2 PE=1 SV=3;&gt;sp|Q9SLM6|GSTF3_ARATH Glutathione S-transferase F3 OS=Arabidopsis thaliana GN=GSTF3 PE=2 SV=1</t>
  </si>
  <si>
    <t>212;212</t>
  </si>
  <si>
    <t>1405;1926;2682;2693</t>
  </si>
  <si>
    <t>1523;2095;2906;2918</t>
  </si>
  <si>
    <t>6954;6955;6956;6957;6958;6959;9429;9430;9431;9432;13343;13344;13345;13346;13347;13348;13412;13413;13414;13415;13416;13417</t>
  </si>
  <si>
    <t>5508;5509;5510;7463;7464;7465;10663;10664;10719;10720</t>
  </si>
  <si>
    <t>5509;7464;10664;10720</t>
  </si>
  <si>
    <t>P46643</t>
  </si>
  <si>
    <t>Aspartate aminotransferase, mitochondrial</t>
  </si>
  <si>
    <t>ASP1</t>
  </si>
  <si>
    <t>&gt;sp|P46643|AAT1_ARATH Aspartate aminotransferase, mitochondrial OS=Arabidopsis thaliana GN=ASP1 PE=1 SV=1</t>
  </si>
  <si>
    <t>966;1439</t>
  </si>
  <si>
    <t>1042;1557</t>
  </si>
  <si>
    <t>4815;4816;7106;7107;7108</t>
  </si>
  <si>
    <t>3850;5621;5622;5623</t>
  </si>
  <si>
    <t>3850;5623</t>
  </si>
  <si>
    <t>P46645</t>
  </si>
  <si>
    <t>Aspartate aminotransferase, cytoplasmic isozyme 1</t>
  </si>
  <si>
    <t>ASP2</t>
  </si>
  <si>
    <t>&gt;sp|P46645|AAT2_ARATH Aspartate aminotransferase, cytoplasmic isozyme 1 OS=Arabidopsis thaliana GN=ASP2 PE=1 SV=2</t>
  </si>
  <si>
    <t>7505;7506;7507;7508;7509;7510</t>
  </si>
  <si>
    <t>5948;5949;5950;5951</t>
  </si>
  <si>
    <t>P47999</t>
  </si>
  <si>
    <t>Cysteine synthase, chloroplastic/chromoplastic</t>
  </si>
  <si>
    <t>OASB</t>
  </si>
  <si>
    <t>&gt;sp|P47999|CYSKP_ARATH Cysteine synthase, chloroplastic/chromoplastic OS=Arabidopsis thaliana GN=OASB PE=1 SV=2</t>
  </si>
  <si>
    <t>104;990;1278;1463;1513;1525;2463</t>
  </si>
  <si>
    <t>116;1068;1384;1581;1631;1646;2669</t>
  </si>
  <si>
    <t>521;522;523;524;525;526;527;528;529;4913;6316;6317;6318;6319;6320;6321;6322;6323;6324;7216;7432;7433;7434;7522;7523;7524;12204;12205;12206;12207</t>
  </si>
  <si>
    <t>424;425;426;427;428;429;430;431;432;3935;5000;5001;5002;5003;5004;5005;5719;5887;5888;5889;5961;5962;9755;9756;9757</t>
  </si>
  <si>
    <t>431;3935;5003;5719;5889;5961;9755</t>
  </si>
  <si>
    <t>254;255;256;257</t>
  </si>
  <si>
    <t>88;167;171;195</t>
  </si>
  <si>
    <t>P48491</t>
  </si>
  <si>
    <t>Triosephosphate isomerase, cytosolic</t>
  </si>
  <si>
    <t>CTIMC</t>
  </si>
  <si>
    <t>&gt;sp|P48491|TPIS_ARATH Triosephosphate isomerase, cytosolic OS=Arabidopsis thaliana GN=CTIMC PE=1 SV=2</t>
  </si>
  <si>
    <t>166;572;1966;2566</t>
  </si>
  <si>
    <t>185;624;2137;2785</t>
  </si>
  <si>
    <t>854;855;856;2983;2984;9632;9633;9634;9635;9636;9637;9638;9639;12768;12769;12770;12771;12772</t>
  </si>
  <si>
    <t>702;703;704;2413;2414;7615;7616;7617;7618;7619;7620;7621;7622;10212;10213;10214;10215</t>
  </si>
  <si>
    <t>702;2413;7620;10212</t>
  </si>
  <si>
    <t>P48529</t>
  </si>
  <si>
    <t>Serine/threonine-protein phosphatase PP-X isozyme 1</t>
  </si>
  <si>
    <t>PPX1</t>
  </si>
  <si>
    <t>&gt;sp|P48529|PPX1_ARATH Serine/threonine-protein phosphatase PP-X isozyme 1 OS=Arabidopsis thaliana GN=PPX1 PE=1 SV=1</t>
  </si>
  <si>
    <t>12948;12949;12950;12951</t>
  </si>
  <si>
    <t>10341;10342;10343;10344</t>
  </si>
  <si>
    <t>P49243</t>
  </si>
  <si>
    <t>3-oxoacyl-[acyl-carrier-protein] synthase III, chloroplastic</t>
  </si>
  <si>
    <t>&gt;sp|P49243|FABH_ARATH 3-oxoacyl-[acyl-carrier-protein] synthase III, chloroplastic OS=Arabidopsis thaliana GN=At1g62640 PE=2 SV=2</t>
  </si>
  <si>
    <t>9617;9618;9619;9620;9621;9622;9623;9624</t>
  </si>
  <si>
    <t>7604;7605;7606;7607;7608</t>
  </si>
  <si>
    <t>P52032</t>
  </si>
  <si>
    <t>Phospholipid hydroperoxide glutathione peroxidase 1, chloroplastic</t>
  </si>
  <si>
    <t>GPX1</t>
  </si>
  <si>
    <t>&gt;sp|P52032|GPX1_ARATH Phospholipid hydroperoxide glutathione peroxidase 1, chloroplastic OS=Arabidopsis thaliana GN=GPX1 PE=2 SV=2</t>
  </si>
  <si>
    <t>441;2512</t>
  </si>
  <si>
    <t>480;2722</t>
  </si>
  <si>
    <t>2247;2248;12461;12462;12463</t>
  </si>
  <si>
    <t>1838;9960</t>
  </si>
  <si>
    <t>P53492;P53497;P53494;A0A1P8AY15;Q8GWA5</t>
  </si>
  <si>
    <t>P53492;P53497;P53494</t>
  </si>
  <si>
    <t>6;4;4;1;1</t>
  </si>
  <si>
    <t>0;0;0;0;0</t>
  </si>
  <si>
    <t>Actin-7;Actin-12;Actin-4</t>
  </si>
  <si>
    <t>ACT7;ACT12;ACT4</t>
  </si>
  <si>
    <t>&gt;sp|P53492|ACT7_ARATH Actin-7 OS=Arabidopsis thaliana GN=ACT7 PE=1 SV=1;&gt;sp|P53497|ACT12_ARATH Actin-12 OS=Arabidopsis thaliana GN=ACT12 PE=1 SV=1;&gt;sp|P53494|ACT4_ARATH Actin-4 OS=Arabidopsis thaliana GN=ACT4 PE=1 SV=1</t>
  </si>
  <si>
    <t>377;377;377;319;329</t>
  </si>
  <si>
    <t>119;405;640;1070;1974;2556</t>
  </si>
  <si>
    <t>False;False;False;False;False;True</t>
  </si>
  <si>
    <t>132;439;695;696;1155;2145;2774</t>
  </si>
  <si>
    <t>593;594;595;596;597;598;599;600;601;2076;2077;2078;3283;3284;3285;3286;3287;3288;3289;3290;3291;3292;3293;3294;3295;3296;3297;3298;3299;3300;3301;5272;9668;9669;9670;12709;12710;12711;12712;12713;12714;12715;12716;12717</t>
  </si>
  <si>
    <t>478;479;480;481;482;483;484;485;486;1698;2635;2636;2637;2638;2639;2640;2641;2642;2643;2644;2645;2646;2647;2648;2649;4208;7642;7643;10170;10171;10172;10173</t>
  </si>
  <si>
    <t>483;1698;2635;4208;7643;10173</t>
  </si>
  <si>
    <t>P54609;Q9LZF6;Q9SCN8</t>
  </si>
  <si>
    <t>7;6;5</t>
  </si>
  <si>
    <t>Cell division control protein 48 homolog A;Cell division control protein 48 homolog E;Cell division control protein 48 homolog D</t>
  </si>
  <si>
    <t>CDC48A;CDC48E;CDC48D</t>
  </si>
  <si>
    <t>&gt;sp|P54609|CD48A_ARATH Cell division control protein 48 homolog A OS=Arabidopsis thaliana GN=CDC48A PE=1 SV=1;&gt;sp|Q9LZF6|CD48E_ARATH Cell division control protein 48 homolog E OS=Arabidopsis thaliana GN=CDC48E PE=2 SV=2;&gt;sp|Q9SCN8|CD48D_ARATH Cell division</t>
  </si>
  <si>
    <t>809;810;815</t>
  </si>
  <si>
    <t>415;525;912;960;1394;1407;1489</t>
  </si>
  <si>
    <t>451;570;982;1036;1511;1525;1607</t>
  </si>
  <si>
    <t>2126;2127;2128;2129;2130;2131;2132;2133;2701;2702;4543;4544;4786;4787;4788;4789;4790;4791;6899;6900;6901;6902;6903;6904;6963;6964;6965;7310;7311;7312</t>
  </si>
  <si>
    <t>1736;1737;1738;1739;1740;1741;1742;1743;2204;3633;3822;3823;3824;3825;5462;5463;5464;5512;5795</t>
  </si>
  <si>
    <t>1736;2204;3633;3823;5462;5512;5795</t>
  </si>
  <si>
    <t>P55228</t>
  </si>
  <si>
    <t>Glucose-1-phosphate adenylyltransferase small subunit, chloroplastic</t>
  </si>
  <si>
    <t>APS1</t>
  </si>
  <si>
    <t>&gt;sp|P55228|GLGS_ARATH Glucose-1-phosphate adenylyltransferase small subunit, chloroplastic OS=Arabidopsis thaliana GN=APS1 PE=2 SV=2</t>
  </si>
  <si>
    <t>538;1210;2587</t>
  </si>
  <si>
    <t>584;1310;2806</t>
  </si>
  <si>
    <t>2798;2799;5958;5959;5960;12852;12853;12854;12855;12856;12857;12858</t>
  </si>
  <si>
    <t>2265;2266;4737;10274;10275;10276;10277;10278</t>
  </si>
  <si>
    <t>2265;4737;10276</t>
  </si>
  <si>
    <t>P55229</t>
  </si>
  <si>
    <t>Glucose-1-phosphate adenylyltransferase large subunit 1, chloroplastic</t>
  </si>
  <si>
    <t>ADG2</t>
  </si>
  <si>
    <t>&gt;sp|P55229|GLGL1_ARATH Glucose-1-phosphate adenylyltransferase large subunit 1, chloroplastic OS=Arabidopsis thaliana GN=ADG2 PE=1 SV=3</t>
  </si>
  <si>
    <t>3258;3259</t>
  </si>
  <si>
    <t>P55737;F4K6B6;P51818;O03986;P27323</t>
  </si>
  <si>
    <t>P55737;F4K6B6;P51818;O03986</t>
  </si>
  <si>
    <t>9;8;8;7;3</t>
  </si>
  <si>
    <t>Heat shock protein 90-2;Heat shock protein 90-3;Heat shock protein 90-4</t>
  </si>
  <si>
    <t>HSP90-2;HSP81-2;HSP90-3;HSP90-4</t>
  </si>
  <si>
    <t xml:space="preserve">&gt;sp|P55737|HS902_ARATH Heat shock protein 90-2 OS=Arabidopsis thaliana GN=HSP90-2 PE=1 SV=1;&gt;tr|F4K6B6|F4K6B6_ARATH Heat shock protein 81-2 OS=Arabidopsis thaliana GN=HSP81-2 PE=1 SV=1;&gt;sp|P51818|HS903_ARATH Heat shock protein 90-3 OS=Arabidopsis thaliana </t>
  </si>
  <si>
    <t>699;728;699;699;700</t>
  </si>
  <si>
    <t>59;342;520;615;673;962;1500;2131;2445</t>
  </si>
  <si>
    <t>68;373;564;670;730;1038;1618;2313;2650</t>
  </si>
  <si>
    <t>279;280;281;282;283;284;285;286;287;1766;1767;1768;1769;1770;1771;1772;1773;2656;2657;2658;2659;2660;2661;3180;3181;3449;3450;3451;3452;3453;3454;3455;3456;3457;4794;4795;4796;4797;4798;4799;7375;7376;7377;7378;7379;7380;7381;7382;7383;10426;10427;10428;10429;10430;10431;10432;10433;10434;12087;12088;12089;12090;12091;12092</t>
  </si>
  <si>
    <t>236;237;238;239;240;241;242;243;244;1454;1455;1456;1457;1458;1459;1460;1461;1462;2175;2176;2177;2178;2556;2768;2769;2770;2771;2772;2773;2774;2775;3828;3829;3830;3831;3832;3833;5854;5855;5856;5857;5858;8223;8224;8225;8226;8227;8228;8229;8230;8231;9660;9661;9662;9663;9664;9665</t>
  </si>
  <si>
    <t>236;1457;2178;2556;2773;3828;5854;8223;9660</t>
  </si>
  <si>
    <t>P55852;Q9FLP6</t>
  </si>
  <si>
    <t>Small ubiquitin-related modifier 1;Small ubiquitin-related modifier 2</t>
  </si>
  <si>
    <t>SUMO1;SUMO2</t>
  </si>
  <si>
    <t>&gt;sp|P55852|SUMO1_ARATH Small ubiquitin-related modifier 1 OS=Arabidopsis thaliana GN=SUMO1 PE=1 SV=2;&gt;sp|Q9FLP6|SUMO2_ARATH Small ubiquitin-related modifier 2 OS=Arabidopsis thaliana GN=SUMO2 PE=1 SV=1</t>
  </si>
  <si>
    <t>100;103</t>
  </si>
  <si>
    <t>5032;5033;5034;5035;5036;5037</t>
  </si>
  <si>
    <t>4026;4027;4028;4029;4030</t>
  </si>
  <si>
    <t>P56757</t>
  </si>
  <si>
    <t>ATP synthase subunit alpha, chloroplastic</t>
  </si>
  <si>
    <t>atpA</t>
  </si>
  <si>
    <t>&gt;sp|P56757|ATPA_ARATH ATP synthase subunit alpha, chloroplastic OS=Arabidopsis thaliana GN=atpA PE=1 SV=1</t>
  </si>
  <si>
    <t>44;605;707;1136;1520;2426;2655</t>
  </si>
  <si>
    <t>51;657;765;1225;1641;2628;2878</t>
  </si>
  <si>
    <t>217;218;219;220;221;222;3106;3107;3108;3109;3588;3589;3590;3591;3592;5561;5562;5563;5564;5565;5566;5567;5568;5569;7486;7487;7488;7489;7490;7491;7492;7493;7494;12016;12017;12018;12019;12020;12021;12022;12023;12024;13185;13186;13187;13188;13189;13190;13191;13192;13193</t>
  </si>
  <si>
    <t>185;186;187;188;189;2502;2503;2889;2890;2891;2892;4418;4419;4420;4421;4422;4423;4424;4425;4426;5929;5930;5931;5932;5933;5934;5935;5936;5937;9606;9607;9608;9609;9610;9611;10519;10520;10521;10522;10523;10524;10525;10526;10527</t>
  </si>
  <si>
    <t>185;2503;2889;4425;5936;9606;10522</t>
  </si>
  <si>
    <t>P56765</t>
  </si>
  <si>
    <t>Acetyl-coenzyme A carboxylase carboxyl transferase subunit beta, chloroplastic</t>
  </si>
  <si>
    <t>accD</t>
  </si>
  <si>
    <t>&gt;sp|P56765|ACCD_ARATH Acetyl-coenzyme A carboxylase carboxyl transferase subunit beta, chloroplastic OS=Arabidopsis thaliana GN=accD PE=1 SV=2</t>
  </si>
  <si>
    <t>231;971;1948</t>
  </si>
  <si>
    <t>254;255;1047;2118</t>
  </si>
  <si>
    <t>1194;1195;1196;1197;1198;1199;1200;1201;1202;1203;1204;4843;4844;9533;9534</t>
  </si>
  <si>
    <t>984;985;986;987;988;989;3874;3875;7540</t>
  </si>
  <si>
    <t>988;3875;7540</t>
  </si>
  <si>
    <t>P56786</t>
  </si>
  <si>
    <t>Protein Ycf2</t>
  </si>
  <si>
    <t>ycf2-A</t>
  </si>
  <si>
    <t>&gt;sp|P56786|YCF2_ARATH Protein Ycf2 OS=Arabidopsis thaliana GN=ycf2-A PE=3 SV=1</t>
  </si>
  <si>
    <t>P56798</t>
  </si>
  <si>
    <t>30S ribosomal protein S3, chloroplastic</t>
  </si>
  <si>
    <t>rps3</t>
  </si>
  <si>
    <t>&gt;sp|P56798|RR3_ARATH 30S ribosomal protein S3, chloroplastic OS=Arabidopsis thaliana GN=rps3 PE=3 SV=1</t>
  </si>
  <si>
    <t>158;2741</t>
  </si>
  <si>
    <t>175;2970</t>
  </si>
  <si>
    <t>785;786;787;788;789;790;13636;13637</t>
  </si>
  <si>
    <t>648;649;650;651;10900</t>
  </si>
  <si>
    <t>648;10900</t>
  </si>
  <si>
    <t>P93819;P57106;Q9FJU0</t>
  </si>
  <si>
    <t>P93819;P57106</t>
  </si>
  <si>
    <t>3;3;1</t>
  </si>
  <si>
    <t>Malate dehydrogenase, cytoplasmic 1;Malate dehydrogenase, cytoplasmic 2</t>
  </si>
  <si>
    <t>&gt;sp|P93819|MDHC1_ARATH Malate dehydrogenase 1, cytoplasmic OS=Arabidopsis thaliana GN=MDH1 PE=1 SV=2;&gt;sp|P57106|MDHC2_ARATH Malate dehydrogenase 2, cytoplasmic OS=Arabidopsis thaliana GN=MDH2 PE=1 SV=1</t>
  </si>
  <si>
    <t>332;332;339</t>
  </si>
  <si>
    <t>589;1686;2722</t>
  </si>
  <si>
    <t>641;1815;2948</t>
  </si>
  <si>
    <t>3054;3055;3056;8289;8290;8291;8292;13554;13555;13556;13557;13558;13559;13560;13561;13562;13563;13564;13565</t>
  </si>
  <si>
    <t>2467;6544;6545;6546;10838;10839;10840;10841;10842;10843;10844;10845;10846;10847</t>
  </si>
  <si>
    <t>2467;6544;10841</t>
  </si>
  <si>
    <t>P57752</t>
  </si>
  <si>
    <t>Acyl-CoA-binding domain-containing protein 6</t>
  </si>
  <si>
    <t>ACBP6</t>
  </si>
  <si>
    <t>&gt;sp|P57752|ACBP6_ARATH Acyl-CoA-binding domain-containing protein 6 OS=Arabidopsis thaliana GN=ACBP6 PE=1 SV=1</t>
  </si>
  <si>
    <t>2441;2442</t>
  </si>
  <si>
    <t>10973;10974;10975;10976;10977;10978;10979;10980</t>
  </si>
  <si>
    <t>8661;8662;8663;8664;8665;8666</t>
  </si>
  <si>
    <t>P68209</t>
  </si>
  <si>
    <t>Succinyl-CoA ligase [ADP-forming] subunit alpha-1, mitochondrial</t>
  </si>
  <si>
    <t>&gt;sp|P68209|SUCA1_ARATH Succinate--CoA ligase [ADP-forming] subunit alpha-1, mitochondrial OS=Arabidopsis thaliana GN=At5g08300 PE=1 SV=1</t>
  </si>
  <si>
    <t>P83484;P83483;Q9C5A9</t>
  </si>
  <si>
    <t>ATP synthase subunit beta-2, mitochondrial;ATP synthase subunit beta-1, mitochondrial;ATP synthase subunit beta-3, mitochondrial</t>
  </si>
  <si>
    <t>&gt;sp|P83484|ATPBN_ARATH ATP synthase subunit beta-2, mitochondrial OS=Arabidopsis thaliana GN=At5g08690 PE=1 SV=1;&gt;sp|P83483|ATPBM_ARATH ATP synthase subunit beta-1, mitochondrial OS=Arabidopsis thaliana GN=At5g08670 PE=1 SV=1;&gt;sp|Q9C5A9|ATPBO_ARATH ATP syn</t>
  </si>
  <si>
    <t>556;556;559</t>
  </si>
  <si>
    <t>1181;2389;2825</t>
  </si>
  <si>
    <t>1278;2589;2590;3060</t>
  </si>
  <si>
    <t>5791;5792;5793;5794;11842;11843;11844;11845;11846;11847;11848;11849;11850;11851;14049;14050;14051;14052;14053</t>
  </si>
  <si>
    <t>4610;4611;4612;9469;9470;9471;9472;9473;9474;9475;9476;9477;9478;9479;11222;11223;11224;11225;11226</t>
  </si>
  <si>
    <t>4610;9472;11222</t>
  </si>
  <si>
    <t>P92948</t>
  </si>
  <si>
    <t>Cell division cycle 5-like protein</t>
  </si>
  <si>
    <t>CDC5</t>
  </si>
  <si>
    <t>&gt;sp|P92948|CDC5L_ARATH Cell division cycle 5-like protein OS=Arabidopsis thaliana GN=CDC5 PE=1 SV=2</t>
  </si>
  <si>
    <t>65;77;430;859;953;1618;1902;1951;1988;1994;2076;2145;2271;2536;2928</t>
  </si>
  <si>
    <t>74;87;88;468;469;928;1027;1745;2067;2121;2161;2168;2256;2327;2456;2749;2750;3168</t>
  </si>
  <si>
    <t>316;317;318;319;320;392;393;394;395;396;397;398;399;400;401;402;2199;2200;2201;2202;2203;2204;2205;2206;2207;4280;4281;4741;4742;4743;4744;4745;7935;7936;7937;7938;7939;7940;9309;9310;9311;9312;9313;9314;9547;9548;9549;9752;9753;9754;9778;9779;9780;9781;9782;10194;10195;10196;10197;10198;10199;10488;10489;10490;10491;10492;10493;11024;11025;11026;11027;11028;12576;12577;12578;12579;12580;12581;12582;14541;14542;14543</t>
  </si>
  <si>
    <t>270;271;272;273;274;325;326;327;328;329;330;331;332;333;1799;1800;1801;1802;1803;1804;1805;3415;3416;3782;3783;3784;3785;3786;6291;6292;6293;6294;6295;7368;7369;7370;7371;7372;7373;7549;7550;7551;7715;7716;7717;7732;7733;7734;7735;8028;8029;8030;8031;8032;8033;8269;8270;8271;8272;8273;8274;8705;8706;8707;10056;10057;10058;10059;10060;10061;10062;10063;10064;11661</t>
  </si>
  <si>
    <t>274;330;1803;3416;3784;6294;7371;7551;7716;7735;8033;8274;8707;10060;11661</t>
  </si>
  <si>
    <t>264;265;266;267;268</t>
  </si>
  <si>
    <t>440;697;792;795;803</t>
  </si>
  <si>
    <t>P92964</t>
  </si>
  <si>
    <t>Serine/arginine-rich splicing factor RS31</t>
  </si>
  <si>
    <t>RS31</t>
  </si>
  <si>
    <t>&gt;sp|P92964|SRS31_ARATH Serine/arginine-rich splicing factor RS31 OS=Arabidopsis thaliana GN=RS31 PE=1 SV=2</t>
  </si>
  <si>
    <t>188;1083;1874</t>
  </si>
  <si>
    <t>209;1169;2037</t>
  </si>
  <si>
    <t>970;971;972;5316;5317;5318;5319;5320;5321;9184;9185</t>
  </si>
  <si>
    <t>801;4238;4239;4240;4241;4242;4243;7267;7268</t>
  </si>
  <si>
    <t>801;4241;7267</t>
  </si>
  <si>
    <t>P92974</t>
  </si>
  <si>
    <t>Ubiquitin-activating enzyme E1 2</t>
  </si>
  <si>
    <t>UBA2</t>
  </si>
  <si>
    <t>&gt;sp|P92974|UBE12_ARATH Ubiquitin-activating enzyme E1 2 OS=Arabidopsis thaliana GN=UBA2 PE=1 SV=1</t>
  </si>
  <si>
    <t>126;402;936;1622;1648;1983;2662</t>
  </si>
  <si>
    <t>139;436;1010;1749;1776;2156;2885</t>
  </si>
  <si>
    <t>629;2055;2056;2057;2058;2059;4667;4668;4669;7963;7964;7965;7966;7967;8085;8086;8087;8088;8089;8090;9734;9735;9736;13240;13241</t>
  </si>
  <si>
    <t>510;1680;1681;1682;1683;3731;3732;6311;6312;6313;6314;6397;6398;6399;6400;6401;6402;7700;10572</t>
  </si>
  <si>
    <t>510;1681;3732;6313;6401;7700;10572</t>
  </si>
  <si>
    <t>P93008</t>
  </si>
  <si>
    <t>DEAD-box ATP-dependent RNA helicase 21</t>
  </si>
  <si>
    <t>RH21</t>
  </si>
  <si>
    <t>&gt;sp|P93008|RH21_ARATH DEAD-box ATP-dependent RNA helicase 21 OS=Arabidopsis thaliana GN=RH21 PE=2 SV=1</t>
  </si>
  <si>
    <t>533;638;650;2401;2811;2959</t>
  </si>
  <si>
    <t>579;693;706;2602;3045;3205</t>
  </si>
  <si>
    <t>2772;2773;2774;2775;2776;2777;3274;3275;3276;3277;3278;3279;3342;3343;11908;13964;13965;13966;13967;14673;14674;14675;14676;14677;14678</t>
  </si>
  <si>
    <t>2243;2244;2245;2246;2247;2248;2629;2630;2631;2632;2633;2680;2681;9527;11156;11157;11158;11759;11760</t>
  </si>
  <si>
    <t>2243;2630;2680;9527;11158;11760</t>
  </si>
  <si>
    <t>P93014</t>
  </si>
  <si>
    <t>30S ribosomal protein S5, chloroplastic</t>
  </si>
  <si>
    <t>rps5</t>
  </si>
  <si>
    <t>&gt;sp|P93014|RR5_ARATH 30S ribosomal protein S5, chloroplastic OS=Arabidopsis thaliana GN=rps5 PE=2 SV=1</t>
  </si>
  <si>
    <t>6652;6653;6654;6655;6656</t>
  </si>
  <si>
    <t>5269;5270</t>
  </si>
  <si>
    <t>P93028</t>
  </si>
  <si>
    <t>Ubiquitin-activating enzyme E1 1</t>
  </si>
  <si>
    <t>UBA1</t>
  </si>
  <si>
    <t>&gt;sp|P93028|UBE11_ARATH Ubiquitin-activating enzyme E1 1 OS=Arabidopsis thaliana GN=UBA1 PE=1 SV=1</t>
  </si>
  <si>
    <t>936;1641;1984;2900</t>
  </si>
  <si>
    <t>1010;1768;2157;3138</t>
  </si>
  <si>
    <t>4667;4668;4669;8052;8053;8054;8055;8056;8057;9737;9738;14363;14364;14365;14366;14367;14368</t>
  </si>
  <si>
    <t>3731;3732;6368;6369;6370;6371;6372;7701;11467;11468;11469;11470;11471</t>
  </si>
  <si>
    <t>3732;6369;7701;11469</t>
  </si>
  <si>
    <t>P93031</t>
  </si>
  <si>
    <t>GDP-mannose 4,6 dehydratase 2</t>
  </si>
  <si>
    <t>MUR1</t>
  </si>
  <si>
    <t>&gt;sp|P93031|GMD2_ARATH GDP-mannose 4,6 dehydratase 2 OS=Arabidopsis thaliana GN=MUR1 PE=1 SV=3</t>
  </si>
  <si>
    <t>10248;10249</t>
  </si>
  <si>
    <t>P93033</t>
  </si>
  <si>
    <t>Fumarate hydratase 1, mitochondrial</t>
  </si>
  <si>
    <t>FUM1</t>
  </si>
  <si>
    <t>&gt;sp|P93033|FUM1_ARATH Fumarate hydratase 1, mitochondrial OS=Arabidopsis thaliana GN=FUM1 PE=1 SV=2</t>
  </si>
  <si>
    <t>169;2415;2734</t>
  </si>
  <si>
    <t>188;189;2616;2962;2963</t>
  </si>
  <si>
    <t>865;866;867;868;869;11961;11962;11963;11964;11965;11966;11967;13603;13604;13605;13606;13607</t>
  </si>
  <si>
    <t>712;713;714;715;9572;9573;9574;9575;10875;10876;10877</t>
  </si>
  <si>
    <t>715;9575;10876</t>
  </si>
  <si>
    <t>270;271</t>
  </si>
  <si>
    <t>90;103</t>
  </si>
  <si>
    <t>P93319</t>
  </si>
  <si>
    <t>Uncharacterized mitochondrial protein AtMg00670</t>
  </si>
  <si>
    <t>AtMg00670</t>
  </si>
  <si>
    <t>&gt;sp|P93319|M670_ARATH Uncharacterized mitochondrial protein AtMg00670 OS=Arabidopsis thaliana GN=AtMg00670 PE=4 SV=1</t>
  </si>
  <si>
    <t>P94088</t>
  </si>
  <si>
    <t>gene1500</t>
  </si>
  <si>
    <t>&gt;tr|P94088|P94088_ARATH Arginine-aspartate-rich RNA binding protein-like OS=Arabidopsis thaliana GN=gene1500 PE=2 SV=1</t>
  </si>
  <si>
    <t>86;207</t>
  </si>
  <si>
    <t>98;229;230</t>
  </si>
  <si>
    <t>437;438;439;440;441;442;1075;1076;1077;1078;1079;1080;1081;1082;1083</t>
  </si>
  <si>
    <t>359;360;361;362;363;364;879;880;881;882;883;884;885;886;887;888</t>
  </si>
  <si>
    <t>364;888</t>
  </si>
  <si>
    <t>Q01525</t>
  </si>
  <si>
    <t>14-3-3-like protein GF14 omega</t>
  </si>
  <si>
    <t>GRF2</t>
  </si>
  <si>
    <t>&gt;sp|Q01525|14332_ARATH 14-3-3-like protein GF14 omega OS=Arabidopsis thaliana GN=GRF2 PE=2 SV=2</t>
  </si>
  <si>
    <t>Q01908</t>
  </si>
  <si>
    <t>ATP synthase gamma chain 1, chloroplastic</t>
  </si>
  <si>
    <t>ATPC1</t>
  </si>
  <si>
    <t>&gt;sp|Q01908|ATPG1_ARATH ATP synthase gamma chain 1, chloroplastic OS=Arabidopsis thaliana GN=ATPC1 PE=1 SV=1</t>
  </si>
  <si>
    <t>1131;1132</t>
  </si>
  <si>
    <t>Q02166</t>
  </si>
  <si>
    <t>Anthranilate phosphoribosyltransferase, chloroplastic</t>
  </si>
  <si>
    <t>PAT1</t>
  </si>
  <si>
    <t>&gt;sp|Q02166|TRPD_ARATH Anthranilate phosphoribosyltransferase, chloroplastic OS=Arabidopsis thaliana GN=PAT1 PE=2 SV=1</t>
  </si>
  <si>
    <t>13729;13730;13731</t>
  </si>
  <si>
    <t>10966;10967</t>
  </si>
  <si>
    <t>Q05212</t>
  </si>
  <si>
    <t>DNA-damage-repair/toleration protein DRT102</t>
  </si>
  <si>
    <t>DRT102</t>
  </si>
  <si>
    <t>&gt;sp|Q05212|DR102_ARATH DNA damage-repair/toleration protein DRT102 OS=Arabidopsis thaliana GN=DRT102 PE=1 SV=2</t>
  </si>
  <si>
    <t>560;561;562;563;564;565;566</t>
  </si>
  <si>
    <t>451;452;453;454;455</t>
  </si>
  <si>
    <t>Q05758;REV__Q8RWD8</t>
  </si>
  <si>
    <t>Q05758</t>
  </si>
  <si>
    <t>6;1</t>
  </si>
  <si>
    <t>Ketol-acid reductoisomerase, chloroplastic</t>
  </si>
  <si>
    <t>&gt;sp|Q05758|ILV5_ARATH Ketol-acid reductoisomerase, chloroplastic OS=Arabidopsis thaliana GN=At3g58610 PE=1 SV=2</t>
  </si>
  <si>
    <t>591;351</t>
  </si>
  <si>
    <t>265;507;610;1888;1953;2780</t>
  </si>
  <si>
    <t>291;550;662;663;2053;2123;3012</t>
  </si>
  <si>
    <t>1372;2581;2582;2583;3129;3130;3131;3132;3133;3134;3135;3136;3137;9253;9254;9255;9256;9257;9553;9554;9555;9556;9557;9558;9559;13820;13821</t>
  </si>
  <si>
    <t>1129;2109;2110;2517;2518;2519;2520;2521;2522;2523;7329;7330;7331;7554;7555;7556;7557;7558;11034;11035</t>
  </si>
  <si>
    <t>1129;2109;2523;7329;7557;11035</t>
  </si>
  <si>
    <t>Q06588</t>
  </si>
  <si>
    <t>1-aminocyclopropane-1-carboxylate oxidase 4</t>
  </si>
  <si>
    <t>ACO4</t>
  </si>
  <si>
    <t>&gt;sp|Q06588|ACCO4_ARATH 1-aminocyclopropane-1-carboxylate oxidase 4 OS=Arabidopsis thaliana GN=ACO4 PE=1 SV=2</t>
  </si>
  <si>
    <t>1786;2712</t>
  </si>
  <si>
    <t>1923;2938</t>
  </si>
  <si>
    <t>8703;8704;8705;13507;13508;13509;13510;13511;13512;13513;13514</t>
  </si>
  <si>
    <t>6878;6879;6880;10795;10796;10797;10798;10799;10800;10801</t>
  </si>
  <si>
    <t>6878;10798</t>
  </si>
  <si>
    <t>Q07473</t>
  </si>
  <si>
    <t>Chlorophyll a-b binding protein CP29.1, chloroplastic</t>
  </si>
  <si>
    <t>LHCB4.1</t>
  </si>
  <si>
    <t>&gt;sp|Q07473|CB4A_ARATH Chlorophyll a-b binding protein CP29.1, chloroplastic OS=Arabidopsis thaliana GN=LHCB4.1 PE=1 SV=1</t>
  </si>
  <si>
    <t>4044;4045</t>
  </si>
  <si>
    <t>3233;3234</t>
  </si>
  <si>
    <t>Q09152-2;Q09152;F4JNF1;A0A1P8B4W4;Q43315</t>
  </si>
  <si>
    <t>Q09152-2;Q09152</t>
  </si>
  <si>
    <t>4;4;1;1;1</t>
  </si>
  <si>
    <t>Farnesyl pyrophosphate synthase 1, mitochondrial</t>
  </si>
  <si>
    <t>FPS1</t>
  </si>
  <si>
    <t>&gt;sp|Q09152-2|FPPS1_ARATH Isoform Cytoplasmic of Farnesyl pyrophosphate synthase 1, mitochondrial OS=Arabidopsis thaliana GN=FPS1;&gt;sp|Q09152|FPPS1_ARATH Farnesyl pyrophosphate synthase 1, mitochondrial OS=Arabidopsis thaliana GN=FPS1 PE=2 SV=2</t>
  </si>
  <si>
    <t>343;384;247;305;342</t>
  </si>
  <si>
    <t>979;1188;1703;2088</t>
  </si>
  <si>
    <t>1055;1285;1833;2268</t>
  </si>
  <si>
    <t>4876;4877;4878;4879;4880;5831;8363;8364;10242</t>
  </si>
  <si>
    <t>3903;3904;4640;6606;8069</t>
  </si>
  <si>
    <t>3904;4640;6606;8069</t>
  </si>
  <si>
    <t>Q0IGM5</t>
  </si>
  <si>
    <t>At1g56080</t>
  </si>
  <si>
    <t>&gt;tr|Q0IGM5|Q0IGM5_ARATH At1g56080 OS=Arabidopsis thaliana GN=At1g56080 PE=2 SV=1</t>
  </si>
  <si>
    <t>Q0WLB5;Q0WNJ6</t>
  </si>
  <si>
    <t>Clathrin heavy chain 2;Clathrin heavy chain 1</t>
  </si>
  <si>
    <t>CHC2;CHC1</t>
  </si>
  <si>
    <t>&gt;sp|Q0WLB5|CLAH2_ARATH Clathrin heavy chain 2 OS=Arabidopsis thaliana GN=CHC2 PE=1 SV=1;&gt;sp|Q0WNJ6|CLAH1_ARATH Clathrin heavy chain 1 OS=Arabidopsis thaliana GN=CHC1 PE=1 SV=1</t>
  </si>
  <si>
    <t>1703;1705</t>
  </si>
  <si>
    <t>10824;10825;10826</t>
  </si>
  <si>
    <t>8533;8534</t>
  </si>
  <si>
    <t>Q0WLY0</t>
  </si>
  <si>
    <t>At1g33680</t>
  </si>
  <si>
    <t>&gt;tr|Q0WLY0|Q0WLY0_ARATH KH domain-containing protein OS=Arabidopsis thaliana GN=At1g33680 PE=1 SV=1</t>
  </si>
  <si>
    <t>75;1282;2640;2949</t>
  </si>
  <si>
    <t>85;1388;2863;3190</t>
  </si>
  <si>
    <t>385;386;387;388;389;390;6337;6338;6339;6340;6341;6342;13126;13127;13128;14626;14627;14628;14629;14630;14631</t>
  </si>
  <si>
    <t>321;322;323;5015;5016;5017;5018;10478;10479;11725;11726;11727;11728</t>
  </si>
  <si>
    <t>323;5016;10479;11726</t>
  </si>
  <si>
    <t>Q0WRA3</t>
  </si>
  <si>
    <t>ATE1</t>
  </si>
  <si>
    <t>&gt;tr|Q0WRA3|Q0WRA3_ARATH ATPase E1 OS=Arabidopsis thaliana GN=ATE1 PE=1 SV=1</t>
  </si>
  <si>
    <t>24;38;71;2460;2714</t>
  </si>
  <si>
    <t>25;26;43;44;80;2666;2940</t>
  </si>
  <si>
    <t>110;111;112;113;114;115;116;184;185;186;187;188;189;349;350;351;352;353;354;12183;12184;12185;12186;12187;12188;13519;13520;13521;13522;13523;13524</t>
  </si>
  <si>
    <t>90;91;92;93;94;95;150;151;152;153;154;155;156;157;300;301;302;303;304;305;9735;9736;9737;9738;9739;9740;10807;10808;10809;10810;10811;10812</t>
  </si>
  <si>
    <t>92;157;304;9740;10811</t>
  </si>
  <si>
    <t>276;277</t>
  </si>
  <si>
    <t>10;134</t>
  </si>
  <si>
    <t>Q0WV90-1;Q0WV90</t>
  </si>
  <si>
    <t>Topless-related protein 1</t>
  </si>
  <si>
    <t>TPR1</t>
  </si>
  <si>
    <t>&gt;sp|Q0WV90-1|TPR1_ARATH Isoform 1 of Topless-related protein 1 OS=Arabidopsis thaliana GN=TPR1;&gt;sp|Q0WV90|TPR1_ARATH Topless-related protein 1 OS=Arabidopsis thaliana GN=TPR1 PE=1 SV=3</t>
  </si>
  <si>
    <t>1119;1120</t>
  </si>
  <si>
    <t>168;254;643;1480;1517;1701;1861;2183;2617;2725;2938</t>
  </si>
  <si>
    <t>False;False;False;False;False;True;False;False;False;True;False</t>
  </si>
  <si>
    <t>187;279;699;1598;1636;1831;2023;2024;2365;2839;2951;2952;3179</t>
  </si>
  <si>
    <t>859;860;861;862;863;864;1304;1305;1306;3307;3308;3309;7274;7275;7456;7457;7458;7459;7460;7461;8356;8357;8358;9132;9133;9134;9135;9136;9137;9138;9139;9140;10652;10653;10654;10655;10656;10657;12993;12994;12995;12996;12997;12998;13568;13569;13570;13571;13572;14578;14579;14580;14581;14582;14583</t>
  </si>
  <si>
    <t>706;707;708;709;710;711;1068;2654;2655;2656;5768;5905;5906;5907;5908;5909;5910;6601;7224;7225;7226;7227;7228;7229;7230;7231;7232;8401;8402;8403;8404;10375;10376;10377;10378;10379;10380;10850;10851;11689;11690;11691;11692;11693;11694;11695</t>
  </si>
  <si>
    <t>710;1068;2655;5768;5909;6601;7227;8404;10375;10851;11695</t>
  </si>
  <si>
    <t>110;278</t>
  </si>
  <si>
    <t>143;839</t>
  </si>
  <si>
    <t>Q0WVF5</t>
  </si>
  <si>
    <t>DNA replication licensing factor MCM4</t>
  </si>
  <si>
    <t>MCM4</t>
  </si>
  <si>
    <t>&gt;sp|Q0WVF5|MCM4_ARATH DNA replication licensing factor MCM4 OS=Arabidopsis thaliana GN=MCM4 PE=1 SV=1</t>
  </si>
  <si>
    <t>Q0WW94</t>
  </si>
  <si>
    <t>At5g38840</t>
  </si>
  <si>
    <t>&gt;tr|Q0WW94|Q0WW94_ARATH Kanadaptin-like protein OS=Arabidopsis thaliana GN=At5g38840 PE=2 SV=1</t>
  </si>
  <si>
    <t>1117;1865;2621</t>
  </si>
  <si>
    <t>1204;2028;2843</t>
  </si>
  <si>
    <t>5482;5483;5484;9149;9150;9151;9152;13017</t>
  </si>
  <si>
    <t>4367;4368;4369;7240;7241;10397</t>
  </si>
  <si>
    <t>4367;7240;10397</t>
  </si>
  <si>
    <t>Q1G3Q5</t>
  </si>
  <si>
    <t>At2g12462</t>
  </si>
  <si>
    <t>&gt;tr|Q1G3Q5|Q1G3Q5_ARATH Sterile alpha motif (SAM) domain protein OS=Arabidopsis thaliana GN=At2g12462 PE=2 SV=1</t>
  </si>
  <si>
    <t>Q1H537</t>
  </si>
  <si>
    <t>Divinyl chlorophyllide a 8-vinyl-reductase, chloroplastic</t>
  </si>
  <si>
    <t>DVR</t>
  </si>
  <si>
    <t>&gt;sp|Q1H537|DCVR_ARATH Divinyl chlorophyllide a 8-vinyl-reductase, chloroplastic OS=Arabidopsis thaliana GN=DVR PE=1 SV=1</t>
  </si>
  <si>
    <t>Q1H595</t>
  </si>
  <si>
    <t>At1g03330</t>
  </si>
  <si>
    <t>&gt;sp|Q1H595|LSM2_ARATH Sm-like protein LSM2 OS=Arabidopsis thaliana GN=LSM2 PE=1 SV=1</t>
  </si>
  <si>
    <t>481;1037</t>
  </si>
  <si>
    <t>521;1121</t>
  </si>
  <si>
    <t>2439;2440;2441;2442;5126</t>
  </si>
  <si>
    <t>1983;1984;1985;4102</t>
  </si>
  <si>
    <t>1984;4102</t>
  </si>
  <si>
    <t>Q29Q34</t>
  </si>
  <si>
    <t>At5g19440</t>
  </si>
  <si>
    <t>&gt;tr|Q29Q34|Q29Q34_ARATH At5g19440 OS=Arabidopsis thaliana GN=At5g19440 PE=2 SV=1</t>
  </si>
  <si>
    <t>697;2181</t>
  </si>
  <si>
    <t>755;2363</t>
  </si>
  <si>
    <t>3553;3554;10646;10647;10648</t>
  </si>
  <si>
    <t>2860;8397;8398;8399</t>
  </si>
  <si>
    <t>2860;8397</t>
  </si>
  <si>
    <t>Q38799</t>
  </si>
  <si>
    <t>Pyruvate dehydrogenase E1 component subunit beta-1, mitochondrial</t>
  </si>
  <si>
    <t>PDH2</t>
  </si>
  <si>
    <t>&gt;sp|Q38799|ODPB1_ARATH Pyruvate dehydrogenase E1 component subunit beta-1, mitochondrial OS=Arabidopsis thaliana GN=PDH2 PE=1 SV=2</t>
  </si>
  <si>
    <t>543;1123;1396;1418;2670</t>
  </si>
  <si>
    <t>589;1210;1513;1536;2894</t>
  </si>
  <si>
    <t>2822;2823;2824;5500;6908;6909;6910;6911;7016;13277;13278;13279;13280;13281;13282;13283;13284</t>
  </si>
  <si>
    <t>2279;4380;5467;5468;5551;10605;10606;10607;10608;10609;10610;10611;10612;10613</t>
  </si>
  <si>
    <t>2279;4380;5467;5551;10613</t>
  </si>
  <si>
    <t>Q38845</t>
  </si>
  <si>
    <t>Serine/threonine-protein phosphatase 2A 65 kDa regulatory subunit A alpha isoform</t>
  </si>
  <si>
    <t>PP2AA1</t>
  </si>
  <si>
    <t>&gt;sp|Q38845|2AAA_ARATH Serine/threonine-protein phosphatase 2A 65 kDa regulatory subunit A alpha isoform OS=Arabidopsis thaliana GN=PP2AA1 PE=1 SV=1</t>
  </si>
  <si>
    <t>4197;4198;4199;4200;4201;4202</t>
  </si>
  <si>
    <t>3354;3355</t>
  </si>
  <si>
    <t>Q38882</t>
  </si>
  <si>
    <t>Phospholipase D alpha 1</t>
  </si>
  <si>
    <t>PLDALPHA1</t>
  </si>
  <si>
    <t>&gt;sp|Q38882|PLDA1_ARATH Phospholipase D alpha 1 OS=Arabidopsis thaliana GN=PLDALPHA1 PE=1 SV=2</t>
  </si>
  <si>
    <t>6733;6734;6735</t>
  </si>
  <si>
    <t>Q38900-2;Q38900</t>
  </si>
  <si>
    <t>Peptidyl-prolyl cis-trans isomerase CYP19-1</t>
  </si>
  <si>
    <t>CYP19-1</t>
  </si>
  <si>
    <t>&gt;sp|Q38900-2|CP19A_ARATH Isoform 2 of Peptidyl-prolyl cis-trans isomerase CYP19-1 OS=Arabidopsis thaliana GN=CYP19-1;&gt;sp|Q38900|CP19A_ARATH Peptidyl-prolyl cis-trans isomerase CYP19-1 OS=Arabidopsis thaliana GN=CYP19-1 PE=1 SV=1</t>
  </si>
  <si>
    <t>151;173</t>
  </si>
  <si>
    <t>826;1345;2873</t>
  </si>
  <si>
    <t>892;1457;3110;3111</t>
  </si>
  <si>
    <t>4127;4128;4129;4130;4131;4132;6657;6658;14252;14253;14254;14255;14256;14257;14258;14259;14260;14261;14262</t>
  </si>
  <si>
    <t>3298;3299;5271;5272;5273;11378;11379;11380;11381;11382;11383;11384;11385</t>
  </si>
  <si>
    <t>3298;5271;11381</t>
  </si>
  <si>
    <t>281;282</t>
  </si>
  <si>
    <t>11;23</t>
  </si>
  <si>
    <t>Q38953;A0A1P8B8G9;F4JMJ3</t>
  </si>
  <si>
    <t>Q38953</t>
  </si>
  <si>
    <t>20;1;1</t>
  </si>
  <si>
    <t>19;0;0</t>
  </si>
  <si>
    <t>&gt;sp|Q38953|DEAH5_ARATH Probable pre-mRNA-splicing factor ATP-dependent RNA helicase DEAH5 OS=Arabidopsis thaliana GN=At3g26560 PE=1 SV=2</t>
  </si>
  <si>
    <t>1168;796;883</t>
  </si>
  <si>
    <t>4;483;568;671;758;1096;1106;1262;1338;1492;1535;1760;1783;1924;2002;2399;2432;2726;2884;2953</t>
  </si>
  <si>
    <t>4;524;619;620;728;819;1182;1192;1366;1367;1368;1450;1610;1656;1892;1920;2093;2176;2600;2634;2953;3122;3195;3196;3197</t>
  </si>
  <si>
    <t>16;17;18;19;20;21;2451;2452;2453;2454;2455;2959;2960;2961;2962;2963;2964;2965;2966;2967;3445;3817;3818;3819;3820;3821;3822;5391;5392;5393;5425;5426;5427;6208;6209;6210;6211;6212;6213;6214;6215;6216;6217;6218;6630;6631;6632;6633;6634;6635;7321;7322;7323;7324;7325;7560;7561;7562;7563;7564;7565;8611;8612;8613;8614;8615;8696;9421;9422;9423;9806;9807;9808;9809;9810;9811;9812;9813;11900;11901;12041;12042;13573;13574;14306;14307;14308;14309;14310;14311;14641;14642;14643;14644;14645;14646;14647;14648;14649</t>
  </si>
  <si>
    <t>14;15;16;17;18;1993;1994;2393;2394;2395;2396;2397;2398;2399;2766;3057;3058;4301;4330;4331;4927;4928;4929;4930;5249;5250;5251;5252;5253;5254;5802;5803;5804;5805;5806;5991;5992;5993;5994;5995;5996;5997;6802;6803;6804;6805;6806;6871;7459;7749;7750;7751;7752;9521;9522;9622;10852;11423;11424;11425;11737;11738;11739;11740;11741</t>
  </si>
  <si>
    <t>17;1994;2396;2766;3058;4301;4330;4927;5252;5805;5994;6804;6871;7459;7751;9522;9622;10852;11424;11738</t>
  </si>
  <si>
    <t>103;104;283;284;285;286;287;288</t>
  </si>
  <si>
    <t>61;225;448;611;615;877;882;930</t>
  </si>
  <si>
    <t>Q38970;F4I1L3;B3H4A7;A0A1P8ANX0</t>
  </si>
  <si>
    <t>Q38970</t>
  </si>
  <si>
    <t>46;17;3;3</t>
  </si>
  <si>
    <t>Acetyl-CoA carboxylase 1;Biotin carboxylase</t>
  </si>
  <si>
    <t>ACC1</t>
  </si>
  <si>
    <t>&gt;sp|Q38970|ACC1_ARATH Acetyl-CoA carboxylase 1 OS=Arabidopsis thaliana GN=ACC1 PE=1 SV=1</t>
  </si>
  <si>
    <t>2254;2355;427;431</t>
  </si>
  <si>
    <t>85;165;182;283;300;374;422;491;578;711;776;877;956;1003;1098;1099;1185;1186;1196;1256;1271;1334;1340;1448;1503;1519;1598;1604;1609;1756;1883;1945;1990;2021;2049;2055;2113;2152;2317;2345;2449;2491;2524;2751;2833;2852</t>
  </si>
  <si>
    <t>True;True;True;True;True;True;True;True;True;True;True;True;True;True;True;True;True;True;True;True;True;True;True;True;True;True;True;True;True;True;True;True;True;True;True;True;True;True;True;True;True;True;True;True;True;True</t>
  </si>
  <si>
    <t>97;182;183;184;203;310;328;406;459;460;533;630;769;840;947;1030;1031;1083;1184;1185;1282;1283;1293;1360;1377;1446;1452;1566;1621;1639;1640;1722;1728;1729;1734;1888;2048;2115;2163;2164;2197;2228;2229;2235;2293;2334;2508;2540;2654;2700;2736;2980;3069;3089</t>
  </si>
  <si>
    <t>435;436;811;812;813;814;815;816;817;818;819;820;821;822;823;824;825;826;827;828;829;830;831;832;833;834;835;836;837;838;839;840;841;842;843;844;845;846;847;848;849;850;851;852;853;939;940;941;942;943;944;945;946;947;948;1457;1458;1459;1460;1461;1462;1463;1464;1465;1466;1467;1548;1549;1550;1551;1552;1553;1554;1555;1556;1915;1916;1917;1918;1919;1920;1921;2150;2151;2152;2153;2154;2155;2156;2157;2158;2159;2160;2161;2162;2163;2164;2165;2166;2167;2168;2482;2483;2484;3006;3007;3008;3009;3010;3011;3012;3013;3014;3605;3606;3607;3608;3609;3610;3611;3612;3613;3911;3912;3913;3914;3915;3916;3917;3918;3919;4370;4371;4372;4373;4374;4375;4376;4377;4378;4379;4380;4381;4382;4383;4384;4751;4752;4753;4754;4755;4756;4757;4758;4759;4760;4761;4762;4763;4764;4995;4996;4997;4998;4999;5000;5001;5002;5003;5396;5397;5398;5399;5400;5401;5402;5403;5404;5816;5817;5818;5819;5820;5821;5822;5823;5824;5825;5826;5827;5865;5866;5867;5868;5869;5870;5871;5872;5873;6174;6175;6176;6177;6178;6179;6180;6181;6182;6272;6273;6274;6275;6276;6277;6278;6279;6280;6281;6282;6283;6284;6285;6286;6287;6604;6605;6606;6607;6608;6609;6610;6611;6612;6613;6614;6638;7138;7139;7140;7141;7142;7143;7144;7145;7146;7147;7148;7149;7150;7151;7390;7391;7392;7393;7394;7395;7396;7397;7468;7469;7470;7471;7472;7473;7474;7475;7476;7477;7478;7479;7480;7481;7482;7483;7484;7485;7810;7811;7812;7813;7814;7815;7816;7817;7818;7841;7842;7843;7844;7845;7846;7847;7848;7849;7850;7851;7852;7853;7854;7855;7856;7857;7858;7868;7869;7870;7871;7872;7873;7874;8593;8594;8595;8596;8597;8598;8599;9234;9235;9236;9237;9238;9239;9240;9241;9242;9519;9520;9521;9522;9523;9524;9525;9526;9527;9757;9758;9759;9760;9761;9762;9763;9764;9765;9766;9910;9911;10050;10051;10052;10053;10054;10055;10056;10057;10058;10059;10060;10061;10062;10063;10064;10065;10066;10067;10068;10069;10086;10087;10088;10089;10090;10091;10092;10093;10094;10329;10330;10331;10332;10333;10334;10335;10336;10337;10338;10339;10340;10341;10342;10343;10344;10345;10518;11477;11614;11615;11616;11617;11618;11619;11620;11621;11622;11623;11624;11625;11626;11627;11628;11629;11630;12104;12105;12106;12107;12108;12354;12355;12356;12357;12358;12359;12360;12361;12362;12363;12523;12524;12525;12526;12527;12528;12529;12530;12531;13684;13685;13686;13687;13688;14092;14093;14094;14095;14096;14097;14163;14164;14165;14166;14167;14168;14169;14170;14171</t>
  </si>
  <si>
    <t>358;666;667;668;669;670;671;672;673;674;675;676;677;678;679;680;681;682;683;684;685;686;687;688;689;690;691;692;693;694;695;696;697;698;699;700;701;773;774;775;776;777;778;779;780;781;782;783;1200;1201;1202;1203;1204;1205;1206;1207;1208;1209;1210;1211;1280;1281;1282;1283;1284;1285;1286;1287;1288;1289;1569;1570;1571;1572;1573;1760;1761;1762;1763;1764;1765;1766;1767;1768;1769;1770;1771;1772;1773;1774;2011;2012;2013;2432;2433;2434;2901;2902;2903;2904;2905;2906;2907;2908;3130;3131;3132;3133;3491;3492;3493;3494;3495;3496;3497;3498;3499;3500;3792;3793;3794;3795;3796;3797;3798;3799;3800;3801;3802;3803;3997;3998;3999;4000;4001;4002;4003;4004;4005;4303;4304;4305;4306;4307;4308;4309;4310;4311;4312;4313;4630;4631;4632;4633;4634;4635;4636;4637;4665;4666;4667;4668;4669;4670;4671;4672;4673;4902;4903;4904;4905;4906;4907;4978;4979;4980;4981;4982;4983;4984;4985;5223;5224;5225;5226;5227;5228;5229;5230;5231;5232;5233;5234;5235;5257;5648;5649;5650;5651;5652;5653;5654;5655;5656;5657;5658;5659;5660;5661;5863;5864;5865;5866;5867;5915;5916;5917;5918;5919;5920;5921;5922;5923;5924;5925;5926;5927;5928;6182;6183;6184;6185;6186;6187;6188;6189;6208;6209;6210;6211;6212;6213;6214;6215;6216;6217;6218;6219;6220;6221;6222;6223;6230;6231;6232;6233;6234;6235;6236;6237;6787;6788;6789;6790;6791;6792;7312;7313;7314;7315;7316;7317;7318;7319;7320;7528;7529;7530;7531;7532;7533;7534;7535;7536;7719;7720;7721;7722;7723;7724;7725;7726;7818;7819;7919;7920;7921;7922;7923;7924;7925;7926;7927;7928;7929;7930;7931;7932;7933;7934;7935;7936;7937;7938;7939;7951;7952;7953;7954;7955;7956;7957;8143;8144;8145;8146;8147;8148;8149;8150;8151;8152;8153;8154;8155;8156;8157;8158;8159;8160;8296;9202;9314;9315;9316;9317;9318;9319;9320;9321;9322;9323;9324;9325;9326;9327;9328;9329;9673;9674;9675;9871;9872;9873;9874;9875;9876;9877;9878;9879;10009;10010;10011;10012;10013;10014;10015;10939;10940;11258;11259;11310;11311;11312;11313;11314</t>
  </si>
  <si>
    <t>358;668;773;1200;1281;1573;1764;2012;2433;2906;3132;3499;3797;4003;4303;4313;4630;4637;4673;4907;4982;5234;5257;5657;5865;5917;6185;6210;6236;6788;7313;7533;7721;7818;7929;7955;8146;8296;9202;9327;9673;9877;10009;10939;11259;11313</t>
  </si>
  <si>
    <t>289;290;291;292;293;294;295;296;297;298;299</t>
  </si>
  <si>
    <t>75;81;156;263;499;641;680;887;963;1316;2110</t>
  </si>
  <si>
    <t>Q39117</t>
  </si>
  <si>
    <t>Trihelix transcription factor GT-2</t>
  </si>
  <si>
    <t>GT-2</t>
  </si>
  <si>
    <t>&gt;sp|Q39117|TGT2_ARATH Trihelix transcription factor GT-2 OS=Arabidopsis thaliana GN=GT-2 PE=2 SV=1</t>
  </si>
  <si>
    <t>348;385</t>
  </si>
  <si>
    <t>379;417</t>
  </si>
  <si>
    <t>1806;1807;1953;1954;1955</t>
  </si>
  <si>
    <t>1486;1598;1599;1600</t>
  </si>
  <si>
    <t>1486;1600</t>
  </si>
  <si>
    <t>Q39161</t>
  </si>
  <si>
    <t>Ferredoxin--nitrite reductase, chloroplastic</t>
  </si>
  <si>
    <t>NIR1</t>
  </si>
  <si>
    <t>&gt;sp|Q39161|NIR_ARATH Ferredoxin--nitrite reductase, chloroplastic OS=Arabidopsis thaliana GN=NIR1 PE=1 SV=1</t>
  </si>
  <si>
    <t>421;1391</t>
  </si>
  <si>
    <t>458;1508</t>
  </si>
  <si>
    <t>2149;6879;6880;6881;6882;6883;6884</t>
  </si>
  <si>
    <t>1759;5447;5448</t>
  </si>
  <si>
    <t>1759;5448</t>
  </si>
  <si>
    <t>Q39189</t>
  </si>
  <si>
    <t>DEAD-box ATP-dependent RNA helicase 7</t>
  </si>
  <si>
    <t>RH7</t>
  </si>
  <si>
    <t>&gt;sp|Q39189|RH7_ARATH DEAD-box ATP-dependent RNA helicase 7 OS=Arabidopsis thaliana GN=RH7 PE=1 SV=2</t>
  </si>
  <si>
    <t>1510;2759</t>
  </si>
  <si>
    <t>1628;2989</t>
  </si>
  <si>
    <t>7416;7417;13732</t>
  </si>
  <si>
    <t>5880;10968</t>
  </si>
  <si>
    <t>Q39244</t>
  </si>
  <si>
    <t>U1 small nuclear ribonucleoprotein A</t>
  </si>
  <si>
    <t>U1A</t>
  </si>
  <si>
    <t>&gt;sp|Q39244|RU1A_ARATH U1 small nuclear ribonucleoprotein A OS=Arabidopsis thaliana GN=U1A PE=1 SV=1</t>
  </si>
  <si>
    <t>49;1230;1284;1825;2188</t>
  </si>
  <si>
    <t>57;1331;1390;1391;1977;2371</t>
  </si>
  <si>
    <t>244;245;246;6056;6057;6058;6351;6352;6353;6354;6355;6356;6357;6358;6359;8911;8912;8913;10677</t>
  </si>
  <si>
    <t>207;208;4813;4814;4815;5027;5028;5029;5030;5031;5032;5033;5034;5035;7035;7036;7037;8418</t>
  </si>
  <si>
    <t>208;4815;5030;7036;8418</t>
  </si>
  <si>
    <t>300;301</t>
  </si>
  <si>
    <t>80;243</t>
  </si>
  <si>
    <t>Q3ECU3;Q94AD1</t>
  </si>
  <si>
    <t>Putative DNA-binding protein At1g48610</t>
  </si>
  <si>
    <t>At1g48610</t>
  </si>
  <si>
    <t>&gt;tr|Q3ECU3|Q3ECU3_ARATH AT hook motif-containing protein OS=Arabidopsis thaliana GN=At1g48610 PE=1 SV=1;&gt;sp|Q94AD1|D1861_ARATH Putative DNA-binding protein At1g48610 OS=Arabidopsis thaliana GN=At1g48610 PE=1 SV=1</t>
  </si>
  <si>
    <t>198;212</t>
  </si>
  <si>
    <t>2091;2286;2340</t>
  </si>
  <si>
    <t>2271;2473;2535</t>
  </si>
  <si>
    <t>10250;10251;10252;10253;10254;10255;11321;11322;11323;11596;11597</t>
  </si>
  <si>
    <t>8074;8075;8076;8077;8078;8079;8080;8081;9087;9300;9301</t>
  </si>
  <si>
    <t>8081;9087;9300</t>
  </si>
  <si>
    <t>Q41931</t>
  </si>
  <si>
    <t>1-aminocyclopropane-1-carboxylate oxidase 2</t>
  </si>
  <si>
    <t>ACO2</t>
  </si>
  <si>
    <t>&gt;sp|Q41931|ACCO2_ARATH 1-aminocyclopropane-1-carboxylate oxidase 2 OS=Arabidopsis thaliana GN=ACO2 PE=1 SV=2</t>
  </si>
  <si>
    <t>4282;4283;4284</t>
  </si>
  <si>
    <t>3417;3418;3419</t>
  </si>
  <si>
    <t>Q42139</t>
  </si>
  <si>
    <t>F10M6.100</t>
  </si>
  <si>
    <t>&gt;tr|Q42139|Q42139_ARATH AT4g32260/F10M6_100 OS=Arabidopsis thaliana GN=PDE334 PE=1 SV=2</t>
  </si>
  <si>
    <t>82;658</t>
  </si>
  <si>
    <t>94;714;715</t>
  </si>
  <si>
    <t>423;424;425;426;427;428;3381;3382;3383;3384</t>
  </si>
  <si>
    <t>350;351;2715;2716;2717;2718</t>
  </si>
  <si>
    <t>351;2715</t>
  </si>
  <si>
    <t>Q42290;Q42290-2</t>
  </si>
  <si>
    <t>Probable mitochondrial-processing peptidase subunit beta</t>
  </si>
  <si>
    <t>&gt;sp|Q42290|MPPB_ARATH Probable mitochondrial-processing peptidase subunit beta, mitochondrial OS=Arabidopsis thaliana GN=At3g02090 PE=1 SV=2;&gt;sp|Q42290-2|MPPB_ARATH Isoform 2 of Probable mitochondrial-processing peptidase subunit beta, mitochondrial OS=Ara</t>
  </si>
  <si>
    <t>531;535</t>
  </si>
  <si>
    <t>12734;12735;12736;12737;12738</t>
  </si>
  <si>
    <t>10184;10185;10186</t>
  </si>
  <si>
    <t>Q42344-2;Q42344</t>
  </si>
  <si>
    <t>High mobility group B protein 4</t>
  </si>
  <si>
    <t>HMGB4</t>
  </si>
  <si>
    <t>&gt;sp|Q42344-2|HMGB4_ARATH Isoform 2 of High mobility group B protein 4 OS=Arabidopsis thaliana GN=HMGB4;&gt;sp|Q42344|HMGB4_ARATH High mobility group B protein 4 OS=Arabidopsis thaliana GN=HMGB4 PE=1 SV=1</t>
  </si>
  <si>
    <t>134;138</t>
  </si>
  <si>
    <t>596;1965</t>
  </si>
  <si>
    <t>648;2136</t>
  </si>
  <si>
    <t>3074;3075;3076;3077;3078;3079;9631</t>
  </si>
  <si>
    <t>2480;2481;2482;2483;2484;2485;7614</t>
  </si>
  <si>
    <t>2485;7614</t>
  </si>
  <si>
    <t>Q42384;Q39190</t>
  </si>
  <si>
    <t>Q42384</t>
  </si>
  <si>
    <t>7;1</t>
  </si>
  <si>
    <t>Protein pleiotropic regulatory locus 1</t>
  </si>
  <si>
    <t>PRL1</t>
  </si>
  <si>
    <t>&gt;sp|Q42384|PRL1_ARATH Protein pleiotropic regulatory locus 1 OS=Arabidopsis thaliana GN=PRL1 PE=1 SV=1</t>
  </si>
  <si>
    <t>486;479</t>
  </si>
  <si>
    <t>701;974;1258;1363;1707;1742;1978</t>
  </si>
  <si>
    <t>759;1050;1362;1479;1837;1873;2149</t>
  </si>
  <si>
    <t>3565;3566;3567;3568;3569;3570;4852;4853;4854;6187;6188;6745;6746;6747;6748;6749;6750;8380;8381;8382;8551;8552;9685;9686;9687;9688;9689;9690</t>
  </si>
  <si>
    <t>2869;2870;2871;2872;2873;2874;3881;3882;3883;4910;4911;5340;5341;5342;5343;5344;6615;6616;6617;6755;7657;7658;7659;7660;7661;7662;7663</t>
  </si>
  <si>
    <t>2872;3881;4910;5343;6616;6755;7661</t>
  </si>
  <si>
    <t>Q42403</t>
  </si>
  <si>
    <t>Thioredoxin H3</t>
  </si>
  <si>
    <t>TRX3</t>
  </si>
  <si>
    <t>&gt;sp|Q42403|TRXH3_ARATH Thioredoxin H3 OS=Arabidopsis thaliana GN=TRX3 PE=1 SV=1</t>
  </si>
  <si>
    <t>820;2747</t>
  </si>
  <si>
    <t>885;2976</t>
  </si>
  <si>
    <t>4107;4108;4109;4110;4111;13673</t>
  </si>
  <si>
    <t>3281;3282;3283;3284;3285;10932</t>
  </si>
  <si>
    <t>3284;10932</t>
  </si>
  <si>
    <t>Q42404;Q42404-2</t>
  </si>
  <si>
    <t>U1 small nuclear ribonucleoprotein 70 kDa</t>
  </si>
  <si>
    <t>RNU1</t>
  </si>
  <si>
    <t>&gt;sp|Q42404|RU17_ARATH U1 small nuclear ribonucleoprotein 70 kDa OS=Arabidopsis thaliana GN=RNU1 PE=1 SV=1;&gt;sp|Q42404-2|RU17_ARATH Isoform Short of U1 small nuclear ribonucleoprotein 70 kDa OS=Arabidopsis thaliana GN=RNU1</t>
  </si>
  <si>
    <t>427;204</t>
  </si>
  <si>
    <t>250;1379;2630</t>
  </si>
  <si>
    <t>275;1496;2853</t>
  </si>
  <si>
    <t>1295;1296;1297;1298;1299;6810;6811;6812;13092;13093;13094;13095;13096;13097;13098;13099</t>
  </si>
  <si>
    <t>1061;1062;1063;1064;5394;5395;10452;10453;10454;10455;10456;10457;10458;10459</t>
  </si>
  <si>
    <t>1062;5394;10459</t>
  </si>
  <si>
    <t>Q42406;A0A1P8B5U2;Q8LDP4-2;Q8LDP4;Q9SP02;O49605;Q9ASS6-2;Q9ASS6</t>
  </si>
  <si>
    <t>Q42406</t>
  </si>
  <si>
    <t>7;1;1;1;1;1;1;1</t>
  </si>
  <si>
    <t>5;0;0;0;0;0;0;0</t>
  </si>
  <si>
    <t>Peptidyl-prolyl cis-trans isomerase CYP18-4</t>
  </si>
  <si>
    <t>CYP18-4</t>
  </si>
  <si>
    <t>&gt;sp|Q42406|CP18D_ARATH Peptidyl-prolyl cis-trans isomerase CYP18-4 OS=Arabidopsis thaliana GN=CYP18-4 PE=1 SV=1</t>
  </si>
  <si>
    <t>172;171;191;201;204;224;255;259</t>
  </si>
  <si>
    <t>184;826;1116;1155;1878;2609;2859</t>
  </si>
  <si>
    <t>205;892;1203;1249;2041;2830;2831;3096</t>
  </si>
  <si>
    <t>954;955;4127;4128;4129;4130;4131;4132;5476;5477;5478;5479;5480;5481;5671;5672;5673;9196;9197;9198;9199;9200;9201;12957;12958;12959;12960;12961;12962;14194;14195;14196;14197</t>
  </si>
  <si>
    <t>789;3298;3299;4362;4363;4364;4365;4366;4510;4511;7278;7279;7280;7281;7282;10347;10348;10349;10350;10351;10352;11333;11334;11335;11336</t>
  </si>
  <si>
    <t>789;3298;4362;4510;7282;10349;11334</t>
  </si>
  <si>
    <t>304;305</t>
  </si>
  <si>
    <t>10;22</t>
  </si>
  <si>
    <t>Q42418;Q42449</t>
  </si>
  <si>
    <t>Q42418</t>
  </si>
  <si>
    <t>Profilin-2</t>
  </si>
  <si>
    <t>PRO2</t>
  </si>
  <si>
    <t>&gt;sp|Q42418|PROF2_ARATH Profilin-2 OS=Arabidopsis thaliana GN=PRO2 PE=2 SV=1</t>
  </si>
  <si>
    <t>131;131</t>
  </si>
  <si>
    <t>1008;1490;2955</t>
  </si>
  <si>
    <t>1088;1608;3200</t>
  </si>
  <si>
    <t>5015;5016;7313;7314;14655</t>
  </si>
  <si>
    <t>4013;5796;11744</t>
  </si>
  <si>
    <t>Q42522</t>
  </si>
  <si>
    <t>Glutamate-1-semialdehyde 2,1-aminomutase 2, chloroplastic</t>
  </si>
  <si>
    <t>GSA2</t>
  </si>
  <si>
    <t>&gt;sp|Q42522|GSA2_ARATH Glutamate-1-semialdehyde 2,1-aminomutase 2, chloroplastic OS=Arabidopsis thaliana GN=GSA2 PE=2 SV=2</t>
  </si>
  <si>
    <t>139;689;2099;2306</t>
  </si>
  <si>
    <t>154;746;2279;2495;2496</t>
  </si>
  <si>
    <t>682;683;684;685;686;687;688;689;690;3516;3517;10290;10291;10292;11441;11442;11443;11444;11445;11446;11447;11448</t>
  </si>
  <si>
    <t>553;554;555;556;557;558;559;560;561;562;2827;8111;9178;9179;9180</t>
  </si>
  <si>
    <t>555;2827;8111;9179</t>
  </si>
  <si>
    <t>Q42523;Q42523-2</t>
  </si>
  <si>
    <t>16;14</t>
  </si>
  <si>
    <t>Methylcrotonoyl-CoA carboxylase subunit alpha, mitochondrial</t>
  </si>
  <si>
    <t>MCCA</t>
  </si>
  <si>
    <t>&gt;sp|Q42523|MCCA_ARATH Methylcrotonoyl-CoA carboxylase subunit alpha, mitochondrial OS=Arabidopsis thaliana GN=MCCA PE=1 SV=2;&gt;sp|Q42523-2|MCCA_ARATH Isoform 2 of Methylcrotonoyl-CoA carboxylase subunit alpha, mitochondrial OS=Arabidopsis thaliana GN=MCCA</t>
  </si>
  <si>
    <t>734;714</t>
  </si>
  <si>
    <t>135;242;263;410;558;1092;1195;1366;1688;2087;2485;2553;2604;2632;2717;2963</t>
  </si>
  <si>
    <t>True;True;True;True;True;True;True;True;True;True;True;True;True;True;True;True</t>
  </si>
  <si>
    <t>149;267;289;445;607;1178;1292;1482;1817;1818;2267;2692;2693;2770;2771;2823;2824;2825;2855;2943;3209</t>
  </si>
  <si>
    <t>659;660;661;662;663;664;665;666;1261;1262;1263;1264;1265;1266;1359;1360;1361;1362;1363;1364;1365;1366;2100;2101;2102;2103;2104;2105;2106;2107;2907;2908;2909;2910;2911;2912;2913;2914;2915;5366;5367;5368;5369;5370;5371;5372;5373;5374;5856;5857;5858;5859;5860;5861;5862;5863;5864;6760;6761;6762;6763;6764;6765;6766;6767;6768;8298;8299;8300;8301;8302;8303;8304;8305;8306;8307;8308;8309;8310;10233;10234;10235;10236;10237;10238;10239;10240;10241;12312;12313;12314;12315;12316;12317;12318;12319;12320;12321;12322;12323;12324;12325;12326;12327;12328;12329;12691;12692;12693;12694;12695;12696;12697;12698;12699;12700;12701;12702;12703;12922;12923;12924;12925;12926;12927;12928;12929;12930;12931;12932;12933;12934;12935;12936;12937;12938;12939;12940;13106;13107;13108;13109;13110;13532;13533;13534;13535;13536;13537;13538;13539;13540;14686;14687;14688;14689;14690</t>
  </si>
  <si>
    <t>534;535;536;537;538;539;1032;1033;1034;1035;1036;1037;1119;1120;1121;1122;1123;1124;1125;1714;1715;1716;1717;1718;1719;1720;1721;2352;2353;2354;2355;2356;2357;2358;2359;2360;4280;4281;4282;4283;4284;4285;4286;4287;4288;4289;4290;4656;4657;4658;4659;4660;4661;4662;4663;4664;5350;5351;5352;5353;5354;5355;5356;6550;6551;6552;6553;6554;6555;6556;6557;6558;6559;6560;6561;8058;8059;8060;8061;8062;8063;8064;8065;8066;8067;8068;9832;9833;9834;9835;9836;9837;9838;9839;9840;9841;9842;9843;9844;9845;9846;9847;9848;9849;9850;9851;10157;10158;10159;10160;10161;10162;10163;10164;10165;10166;10321;10322;10323;10324;10325;10326;10327;10328;10329;10330;10331;10332;10333;10334;10464;10465;10466;10467;10468;10818;10819;10820;10821;10822;10823;10824;10825;11769;11770;11771;11772</t>
  </si>
  <si>
    <t>537;1037;1121;1720;2352;4289;4663;5356;6552;8066;9833;10165;10325;10468;10822;11772</t>
  </si>
  <si>
    <t>307;308;309;310;311</t>
  </si>
  <si>
    <t>103;367;418;423;671</t>
  </si>
  <si>
    <t>Q42540</t>
  </si>
  <si>
    <t>Ubiquitin-conjugating enzyme E2 7</t>
  </si>
  <si>
    <t>UBC7</t>
  </si>
  <si>
    <t>&gt;sp|Q42540|UBC7_ARATH Ubiquitin-conjugating enzyme E2 7 OS=Arabidopsis thaliana GN=UBC7 PE=1 SV=1</t>
  </si>
  <si>
    <t>1540;1541;1542</t>
  </si>
  <si>
    <t>1274;1275;1276</t>
  </si>
  <si>
    <t>Q42545</t>
  </si>
  <si>
    <t>Cell division protein FtsZ homolog 1, chloroplastic</t>
  </si>
  <si>
    <t>FTSZ1</t>
  </si>
  <si>
    <t>&gt;sp|Q42545|FTSZ1_ARATH Cell division protein FtsZ homolog 1, chloroplastic OS=Arabidopsis thaliana GN=FTSZ1 PE=1 SV=2</t>
  </si>
  <si>
    <t>2288;2289</t>
  </si>
  <si>
    <t>Q42572-3;Q42572-2;Q42572</t>
  </si>
  <si>
    <t>DNA ligase 1</t>
  </si>
  <si>
    <t>LIG1</t>
  </si>
  <si>
    <t>&gt;sp|Q42572-3|DNLI1_ARATH Isoform 3 of DNA ligase 1 OS=Arabidopsis thaliana GN=LIG1;&gt;sp|Q42572-2|DNLI1_ARATH Isoform 2 of DNA ligase 1 OS=Arabidopsis thaliana GN=LIG1;&gt;sp|Q42572|DNLI1_ARATH DNA ligase 1 OS=Arabidopsis thaliana GN=LIG1 PE=2 SV=2</t>
  </si>
  <si>
    <t>731;743;790</t>
  </si>
  <si>
    <t>1177;2093;2408</t>
  </si>
  <si>
    <t>1273;2273;2609</t>
  </si>
  <si>
    <t>5775;5776;5777;5778;5779;10261;11936</t>
  </si>
  <si>
    <t>4599;4600;4601;4602;8087;9553</t>
  </si>
  <si>
    <t>4602;8087;9553</t>
  </si>
  <si>
    <t>Q42586;Q9LPX2</t>
  </si>
  <si>
    <t>Uridine 5-monophosphate synthase;Orotate phosphoribosyltransferase;Orotidine 5-phosphate decarboxylase;Pentatricopeptide repeat-containing protein At1g12775, mitochondrial</t>
  </si>
  <si>
    <t>PYRE-F</t>
  </si>
  <si>
    <t>&gt;sp|Q42586|UMPS_ARATH Uridine 5-monophosphate synthase OS=Arabidopsis thaliana GN=PYRE-F PE=2 SV=2;&gt;sp|Q9LPX2|PPR39_ARATH Pentatricopeptide repeat-containing protein At1g12775, mitochondrial OS=Arabidopsis thaliana GN=At1g12775 PE=2 SV=1</t>
  </si>
  <si>
    <t>476;644</t>
  </si>
  <si>
    <t>13754;13755;13756;13757;13758;13759;13760;13761</t>
  </si>
  <si>
    <t>10985;10986;10987;10988;10989;10990;10991</t>
  </si>
  <si>
    <t>Q42601</t>
  </si>
  <si>
    <t>Carbamoyl-phosphate synthase large chain, chloroplastic</t>
  </si>
  <si>
    <t>CARB</t>
  </si>
  <si>
    <t>&gt;sp|Q42601|CARB_ARATH Carbamoyl-phosphate synthase large chain, chloroplastic OS=Arabidopsis thaliana GN=CARB PE=1 SV=1</t>
  </si>
  <si>
    <t>161;852;1329;1833;2304;2368;2931</t>
  </si>
  <si>
    <t>178;921;1441;1985;2493;2564;3171</t>
  </si>
  <si>
    <t>798;799;4257;4258;4259;6568;6569;6570;6571;8930;8931;11436;11437;11725;11726;11727;11728;11729;11730;14551;14552;14553</t>
  </si>
  <si>
    <t>660;3399;3400;5197;5198;7050;7051;9175;9387;9388;11668;11669</t>
  </si>
  <si>
    <t>660;3400;5197;7050;9175;9387;11668</t>
  </si>
  <si>
    <t>Q43127;F4ID91;Q8LCE1</t>
  </si>
  <si>
    <t>Q43127</t>
  </si>
  <si>
    <t>5;1;1</t>
  </si>
  <si>
    <t>Glutamine synthetase, chloroplastic/mitochondrial</t>
  </si>
  <si>
    <t>GLN2</t>
  </si>
  <si>
    <t>&gt;sp|Q43127|GLNA2_ARATH Glutamine synthetase, chloroplastic/mitochondrial OS=Arabidopsis thaliana GN=GLN2 PE=1 SV=1</t>
  </si>
  <si>
    <t>430;365;356</t>
  </si>
  <si>
    <t>15;167;448;622;2395</t>
  </si>
  <si>
    <t>16;186;488;677;2596</t>
  </si>
  <si>
    <t>75;76;77;78;79;80;857;858;2273;2274;2275;2276;2277;2278;2279;2280;2281;3221;3222;11874;11875;11876;11877;11878;11879;11880;11881;11882;11883;11884;11885</t>
  </si>
  <si>
    <t>59;60;61;62;63;705;1855;1856;1857;1858;1859;1860;1861;2590;2591;9499;9500;9501;9502;9503;9504;9505;9506;9507</t>
  </si>
  <si>
    <t>60;705;1857;2591;9501</t>
  </si>
  <si>
    <t>Q43314</t>
  </si>
  <si>
    <t>Glutamate dehydrogenase 1</t>
  </si>
  <si>
    <t>&gt;sp|Q43314|DHE1_ARATH Glutamate dehydrogenase 1 OS=Arabidopsis thaliana GN=GDH1 PE=2 SV=1</t>
  </si>
  <si>
    <t>6581;6582;6583;6584;6585</t>
  </si>
  <si>
    <t>5207;5208;5209</t>
  </si>
  <si>
    <t>Q43316</t>
  </si>
  <si>
    <t>Porphobilinogen deaminase, chloroplastic</t>
  </si>
  <si>
    <t>HEMC</t>
  </si>
  <si>
    <t>&gt;sp|Q43316|HEM3_ARATH Porphobilinogen deaminase, chloroplastic OS=Arabidopsis thaliana GN=HEMC PE=1 SV=1</t>
  </si>
  <si>
    <t>106;132;391;981;1243</t>
  </si>
  <si>
    <t>118;146;423;1057;1346</t>
  </si>
  <si>
    <t>534;652;1978;1979;1980;1981;1982;1983;1984;1985;1986;4883;4884;4885;4886;4887;4888;6111;6112;6113;6114;6115;6116;6117;6118;6119</t>
  </si>
  <si>
    <t>436;530;1619;1620;1621;1622;1623;1624;1625;3908;3909;3910;3911;3912;3913;4851;4852;4853;4854;4855;4856</t>
  </si>
  <si>
    <t>436;530;1624;3912;4854</t>
  </si>
  <si>
    <t>Q43727;Q9FY99;Q8L743</t>
  </si>
  <si>
    <t>Glucose-6-phosphate 1-dehydrogenase 1, chloroplastic;Glucose-6-phosphate 1-dehydrogenase 2, chloroplastic;Glucose-6-phosphate 1-dehydrogenase 3, chloroplastic</t>
  </si>
  <si>
    <t>APG1</t>
  </si>
  <si>
    <t>&gt;sp|Q43727|G6PD1_ARATH Glucose-6-phosphate 1-dehydrogenase 1, chloroplastic OS=Arabidopsis thaliana GN=APG1 PE=2 SV=2;&gt;sp|Q9FY99|G6PD2_ARATH Glucose-6-phosphate 1-dehydrogenase 2, chloroplastic OS=Arabidopsis thaliana GN=At5g13110 PE=1 SV=2;&gt;sp|Q8L743|G6PD</t>
  </si>
  <si>
    <t>576;596;599</t>
  </si>
  <si>
    <t>693;1578</t>
  </si>
  <si>
    <t>750;1702</t>
  </si>
  <si>
    <t>3535;3536;7747;7748</t>
  </si>
  <si>
    <t>2842;2843;6133</t>
  </si>
  <si>
    <t>2843;6133</t>
  </si>
  <si>
    <t>Q43870-2;Q43870</t>
  </si>
  <si>
    <t>ATP sulfurylase 2</t>
  </si>
  <si>
    <t>APS2</t>
  </si>
  <si>
    <t>&gt;sp|Q43870-2|APS2_ARATH Isoform 2 of ATP sulfurylase 2 OS=Arabidopsis thaliana GN=APS2;&gt;sp|Q43870|APS2_ARATH ATP sulfurylase 2 OS=Arabidopsis thaliana GN=APS2 PE=1 SV=1</t>
  </si>
  <si>
    <t>425;476</t>
  </si>
  <si>
    <t>43;2978</t>
  </si>
  <si>
    <t>50;3225</t>
  </si>
  <si>
    <t>215;216;14750;14751;14752</t>
  </si>
  <si>
    <t>184;11819;11820;11821</t>
  </si>
  <si>
    <t>184;11819</t>
  </si>
  <si>
    <t>Q52K85</t>
  </si>
  <si>
    <t>At5g48680</t>
  </si>
  <si>
    <t>&gt;tr|Q52K85|Q52K85_ARATH At5g48680 OS=Arabidopsis thaliana GN=At5g48680 PE=1 SV=1</t>
  </si>
  <si>
    <t>1847;2618</t>
  </si>
  <si>
    <t>2007;2840</t>
  </si>
  <si>
    <t>9018;9019;12999;13000;13001;13002;13003;13004</t>
  </si>
  <si>
    <t>7113;7114;10381;10382;10383;10384</t>
  </si>
  <si>
    <t>7114;10381</t>
  </si>
  <si>
    <t>Q56WH4-2;Q56WH4</t>
  </si>
  <si>
    <t>Histone deacetylase HDT2</t>
  </si>
  <si>
    <t>HDT2</t>
  </si>
  <si>
    <t>&gt;sp|Q56WH4-2|HDT2_ARATH Isoform 2 of Histone deacetylase HDT2 OS=Arabidopsis thaliana GN=HDT2;&gt;sp|Q56WH4|HDT2_ARATH Histone deacetylase HDT2 OS=Arabidopsis thaliana GN=HDT2 PE=1 SV=2</t>
  </si>
  <si>
    <t>305;306</t>
  </si>
  <si>
    <t>590;1729;1779;2235</t>
  </si>
  <si>
    <t>642;1860;1915;2419</t>
  </si>
  <si>
    <t>3057;3058;3059;3060;3061;8493;8494;8495;8496;8497;8498;8678;10896</t>
  </si>
  <si>
    <t>2468;2469;2470;2471;2472;6707;6708;6709;6710;6856;8591</t>
  </si>
  <si>
    <t>2471;6709;6856;8591</t>
  </si>
  <si>
    <t>Q56WK6</t>
  </si>
  <si>
    <t>Patellin-1</t>
  </si>
  <si>
    <t>PATL1</t>
  </si>
  <si>
    <t>&gt;sp|Q56WK6|PATL1_ARATH Patellin-1 OS=Arabidopsis thaliana GN=PATL1 PE=1 SV=2</t>
  </si>
  <si>
    <t>5828;5829;5830</t>
  </si>
  <si>
    <t>4638;4639</t>
  </si>
  <si>
    <t>Q56XM9</t>
  </si>
  <si>
    <t>PAPS3</t>
  </si>
  <si>
    <t>&gt;sp|Q56XM9|PAPS3_ARATH Nuclear poly(A) polymerase 3 OS=Arabidopsis thaliana GN=PAPS3 PE=1 SV=1</t>
  </si>
  <si>
    <t>Q9ASR0;Q56YW9;P29517;P24636;P29515;P12411;P29516;P29514;P29513</t>
  </si>
  <si>
    <t>Q9ASR0;Q56YW9;P29517;P24636;P29515</t>
  </si>
  <si>
    <t>5;5;3;3;3;2;2;2;2</t>
  </si>
  <si>
    <t>Tubulin beta-3 chain;Tubulin beta-2 chain;Tubulin beta-9 chain;Tubulin beta-4 chain;Tubulin beta-7 chain</t>
  </si>
  <si>
    <t>TUBB3;TUBB2;TUBB9;TUBB4;TUBB7</t>
  </si>
  <si>
    <t>&gt;sp|Q9ASR0|TBB3_ARATH Tubulin beta-3 chain OS=Arabidopsis thaliana GN=TUBB3 PE=2 SV=2;&gt;sp|Q56YW9|TBB2_ARATH Tubulin beta-2 chain OS=Arabidopsis thaliana GN=TUBB2 PE=2 SV=2;&gt;sp|P29517|TBB9_ARATH Tubulin beta-9 chain OS=Arabidopsis thaliana GN=TUBB9 PE=1 SV=</t>
  </si>
  <si>
    <t>450;450;444;444;449;447;449;449;449</t>
  </si>
  <si>
    <t>349;740;1437;2772;2969</t>
  </si>
  <si>
    <t>380;798;799;1555;3003;3004;3215</t>
  </si>
  <si>
    <t>1808;1809;1810;1811;1812;1813;3738;3739;7096;7097;7098;7099;7100;7101;7102;7103;7104;13783;13784;13785;13786;13787;13788;13789;13790;14711;14712</t>
  </si>
  <si>
    <t>1487;1488;2991;2992;5613;5614;5615;5616;5617;5618;5619;11004;11005;11006;11007;11008;11009;11010;11790;11791</t>
  </si>
  <si>
    <t>1487;2991;5615;11008;11791</t>
  </si>
  <si>
    <t>316;317;318;319</t>
  </si>
  <si>
    <t>66;73;330;388</t>
  </si>
  <si>
    <t>Q5E915</t>
  </si>
  <si>
    <t>At3g21060</t>
  </si>
  <si>
    <t>&gt;sp|Q5E915|RBBP_ARATH Protein RBL OS=Arabidopsis thaliana GN=RBL PE=1 SV=1</t>
  </si>
  <si>
    <t>1368;2669</t>
  </si>
  <si>
    <t>1484;2893</t>
  </si>
  <si>
    <t>6771;6772;13274;13275;13276</t>
  </si>
  <si>
    <t>5359;5360;10602;10603;10604</t>
  </si>
  <si>
    <t>5359;10602</t>
  </si>
  <si>
    <t>Q5GM68;Q3EAR4</t>
  </si>
  <si>
    <t>Q5GM68</t>
  </si>
  <si>
    <t>3;0</t>
  </si>
  <si>
    <t>Phosphoenolpyruvate carboxylase 2</t>
  </si>
  <si>
    <t>PPC2</t>
  </si>
  <si>
    <t>&gt;sp|Q5GM68|CAPP2_ARATH Phosphoenolpyruvate carboxylase 2 OS=Arabidopsis thaliana GN=PPC2 PE=1 SV=2</t>
  </si>
  <si>
    <t>963;45</t>
  </si>
  <si>
    <t>916;1387;1763;2455</t>
  </si>
  <si>
    <t>989;1504;1895;2661</t>
  </si>
  <si>
    <t>4560;6860;6861;6862;6863;6864;6865;8621;8622;8623;12156;12157;12158;12159</t>
  </si>
  <si>
    <t>3644;5429;5430;5431;5432;5433;5434;6811;9714;9715</t>
  </si>
  <si>
    <t>3644;5432;6811;9715</t>
  </si>
  <si>
    <t>Q5XF33</t>
  </si>
  <si>
    <t>Magnesium-chelatase subunit ChlI-2, chloroplastic</t>
  </si>
  <si>
    <t>CHLI2</t>
  </si>
  <si>
    <t>&gt;sp|Q5XF33|CHLI2_ARATH Magnesium-chelatase subunit ChlI-2, chloroplastic OS=Arabidopsis thaliana GN=CHLI2 PE=1 SV=1</t>
  </si>
  <si>
    <t>103;1180;2214</t>
  </si>
  <si>
    <t>115;1276;1277;2397</t>
  </si>
  <si>
    <t>512;513;514;515;516;517;518;519;520;5788;5789;5790;10774;10775;10776;10777;10778;10779;10780;10781</t>
  </si>
  <si>
    <t>418;419;420;421;422;423;4607;4608;4609;8493;8494;8495;8496;8497;8498</t>
  </si>
  <si>
    <t>421;4607;8497</t>
  </si>
  <si>
    <t>110;112</t>
  </si>
  <si>
    <t>Q5XV94</t>
  </si>
  <si>
    <t>At3g62140</t>
  </si>
  <si>
    <t>&gt;tr|Q5XV94|Q5XV94_ARATH NEFA-interacting nuclear protein OS=Arabidopsis thaliana GN=At3g62140 PE=2 SV=1</t>
  </si>
  <si>
    <t>2066;2591</t>
  </si>
  <si>
    <t>2246;2810</t>
  </si>
  <si>
    <t>10145;10146;10147;12873;12874;12875</t>
  </si>
  <si>
    <t>7998;10288;10289</t>
  </si>
  <si>
    <t>7998;10288</t>
  </si>
  <si>
    <t>Q5XVA1</t>
  </si>
  <si>
    <t>At3g56870</t>
  </si>
  <si>
    <t>&gt;tr|Q5XVA1|Q5XVA1_ARATH Uncharacterized protein OS=Arabidopsis thaliana GN=At3g56870 PE=2 SV=1</t>
  </si>
  <si>
    <t>Q5XVC2</t>
  </si>
  <si>
    <t>At3g04820</t>
  </si>
  <si>
    <t>&gt;tr|Q5XVC2|Q5XVC2_ARATH Pseudouridine synthase family protein OS=Arabidopsis thaliana GN=At3g04820 PE=2 SV=1</t>
  </si>
  <si>
    <t>4224;4225</t>
  </si>
  <si>
    <t>3374;3375;3376</t>
  </si>
  <si>
    <t>Q5YDB6</t>
  </si>
  <si>
    <t>RNA polymerase II C-terminal domain phosphatase-like 1</t>
  </si>
  <si>
    <t>CPL1</t>
  </si>
  <si>
    <t>&gt;sp|Q5YDB6|CPL1_ARATH RNA polymerase II C-terminal domain phosphatase-like 1 OS=Arabidopsis thaliana GN=CPL1 PE=1 SV=1</t>
  </si>
  <si>
    <t>1495;1546</t>
  </si>
  <si>
    <t>1613;1667</t>
  </si>
  <si>
    <t>7359;7360;7617;7618</t>
  </si>
  <si>
    <t>5844;6033;6034</t>
  </si>
  <si>
    <t>5844;6033</t>
  </si>
  <si>
    <t>Q67YA0</t>
  </si>
  <si>
    <t>&gt;tr|Q67YA0|Q67YA0_ARATH RNA-binding (RRM/RBD/RNP motifs) family protein OS=Arabidopsis thaliana GN=At5g03495 PE=2 SV=1</t>
  </si>
  <si>
    <t>Q682V0;Q058G5</t>
  </si>
  <si>
    <t>DNA repair protein XRCC4</t>
  </si>
  <si>
    <t>XRCC4;At1g61410</t>
  </si>
  <si>
    <t>&gt;sp|Q682V0|XRCC4_ARATH DNA repair protein XRCC4 OS=Arabidopsis thaliana GN=XRCC4 PE=1 SV=2;&gt;tr|Q058G5|Q058G5_ARATH At1g61410 OS=Arabidopsis thaliana GN=At1g61410 PE=2 SV=1</t>
  </si>
  <si>
    <t>264;118</t>
  </si>
  <si>
    <t>1464;1665</t>
  </si>
  <si>
    <t>1582;1793</t>
  </si>
  <si>
    <t>7217;7218;7219;7220;8164;8165;8166;8167;8168</t>
  </si>
  <si>
    <t>5720;5721;5722;5723;6458;6459</t>
  </si>
  <si>
    <t>5720;6459</t>
  </si>
  <si>
    <t>Q6EVK6-2;Q6EVK6</t>
  </si>
  <si>
    <t>ATP-dependent helicase BRM</t>
  </si>
  <si>
    <t>BRM</t>
  </si>
  <si>
    <t>&gt;sp|Q6EVK6-2|BRM_ARATH Isoform 2 of ATP-dependent helicase BRM OS=Arabidopsis thaliana GN=BRM;&gt;sp|Q6EVK6|BRM_ARATH ATP-dependent helicase BRM OS=Arabidopsis thaliana GN=BRM PE=1 SV=1</t>
  </si>
  <si>
    <t>2192;2193</t>
  </si>
  <si>
    <t>1581;1652</t>
  </si>
  <si>
    <t>1705;1780</t>
  </si>
  <si>
    <t>7752;7753;7754;8115;8116;8117;8118;8119;8120</t>
  </si>
  <si>
    <t>6137;6138;6423;6424;6425;6426;6427</t>
  </si>
  <si>
    <t>6137;6423</t>
  </si>
  <si>
    <t>Q6NLH0</t>
  </si>
  <si>
    <t>DNA-directed RNA polymerases II, IV and V subunit 9A</t>
  </si>
  <si>
    <t>NRPB9A</t>
  </si>
  <si>
    <t>&gt;sp|Q6NLH0|RPB9A_ARATH DNA-directed RNA polymerases II, IV and V subunit 9A OS=Arabidopsis thaliana GN=NRPB9A PE=1 SV=1</t>
  </si>
  <si>
    <t>12244;12245</t>
  </si>
  <si>
    <t>Q6Q152-2;Q6Q152</t>
  </si>
  <si>
    <t>Peptidyl-prolyl cis-trans isomerase CYP57</t>
  </si>
  <si>
    <t>CYP57</t>
  </si>
  <si>
    <t>&gt;sp|Q6Q152-2|CPY57_ARATH Isoform 2 of Peptidyl-prolyl cis-trans isomerase CYP57 OS=Arabidopsis thaliana GN=CYP57;&gt;sp|Q6Q152|CPY57_ARATH Peptidyl-prolyl cis-trans isomerase CYP57 OS=Arabidopsis thaliana GN=CYP57 PE=1 SV=1</t>
  </si>
  <si>
    <t>252;504</t>
  </si>
  <si>
    <t>13925;13926</t>
  </si>
  <si>
    <t>11118;11119</t>
  </si>
  <si>
    <t>Q6Q1P4</t>
  </si>
  <si>
    <t>Structural maintenance of chromosomes protein 1</t>
  </si>
  <si>
    <t>SMC1</t>
  </si>
  <si>
    <t>&gt;sp|Q6Q1P4|SMC1_ARATH Structural maintenance of chromosomes protein 1 OS=Arabidopsis thaliana GN=SMC1 PE=2 SV=2</t>
  </si>
  <si>
    <t>1242;1710;2863</t>
  </si>
  <si>
    <t>1345;1841;3100</t>
  </si>
  <si>
    <t>6109;6110;8393;8394;8395;8396;8397;14209;14210;14211;14212;14213;14214</t>
  </si>
  <si>
    <t>4850;6625;6626;6627;11346;11347;11348</t>
  </si>
  <si>
    <t>4850;6626;11348</t>
  </si>
  <si>
    <t>Q7DLR9</t>
  </si>
  <si>
    <t>Proteasome subunit beta type-4</t>
  </si>
  <si>
    <t>PBG1</t>
  </si>
  <si>
    <t>&gt;sp|Q7DLR9|PSB4_ARATH Proteasome subunit beta type-4 OS=Arabidopsis thaliana GN=PBG1 PE=1 SV=2</t>
  </si>
  <si>
    <t>Q7XJK5</t>
  </si>
  <si>
    <t>Agamous-like MADS-box protein AGL90</t>
  </si>
  <si>
    <t>AGL90</t>
  </si>
  <si>
    <t>&gt;sp|Q7XJK5|AGL90_ARATH Agamous-like MADS-box protein AGL90 OS=Arabidopsis thaliana GN=AGL90 PE=1 SV=2</t>
  </si>
  <si>
    <t>8885;8886</t>
  </si>
  <si>
    <t>324;325;326</t>
  </si>
  <si>
    <t>81;82;89</t>
  </si>
  <si>
    <t>Q84JB7;Q9FFQ8</t>
  </si>
  <si>
    <t>At5g63550</t>
  </si>
  <si>
    <t>&gt;tr|Q84JB7|Q84JB7_ARATH DEK domain-containing chromatin associated protein OS=Arabidopsis thaliana GN=MLE2.18 PE=1 SV=1;&gt;tr|Q9FFQ8|Q9FFQ8_ARATH DEK domain-containing chromatin associated protein OS=Arabidopsis thaliana GN=MLE2.18 PE=1 SV=1</t>
  </si>
  <si>
    <t>530;531</t>
  </si>
  <si>
    <t>534;741</t>
  </si>
  <si>
    <t>580;800</t>
  </si>
  <si>
    <t>2778;2779;2780;3740</t>
  </si>
  <si>
    <t>2249;2250;2993</t>
  </si>
  <si>
    <t>2249;2993</t>
  </si>
  <si>
    <t>Q84JG2</t>
  </si>
  <si>
    <t>SWI/SNF complex subunit SWI3B</t>
  </si>
  <si>
    <t>SWI3B</t>
  </si>
  <si>
    <t>&gt;sp|Q84JG2|SWI3B_ARATH SWI/SNF complex subunit SWI3B OS=Arabidopsis thaliana GN=SWI3B PE=1 SV=1</t>
  </si>
  <si>
    <t>2061;2427</t>
  </si>
  <si>
    <t>2241;2629</t>
  </si>
  <si>
    <t>10127;10128;10129;10130;12025;12026</t>
  </si>
  <si>
    <t>7983;7984;7985;7986;9612</t>
  </si>
  <si>
    <t>7986;9612</t>
  </si>
  <si>
    <t>Q84K41;F4IR82</t>
  </si>
  <si>
    <t>At2g02570</t>
  </si>
  <si>
    <t>&gt;tr|Q84K41|Q84K41_ARATH Nucleic acid binding/RNA binding protein OS=Arabidopsis thaliana GN=At2g02570 PE=2 SV=1;&gt;tr|F4IR82|F4IR82_ARATH Nucleic acid binding/RNA binding protein OS=Arabidopsis thaliana GN=At2g02570 PE=4 SV=1</t>
  </si>
  <si>
    <t>300;288</t>
  </si>
  <si>
    <t>709;748;800;2222</t>
  </si>
  <si>
    <t>767;808;865;2405</t>
  </si>
  <si>
    <t>3599;3600;3601;3775;3776;4038;4039;4040;10817;10818;10819</t>
  </si>
  <si>
    <t>2898;2899;3023;3230;3231;8527;8528;8529</t>
  </si>
  <si>
    <t>2898;3023;3230;8529</t>
  </si>
  <si>
    <t>Q84M92;A0A1P8AVW4;Q9C9B2</t>
  </si>
  <si>
    <t>Actin-related protein 4;Actin-related protein 4A</t>
  </si>
  <si>
    <t>ARP4;ARP4A</t>
  </si>
  <si>
    <t>&gt;sp|Q84M92|ARP4_ARATH Actin-related protein 4 OS=Arabidopsis thaliana GN=ARP4 PE=1 SV=1;&gt;tr|A0A1P8AVW4|A0A1P8AVW4_ARATH Actin-related proteins 4A OS=Arabidopsis thaliana GN=ARP4A PE=4 SV=1;&gt;sp|Q9C9B2|ARP4A_ARATH Actin-related protein 4A OS=Arabidopsis thal</t>
  </si>
  <si>
    <t>441;167;145</t>
  </si>
  <si>
    <t>16;143</t>
  </si>
  <si>
    <t>17;158</t>
  </si>
  <si>
    <t>81;702;703;704;705;706;707</t>
  </si>
  <si>
    <t>64;572;573;574;575;576;577</t>
  </si>
  <si>
    <t>64;575</t>
  </si>
  <si>
    <t>Q84R08</t>
  </si>
  <si>
    <t>At3g21210</t>
  </si>
  <si>
    <t>&gt;tr|Q84R08|Q84R08_ARATH Putative CHP-rich zinc finger protein OS=Arabidopsis thaliana GN=At3g21210 PE=2 SV=1</t>
  </si>
  <si>
    <t>9773;9774</t>
  </si>
  <si>
    <t>Q84TI2</t>
  </si>
  <si>
    <t>At2g37690</t>
  </si>
  <si>
    <t>&gt;tr|Q84TI2|Q84TI2_ARATH Phosphoribosylaminoimidazole carboxylase like protein OS=Arabidopsis thaliana GN=At2g37690 PE=2 SV=1</t>
  </si>
  <si>
    <t>8860;8861;8862;8863</t>
  </si>
  <si>
    <t>6995;6996;6997</t>
  </si>
  <si>
    <t>Q84VW9;Q9MAH0</t>
  </si>
  <si>
    <t>Phosphoenolpyruvate carboxylase 3;Phosphoenolpyruvate carboxylase 1</t>
  </si>
  <si>
    <t>PPC3;PPC1</t>
  </si>
  <si>
    <t>&gt;sp|Q84VW9|CAPP3_ARATH Phosphoenolpyruvate carboxylase 3 OS=Arabidopsis thaliana GN=PPC3 PE=1 SV=2;&gt;sp|Q9MAH0|CAPP1_ARATH Phosphoenolpyruvate carboxylase 1 OS=Arabidopsis thaliana GN=PPC1 PE=1 SV=1</t>
  </si>
  <si>
    <t>968;967</t>
  </si>
  <si>
    <t>1386;1763</t>
  </si>
  <si>
    <t>1503;1895</t>
  </si>
  <si>
    <t>6854;6855;6856;6857;6858;6859;8621;8622;8623</t>
  </si>
  <si>
    <t>5423;5424;5425;5426;5427;5428;6811</t>
  </si>
  <si>
    <t>5428;6811</t>
  </si>
  <si>
    <t>Q84W89;Q9M2F9;Q8LA13</t>
  </si>
  <si>
    <t>DEAD-box ATP-dependent RNA helicase 37;DEAD-box ATP-dependent RNA helicase 52;DEAD-box ATP-dependent RNA helicase 11</t>
  </si>
  <si>
    <t>RH37;RH52;RH11</t>
  </si>
  <si>
    <t>&gt;sp|Q84W89|RH37_ARATH DEAD-box ATP-dependent RNA helicase 37 OS=Arabidopsis thaliana GN=RH37 PE=2 SV=2;&gt;sp|Q9M2F9|RH52_ARATH DEAD-box ATP-dependent RNA helicase 52 OS=Arabidopsis thaliana GN=RH52 PE=1 SV=1;&gt;sp|Q8LA13|RH11_ARATH DEAD-box ATP-dependent RNA h</t>
  </si>
  <si>
    <t>633;646;612</t>
  </si>
  <si>
    <t>2459;2637</t>
  </si>
  <si>
    <t>2665;2860</t>
  </si>
  <si>
    <t>12177;12178;12179;12180;12181;12182;13123</t>
  </si>
  <si>
    <t>9729;9730;9731;9732;9733;9734;10475</t>
  </si>
  <si>
    <t>9729;10475</t>
  </si>
  <si>
    <t>Q84WU9;A0A1P8B9K8;F4K948</t>
  </si>
  <si>
    <t>Q84WU9;A0A1P8B9K8</t>
  </si>
  <si>
    <t>3;2;1</t>
  </si>
  <si>
    <t>Zinc finger CCCH domain-containing protein 64</t>
  </si>
  <si>
    <t>&gt;sp|Q84WU9|C3H64_ARATH Zinc finger CCCH domain-containing protein 64 OS=Arabidopsis thaliana GN=At5g56900 PE=2 SV=1;&gt;tr|A0A1P8B9K8|A0A1P8B9K8_ARATH CwfJ-like family protein / zinc finger (CCCH-type) family protein OS=Arabidopsis thaliana GN=MHM17.1 PE=4 SV</t>
  </si>
  <si>
    <t>596;503;404</t>
  </si>
  <si>
    <t>1235;2238;2966</t>
  </si>
  <si>
    <t>1336;2422;3212</t>
  </si>
  <si>
    <t>6085;6086;10912;14701;14702;14703</t>
  </si>
  <si>
    <t>4834;4835;8603;11784;11785</t>
  </si>
  <si>
    <t>4834;8603;11784</t>
  </si>
  <si>
    <t>Q84WV1</t>
  </si>
  <si>
    <t>T-complex protein 1 subunit gamma</t>
  </si>
  <si>
    <t>At5g26360</t>
  </si>
  <si>
    <t>&gt;sp|Q84WV1|TCPG_ARATH T-complex protein 1 subunit gamma OS=Arabidopsis thaliana GN=CCT3 PE=1 SV=1</t>
  </si>
  <si>
    <t>189;1144;2739</t>
  </si>
  <si>
    <t>210;1235;2968</t>
  </si>
  <si>
    <t>973;974;975;976;977;978;5610;5611;13632</t>
  </si>
  <si>
    <t>802;803;804;805;4456;10898</t>
  </si>
  <si>
    <t>805;4456;10898</t>
  </si>
  <si>
    <t>Q8GUI6-2;Q8GUI6</t>
  </si>
  <si>
    <t>Probable lysine-specific demethylase JMJ14</t>
  </si>
  <si>
    <t>JMJ14</t>
  </si>
  <si>
    <t>&gt;sp|Q8GUI6-2|JMJ14_ARATH Isoform 2 of Probable lysine-specific demethylase JMJ14 OS=Arabidopsis thaliana GN=JMJ14;&gt;sp|Q8GUI6|JMJ14_ARATH Probable lysine-specific demethylase JMJ14 OS=Arabidopsis thaliana GN=JMJ14 PE=1 SV=1</t>
  </si>
  <si>
    <t>897;954</t>
  </si>
  <si>
    <t>1654;2134</t>
  </si>
  <si>
    <t>1782;2316</t>
  </si>
  <si>
    <t>8124;8125;8126;10446;10447;10448;10449;10450</t>
  </si>
  <si>
    <t>6430;6431;8241;8242</t>
  </si>
  <si>
    <t>6430;8242</t>
  </si>
  <si>
    <t>Q8GUM2</t>
  </si>
  <si>
    <t>Heat shock 70 kDa protein 9, mitochondrial</t>
  </si>
  <si>
    <t>HSP70-9</t>
  </si>
  <si>
    <t>&gt;sp|Q8GUM2|HSP7I_ARATH Heat shock 70 kDa protein 9, mitochondrial OS=Arabidopsis thaliana GN=HSP70-9 PE=1 SV=1</t>
  </si>
  <si>
    <t>918;1938;2258</t>
  </si>
  <si>
    <t>991;2108;2443</t>
  </si>
  <si>
    <t>4567;4568;4569;9495;9496;9497;10981;10982</t>
  </si>
  <si>
    <t>3648;7515;8667</t>
  </si>
  <si>
    <t>Q8GUN2</t>
  </si>
  <si>
    <t>HIT3</t>
  </si>
  <si>
    <t>&gt;sp|Q8GUN2|HINT1_ARATH Adenylylsulfatase HINT1 OS=Arabidopsis thaliana GN=HINT1 PE=1 SV=1</t>
  </si>
  <si>
    <t>2935;2936;2937;2938;2939</t>
  </si>
  <si>
    <t>2378;2379;2380</t>
  </si>
  <si>
    <t>Q8GW78</t>
  </si>
  <si>
    <t>Clp protease-related protein At4g12060, chloroplastic</t>
  </si>
  <si>
    <t>&gt;sp|Q8GW78|CLPT2_ARATH ATP-dependent Clp protease ATP-binding subunit CLPT2, chloroplastic OS=Arabidopsis thaliana GN=CLPT2 PE=1 SV=1</t>
  </si>
  <si>
    <t>962;963;964;965;966;967;968;969</t>
  </si>
  <si>
    <t>794;795;796;797;798;799;800</t>
  </si>
  <si>
    <t>Q8GWQ6-3;Q8GWQ6</t>
  </si>
  <si>
    <t>UPF0235 protein At5g63440</t>
  </si>
  <si>
    <t>&gt;sp|Q8GWQ6-3|Y6344_ARATH Isoform 3 of UPF0235 protein At5g63440 OS=Arabidopsis thaliana GN=At5g63440;&gt;sp|Q8GWQ6|Y6344_ARATH UPF0235 protein At5g63440 OS=Arabidopsis thaliana GN=At5g63440 PE=1 SV=1</t>
  </si>
  <si>
    <t>213;232</t>
  </si>
  <si>
    <t>7826;7827;7828;7829;7830;7831</t>
  </si>
  <si>
    <t>6196;6197;6198;6199</t>
  </si>
  <si>
    <t>Q8GWY0</t>
  </si>
  <si>
    <t>&gt;tr|Q8GWY0|Q8GWY0_ARATH At1g79200 OS=Arabidopsis thaliana GN=SCI1 PE=2 SV=1</t>
  </si>
  <si>
    <t>2526;2977</t>
  </si>
  <si>
    <t>2738;3224</t>
  </si>
  <si>
    <t>12535;12536;12537;14745;14746;14747;14748;14749</t>
  </si>
  <si>
    <t>10018;10019;11816;11817;11818</t>
  </si>
  <si>
    <t>10018;11816</t>
  </si>
  <si>
    <t>Q8H0T4;Q8GY23</t>
  </si>
  <si>
    <t>E3 ubiquitin-protein ligase UPL2;E3 ubiquitin-protein ligase UPL1</t>
  </si>
  <si>
    <t>UPL2;UPL1</t>
  </si>
  <si>
    <t>&gt;sp|Q8H0T4|UPL2_ARATH E3 ubiquitin-protein ligase UPL2 OS=Arabidopsis thaliana GN=UPL2 PE=1 SV=3;&gt;sp|Q8GY23|UPL1_ARATH E3 ubiquitin-protein ligase UPL1 OS=Arabidopsis thaliana GN=UPL1 PE=1 SV=3</t>
  </si>
  <si>
    <t>3658;3681</t>
  </si>
  <si>
    <t>464;519</t>
  </si>
  <si>
    <t>504;563</t>
  </si>
  <si>
    <t>2370;2371;2372;2654;2655</t>
  </si>
  <si>
    <t>1934;1935;2173;2174</t>
  </si>
  <si>
    <t>1934;2174</t>
  </si>
  <si>
    <t>Q8H0U4;Q8H0U4-2</t>
  </si>
  <si>
    <t>Transportin-1</t>
  </si>
  <si>
    <t>TRN1</t>
  </si>
  <si>
    <t>&gt;sp|Q8H0U4|TNPO1_ARATH Transportin-1 OS=Arabidopsis thaliana GN=TRN1 PE=1 SV=1;&gt;sp|Q8H0U4-2|TNPO1_ARATH Isoform 2 of Transportin-1 OS=Arabidopsis thaliana GN=TRN1</t>
  </si>
  <si>
    <t>891;895</t>
  </si>
  <si>
    <t>225;2944</t>
  </si>
  <si>
    <t>248;3185</t>
  </si>
  <si>
    <t>1167;1168;1169;1170;1171;1172;14608</t>
  </si>
  <si>
    <t>964;965;966;967;968;969;970;11715</t>
  </si>
  <si>
    <t>967;11715</t>
  </si>
  <si>
    <t>Q8H0U8-2;Q8H0U8;A0A1I9LRR1;Q9SF41</t>
  </si>
  <si>
    <t>Q8H0U8-2;Q8H0U8</t>
  </si>
  <si>
    <t>5;5;2;2</t>
  </si>
  <si>
    <t>DEAD-box ATP-dependent RNA helicase 42</t>
  </si>
  <si>
    <t>RH42</t>
  </si>
  <si>
    <t>&gt;sp|Q8H0U8-2|RH42_ARATH Isoform 2 of DEAD-box ATP-dependent RNA helicase 42 OS=Arabidopsis thaliana GN=RH42;&gt;sp|Q8H0U8|RH42_ARATH DEAD-box ATP-dependent RNA helicase 42 OS=Arabidopsis thaliana GN=RH42 PE=1 SV=2</t>
  </si>
  <si>
    <t>828;1166;990;989</t>
  </si>
  <si>
    <t>179;199;1678;1755;1796</t>
  </si>
  <si>
    <t>200;220;1807;1887;1940</t>
  </si>
  <si>
    <t>920;921;922;1023;1024;1025;1026;1027;8252;8253;8254;8592;8772</t>
  </si>
  <si>
    <t>756;757;840;841;842;843;6517;6786;6936</t>
  </si>
  <si>
    <t>757;843;6517;6786;6936</t>
  </si>
  <si>
    <t>328;329</t>
  </si>
  <si>
    <t>325;576</t>
  </si>
  <si>
    <t>Q8H103-2;Q8H103</t>
  </si>
  <si>
    <t>Glucose-6-phosphate isomerase 1, chloroplastic</t>
  </si>
  <si>
    <t>PGI1</t>
  </si>
  <si>
    <t>&gt;sp|Q8H103-2|G6PIP_ARATH Isoform 2 of Glucose-6-phosphate isomerase 1, chloroplastic OS=Arabidopsis thaliana GN=PGI1;&gt;sp|Q8H103|G6PIP_ARATH Glucose-6-phosphate isomerase 1, chloroplastic OS=Arabidopsis thaliana GN=PGI1 PE=1 SV=1</t>
  </si>
  <si>
    <t>570;613</t>
  </si>
  <si>
    <t>4;5;6</t>
  </si>
  <si>
    <t>3;4</t>
  </si>
  <si>
    <t>Q8H136-2;Q8H136</t>
  </si>
  <si>
    <t>DEAD-box ATP-dependent RNA helicase 14</t>
  </si>
  <si>
    <t>RH14</t>
  </si>
  <si>
    <t>&gt;sp|Q8H136-2|RH14_ARATH Isoform 2 of DEAD-box ATP-dependent RNA helicase 14 OS=Arabidopsis thaliana GN=RH14;&gt;sp|Q8H136|RH14_ARATH DEAD-box ATP-dependent RNA helicase 14 OS=Arabidopsis thaliana GN=RH14 PE=1 SV=2</t>
  </si>
  <si>
    <t>618;619</t>
  </si>
  <si>
    <t>33;653;901;1229;1614;2467</t>
  </si>
  <si>
    <t>36;709;971;1330;1741;2673</t>
  </si>
  <si>
    <t>158;159;160;161;162;3358;3359;3360;3361;3362;3363;4492;4493;4494;4495;4496;4497;6050;6051;6052;6053;6054;6055;7905;7906;7907;7908;7909;7910;12224;12225;12226;12227;12228</t>
  </si>
  <si>
    <t>128;129;130;131;132;2695;2696;2697;2698;2699;2700;3593;3594;3595;3596;4808;4809;4810;4811;4812;6263;6264;6265;6266;6267;9767;9768;9769;9770;9771</t>
  </si>
  <si>
    <t>128;2696;3593;4810;6263;9767</t>
  </si>
  <si>
    <t>Q8H1N2</t>
  </si>
  <si>
    <t>&gt;tr|Q8H1N2|Q8H1N2_ARATH ARM repeat superfamily protein OS=Arabidopsis thaliana GN=At2g25130 PE=2 SV=1</t>
  </si>
  <si>
    <t>Q8H1N6</t>
  </si>
  <si>
    <t>At3g04210</t>
  </si>
  <si>
    <t>&gt;tr|Q8H1N6|Q8H1N6_ARATH At3g04210/T6K12_17 OS=Arabidopsis thaliana GN=At3g04210 PE=2 SV=1</t>
  </si>
  <si>
    <t>Q8H1Y0</t>
  </si>
  <si>
    <t>Pyruvate dehydrogenase E1 component subunit alpha-2, mitochondrial</t>
  </si>
  <si>
    <t>IAR4</t>
  </si>
  <si>
    <t>&gt;sp|Q8H1Y0|ODPA2_ARATH Pyruvate dehydrogenase E1 component subunit alpha-2, mitochondrial OS=Arabidopsis thaliana GN=IAR4 PE=1 SV=2</t>
  </si>
  <si>
    <t>739;1876</t>
  </si>
  <si>
    <t>797;2039</t>
  </si>
  <si>
    <t>3735;3736;3737;9192</t>
  </si>
  <si>
    <t>2990;7275</t>
  </si>
  <si>
    <t>Q8L3X8</t>
  </si>
  <si>
    <t>Serine/arginine-rich SC35-like splicing factor SCL30</t>
  </si>
  <si>
    <t>SCL30</t>
  </si>
  <si>
    <t>&gt;sp|Q8L3X8|SRC30_ARATH Serine/arginine-rich SC35-like splicing factor SCL30 OS=Arabidopsis thaliana GN=SCL30 PE=1 SV=1</t>
  </si>
  <si>
    <t>555;646</t>
  </si>
  <si>
    <t>604;702</t>
  </si>
  <si>
    <t>2894;2895;2896;2897;3318;3319;3320;3321;3322;3323</t>
  </si>
  <si>
    <t>2342;2343;2344;2662;2663;2664;2665;2666;2667</t>
  </si>
  <si>
    <t>2344;2662</t>
  </si>
  <si>
    <t>Q9ZVL3;Q8L4B2</t>
  </si>
  <si>
    <t>Nuclear transcription factor Y subunit C-3;Nuclear transcription factor Y subunit C-9</t>
  </si>
  <si>
    <t>NFYC3;NFYC9</t>
  </si>
  <si>
    <t>&gt;sp|Q9ZVL3|NFYC3_ARATH Nuclear transcription factor Y subunit C-3 OS=Arabidopsis thaliana GN=NFYC3 PE=1 SV=1;&gt;sp|Q8L4B2|NFYC9_ARATH Nuclear transcription factor Y subunit C-9 OS=Arabidopsis thaliana GN=NFYC9 PE=1 SV=1</t>
  </si>
  <si>
    <t>217;231</t>
  </si>
  <si>
    <t>Q8L4Y5</t>
  </si>
  <si>
    <t>Actin-related protein 7</t>
  </si>
  <si>
    <t>ARP7</t>
  </si>
  <si>
    <t>&gt;sp|Q8L4Y5|ARP7_ARATH Actin-related protein 7 OS=Arabidopsis thaliana GN=ARP7 PE=1 SV=1</t>
  </si>
  <si>
    <t>1911;1912</t>
  </si>
  <si>
    <t>8667;8668;8669;8670;8671;8672;8673;8674;8675</t>
  </si>
  <si>
    <t>6847;6848;6849;6850;6851;6852;6853</t>
  </si>
  <si>
    <t>Q8L5Y4</t>
  </si>
  <si>
    <t>EMB2765</t>
  </si>
  <si>
    <t>&gt;tr|Q8L5Y4|Q8L5Y4_ARATH P-loop containing nucleoside triphosphate hydrolases superfamily protein OS=Arabidopsis thaliana GN=EMB2765 PE=1 SV=1</t>
  </si>
  <si>
    <t>463;648;792;902;1120;1297;1472;1501;1505;1642;1685;1765;1981;2416;2728;2874</t>
  </si>
  <si>
    <t>503;704;856;972;1207;1405;1406;1590;1619;1623;1769;1814;1897;2153;2617;2955;3112</t>
  </si>
  <si>
    <t>2367;2368;2369;3327;3328;3329;3990;3991;3992;3993;3994;3995;4498;4499;4500;4501;4502;5493;5494;5495;6413;6414;6415;6416;6417;6418;6419;6420;6421;6422;6423;6424;6425;7251;7252;7253;7384;7385;7386;7400;7401;7402;8058;8059;8060;8061;8062;8063;8064;8065;8286;8287;8288;8627;8628;8629;9729;9730;11968;13577;13578;13579;13580;13581;14263;14264</t>
  </si>
  <si>
    <t>1932;1933;2670;2671;3185;3186;3187;3188;3189;3597;3598;3599;4377;5082;5083;5084;5085;5086;5087;5088;5089;5090;5091;5092;5093;5747;5859;5860;5861;5869;5870;5871;6373;6374;6375;6376;6377;6378;6379;6380;6381;6543;6814;6815;7696;9576;10855;10856;10857;11386</t>
  </si>
  <si>
    <t>1933;2670;3187;3599;4377;5089;5747;5859;5870;6378;6543;6814;7696;9576;10856;11386</t>
  </si>
  <si>
    <t>334;335;336</t>
  </si>
  <si>
    <t>709;832;965</t>
  </si>
  <si>
    <t>Q8L5Y6-2;Q8L5Y6</t>
  </si>
  <si>
    <t>Cullin-associated NEDD8-dissociated protein 1</t>
  </si>
  <si>
    <t>CAND1</t>
  </si>
  <si>
    <t>&gt;sp|Q8L5Y6-2|CAND1_ARATH Isoform 2 of Cullin-associated NEDD8-dissociated protein 1 OS=Arabidopsis thaliana GN=CAND1;&gt;sp|Q8L5Y6|CAND1_ARATH Cullin-associated NEDD8-dissociated protein 1 OS=Arabidopsis thaliana GN=CAND1 PE=1 SV=1</t>
  </si>
  <si>
    <t>1217;1219</t>
  </si>
  <si>
    <t>47;243</t>
  </si>
  <si>
    <t>55;268</t>
  </si>
  <si>
    <t>240;241;242;1267</t>
  </si>
  <si>
    <t>204;205;1038</t>
  </si>
  <si>
    <t>204;1038</t>
  </si>
  <si>
    <t>Q8L716;Q9C6C1</t>
  </si>
  <si>
    <t>4;2</t>
  </si>
  <si>
    <t>Splicing factor U2af large subunit B</t>
  </si>
  <si>
    <t>U2AF65B;F23C21.4</t>
  </si>
  <si>
    <t>&gt;sp|Q8L716|U2A2B_ARATH Splicing factor U2af large subunit B OS=Arabidopsis thaliana GN=U2AF65B PE=1 SV=2;&gt;tr|Q9C6C1|Q9C6C1_ARATH RNA-binding (RRM/RBD/RNP motifs) family protein OS=Arabidopsis thaliana GN=F23C21.4 PE=4 SV=1</t>
  </si>
  <si>
    <t>589;111</t>
  </si>
  <si>
    <t>675;811;1611;2614</t>
  </si>
  <si>
    <t>732;876;1738;2836</t>
  </si>
  <si>
    <t>3464;3465;3466;3467;3468;3469;4073;4074;7897;7898;7899;7900;7901;12980;12981;12982;12983;12984;12985</t>
  </si>
  <si>
    <t>2780;2781;2782;2783;2784;2785;2786;3256;6258;6259;6260;10361;10362;10363;10364;10365;10366</t>
  </si>
  <si>
    <t>2780;3256;6258;10361</t>
  </si>
  <si>
    <t>Q8L719-2;Q8L719</t>
  </si>
  <si>
    <t>THO complex subunit 4B</t>
  </si>
  <si>
    <t>ALY2</t>
  </si>
  <si>
    <t>&gt;sp|Q8L719-2|THO4B_ARATH Isoform 2 of THO complex subunit 4B OS=Arabidopsis thaliana GN=ALY2;&gt;sp|Q8L719|THO4B_ARATH THO complex subunit 4B OS=Arabidopsis thaliana GN=ALY2 PE=1 SV=1</t>
  </si>
  <si>
    <t>290;292</t>
  </si>
  <si>
    <t>667;1032;1754;2139;2957</t>
  </si>
  <si>
    <t>724;1116;1886;2321;3202</t>
  </si>
  <si>
    <t>3424;3425;3426;3427;3428;3429;5100;5101;5102;5103;5104;5105;8587;8588;8589;8590;8591;10470;10471;10472;10473;10474;10475;14658;14659;14660;14661;14662;14663</t>
  </si>
  <si>
    <t>2751;2752;2753;2754;2755;4080;4081;4082;4083;4084;4085;6781;6782;6783;6784;6785;8256;8257;8258;8259;8260;11746;11747;11748;11749;11750;11751</t>
  </si>
  <si>
    <t>2753;4080;6781;8258;11746</t>
  </si>
  <si>
    <t>Q8L7C9</t>
  </si>
  <si>
    <t>Glutathione S-transferase U20</t>
  </si>
  <si>
    <t>GSTU20</t>
  </si>
  <si>
    <t>&gt;sp|Q8L7C9|GSTUK_ARATH Glutathione S-transferase U20 OS=Arabidopsis thaliana GN=GSTU20 PE=1 SV=1</t>
  </si>
  <si>
    <t>812;1925;2228</t>
  </si>
  <si>
    <t>877;2094;2411</t>
  </si>
  <si>
    <t>4075;4076;4077;4078;4079;4080;9424;9425;9426;9427;9428;10845;10846;10847</t>
  </si>
  <si>
    <t>3257;3258;3259;3260;3261;7460;7461;7462;8552</t>
  </si>
  <si>
    <t>3257;7460;8552</t>
  </si>
  <si>
    <t>Q9M888;Q8L7N0</t>
  </si>
  <si>
    <t>F16B3.16;At5g16070</t>
  </si>
  <si>
    <t>&gt;sp|Q9M888|TCPZA_ARATH T-complex protein 1 subunit zeta 1 OS=Arabidopsis thaliana GN=CCT6A PE=1 SV=1;&gt;sp|Q8L7N0|TCPZB_ARATH T-complex protein 1 subunit zeta 2 OS=Arabidopsis thaliana GN=CCT6B PE=1 SV=1</t>
  </si>
  <si>
    <t>535;535</t>
  </si>
  <si>
    <t>1817;2704;2715</t>
  </si>
  <si>
    <t>1967;2929;2941</t>
  </si>
  <si>
    <t>8879;8880;8881;13466;13467;13468;13469;13470;13525;13526</t>
  </si>
  <si>
    <t>7010;7011;10761;10762;10763;10813</t>
  </si>
  <si>
    <t>7010;10762;10813</t>
  </si>
  <si>
    <t>Q8LA16</t>
  </si>
  <si>
    <t>PHD finger protein ALFIN-LIKE 7</t>
  </si>
  <si>
    <t>AL7</t>
  </si>
  <si>
    <t>&gt;sp|Q8LA16|ALFL7_ARATH PHD finger protein ALFIN-LIKE 7 OS=Arabidopsis thaliana GN=AL7 PE=1 SV=1</t>
  </si>
  <si>
    <t>1781;2507</t>
  </si>
  <si>
    <t>1917;1918;2716</t>
  </si>
  <si>
    <t>8680;8681;8682;8683;8684;8685;8686;8687;8688;8689;12436;12437;12438;12439;12440;12441</t>
  </si>
  <si>
    <t>6858;6859;6860;6861;6862;6863;6864;6865;9939;9940;9941;9942;9943;9944</t>
  </si>
  <si>
    <t>6861;9942</t>
  </si>
  <si>
    <t>Q8LA53</t>
  </si>
  <si>
    <t>Methyl-CpG-binding domain-containing protein 2</t>
  </si>
  <si>
    <t>MBD2</t>
  </si>
  <si>
    <t>&gt;sp|Q8LA53|MBD2_ARATH Methyl-CpG-binding domain-containing protein 2 OS=Arabidopsis thaliana GN=MBD2 PE=1 SV=1</t>
  </si>
  <si>
    <t>7629;7630;7631</t>
  </si>
  <si>
    <t>6041;6042</t>
  </si>
  <si>
    <t>Q8LAK5</t>
  </si>
  <si>
    <t>At4g30330</t>
  </si>
  <si>
    <t>&gt;tr|Q8LAK5|Q8LAK5_ARATH At4g30330 OS=Arabidopsis thaliana GN=At4g30330 PE=2 SV=1</t>
  </si>
  <si>
    <t>914;1253;1281</t>
  </si>
  <si>
    <t>984;985;1357;1387</t>
  </si>
  <si>
    <t>4547;4548;4549;6160;6161;6162;6334;6335;6336</t>
  </si>
  <si>
    <t>3635;3636;3637;4892;4893;5013;5014</t>
  </si>
  <si>
    <t>3636;4892;5013</t>
  </si>
  <si>
    <t>341;342</t>
  </si>
  <si>
    <t>10;83</t>
  </si>
  <si>
    <t>Q8LAS8</t>
  </si>
  <si>
    <t>S-formylglutathione hydrolase</t>
  </si>
  <si>
    <t>SFGH</t>
  </si>
  <si>
    <t>&gt;sp|Q8LAS8|SFGH_ARATH S-formylglutathione hydrolase OS=Arabidopsis thaliana GN=SFGH PE=1 SV=2</t>
  </si>
  <si>
    <t>110;291;1589</t>
  </si>
  <si>
    <t>122;319;1713</t>
  </si>
  <si>
    <t>549;550;1510;1511;1512;1513;1514;1515;7784;7785;7786;7787;7788;7789</t>
  </si>
  <si>
    <t>446;1247;1248;1249;1250;1251;1252;6162;6163;6164;6165;6166;6167;6168</t>
  </si>
  <si>
    <t>446;1252;6166</t>
  </si>
  <si>
    <t>Q8LB54</t>
  </si>
  <si>
    <t>Pre-mRNA-splicing factor 38</t>
  </si>
  <si>
    <t>PRP38</t>
  </si>
  <si>
    <t>&gt;sp|Q8LB54|PRP38_ARATH Pre-mRNA-splicing factor 38 OS=Arabidopsis thaliana GN=PRP38 PE=1 SV=1</t>
  </si>
  <si>
    <t>1039;1704;2942</t>
  </si>
  <si>
    <t>1124;1834;3183</t>
  </si>
  <si>
    <t>5135;5136;5137;5138;5139;5140;8365;8366;8367;8368;8369;8370;14598</t>
  </si>
  <si>
    <t>4108;4109;4110;4111;6607;6608;11705</t>
  </si>
  <si>
    <t>4111;6608;11705</t>
  </si>
  <si>
    <t>Q8LDQ8</t>
  </si>
  <si>
    <t>At5g24165</t>
  </si>
  <si>
    <t>&gt;tr|Q8LDQ8|Q8LDQ8_ARATH At5g24165 OS=Arabidopsis thaliana GN=At5g24165 PE=2 SV=1</t>
  </si>
  <si>
    <t>9645;9646;9647;9648;9649;9650;9651</t>
  </si>
  <si>
    <t>7626;7627;7628;7629;7630</t>
  </si>
  <si>
    <t>Q8LE52</t>
  </si>
  <si>
    <t>Glutathione S-transferase DHAR3, chloroplastic</t>
  </si>
  <si>
    <t>DHAR3</t>
  </si>
  <si>
    <t>&gt;sp|Q8LE52|DHAR3_ARATH Glutathione S-transferase DHAR3, chloroplastic OS=Arabidopsis thaliana GN=DHAR3 PE=1 SV=1</t>
  </si>
  <si>
    <t>6396;6397;6398;6399;6400;6401;6402;6403;6404</t>
  </si>
  <si>
    <t>5067;5068;5069;5070;5071;5072;5073;5074;5075</t>
  </si>
  <si>
    <t>Q945K7;Q8LG77</t>
  </si>
  <si>
    <t>Isocitrate dehydrogenase [NAD] catalytic subunit 5, mitochondrial;Isocitrate dehydrogenase [NAD] catalytic subunit 6, mitochondrial</t>
  </si>
  <si>
    <t>IDH5;IDH6</t>
  </si>
  <si>
    <t>&gt;sp|Q945K7|IDH5_ARATH Isocitrate dehydrogenase [NAD] catalytic subunit 5, mitochondrial OS=Arabidopsis thaliana GN=IDH5 PE=1 SV=1;&gt;sp|Q8LG77|IDH6_ARATH Isocitrate dehydrogenase [NAD] catalytic subunit 6, mitochondrial OS=Arabidopsis thaliana GN=IDH6 PE=1 S</t>
  </si>
  <si>
    <t>374;374</t>
  </si>
  <si>
    <t>12619;12620</t>
  </si>
  <si>
    <t>Q8LKS5</t>
  </si>
  <si>
    <t>Long chain acyl-CoA synthetase 7, peroxisomal</t>
  </si>
  <si>
    <t>LACS7</t>
  </si>
  <si>
    <t>&gt;sp|Q8LKS5|LACS7_ARATH Long chain acyl-CoA synthetase 7, peroxisomal OS=Arabidopsis thaliana GN=LACS7 PE=1 SV=2</t>
  </si>
  <si>
    <t>Q8LPQ9-2;Q8LPQ9;A0A1P8AXG2;Q8LPQ9-3</t>
  </si>
  <si>
    <t>Q8LPQ9-2;Q8LPQ9;A0A1P8AXG2</t>
  </si>
  <si>
    <t>3;3;2;1</t>
  </si>
  <si>
    <t>Flowering time control protein FPA</t>
  </si>
  <si>
    <t>FPA</t>
  </si>
  <si>
    <t>&gt;sp|Q8LPQ9-2|FPA_ARATH Isoform 2 of Flowering time control protein FPA OS=Arabidopsis thaliana GN=FPA;&gt;sp|Q8LPQ9|FPA_ARATH Flowering time control protein FPA OS=Arabidopsis thaliana GN=FPA PE=1 SV=2;&gt;tr|A0A1P8AXG2|A0A1P8AXG2_ARATH RNA binding protein OS=Ar</t>
  </si>
  <si>
    <t>858;901;762;577</t>
  </si>
  <si>
    <t>240;1112;1868</t>
  </si>
  <si>
    <t>265;1199;2031</t>
  </si>
  <si>
    <t>1252;1253;1254;5461;5462;5463;5464;5465;5466;9157;9158;9159</t>
  </si>
  <si>
    <t>1025;4352;4353;4354;4355;7245;7246</t>
  </si>
  <si>
    <t>1025;4354;7246</t>
  </si>
  <si>
    <t>Q8RU07;F4IMR0</t>
  </si>
  <si>
    <t>5;3</t>
  </si>
  <si>
    <t>At2g30200</t>
  </si>
  <si>
    <t>&gt;tr|Q8RU07|Q8RU07_ARATH EMBRYO DEFECTIVE 3147 OS=Arabidopsis thaliana GN=EMB3147 PE=2 SV=1;&gt;tr|F4IMR0|F4IMR0_ARATH EMBRYO DEFECTIVE 3147 OS=Arabidopsis thaliana GN=EMB3147 PE=4 SV=1</t>
  </si>
  <si>
    <t>393;369</t>
  </si>
  <si>
    <t>722;1453;2050;2069;2272</t>
  </si>
  <si>
    <t>780;1571;2230;2249;2457</t>
  </si>
  <si>
    <t>3656;3657;7170;7171;7172;7173;7174;7175;7176;10070;10154;10155;10156;10157;10158;11029;11030;11031;11032</t>
  </si>
  <si>
    <t>2934;2935;5680;5681;5682;5683;5684;5685;5686;5687;5688;7940;8003;8004;8005;8708;8709</t>
  </si>
  <si>
    <t>2935;5684;7940;8004;8709</t>
  </si>
  <si>
    <t>Q8RV79</t>
  </si>
  <si>
    <t>Cytosolic sulfotransferase 11</t>
  </si>
  <si>
    <t>SOT11</t>
  </si>
  <si>
    <t>&gt;sp|Q8RV79|SOT11_ARATH Cytosolic sulfotransferase 11 OS=Arabidopsis thaliana GN=SOT11 PE=2 SV=1</t>
  </si>
  <si>
    <t>Q8RWJ7-3;Q8RWJ7;Q8RWJ7-2</t>
  </si>
  <si>
    <t>Protein SAWADEE HOMEODOMAIN HOMOLOG 2</t>
  </si>
  <si>
    <t>SHH2</t>
  </si>
  <si>
    <t>&gt;sp|Q8RWJ7-3|SHH2_ARATH Isoform 3 of Protein SAWADEE HOMEODOMAIN HOMOLOG 2 OS=Arabidopsis thaliana GN=SHH2;&gt;sp|Q8RWJ7|SHH2_ARATH Protein SAWADEE HOMEODOMAIN HOMOLOG 2 OS=Arabidopsis thaliana GN=SHH2 PE=2 SV=1;&gt;sp|Q8RWJ7-2|SHH2_ARATH Isoform 2 of Protein SA</t>
  </si>
  <si>
    <t>346;348;349</t>
  </si>
  <si>
    <t>1894;2311</t>
  </si>
  <si>
    <t>2059;2502</t>
  </si>
  <si>
    <t>9276;9277;9278;9279;9280;11460;11461;11462</t>
  </si>
  <si>
    <t>7345;7346;7347;7348;7349;9189</t>
  </si>
  <si>
    <t>7345;9189</t>
  </si>
  <si>
    <t>Q8RWN9;Q5M729</t>
  </si>
  <si>
    <t>Q8RWN9</t>
  </si>
  <si>
    <t>Dihydrolipoyllysine-residue acetyltransferase component 2 of pyruvate dehydrogenase complex, mitochondrial</t>
  </si>
  <si>
    <t>&gt;sp|Q8RWN9|ODP22_ARATH Dihydrolipoyllysine-residue acetyltransferase component 2 of pyruvate dehydrogenase complex, mitochondrial OS=Arabidopsis thaliana GN=At3g13930 PE=1 SV=2</t>
  </si>
  <si>
    <t>539;539</t>
  </si>
  <si>
    <t>66;978;1307</t>
  </si>
  <si>
    <t>75;1054;1417</t>
  </si>
  <si>
    <t>321;322;323;4874;4875;6463;6464</t>
  </si>
  <si>
    <t>275;276;277;3902;5121</t>
  </si>
  <si>
    <t>276;3902;5121</t>
  </si>
  <si>
    <t>Q8RWV9</t>
  </si>
  <si>
    <t>At5g08450</t>
  </si>
  <si>
    <t>&gt;tr|Q8RWV9|Q8RWV9_ARATH Uncharacterized protein At5g08450 OS=Arabidopsis thaliana GN=HDC1 PE=2 SV=1</t>
  </si>
  <si>
    <t>999;2132</t>
  </si>
  <si>
    <t>1079;2314</t>
  </si>
  <si>
    <t>4977;4978;4979;10435;10436;10437;10438;10439;10440</t>
  </si>
  <si>
    <t>3983;3984;3985;8232;8233;8234;8235;8236;8237</t>
  </si>
  <si>
    <t>3983;8234</t>
  </si>
  <si>
    <t>Q8RWY7-3;Q8RWY7</t>
  </si>
  <si>
    <t>Peptidyl-prolyl cis-trans isomerase CYP95</t>
  </si>
  <si>
    <t>CYP95</t>
  </si>
  <si>
    <t>&gt;sp|Q8RWY7-3|CYP95_ARATH Isoform 3 of Peptidyl-prolyl cis-trans isomerase CYP95 OS=Arabidopsis thaliana GN=CYP95;&gt;sp|Q8RWY7|CYP95_ARATH Peptidyl-prolyl cis-trans isomerase CYP95 OS=Arabidopsis thaliana GN=CYP95 PE=1 SV=2</t>
  </si>
  <si>
    <t>820;837</t>
  </si>
  <si>
    <t>184;1029</t>
  </si>
  <si>
    <t>205;1113</t>
  </si>
  <si>
    <t>954;955;5089;5090;5091;5092;5093</t>
  </si>
  <si>
    <t>789;4073;4074;4075</t>
  </si>
  <si>
    <t>789;4075</t>
  </si>
  <si>
    <t>Q8RXF1;F4HW92</t>
  </si>
  <si>
    <t>Q8RXF1</t>
  </si>
  <si>
    <t>8;1</t>
  </si>
  <si>
    <t>Probable splicing factor 3A subunit 1</t>
  </si>
  <si>
    <t>&gt;sp|Q8RXF1|SF3A1_ARATH Probable splicing factor 3A subunit 1 OS=Arabidopsis thaliana GN=At1g14650 PE=1 SV=2</t>
  </si>
  <si>
    <t>785;735</t>
  </si>
  <si>
    <t>25;728;1124;1634;1692;2056;2398;2843</t>
  </si>
  <si>
    <t>27;786;1211;1761;1822;2236;2599;3079</t>
  </si>
  <si>
    <t>117;118;119;3688;3689;3690;5501;5502;5503;5504;5505;8019;8020;8021;8022;8321;8322;8323;8324;10095;10096;10097;10098;10099;10100;11894;11895;11896;11897;11898;11899;14136;14137;14138</t>
  </si>
  <si>
    <t>96;97;2957;2958;4381;4382;4383;6348;6349;6350;6569;6570;6571;6572;7958;7959;7960;7961;7962;9518;9519;9520;11289;11290</t>
  </si>
  <si>
    <t>97;2958;4383;6349;6572;7960;9518;11290</t>
  </si>
  <si>
    <t>345;346</t>
  </si>
  <si>
    <t>426;430</t>
  </si>
  <si>
    <t>Q8RXN6;Q5XVG7;Q5XVG8;F4I5F1</t>
  </si>
  <si>
    <t>Q8RXN6</t>
  </si>
  <si>
    <t>4;1;1;1</t>
  </si>
  <si>
    <t>emb1220</t>
  </si>
  <si>
    <t>&gt;sp|Q8RXN6|PRP31_ARATH U4/U6 small nuclear ribonucleoprotein Prp31 homolog OS=Arabidopsis thaliana GN=PRP31 PE=1 SV=1</t>
  </si>
  <si>
    <t>485;170;209;274</t>
  </si>
  <si>
    <t>186;1020;2570;2685</t>
  </si>
  <si>
    <t>207;1103;2789;2909</t>
  </si>
  <si>
    <t>959;960;961;5057;5058;5059;5060;5061;5062;12781;12782;12783;13367;13368;13369;13370;13371;13372</t>
  </si>
  <si>
    <t>793;4049;4050;4051;4052;4053;10221;10222;10680;10681;10682;10683;10684</t>
  </si>
  <si>
    <t>793;4050;10221;10682</t>
  </si>
  <si>
    <t>Q8S925</t>
  </si>
  <si>
    <t>Autophagy-related protein 8h</t>
  </si>
  <si>
    <t>ATG8H</t>
  </si>
  <si>
    <t>&gt;sp|Q8S925|ATG8H_ARATH Autophagy-related protein 8h OS=Arabidopsis thaliana GN=ATG8H PE=1 SV=1</t>
  </si>
  <si>
    <t>Q8S9I4</t>
  </si>
  <si>
    <t>At4g02720</t>
  </si>
  <si>
    <t>&gt;tr|Q8S9I4|Q8S9I4_ARATH AT4g02720/T10P11_1 OS=Arabidopsis thaliana GN=At4g02720 PE=2 SV=1</t>
  </si>
  <si>
    <t>3585;3586</t>
  </si>
  <si>
    <t>2886;2887</t>
  </si>
  <si>
    <t>Q8S9L5</t>
  </si>
  <si>
    <t>Trigger factor-like protein TIG, Chloroplastic</t>
  </si>
  <si>
    <t>TIG</t>
  </si>
  <si>
    <t>&gt;sp|Q8S9L5|TIG_ARATH Trigger factor-like protein TIG, Chloroplastic OS=Arabidopsis thaliana GN=TIG PE=1 SV=1</t>
  </si>
  <si>
    <t>703;1619;2801</t>
  </si>
  <si>
    <t>761;1746;3034</t>
  </si>
  <si>
    <t>3577;3578;3579;7941;7942;7943;7944;7945;7946;7947;7948;13910;13911;13912;13913;13914;13915;13916;13917;13918</t>
  </si>
  <si>
    <t>2880;2881;6296;6297;6298;6299;6300;6301;11106;11107;11108;11109;11110;11111;11112;11113;11114</t>
  </si>
  <si>
    <t>2881;6296;11111</t>
  </si>
  <si>
    <t>Q8VXX4</t>
  </si>
  <si>
    <t>Replication factor C subunit 3</t>
  </si>
  <si>
    <t>RFC3</t>
  </si>
  <si>
    <t>&gt;sp|Q8VXX4|RFC3_ARATH Replication factor C subunit 3 OS=Arabidopsis thaliana GN=RFC3 PE=2 SV=1</t>
  </si>
  <si>
    <t>6183;6184;6185;6186</t>
  </si>
  <si>
    <t>4908;4909</t>
  </si>
  <si>
    <t>Q8VXZ9-2;Q8VXZ9</t>
  </si>
  <si>
    <t>Polyadenylate-binding protein RBP47B</t>
  </si>
  <si>
    <t>RBP47B</t>
  </si>
  <si>
    <t>&gt;sp|Q8VXZ9-2|R47BP_ARATH Isoform 2 of Polyadenylate-binding protein RBP47B OS=Arabidopsis thaliana GN=RBP47B;&gt;sp|Q8VXZ9|R47BP_ARATH Polyadenylate-binding protein RBP47B OS=Arabidopsis thaliana GN=RBP47B PE=2 SV=1</t>
  </si>
  <si>
    <t>421;425</t>
  </si>
  <si>
    <t>109;1068;1961;2857</t>
  </si>
  <si>
    <t>121;1153;2132;3094</t>
  </si>
  <si>
    <t>544;545;546;547;548;5267;5268;5269;9611;9612;9613;9614;9615;9616;14185;14186;14187</t>
  </si>
  <si>
    <t>444;445;4205;7599;7600;7601;7602;7603;11324;11325</t>
  </si>
  <si>
    <t>445;4205;7602;11324</t>
  </si>
  <si>
    <t>Q8VY05-2;Q8VY05;Q8VY05-3</t>
  </si>
  <si>
    <t>SWI/SNF complex subunit SWI3D</t>
  </si>
  <si>
    <t>SWI3D</t>
  </si>
  <si>
    <t>&gt;sp|Q8VY05-2|SWI3D_ARATH Isoform 2 of SWI/SNF complex subunit SWI3D OS=Arabidopsis thaliana GN=SWI3D;&gt;sp|Q8VY05|SWI3D_ARATH SWI/SNF complex subunit SWI3D OS=Arabidopsis thaliana GN=SWI3D PE=1 SV=3;&gt;sp|Q8VY05-3|SWI3D_ARATH Isoform 3 of SWI/SNF complex subun</t>
  </si>
  <si>
    <t>983;985;986</t>
  </si>
  <si>
    <t>1408;1473</t>
  </si>
  <si>
    <t>1526;1591</t>
  </si>
  <si>
    <t>6966;6967;6968;6969;6970;6971;7254;7255;7256</t>
  </si>
  <si>
    <t>5513;5514;5515;5516;5517;5748;5749;5750;5751</t>
  </si>
  <si>
    <t>5516;5749</t>
  </si>
  <si>
    <t>Q8VY70</t>
  </si>
  <si>
    <t>At1g62780</t>
  </si>
  <si>
    <t>&gt;tr|Q8VY70|Q8VY70_ARATH Dimethylallyl, adenosine tRNA methylthiotransferase OS=Arabidopsis thaliana GN=At1g62780 PE=2 SV=1</t>
  </si>
  <si>
    <t>Q8VYA5-3;Q8VYA5;Q8VYA5-2</t>
  </si>
  <si>
    <t>Serine/arginine-rich splicing factor RS2Z33</t>
  </si>
  <si>
    <t>RS2Z33</t>
  </si>
  <si>
    <t>&gt;sp|Q8VYA5-3|RSZ33_ARATH Isoform 3 of Serine/arginine-rich splicing factor RS2Z33 OS=Arabidopsis thaliana GN=RS2Z33;&gt;sp|Q8VYA5|RSZ33_ARATH Serine/arginine-rich splicing factor RS2Z33 OS=Arabidopsis thaliana GN=RS2Z33 PE=1 SV=1;&gt;sp|Q8VYA5-2|RSZ33_ARATH Isof</t>
  </si>
  <si>
    <t>249;290;260</t>
  </si>
  <si>
    <t>547;1324</t>
  </si>
  <si>
    <t>594;1436</t>
  </si>
  <si>
    <t>2844;2845;2846;6543;6544;6545;6546;6547;6548</t>
  </si>
  <si>
    <t>2292;2293;2294;5177;5178;5179;5180</t>
  </si>
  <si>
    <t>2292;5177</t>
  </si>
  <si>
    <t>Q8VYI4;A0A1P8ANY1</t>
  </si>
  <si>
    <t>At1g14810</t>
  </si>
  <si>
    <t>&gt;tr|Q8VYI4|Q8VYI4_ARATH Aspartate-semialdehyde dehydrogenase, putative OS=Arabidopsis thaliana GN=At1g14810 PE=2 SV=1;&gt;tr|A0A1P8ANY1|A0A1P8ANY1_ARATH Semialdehyde dehydrogenase family protein OS=Arabidopsis thaliana GN=At1g14810 PE=4 SV=1</t>
  </si>
  <si>
    <t>375;306</t>
  </si>
  <si>
    <t>256;594;1036</t>
  </si>
  <si>
    <t>281;646;1120</t>
  </si>
  <si>
    <t>1310;1311;3069;3070;5117;5118;5119;5120;5121;5122;5123;5124;5125</t>
  </si>
  <si>
    <t>1070;1071;2477;4096;4097;4098;4099;4100;4101</t>
  </si>
  <si>
    <t>1071;2477;4099</t>
  </si>
  <si>
    <t>Q8VYM4</t>
  </si>
  <si>
    <t>At3g52150</t>
  </si>
  <si>
    <t>&gt;sp|Q8VYM4|PSRP2_ARATH 30S ribosomal protein 2, chloroplastic OS=Arabidopsis thaliana GN=PSRP2 PE=2 SV=1</t>
  </si>
  <si>
    <t>1722;2298</t>
  </si>
  <si>
    <t>1853;2487</t>
  </si>
  <si>
    <t>8465;8466;8467;8468;8469;11405;11406;11407;11408;11409</t>
  </si>
  <si>
    <t>6685;6686;6687;9152;9153;9154;9155</t>
  </si>
  <si>
    <t>6685;9155</t>
  </si>
  <si>
    <t>Q8VYR5</t>
  </si>
  <si>
    <t>Pentatricopeptide repeat-containing protein At4g35850, mitochondrial</t>
  </si>
  <si>
    <t>&gt;sp|Q8VYR5|PP351_ARATH Pentatricopeptide repeat-containing protein At4g35850, mitochondrial OS=Arabidopsis thaliana GN=At4g35850 PE=1 SV=1</t>
  </si>
  <si>
    <t>1134;1228</t>
  </si>
  <si>
    <t>1223;1329</t>
  </si>
  <si>
    <t>5557;6049</t>
  </si>
  <si>
    <t>4416;4807</t>
  </si>
  <si>
    <t>Q8VZ23</t>
  </si>
  <si>
    <t>At1g04420</t>
  </si>
  <si>
    <t>&gt;tr|Q8VZ23|Q8VZ23_ARATH NAD(P)-linked oxidoreductase superfamily protein OS=Arabidopsis thaliana GN=At1g04420 PE=2 SV=1</t>
  </si>
  <si>
    <t>535;536;537;538;539;540;541</t>
  </si>
  <si>
    <t>437;438;439;440;441;442</t>
  </si>
  <si>
    <t>Q8VZ68_ARATH Is a member of the PF</t>
  </si>
  <si>
    <t>&gt;tr|Q8VZ68|Q8VZ68_ARATH Is a member of the PF|00364 Biotin-requiring enzymes family OS=Arabidopsis thaliana GN=At1g52670 PE=2 SV=1</t>
  </si>
  <si>
    <t>9;173;2292</t>
  </si>
  <si>
    <t>10;193;2479;2480</t>
  </si>
  <si>
    <t>41;42;43;44;45;46;47;48;49;50;885;886;11347;11348;11349;11350;11351;11352;11353;11354;11355;11356;11357;11358;11359;11360;11361;11362;11363;11364;11365;11366;11367;11368;11369;11370;11371;11372;11373;11374;11375;11376;11377;11378;11379;11380;11381;11382</t>
  </si>
  <si>
    <t>33;34;35;36;37;38;39;40;41;42;725;9107;9108;9109;9110;9111;9112;9113;9114;9115;9116;9117;9118;9119;9120;9121;9122;9123;9124;9125;9126;9127;9128;9129;9130;9131;9132;9133;9134;9135;9136;9137;9138;9139;9140</t>
  </si>
  <si>
    <t>40;725;9112</t>
  </si>
  <si>
    <t>Q8VZM2</t>
  </si>
  <si>
    <t>At4g24200</t>
  </si>
  <si>
    <t>&gt;tr|Q8VZM2|Q8VZM2_ARATH Transcription elongation factor (TFIIS) family protein OS=Arabidopsis thaliana GN=At4g24200 PE=2 SV=1</t>
  </si>
  <si>
    <t>13984;13985</t>
  </si>
  <si>
    <t>Q8VZT0</t>
  </si>
  <si>
    <t>Putative H/ACA ribonucleoprotein complex subunit 1-like protein 1</t>
  </si>
  <si>
    <t>&gt;sp|Q8VZT0|NLAL1_ARATH Putative H/ACA ribonucleoprotein complex subunit 1-like protein 1 OS=Arabidopsis thaliana GN=At3g03920 PE=2 SV=1</t>
  </si>
  <si>
    <t>Q8VZW6</t>
  </si>
  <si>
    <t>At3g08740</t>
  </si>
  <si>
    <t>&gt;tr|Q8VZW6|Q8VZW6_ARATH Elongation factor P (EF-P) family protein OS=Arabidopsis thaliana GN=At3g08740 PE=1 SV=1</t>
  </si>
  <si>
    <t>125;141;2644</t>
  </si>
  <si>
    <t>138;156;2867</t>
  </si>
  <si>
    <t>625;626;627;628;694;695;13146;13147;13148;13149;13150;13151</t>
  </si>
  <si>
    <t>506;507;508;509;564;565;10494;10495;10496</t>
  </si>
  <si>
    <t>509;565;10495</t>
  </si>
  <si>
    <t>Q8W117</t>
  </si>
  <si>
    <t>Suppressor of mec-8 and unc-52 protein homolog 1</t>
  </si>
  <si>
    <t>SMU1</t>
  </si>
  <si>
    <t>&gt;sp|Q8W117|SMU1_ARATH Suppressor of mec-8 and unc-52 protein homolog 1 OS=Arabidopsis thaliana GN=SMU1 PE=1 SV=1</t>
  </si>
  <si>
    <t>429;1213;1605</t>
  </si>
  <si>
    <t>467;1313;1730</t>
  </si>
  <si>
    <t>2193;2194;2195;2196;2197;2198;5970;5971;5972;5973;7859;7860;7861</t>
  </si>
  <si>
    <t>1793;1794;1795;1796;1797;1798;4744;4745;4746;4747;6224;6225</t>
  </si>
  <si>
    <t>1797;4746;6224</t>
  </si>
  <si>
    <t>Q8W4B1;F4KIZ8;A0A1P8BB62</t>
  </si>
  <si>
    <t>Q8W4B1</t>
  </si>
  <si>
    <t>MNB8.12</t>
  </si>
  <si>
    <t>&gt;sp|Q8W4B1|RCF3_ARATH RNA-binding KH domain-containing protein RCF3 OS=Arabidopsis thaliana GN=RCF3 PE=1 SV=1</t>
  </si>
  <si>
    <t>652;198;568</t>
  </si>
  <si>
    <t>1197;1301;2281</t>
  </si>
  <si>
    <t>1294;1410;2467</t>
  </si>
  <si>
    <t>5874;5875;5876;5877;6444;6445;6446;6447;6448;6449;11073;11074</t>
  </si>
  <si>
    <t>4674;4675;4676;5108;5109;5110;5111;8740</t>
  </si>
  <si>
    <t>4676;5109;8740</t>
  </si>
  <si>
    <t>Q8W4D0</t>
  </si>
  <si>
    <t>Peptidyl-prolyl cis-trans isomerase CYP71</t>
  </si>
  <si>
    <t>CYP71</t>
  </si>
  <si>
    <t>&gt;sp|Q8W4D0|CPY71_ARATH Peptidyl-prolyl cis-trans isomerase CYP71 OS=Arabidopsis thaliana GN=CYP71 PE=1 SV=1</t>
  </si>
  <si>
    <t>986;1239;1240;2092;2498;2551;2870;2958</t>
  </si>
  <si>
    <t>1062;1341;1342;2272;2707;2767;3107;3203;3204</t>
  </si>
  <si>
    <t>4898;4899;4900;6097;6098;6099;6100;6101;6102;10256;10257;10258;10259;10260;12392;12393;12394;12395;12396;12397;12668;12669;12670;12671;12672;14243;14244;14245;14246;14247;14664;14665;14666;14667;14668;14669;14670;14671;14672</t>
  </si>
  <si>
    <t>3922;3923;3924;4842;4843;4844;8082;8083;8084;8085;8086;9904;9905;9906;9907;10134;10135;10136;10137;11369;11370;11371;11372;11373;11752;11753;11754;11755;11756;11757;11758</t>
  </si>
  <si>
    <t>3922;4842;4844;8082;9905;10135;11369;11753</t>
  </si>
  <si>
    <t>349;350</t>
  </si>
  <si>
    <t>218;600</t>
  </si>
  <si>
    <t>Q8W4D8</t>
  </si>
  <si>
    <t>FHA domain-containing protein DDL</t>
  </si>
  <si>
    <t>DDL</t>
  </si>
  <si>
    <t>&gt;sp|Q8W4D8|DDL_ARATH FHA domain-containing protein DDL OS=Arabidopsis thaliana GN=DDL PE=1 SV=1</t>
  </si>
  <si>
    <t>337;770;2528</t>
  </si>
  <si>
    <t>368;833;2740</t>
  </si>
  <si>
    <t>1742;1743;1744;1745;1746;3865;3866;3867;3868;3869;3870;12542;12543</t>
  </si>
  <si>
    <t>1436;1437;1438;1439;1440;3089;3090;3091;3092;3093;3094;10024</t>
  </si>
  <si>
    <t>1436;3092;10024</t>
  </si>
  <si>
    <t>Q93VC7</t>
  </si>
  <si>
    <t>RPS1</t>
  </si>
  <si>
    <t>&gt;sp|Q93VC7|RPS1_ARATH 30S ribosomal protein S1, chloroplastic OS=Arabidopsis thaliana GN=RPS1 PE=1 SV=1</t>
  </si>
  <si>
    <t>1;78;1132;1470;2025;2346;2766</t>
  </si>
  <si>
    <t>1;89;90;1221;1588;2201;2541;2996</t>
  </si>
  <si>
    <t>2;3;403;404;405;406;407;408;409;410;411;412;5550;5551;7247;7248;7249;9924;9925;11631;11632;11633;11634;11635;13762;13763;13764;13765;13766;13767</t>
  </si>
  <si>
    <t>2;334;335;336;337;338;339;4411;5745;7828;9330;9331;9332;9333;10992;10993;10994;10995</t>
  </si>
  <si>
    <t>2;336;4411;5745;7828;9331;10994</t>
  </si>
  <si>
    <t>Q9FIF3;Q93VG5</t>
  </si>
  <si>
    <t>40S ribosomal protein S8-2;40S ribosomal protein S8-1</t>
  </si>
  <si>
    <t>RPS8B;RPS8A</t>
  </si>
  <si>
    <t>&gt;sp|Q9FIF3|RS82_ARATH 40S ribosomal protein S8-2 OS=Arabidopsis thaliana GN=RPS8B PE=2 SV=1;&gt;sp|Q93VG5|RS81_ARATH 40S ribosomal protein S8-1 OS=Arabidopsis thaliana GN=RPS8A PE=1 SV=1</t>
  </si>
  <si>
    <t>210;222</t>
  </si>
  <si>
    <t>10151;10152;10153</t>
  </si>
  <si>
    <t>Q93VK7</t>
  </si>
  <si>
    <t>At5g14910</t>
  </si>
  <si>
    <t>&gt;tr|Q93VK7|Q93VK7_ARATH AT5g14910/F2G14_30 OS=Arabidopsis thaliana GN=At5g14910 PE=2 SV=1</t>
  </si>
  <si>
    <t>1122;1123;1124;1125;1126;1127</t>
  </si>
  <si>
    <t>926;927;928;929;930</t>
  </si>
  <si>
    <t>Q93VP3-2;Q93VP3</t>
  </si>
  <si>
    <t>Eukaryotic translation initiation factor 5A-2</t>
  </si>
  <si>
    <t>ELF5A-2</t>
  </si>
  <si>
    <t>&gt;sp|Q93VP3-2|IF5A2_ARATH Isoform 2 of Eukaryotic translation initiation factor 5A-2 OS=Arabidopsis thaliana GN=ELF5A-2;&gt;sp|Q93VP3|IF5A2_ARATH Eukaryotic translation initiation factor 5A-2 OS=Arabidopsis thaliana GN=ELF5A-2 PE=1 SV=1</t>
  </si>
  <si>
    <t>138;159</t>
  </si>
  <si>
    <t>10213;10214;10215;10216</t>
  </si>
  <si>
    <t>8043;8044;8045</t>
  </si>
  <si>
    <t>Q93VR3</t>
  </si>
  <si>
    <t>GDP-mannose 3,5-epimerase</t>
  </si>
  <si>
    <t>&gt;sp|Q93VR3|GME_ARATH GDP-mannose 3,5-epimerase OS=Arabidopsis thaliana GN=At5g28840 PE=1 SV=1</t>
  </si>
  <si>
    <t>1940;2017</t>
  </si>
  <si>
    <t>2110;2193</t>
  </si>
  <si>
    <t>9499;9500;9501;9892;9893;9894;9895;9896;9897</t>
  </si>
  <si>
    <t>7517;7808;7809;7810</t>
  </si>
  <si>
    <t>7517;7810</t>
  </si>
  <si>
    <t>Q93VR4</t>
  </si>
  <si>
    <t>MLP-like protein 423</t>
  </si>
  <si>
    <t>MLP423</t>
  </si>
  <si>
    <t>&gt;sp|Q93VR4|ML423_ARATH MLP-like protein 423 OS=Arabidopsis thaliana GN=MLP423 PE=2 SV=1</t>
  </si>
  <si>
    <t>7547;7548;7549;7550;7551;7552;7553;7554;7555</t>
  </si>
  <si>
    <t>5979;5980;5981;5982;5983;5984;5985;5986;5987</t>
  </si>
  <si>
    <t>Q93VS8</t>
  </si>
  <si>
    <t>emb2734</t>
  </si>
  <si>
    <t>&gt;tr|Q93VS8|Q93VS8_ARATH ARM repeat superfamily protein OS=Arabidopsis thaliana GN=emb2734 PE=2 SV=1</t>
  </si>
  <si>
    <t>545;1677;2251</t>
  </si>
  <si>
    <t>592;1806;2435</t>
  </si>
  <si>
    <t>2836;2837;2838;8249;8250;8251;10944;10945;10946;10947;10948;10949</t>
  </si>
  <si>
    <t>2289;6516;8632;8633;8634;8635;8636;8637</t>
  </si>
  <si>
    <t>2289;6516;8635</t>
  </si>
  <si>
    <t>Q93W34</t>
  </si>
  <si>
    <t>Polyadenylate-binding protein RBP45C</t>
  </si>
  <si>
    <t>RBP45C</t>
  </si>
  <si>
    <t>&gt;sp|Q93W34|RP45C_ARATH Polyadenylate-binding protein RBP45C OS=Arabidopsis thaliana GN=RBP45C PE=2 SV=1</t>
  </si>
  <si>
    <t>370;775;2301</t>
  </si>
  <si>
    <t>402;839;2490</t>
  </si>
  <si>
    <t>1899;1900;1901;3905;3906;3907;3908;3909;3910;11417</t>
  </si>
  <si>
    <t>1555;3124;3125;3126;3127;3128;3129;9160</t>
  </si>
  <si>
    <t>1555;3124;9160</t>
  </si>
  <si>
    <t>Q93WD7</t>
  </si>
  <si>
    <t>tRNA (guanine-N(7)-)-methyltransferase non-catalytic subunit</t>
  </si>
  <si>
    <t>At1g03110</t>
  </si>
  <si>
    <t>&gt;tr|Q93WD7|Q93WD7_ARATH tRNA (guanine-N(7)-)-methyltransferase non-catalytic subunit OS=Arabidopsis thaliana GN=TRM82 PE=2 SV=1</t>
  </si>
  <si>
    <t>1484;1563</t>
  </si>
  <si>
    <t>1602;1684</t>
  </si>
  <si>
    <t>7287;7288;7289;7683</t>
  </si>
  <si>
    <t>5777;5778;6077</t>
  </si>
  <si>
    <t>5778;6077</t>
  </si>
  <si>
    <t>Q93WJ8</t>
  </si>
  <si>
    <t>Probable monodehydroascorbate reductase, cytoplasmic isoform 4</t>
  </si>
  <si>
    <t>&gt;sp|Q93WJ8|MDAR2_ARATH Monodehydroascorbate reductase 2 OS=Arabidopsis thaliana GN=MDAR2 PE=1 SV=1</t>
  </si>
  <si>
    <t>1660;2428</t>
  </si>
  <si>
    <t>1788;2630</t>
  </si>
  <si>
    <t>8145;8146;8147;12027;12028;12029;12030;12031</t>
  </si>
  <si>
    <t>6446;9613;9614;9615;9616</t>
  </si>
  <si>
    <t>6446;9614</t>
  </si>
  <si>
    <t>Q93WN0</t>
  </si>
  <si>
    <t>Selenium-binding protein 2</t>
  </si>
  <si>
    <t>SBP2</t>
  </si>
  <si>
    <t>&gt;sp|Q93WN0|SEBP2_ARATH Selenium-binding protein 2 OS=Arabidopsis thaliana GN=SBP2 PE=1 SV=1</t>
  </si>
  <si>
    <t>134;315</t>
  </si>
  <si>
    <t>148;344</t>
  </si>
  <si>
    <t>656;657;658;1614;1615;1616;1617;1618</t>
  </si>
  <si>
    <t>532;533;1328;1329;1330</t>
  </si>
  <si>
    <t>533;1329</t>
  </si>
  <si>
    <t>Q93XW5</t>
  </si>
  <si>
    <t>Nitrile-specifier protein 5</t>
  </si>
  <si>
    <t>NSP5</t>
  </si>
  <si>
    <t>&gt;sp|Q93XW5|NSP5_ARATH Nitrile-specifier protein 5 OS=Arabidopsis thaliana GN=NSP5 PE=2 SV=1</t>
  </si>
  <si>
    <t>343;1543</t>
  </si>
  <si>
    <t>374;1664</t>
  </si>
  <si>
    <t>1774;1775;1776;1777;1778;1779;7605;7606;7607;7608;7609;7610</t>
  </si>
  <si>
    <t>1463;1464;1465;1466;1467;1468;1469;6026;6027;6028;6029</t>
  </si>
  <si>
    <t>1463;6029</t>
  </si>
  <si>
    <t>Q93Y25</t>
  </si>
  <si>
    <t>MYH9.9</t>
  </si>
  <si>
    <t>&gt;tr|Q93Y25|Q93Y25_ARATH Splicing factor, CC1-like protein OS=Arabidopsis thaliana GN=MYH9.9 PE=1 SV=1</t>
  </si>
  <si>
    <t>2508;2790</t>
  </si>
  <si>
    <t>2717;2718;3023</t>
  </si>
  <si>
    <t>12442;12443;12444;12445;12446;13875;13876;13877</t>
  </si>
  <si>
    <t>9945;9946;9947;11078;11079</t>
  </si>
  <si>
    <t>9946;11078</t>
  </si>
  <si>
    <t>Q93YR3</t>
  </si>
  <si>
    <t>FAM10 family protein At4g22670</t>
  </si>
  <si>
    <t>&gt;sp|Q93YR3|F10AL_ARATH FAM10 family protein At4g22670 OS=Arabidopsis thaliana GN=At4g22670 PE=1 SV=1</t>
  </si>
  <si>
    <t>2026;2027</t>
  </si>
  <si>
    <t>1661;1662</t>
  </si>
  <si>
    <t>Q93YZ7-2;Q93YZ7-3;Q93YZ7</t>
  </si>
  <si>
    <t>Acetolactate synthase small subunit 2, chloroplastic</t>
  </si>
  <si>
    <t>&gt;sp|Q93YZ7-2|ILVH2_ARATH Isoform 2 of Acetolactate synthase small subunit 2, chloroplastic OS=Arabidopsis thaliana GN=At2g31810;&gt;sp|Q93YZ7-3|ILVH2_ARATH Isoform 3 of Acetolactate synthase small subunit 2, chloroplastic OS=Arabidopsis thaliana GN=At2g31810;</t>
  </si>
  <si>
    <t>421;469;491</t>
  </si>
  <si>
    <t>Q93Z00</t>
  </si>
  <si>
    <t>Transcription factor TCP14</t>
  </si>
  <si>
    <t>TCP14</t>
  </si>
  <si>
    <t>&gt;sp|Q93Z00|TCP14_ARATH Transcription factor TCP14 OS=Arabidopsis thaliana GN=TCP14 PE=1 SV=1</t>
  </si>
  <si>
    <t>3478;3479;3480;3481;3482</t>
  </si>
  <si>
    <t>2792;2793;2794;2795;2796</t>
  </si>
  <si>
    <t>Q93Z37</t>
  </si>
  <si>
    <t>At1g69160</t>
  </si>
  <si>
    <t>&gt;sp|Q93Z37|BIG1E_ARATH Protein BIG GRAIN 1-like E OS=Arabidopsis thaliana GN=At1g69160 PE=2 SV=1</t>
  </si>
  <si>
    <t>Q93ZC5</t>
  </si>
  <si>
    <t>Allene oxide cyclase 4, chloroplastic</t>
  </si>
  <si>
    <t>AOC4</t>
  </si>
  <si>
    <t>&gt;sp|Q93ZC5|AOC4_ARATH Allene oxide cyclase 4, chloroplastic OS=Arabidopsis thaliana GN=AOC4 PE=2 SV=1</t>
  </si>
  <si>
    <t>5156;5157;5158;5159;5160;5161</t>
  </si>
  <si>
    <t>4122;4123;4124;4125;4126</t>
  </si>
  <si>
    <t>Q93ZV7-2;Q93ZV7</t>
  </si>
  <si>
    <t>La protein 1</t>
  </si>
  <si>
    <t>LA1</t>
  </si>
  <si>
    <t>&gt;sp|Q93ZV7-2|LA1_ARATH Isoform 2 of La protein 1 OS=Arabidopsis thaliana GN=LA1;&gt;sp|Q93ZV7|LA1_ARATH La protein 1 OS=Arabidopsis thaliana GN=LA1 PE=1 SV=1</t>
  </si>
  <si>
    <t>404;433</t>
  </si>
  <si>
    <t>6;783;791;1918;2505</t>
  </si>
  <si>
    <t>7;847;855;2087;2714</t>
  </si>
  <si>
    <t>29;30;31;32;33;34;3944;3945;3946;3987;3988;3989;9397;9398;9399;9400;12425;12426;12427;12428;12429;12430</t>
  </si>
  <si>
    <t>23;24;25;26;27;28;29;3150;3151;3184;7439;7440;7441;9929;9930;9931;9932;9933</t>
  </si>
  <si>
    <t>29;3150;3184;7440;9932</t>
  </si>
  <si>
    <t>Q93ZX4</t>
  </si>
  <si>
    <t>At1g56290</t>
  </si>
  <si>
    <t>&gt;tr|Q93ZX4|Q93ZX4_ARATH CwfJ-like family protein OS=Arabidopsis thaliana GN=At1g56290 PE=1 SV=1</t>
  </si>
  <si>
    <t>4349;4350;4351</t>
  </si>
  <si>
    <t>3476;3477</t>
  </si>
  <si>
    <t>Q940P8</t>
  </si>
  <si>
    <t>At5g20890</t>
  </si>
  <si>
    <t>&gt;sp|Q940P8|TCPB_ARATH T-complex protein 1 subunit beta OS=Arabidopsis thaliana GN=CCT2 PE=1 SV=1</t>
  </si>
  <si>
    <t>1030;2539</t>
  </si>
  <si>
    <t>1114;2754</t>
  </si>
  <si>
    <t>5094;5095;5096;12606;12607;12608</t>
  </si>
  <si>
    <t>4076;4077;10085</t>
  </si>
  <si>
    <t>4076;10085</t>
  </si>
  <si>
    <t>Q944G9;F4JUJ5</t>
  </si>
  <si>
    <t>6;3</t>
  </si>
  <si>
    <t>Probable fructose-bisphosphate aldolase 2, chloroplastic</t>
  </si>
  <si>
    <t>FBA2</t>
  </si>
  <si>
    <t>&gt;sp|Q944G9|ALFP2_ARATH Fructose-bisphosphate aldolase 2, chloroplastic OS=Arabidopsis thaliana GN=FBA2 PE=1 SV=2;&gt;tr|F4JUJ5|F4JUJ5_ARATH Fructose-bisphosphate aldolase OS=Arabidopsis thaliana GN=FBA2 PE=1 SV=1</t>
  </si>
  <si>
    <t>398;381</t>
  </si>
  <si>
    <t>220;246;959;1450;1838;2970</t>
  </si>
  <si>
    <t>243;271;1034;1035;1568;1993;3216</t>
  </si>
  <si>
    <t>1140;1141;1142;1143;1144;1145;1146;1147;1274;1275;1276;1277;1278;1279;1280;1281;4779;4780;4781;4782;4783;4784;4785;7157;7158;7159;7160;7161;7162;7163;8959;8960;14713;14714;14715;14716</t>
  </si>
  <si>
    <t>942;943;944;945;946;947;948;1044;1045;1046;1047;1048;1049;1050;3817;3818;3819;3820;3821;5665;5666;5667;5668;5669;5670;5671;5672;5673;7072;7073;11792;11793;11794;11795</t>
  </si>
  <si>
    <t>947;1049;3818;5671;7072;11793</t>
  </si>
  <si>
    <t>356;357</t>
  </si>
  <si>
    <t>72;132</t>
  </si>
  <si>
    <t>Q945Q1;Q8H0X6-2;Q8H0X6</t>
  </si>
  <si>
    <t>Q945Q1</t>
  </si>
  <si>
    <t>Cysteine proteinase inhibitor 1</t>
  </si>
  <si>
    <t>CYS1</t>
  </si>
  <si>
    <t>&gt;sp|Q945Q1|CYT1_ARATH Cysteine proteinase inhibitor 1 OS=Arabidopsis thaliana GN=CYS1 PE=1 SV=2</t>
  </si>
  <si>
    <t>101;201;234</t>
  </si>
  <si>
    <t>63;439;788</t>
  </si>
  <si>
    <t>72;478;852</t>
  </si>
  <si>
    <t>307;308;309;310;311;312;2242;2243;3976;3977</t>
  </si>
  <si>
    <t>262;263;264;265;266;267;1833;1834;3176</t>
  </si>
  <si>
    <t>267;1834;3176</t>
  </si>
  <si>
    <t>Q949S9</t>
  </si>
  <si>
    <t>Pre-mRNA-splicing factor SPF27 homolog</t>
  </si>
  <si>
    <t>MOS4</t>
  </si>
  <si>
    <t>&gt;sp|Q949S9|SPF27_ARATH Pre-mRNA-splicing factor SPF27 homolog OS=Arabidopsis thaliana GN=MOS4 PE=1 SV=1</t>
  </si>
  <si>
    <t>1422;1518</t>
  </si>
  <si>
    <t>1540;1637;1638</t>
  </si>
  <si>
    <t>7031;7032;7033;7034;7035;7036;7462;7463;7464;7465;7466;7467</t>
  </si>
  <si>
    <t>5564;5565;5566;5567;5568;5911;5912;5913;5914</t>
  </si>
  <si>
    <t>5566;5913</t>
  </si>
  <si>
    <t>Q949U7</t>
  </si>
  <si>
    <t>Peroxiredoxin-2E, chloroplastic</t>
  </si>
  <si>
    <t>PRXIIE</t>
  </si>
  <si>
    <t>&gt;sp|Q949U7|PRX2E_ARATH Peroxiredoxin-2E, chloroplastic OS=Arabidopsis thaliana GN=PRXIIE PE=1 SV=2</t>
  </si>
  <si>
    <t>1511;2703;2893</t>
  </si>
  <si>
    <t>1629;2928;3131</t>
  </si>
  <si>
    <t>7418;7419;7420;7421;7422;7423;13461;13462;13463;13464;13465;14335;14336;14337;14338;14339;14340;14341;14342;14343</t>
  </si>
  <si>
    <t>5881;5882;5883;10757;10758;10759;10760;11443;11444;11445;11446;11447;11448;11449;11450;11451</t>
  </si>
  <si>
    <t>5881;10759;11443</t>
  </si>
  <si>
    <t>Q949W6;Q949W6-2</t>
  </si>
  <si>
    <t>At4g31430</t>
  </si>
  <si>
    <t>&gt;sp|Q949W6|KAKU4_ARATH Protein KAKU4 OS=Arabidopsis thaliana GN=KAKU4 PE=1 SV=1;&gt;sp|Q949W6-2|KAKU4_ARATH Isoform 2 of Protein KAKU4 OS=Arabidopsis thaliana GN=KAKU4</t>
  </si>
  <si>
    <t>485;574</t>
  </si>
  <si>
    <t>1605;1606</t>
  </si>
  <si>
    <t>1322;1323</t>
  </si>
  <si>
    <t>Q94A28</t>
  </si>
  <si>
    <t>Aconitate hydratase 3, mitochondrial</t>
  </si>
  <si>
    <t>ACO3</t>
  </si>
  <si>
    <t>&gt;sp|Q94A28|ACO2M_ARATH Aconitate hydratase 2, mitochondrial OS=Arabidopsis thaliana GN=ACO2 PE=1 SV=3</t>
  </si>
  <si>
    <t>1010;1053</t>
  </si>
  <si>
    <t>1091;1138</t>
  </si>
  <si>
    <t>5021;5194;5195</t>
  </si>
  <si>
    <t>4018;4152</t>
  </si>
  <si>
    <t>Q94A52;A0A1P8ATK7;A0A1P8ATJ6;A0A1P8ATN0;Q9C8J1</t>
  </si>
  <si>
    <t>Q94A52</t>
  </si>
  <si>
    <t>10;2;2;2;2</t>
  </si>
  <si>
    <t>9;2;2;2;2</t>
  </si>
  <si>
    <t>DEAD-box ATP-dependent RNA helicase 2</t>
  </si>
  <si>
    <t>RH2</t>
  </si>
  <si>
    <t>&gt;sp|Q94A52|RH2_ARATH Eukaryotic initiation factor 4A-III homolog OS=Arabidopsis thaliana GN=EIF4A3 PE=1 SV=2</t>
  </si>
  <si>
    <t>408;279;299;306;392</t>
  </si>
  <si>
    <t>395;409;493;531;756;850;1047;1574;2000;2698</t>
  </si>
  <si>
    <t>428;429;444;535;577;817;918;919;1132;1695;1696;2174;2923</t>
  </si>
  <si>
    <t>2012;2013;2014;2015;2016;2017;2018;2019;2020;2021;2022;2094;2095;2096;2097;2098;2099;2492;2493;2494;2495;2496;2497;2737;2738;2739;2740;2741;2742;3809;3810;3811;3812;3813;3814;4242;4243;4244;4245;4246;4247;4248;4249;4250;5170;5171;5172;5173;5174;7715;7716;7717;7718;7719;7720;7721;7722;9801;9802;9803;13442;13443;13444</t>
  </si>
  <si>
    <t>1649;1650;1651;1652;1653;1654;1655;1656;1657;1658;1659;1710;1711;1712;1713;2022;2023;2024;2025;2229;2230;2231;2232;2233;2234;3049;3050;3051;3052;3053;3054;3390;3391;3392;3393;3394;4134;4135;4136;4137;4138;6105;6106;6107;6108;6109;6110;6111;6112;6113;7747;10742;10743</t>
  </si>
  <si>
    <t>1654;1711;2024;2231;3052;3390;4134;6108;7747;10742</t>
  </si>
  <si>
    <t>360;361;362</t>
  </si>
  <si>
    <t>189;230;317</t>
  </si>
  <si>
    <t>Q94A94;Q949X7</t>
  </si>
  <si>
    <t>Diaminopimelate decarboxylase 2, chloroplastic;Diaminopimelate decarboxylase 1, chloroplastic</t>
  </si>
  <si>
    <t>LYSA2;LYSA1</t>
  </si>
  <si>
    <t>&gt;sp|Q94A94|DCDA2_ARATH Diaminopimelate decarboxylase 2, chloroplastic OS=Arabidopsis thaliana GN=LYSA2 PE=1 SV=1;&gt;sp|Q949X7|DCDA1_ARATH Diaminopimelate decarboxylase 1, chloroplastic OS=Arabidopsis thaliana GN=LYSA1 PE=1 SV=1</t>
  </si>
  <si>
    <t>489;484</t>
  </si>
  <si>
    <t>470;1073;1417;2748</t>
  </si>
  <si>
    <t>510;1158;1535;2977</t>
  </si>
  <si>
    <t>2391;2392;2393;2394;2395;5285;5286;7013;7014;7015;13674;13675</t>
  </si>
  <si>
    <t>1952;1953;4220;5549;5550;10933</t>
  </si>
  <si>
    <t>1953;4220;5549;10933</t>
  </si>
  <si>
    <t>Q94AC3</t>
  </si>
  <si>
    <t>At4g36960</t>
  </si>
  <si>
    <t>&gt;tr|Q94AC3|Q94AC3_ARATH AT4g36960/C7A10_400 OS=Arabidopsis thaliana GN=AP22.66 PE=2 SV=1</t>
  </si>
  <si>
    <t>1272;2923</t>
  </si>
  <si>
    <t>1378;3162</t>
  </si>
  <si>
    <t>6288;6289;6290;6291;6292;14513</t>
  </si>
  <si>
    <t>4986;4987;4988;11637</t>
  </si>
  <si>
    <t>4988;11637</t>
  </si>
  <si>
    <t>Q94AH2</t>
  </si>
  <si>
    <t>At5g64730</t>
  </si>
  <si>
    <t>&gt;tr|Q94AH2|Q94AH2_ARATH Transducin/WD40 repeat-like superfamily protein OS=Arabidopsis thaliana GN=MVP7.5 PE=2 SV=1</t>
  </si>
  <si>
    <t>11687;11688</t>
  </si>
  <si>
    <t>Q94AH9;Q9FEF8-2;Q9FEF8</t>
  </si>
  <si>
    <t>Mediator of RNA polymerase II transcription subunit 36a;Probable mediator of RNA polymerase II transcription subunit 36b</t>
  </si>
  <si>
    <t>MED36A;MED36B</t>
  </si>
  <si>
    <t>&gt;sp|Q94AH9|MD36A_ARATH Mediator of RNA polymerase II transcription subunit 36a OS=Arabidopsis thaliana GN=MED36A PE=1 SV=2;&gt;sp|Q9FEF8-2|MD36B_ARATH Isoform 2 of Probable mediator of RNA polymerase II transcription subunit 36b OS=Arabidopsis thaliana GN=MED</t>
  </si>
  <si>
    <t>320;273;308</t>
  </si>
  <si>
    <t>1075;1218</t>
  </si>
  <si>
    <t>1160;1319</t>
  </si>
  <si>
    <t>5289;5290;5291;5292;5293;5294;6002;6003</t>
  </si>
  <si>
    <t>4222;4223;4224;4774;4775</t>
  </si>
  <si>
    <t>4224;4775</t>
  </si>
  <si>
    <t>Q94AI7</t>
  </si>
  <si>
    <t>Protein TOPLESS</t>
  </si>
  <si>
    <t>TPL</t>
  </si>
  <si>
    <t>&gt;sp|Q94AI7|TPL_ARATH Protein TOPLESS OS=Arabidopsis thaliana GN=TPL PE=1 SV=1</t>
  </si>
  <si>
    <t>168;254;262;616;643;1251;1480;1517;1702;1861;2183;2617;2938</t>
  </si>
  <si>
    <t>True;True;True;True;True;True;True;True;True;True;True;True;True</t>
  </si>
  <si>
    <t>187;279;288;671;699;1354;1355;1598;1636;1832;2023;2024;2365;2839;3179</t>
  </si>
  <si>
    <t>859;860;861;862;863;864;1304;1305;1306;1358;3182;3183;3184;3185;3186;3187;3307;3308;3309;6150;6151;6152;6153;6154;6155;7274;7275;7456;7457;7458;7459;7460;7461;8359;8360;8361;8362;9132;9133;9134;9135;9136;9137;9138;9139;9140;10652;10653;10654;10655;10656;10657;12993;12994;12995;12996;12997;12998;14578;14579;14580;14581;14582;14583</t>
  </si>
  <si>
    <t>706;707;708;709;710;711;1068;1118;2557;2558;2559;2560;2561;2654;2655;2656;4885;4886;4887;5768;5905;5906;5907;5908;5909;5910;6602;6603;6604;6605;7224;7225;7226;7227;7228;7229;7230;7231;7232;8401;8402;8403;8404;10375;10376;10377;10378;10379;10380;11689;11690;11691;11692;11693;11694;11695</t>
  </si>
  <si>
    <t>710;1068;1118;2557;2655;4885;5768;5909;6603;7227;8404;10375;11695</t>
  </si>
  <si>
    <t>143;851</t>
  </si>
  <si>
    <t>Q94AR8</t>
  </si>
  <si>
    <t>3-isopropylmalate dehydratase large subunit</t>
  </si>
  <si>
    <t>IIL1</t>
  </si>
  <si>
    <t>&gt;sp|Q94AR8|LEUC_ARATH 3-isopropylmalate dehydratase large subunit, chloroplastic OS=Arabidopsis thaliana GN=IIL1 PE=1 SV=1</t>
  </si>
  <si>
    <t>823;1359;2919</t>
  </si>
  <si>
    <t>888;889;1474;3158</t>
  </si>
  <si>
    <t>4117;4118;4119;4120;4121;4122;4123;4124;6730;6731;6732;14497</t>
  </si>
  <si>
    <t>3288;3289;3290;3291;3292;3293;3294;3295;5331;5332;11626</t>
  </si>
  <si>
    <t>3291;5332;11626</t>
  </si>
  <si>
    <t>Q94B78;B3H5Y8</t>
  </si>
  <si>
    <t>9;7</t>
  </si>
  <si>
    <t>Glycine dehydrogenase (decarboxylating) 1, mitochondrial</t>
  </si>
  <si>
    <t>GLDP1</t>
  </si>
  <si>
    <t>&gt;sp|Q94B78|GCSP1_ARATH Glycine dehydrogenase (decarboxylating) 1, mitochondrial OS=Arabidopsis thaliana GN=GLDP1 PE=1 SV=2;&gt;tr|B3H5Y8|B3H5Y8_ARATH Glycine cleavage system P protein OS=Arabidopsis thaliana GN=GLDP1 PE=3 SV=1</t>
  </si>
  <si>
    <t>1037;976</t>
  </si>
  <si>
    <t>380;475;761;992;1126;1202;1949;2582;2862</t>
  </si>
  <si>
    <t>True;False;False;True;False;True;False;False;True</t>
  </si>
  <si>
    <t>412;515;822;1070;1213;1214;1299;2119;2801;3099</t>
  </si>
  <si>
    <t>1934;1935;1936;2417;2418;3827;3828;4923;4924;4925;4926;4927;4928;4929;4930;4931;5512;5513;5514;5515;5516;5517;5518;5519;5520;5521;5522;5523;5524;5525;5899;5900;5901;5902;5903;5904;5905;5906;5907;9535;9536;9537;9538;9539;9540;9541;9542;9543;12827;12828;12829;12830;12831;12832;12833;12834;12835;14206;14207;14208</t>
  </si>
  <si>
    <t>1584;1971;1972;3063;3946;3947;3948;3949;3950;3951;3952;3953;3954;4386;4387;4388;4389;4390;4391;4392;4393;4394;4395;4396;4689;4690;4691;4692;4693;4694;4695;7541;7542;7543;7544;7545;7546;7547;10257;10258;10259;10260;10261;10262;10263;10264;11345</t>
  </si>
  <si>
    <t>1584;1971;3063;3948;4394;4689;7547;10262;11345</t>
  </si>
  <si>
    <t>572;580;863</t>
  </si>
  <si>
    <t>Q94BT9-2;Q94BT9</t>
  </si>
  <si>
    <t>Copper transport protein ATX1</t>
  </si>
  <si>
    <t>ATX1</t>
  </si>
  <si>
    <t>&gt;sp|Q94BT9-2|ATOX1_ARATH Isoform 2 of Copper transport protein ATX1 OS=Arabidopsis thaliana GN=ATX1;&gt;sp|Q94BT9|ATOX1_ARATH Copper transport protein ATX1 OS=Arabidopsis thaliana GN=ATX1 PE=1 SV=2</t>
  </si>
  <si>
    <t>66;76</t>
  </si>
  <si>
    <t>5004;5005;5006</t>
  </si>
  <si>
    <t>4006;4007</t>
  </si>
  <si>
    <t>Q94C20</t>
  </si>
  <si>
    <t>At5g64160</t>
  </si>
  <si>
    <t>&gt;tr|Q94C20|Q94C20_ARATH AT5g64160/MHJ24_14 OS=Arabidopsis thaliana GN=MHJ24.14 PE=1 SV=1</t>
  </si>
  <si>
    <t>1305;2111</t>
  </si>
  <si>
    <t>1415;2291</t>
  </si>
  <si>
    <t>6459;6460;10324;10325;10326</t>
  </si>
  <si>
    <t>5118;8139;8140;8141</t>
  </si>
  <si>
    <t>5118;8140</t>
  </si>
  <si>
    <t>Q94CE4-2;Q94CE4</t>
  </si>
  <si>
    <t>Beta carbonic anhydrase 4</t>
  </si>
  <si>
    <t>BCA4</t>
  </si>
  <si>
    <t>&gt;sp|Q94CE4-2|BCA4_ARATH Isoform 2 of Beta carbonic anhydrase 4 OS=Arabidopsis thaliana GN=BCA4;&gt;sp|Q94CE4|BCA4_ARATH Beta carbonic anhydrase 4 OS=Arabidopsis thaliana GN=BCA4 PE=1 SV=1</t>
  </si>
  <si>
    <t>258;280</t>
  </si>
  <si>
    <t>54;659</t>
  </si>
  <si>
    <t>63;716</t>
  </si>
  <si>
    <t>258;259;3385</t>
  </si>
  <si>
    <t>218;219;2719</t>
  </si>
  <si>
    <t>219;2719</t>
  </si>
  <si>
    <t>Q94CE5;Q94CE5-2</t>
  </si>
  <si>
    <t>Gamma-aminobutyrate transaminase POP2, mitochondrial</t>
  </si>
  <si>
    <t>POP2</t>
  </si>
  <si>
    <t>&gt;sp|Q94CE5|GATP_ARATH Gamma-aminobutyrate transaminase POP2, mitochondrial OS=Arabidopsis thaliana GN=POP2 PE=1 SV=1;&gt;sp|Q94CE5-2|GATP_ARATH Isoform 2 of Gamma-aminobutyrate transaminase POP2, mitochondrial OS=Arabidopsis thaliana GN=POP2</t>
  </si>
  <si>
    <t>504;513</t>
  </si>
  <si>
    <t>99;1893;2701</t>
  </si>
  <si>
    <t>111;2058;2926</t>
  </si>
  <si>
    <t>486;487;488;489;490;491;492;493;494;9271;9272;9273;9274;9275;13451;13452;13453;13454;13455;13456;13457;13458;13459</t>
  </si>
  <si>
    <t>395;396;397;398;399;400;401;402;403;7343;7344;10749;10750;10751;10752;10753;10754;10755</t>
  </si>
  <si>
    <t>401;7344;10754</t>
  </si>
  <si>
    <t>Q94CK1</t>
  </si>
  <si>
    <t>At5g12410</t>
  </si>
  <si>
    <t>&gt;tr|Q94CK1|Q94CK1_ARATH At5g12410 OS=Arabidopsis thaliana GN=At5g12410 PE=2 SV=1</t>
  </si>
  <si>
    <t>1890;1891;1892;1893;1894;1895</t>
  </si>
  <si>
    <t>1547;1548;1549;1550;1551;1552</t>
  </si>
  <si>
    <t>Q94EH8</t>
  </si>
  <si>
    <t>THO complex subunit 4C</t>
  </si>
  <si>
    <t>ALY3</t>
  </si>
  <si>
    <t>&gt;sp|Q94EH8|THO4C_ARATH THO complex subunit 4C OS=Arabidopsis thaliana GN=ALY3 PE=1 SV=1</t>
  </si>
  <si>
    <t>696;1462;2079;2080;2892</t>
  </si>
  <si>
    <t>754;1580;2259;2260;3130</t>
  </si>
  <si>
    <t>3551;3552;7211;7212;7213;7214;7215;10206;10207;10208;10209;10210;10211;10212;14332;14333;14334</t>
  </si>
  <si>
    <t>2858;2859;5714;5715;5716;5717;5718;8038;8039;8040;8041;8042;11441;11442</t>
  </si>
  <si>
    <t>2858;5718;8040;8042;11441</t>
  </si>
  <si>
    <t>367;368</t>
  </si>
  <si>
    <t>7;164</t>
  </si>
  <si>
    <t>Q94JM0;Q9FJZ7</t>
  </si>
  <si>
    <t>At5g66420</t>
  </si>
  <si>
    <t>&gt;tr|Q94JM0|Q94JM0_ARATH AT5g66420/K1F13_7 OS=Arabidopsis thaliana GN=At5g66420 PE=2 SV=1;&gt;tr|Q9FJZ7|Q9FJZ7_ARATH AT5G66420 protein OS=Arabidopsis thaliana GN=At5g66420 PE=2 SV=1</t>
  </si>
  <si>
    <t>655;754</t>
  </si>
  <si>
    <t>13646;13647;13648;13649;13650;13651;13652;13653;13654</t>
  </si>
  <si>
    <t>10906;10907;10908;10909;10910;10911;10912;10913;10914</t>
  </si>
  <si>
    <t>Q94JQ3</t>
  </si>
  <si>
    <t>Serine hydroxymethyltransferase 3, chloroplastic</t>
  </si>
  <si>
    <t>SHM3</t>
  </si>
  <si>
    <t>&gt;sp|Q94JQ3|GLYP3_ARATH Serine hydroxymethyltransferase 3, chloroplastic OS=Arabidopsis thaliana GN=SHM3 PE=1 SV=2</t>
  </si>
  <si>
    <t>4459;4460;4461;4462;4463;4464;4465</t>
  </si>
  <si>
    <t>3571;3572;3573</t>
  </si>
  <si>
    <t>Q94K05</t>
  </si>
  <si>
    <t>T11I18.7</t>
  </si>
  <si>
    <t>&gt;sp|Q94K05|TCPQ_ARATH T-complex protein 1 subunit theta OS=Arabidopsis thaliana GN=CCT8 PE=1 SV=1</t>
  </si>
  <si>
    <t>1353;2890</t>
  </si>
  <si>
    <t>1467;3128</t>
  </si>
  <si>
    <t>6702;6703;6704;14329;14330</t>
  </si>
  <si>
    <t>5311;11439</t>
  </si>
  <si>
    <t>Q94K48</t>
  </si>
  <si>
    <t>At3g62530</t>
  </si>
  <si>
    <t>&gt;tr|Q94K48|Q94K48_ARATH ARM repeat superfamily protein OS=Arabidopsis thaliana GN=At3g62530 PE=2 SV=1</t>
  </si>
  <si>
    <t>205;903</t>
  </si>
  <si>
    <t>227;973</t>
  </si>
  <si>
    <t>1062;1063;1064;4503;4504;4505;4506;4507;4508;4509;4510</t>
  </si>
  <si>
    <t>872;873;3600;3601;3602;3603;3604;3605</t>
  </si>
  <si>
    <t>872;3605</t>
  </si>
  <si>
    <t>Q94K71</t>
  </si>
  <si>
    <t>Haloacid dehalogenase-like hydrolase domain-containing protein At3g48420</t>
  </si>
  <si>
    <t>&gt;sp|Q94K71|CBBY_ARATH CBBY-like protein OS=Arabidopsis thaliana GN=CBBY PE=1 SV=1</t>
  </si>
  <si>
    <t>1157;1719</t>
  </si>
  <si>
    <t>1251;1850</t>
  </si>
  <si>
    <t>5677;5678;5679;8427</t>
  </si>
  <si>
    <t>4514;6651</t>
  </si>
  <si>
    <t>Q94K73</t>
  </si>
  <si>
    <t>Phenylalanine--tRNA ligase, chloroplastic/mitochondrial</t>
  </si>
  <si>
    <t>&gt;sp|Q94K73|SYFM_ARATH Phenylalanine--tRNA ligase, chloroplastic/mitochondrial OS=Arabidopsis thaliana GN=At3g58140 PE=1 SV=1</t>
  </si>
  <si>
    <t>795;947;2195</t>
  </si>
  <si>
    <t>859;1021;2378</t>
  </si>
  <si>
    <t>4008;4009;4010;4712;4713;4714;10703</t>
  </si>
  <si>
    <t>3204;3205;3760;3761;8437</t>
  </si>
  <si>
    <t>3204;3761;8437</t>
  </si>
  <si>
    <t>Q94K97</t>
  </si>
  <si>
    <t>At5g24490</t>
  </si>
  <si>
    <t>&gt;tr|Q94K97|Q94K97_ARATH 30S ribosomal protein OS=Arabidopsis thaliana GN=At5g24490 PE=1 SV=1</t>
  </si>
  <si>
    <t>603;1895</t>
  </si>
  <si>
    <t>655;2060</t>
  </si>
  <si>
    <t>3100;3101;3102;9281;9282;9283;9284;9285;9286;9287;9288</t>
  </si>
  <si>
    <t>2500;7350;7351;7352;7353</t>
  </si>
  <si>
    <t>2500;7351</t>
  </si>
  <si>
    <t>Q94KD0</t>
  </si>
  <si>
    <t>Transcription initiation factor TFIID subunit 15b</t>
  </si>
  <si>
    <t>TAF15B</t>
  </si>
  <si>
    <t>&gt;sp|Q94KD0|TA15B_ARATH Transcription initiation factor TFIID subunit 15b OS=Arabidopsis thaliana GN=TAF15B PE=1 SV=1</t>
  </si>
  <si>
    <t>264;462;2142</t>
  </si>
  <si>
    <t>290;502;2324</t>
  </si>
  <si>
    <t>1367;1368;1369;1370;1371;2362;2363;2364;2365;2366;10481;10482;10483</t>
  </si>
  <si>
    <t>1126;1127;1128;1928;1929;1930;1931;8266</t>
  </si>
  <si>
    <t>1126;1929;8266</t>
  </si>
  <si>
    <t>Q96255;Q9SHP0</t>
  </si>
  <si>
    <t>Phosphoserine aminotransferase 1, chloroplastic;Phosphoserine aminotransferase 2, chloroplastic</t>
  </si>
  <si>
    <t>PSAT1;PSAT2</t>
  </si>
  <si>
    <t>&gt;sp|Q96255|SERB1_ARATH Phosphoserine aminotransferase 1, chloroplastic OS=Arabidopsis thaliana GN=PSAT1 PE=1 SV=1;&gt;sp|Q9SHP0|SERB2_ARATH Phosphoserine aminotransferase 2, chloroplastic OS=Arabidopsis thaliana GN=PSAT2 PE=1 SV=1</t>
  </si>
  <si>
    <t>430;422</t>
  </si>
  <si>
    <t>2105;2187;2742</t>
  </si>
  <si>
    <t>2285;2369;2370;2971</t>
  </si>
  <si>
    <t>10304;10305;10306;10672;10673;10674;10675;10676;13638</t>
  </si>
  <si>
    <t>8121;8416;8417;10901</t>
  </si>
  <si>
    <t>8121;8417;10901</t>
  </si>
  <si>
    <t>Q96266-2;Q96266</t>
  </si>
  <si>
    <t>Glutathione S-transferase F8, chloroplastic</t>
  </si>
  <si>
    <t>GSTF8</t>
  </si>
  <si>
    <t>&gt;sp|Q96266-2|GSTF8_ARATH Isoform 2 of Glutathione S-transferase F8, chloroplastic OS=Arabidopsis thaliana GN=GSTF8;&gt;sp|Q96266|GSTF8_ARATH Glutathione S-transferase F8, chloroplastic OS=Arabidopsis thaliana GN=GSTF8 PE=1 SV=3</t>
  </si>
  <si>
    <t>215;263</t>
  </si>
  <si>
    <t>472;2671;2682</t>
  </si>
  <si>
    <t>512;2895;2906</t>
  </si>
  <si>
    <t>2402;2403;2404;2405;2406;13285;13286;13287;13343;13344;13345;13346;13347;13348</t>
  </si>
  <si>
    <t>1960;1961;10614;10615;10616;10663;10664</t>
  </si>
  <si>
    <t>1961;10615;10664</t>
  </si>
  <si>
    <t>Q96291</t>
  </si>
  <si>
    <t>2-Cys peroxiredoxin BAS1, chloroplastic</t>
  </si>
  <si>
    <t>BAS1</t>
  </si>
  <si>
    <t>&gt;sp|Q96291|BAS1A_ARATH 2-Cys peroxiredoxin BAS1, chloroplastic OS=Arabidopsis thaliana GN=BAS1 PE=1 SV=2</t>
  </si>
  <si>
    <t>266;2140;2297</t>
  </si>
  <si>
    <t>292;2322;2485;2486</t>
  </si>
  <si>
    <t>1373;1374;1375;1376;1377;10476;10477;10478;10479;11399;11400;11401;11402;11403;11404</t>
  </si>
  <si>
    <t>1130;1131;1132;1133;8261;8262;8263;8264;9150;9151</t>
  </si>
  <si>
    <t>1130;8264;9151</t>
  </si>
  <si>
    <t>Q96321</t>
  </si>
  <si>
    <t>Importin subunit alpha-1</t>
  </si>
  <si>
    <t>KAP1</t>
  </si>
  <si>
    <t>&gt;sp|Q96321|IMPA1_ARATH Importin subunit alpha-1 OS=Arabidopsis thaliana GN=IMPA1 PE=1 SV=2</t>
  </si>
  <si>
    <t>1290;2232;2564</t>
  </si>
  <si>
    <t>1398;2416;2783</t>
  </si>
  <si>
    <t>6386;6387;10881;10882;10883;10884;10885;10886;10887;10888;12754;12755;12756;12757;12758;12759</t>
  </si>
  <si>
    <t>5058;5059;8579;8580;8581;8582;8583;8584;8585;10198;10199;10200;10201</t>
  </si>
  <si>
    <t>5058;8581;10200</t>
  </si>
  <si>
    <t>Q96529</t>
  </si>
  <si>
    <t>Adenylosuccinate synthetase, chloroplastic</t>
  </si>
  <si>
    <t>PURA</t>
  </si>
  <si>
    <t>&gt;sp|Q96529|PURA_ARATH Adenylosuccinate synthetase, chloroplastic OS=Arabidopsis thaliana GN=PURA PE=1 SV=1</t>
  </si>
  <si>
    <t>1443;1557;2636</t>
  </si>
  <si>
    <t>1561;1678;2859</t>
  </si>
  <si>
    <t>7123;7667;13121;13122</t>
  </si>
  <si>
    <t>5635;6065;10473;10474</t>
  </si>
  <si>
    <t>5635;6065;10474</t>
  </si>
  <si>
    <t>Q9ASP6-3;Q9ASP6-2;Q9ASP6</t>
  </si>
  <si>
    <t>At4g00830</t>
  </si>
  <si>
    <t>&gt;sp|Q9ASP6-3|HNRPQ_ARATH Isoform 3 of Heterogeneous nuclear ribonucleoprotein Q OS=Arabidopsis thaliana GN=LIF2;&gt;sp|Q9ASP6-2|HNRPQ_ARATH Isoform 2 of Heterogeneous nuclear ribonucleoprotein Q OS=Arabidopsis thaliana GN=LIF2;&gt;sp|Q9ASP6|HNRPQ_ARATH Heterogen</t>
  </si>
  <si>
    <t>487;495;495</t>
  </si>
  <si>
    <t>156;1885;2263</t>
  </si>
  <si>
    <t>172;2050;2448</t>
  </si>
  <si>
    <t>778;779;780;9246;10993;10994;10995;10996;10997;10998</t>
  </si>
  <si>
    <t>641;642;643;7322;8676;8677;8678;8679</t>
  </si>
  <si>
    <t>642;7322;8679</t>
  </si>
  <si>
    <t>Q9ASR1;F4JB06;Q9ASR1-2</t>
  </si>
  <si>
    <t>Q9ASR1;F4JB06</t>
  </si>
  <si>
    <t>4;3;1</t>
  </si>
  <si>
    <t>1;0;0</t>
  </si>
  <si>
    <t>T6H22.13;At3g12915</t>
  </si>
  <si>
    <t>&gt;sp|Q9ASR1|EF2_ARATH Elongation factor 2 OS=Arabidopsis thaliana GN=LOS1 PE=1 SV=1;&gt;tr|F4JB06|F4JB06_ARATH Ribosomal protein S5/Elongation factor G/III/V family protein OS=Arabidopsis thaliana GN=MGH6.2 PE=4 SV=2</t>
  </si>
  <si>
    <t>843;788;213</t>
  </si>
  <si>
    <t>613;1057;1215;2558</t>
  </si>
  <si>
    <t>666;667;1142;1316;2777</t>
  </si>
  <si>
    <t>3151;3152;3153;3154;3155;3156;3157;3158;3159;3160;3161;3162;5208;5209;5210;5211;5212;5213;5214;5215;5216;5996;5997;12725;12726;12727;12728;12729</t>
  </si>
  <si>
    <t>2535;2536;2537;2538;2539;2540;4160;4161;4162;4770;10178;10179</t>
  </si>
  <si>
    <t>2537;4161;4770;10178</t>
  </si>
  <si>
    <t>Q9LU37;Q9ASW4</t>
  </si>
  <si>
    <t>At3g21215</t>
  </si>
  <si>
    <t>&gt;tr|Q9LU37|Q9LU37_ARATH RNA-binding (RRM/RBD/RNP motifs) family protein OS=Arabidopsis thaliana GN=At3g21215 PE=4 SV=1;&gt;tr|Q9ASW4|Q9ASW4_ARATH AT3G21215 protein OS=Arabidopsis thaliana GN=At3g21215 PE=2 SV=1</t>
  </si>
  <si>
    <t>317;339</t>
  </si>
  <si>
    <t>2309;2310;2396</t>
  </si>
  <si>
    <t>2500;2501;2597</t>
  </si>
  <si>
    <t>11458;11459;11886;11887;11888;11889;11890;11891</t>
  </si>
  <si>
    <t>9187;9188;9508;9509;9510;9511;9512;9513;9514;9515</t>
  </si>
  <si>
    <t>9187;9188;9512</t>
  </si>
  <si>
    <t>Q9C518-2;Q9C518</t>
  </si>
  <si>
    <t>Transcription factor TCP8</t>
  </si>
  <si>
    <t>TCP8</t>
  </si>
  <si>
    <t>&gt;sp|Q9C518-2|TCP8_ARATH Isoform 2 of Transcription factor TCP8 OS=Arabidopsis thaliana GN=TCP8;&gt;sp|Q9C518|TCP8_ARATH Transcription factor TCP8 OS=Arabidopsis thaliana GN=TCP8 PE=1 SV=1</t>
  </si>
  <si>
    <t>377;401</t>
  </si>
  <si>
    <t>9929;9930</t>
  </si>
  <si>
    <t>Q9FGX1;Q9C522</t>
  </si>
  <si>
    <t>ATP-citrate synthase beta chain protein 2;ATP-citrate synthase beta chain protein 1</t>
  </si>
  <si>
    <t>ACLB-2;ACLB-1</t>
  </si>
  <si>
    <t>&gt;sp|Q9FGX1|ACLB2_ARATH ATP-citrate synthase beta chain protein 2 OS=Arabidopsis thaliana GN=ACLB-2 PE=1 SV=1;&gt;sp|Q9C522|ACLB1_ARATH ATP-citrate synthase beta chain protein 1 OS=Arabidopsis thaliana GN=ACLB-1 PE=2 SV=1</t>
  </si>
  <si>
    <t>608;608</t>
  </si>
  <si>
    <t>809;2818</t>
  </si>
  <si>
    <t>874;3052</t>
  </si>
  <si>
    <t>4065;13997;13998;13999;14000;14001;14002;14003;14004;14005</t>
  </si>
  <si>
    <t>3251;11183;11184;11185;11186;11187</t>
  </si>
  <si>
    <t>3251;11186</t>
  </si>
  <si>
    <t>Q9C524</t>
  </si>
  <si>
    <t>T27F4.17</t>
  </si>
  <si>
    <t>&gt;sp|Q9C524|SCRK6_ARATH Probable fructokinase-6, chloroplastic OS=Arabidopsis thaliana GN=At1g66430 PE=2 SV=1</t>
  </si>
  <si>
    <t>7755;7756</t>
  </si>
  <si>
    <t>6139;6140</t>
  </si>
  <si>
    <t>Q9C551</t>
  </si>
  <si>
    <t>DEAD-box ATP-dependent RNA helicase 5</t>
  </si>
  <si>
    <t>RH5</t>
  </si>
  <si>
    <t>&gt;sp|Q9C551|RH5_ARATH DEAD-box ATP-dependent RNA helicase 5 OS=Arabidopsis thaliana GN=RH5 PE=1 SV=1</t>
  </si>
  <si>
    <t>466;571;1421;2150</t>
  </si>
  <si>
    <t>506;623;1539;2332</t>
  </si>
  <si>
    <t>2374;2375;2977;2978;2979;2980;2981;2982;7028;7029;7030;10509;10510;10511</t>
  </si>
  <si>
    <t>1937;1938;2409;2410;2411;2412;5561;5562;5563;8289</t>
  </si>
  <si>
    <t>1938;2412;5561;8289</t>
  </si>
  <si>
    <t>Q9C553</t>
  </si>
  <si>
    <t>F5D21.23</t>
  </si>
  <si>
    <t>&gt;tr|Q9C553|Q9C553_ARATH At1g51580 OS=Arabidopsis thaliana GN=F19C24.19 PE=2 SV=1</t>
  </si>
  <si>
    <t>Q9C584</t>
  </si>
  <si>
    <t>At5g22040</t>
  </si>
  <si>
    <t>&gt;tr|Q9C584|Q9C584_ARATH At5g22040 OS=Arabidopsis thaliana GN=At5g22040 PE=2 SV=1</t>
  </si>
  <si>
    <t>846;2914</t>
  </si>
  <si>
    <t>913;3153</t>
  </si>
  <si>
    <t>4230;4231;14470;14471;14472;14473;14474</t>
  </si>
  <si>
    <t>3380;11602;11603;11604;11605;11606</t>
  </si>
  <si>
    <t>3380;11602</t>
  </si>
  <si>
    <t>Q9C5D0</t>
  </si>
  <si>
    <t>CBS domain-containing protein CBSX2, chloroplastic</t>
  </si>
  <si>
    <t>CBSX2</t>
  </si>
  <si>
    <t>&gt;sp|Q9C5D0|CBSX2_ARATH CBS domain-containing protein CBSX2, chloroplastic OS=Arabidopsis thaliana GN=CBSX2 PE=1 SV=1</t>
  </si>
  <si>
    <t>513;2837</t>
  </si>
  <si>
    <t>556;3073</t>
  </si>
  <si>
    <t>2618;2619;2620;14112;14113;14114;14115;14116</t>
  </si>
  <si>
    <t>2141;11272;11273</t>
  </si>
  <si>
    <t>2141;11272</t>
  </si>
  <si>
    <t>Q9C5J3;A0A1P8BCT5;F4KIA8;A0A1P8BCU4</t>
  </si>
  <si>
    <t>Q9C5J3;A0A1P8BCT5;F4KIA8</t>
  </si>
  <si>
    <t>6;3;3;1</t>
  </si>
  <si>
    <t>At5g25060;At5g10800</t>
  </si>
  <si>
    <t>&gt;sp|Q9C5J3|RRC1_ARATH Protein RRC1 OS=Arabidopsis thaliana GN=RRC1 PE=1 SV=1;&gt;tr|A0A1P8BCT5|A0A1P8BCT5_ARATH RNA recognition motif (RRM)-containing protein OS=Arabidopsis thaliana GN=At5g10800 PE=4 SV=1;&gt;sp|F4KIA8|RRC1L_ARATH Protein RRC1-like OS=Arabidops</t>
  </si>
  <si>
    <t>946;826;947;755</t>
  </si>
  <si>
    <t>815;1263;1591;1757;2318;2572</t>
  </si>
  <si>
    <t>880;1369;1715;1889;2509;2510;2791</t>
  </si>
  <si>
    <t>4089;4090;4091;6219;6220;6221;7795;7796;7797;8600;8601;8602;8603;8604;8605;11478;11479;11480;12786;12787;12788;12789;12790</t>
  </si>
  <si>
    <t>3266;4931;4932;4933;6171;6793;6794;6795;6796;6797;9203;9204;9205;10226;10227;10228;10229</t>
  </si>
  <si>
    <t>3266;4931;6171;6796;9203;10229</t>
  </si>
  <si>
    <t>Q9LMN4;Q9C6K5</t>
  </si>
  <si>
    <t>F16F4.12;F7O12.3</t>
  </si>
  <si>
    <t>&gt;sp|Q9LMN4|LSM3A_ARATH Sm-like protein LSM3A OS=Arabidopsis thaliana GN=LSM3A PE=1 SV=1;&gt;sp|Q9C6K5|LSM3B_ARATH Sm-like protein LSM3B OS=Arabidopsis thaliana GN=LSM3B PE=1 SV=1</t>
  </si>
  <si>
    <t>97;98</t>
  </si>
  <si>
    <t>4537;4538;4539;4540;4541;4542</t>
  </si>
  <si>
    <t>3628;3629;3630;3631;3632</t>
  </si>
  <si>
    <t>Q9C6S8</t>
  </si>
  <si>
    <t>F5M6.12</t>
  </si>
  <si>
    <t>&gt;tr|Q9C6S8|Q9C6S8_ARATH AT1G31870 protein OS=Arabidopsis thaliana GN=At1g31870 PE=1 SV=1</t>
  </si>
  <si>
    <t>806;2135</t>
  </si>
  <si>
    <t>871;2317</t>
  </si>
  <si>
    <t>4057;10451;10452;10453;10454;10455;10456</t>
  </si>
  <si>
    <t>3245;8243;8244;8245</t>
  </si>
  <si>
    <t>3245;8245</t>
  </si>
  <si>
    <t>Q9C701;Q9LJN8</t>
  </si>
  <si>
    <t>Mitotic checkpoint protein BUB3.2;Mitotic checkpoint protein BUB3.1</t>
  </si>
  <si>
    <t>BUB3.2;BUB3.1</t>
  </si>
  <si>
    <t>&gt;sp|Q9C701|BUB32_ARATH Mitotic checkpoint protein BUB3.2 OS=Arabidopsis thaliana GN=BUB3.2 PE=2 SV=1;&gt;sp|Q9LJN8|BUB31_ARATH Mitotic checkpoint protein BUB3.1 OS=Arabidopsis thaliana GN=BUB3.1 PE=1 SV=1</t>
  </si>
  <si>
    <t>339;340</t>
  </si>
  <si>
    <t>3512;3513;3514</t>
  </si>
  <si>
    <t>2824;2825</t>
  </si>
  <si>
    <t>Q9C7E7</t>
  </si>
  <si>
    <t>F13K9.16</t>
  </si>
  <si>
    <t>&gt;sp|Q9C7E7|RDM16_ARATH Protein RDM16 OS=Arabidopsis thaliana GN=RDM16 PE=2 SV=1</t>
  </si>
  <si>
    <t>704;2253;2691;2788</t>
  </si>
  <si>
    <t>762;2437;2916;3020</t>
  </si>
  <si>
    <t>3580;3581;3582;3583;3584;10953;10954;10955;10956;10957;10958;13407;13858;13859;13860;13861;13862;13863</t>
  </si>
  <si>
    <t>2882;2883;2884;2885;8641;8642;8643;8644;8645;8646;8647;10715;11066;11067;11068;11069;11070;11071</t>
  </si>
  <si>
    <t>2883;8642;10715;11067</t>
  </si>
  <si>
    <t>Q9C7F1</t>
  </si>
  <si>
    <t>Putative pentatricopeptide repeat-containing protein At1g28020</t>
  </si>
  <si>
    <t>&gt;sp|Q9C7F1|PPR61_ARATH Putative pentatricopeptide repeat-containing protein At1g28020 OS=Arabidopsis thaliana GN=At1g28020 PE=3 SV=2</t>
  </si>
  <si>
    <t>Q9C7N5</t>
  </si>
  <si>
    <t>GDSL esterase/lipase At1g29660</t>
  </si>
  <si>
    <t>&gt;sp|Q9C7N5|GDL14_ARATH GDSL esterase/lipase At1g29660 OS=Arabidopsis thaliana GN=At1g29660 PE=1 SV=1</t>
  </si>
  <si>
    <t>3036;3037;3038;3039;3040;3041</t>
  </si>
  <si>
    <t>2453;2454;2455</t>
  </si>
  <si>
    <t>Q9C801</t>
  </si>
  <si>
    <t>Protein MOS2</t>
  </si>
  <si>
    <t>MOS2</t>
  </si>
  <si>
    <t>&gt;sp|Q9C801|MOS2_ARATH Protein MOS2 OS=Arabidopsis thaliana GN=MOS2 PE=2 SV=1</t>
  </si>
  <si>
    <t>599;1671;2796</t>
  </si>
  <si>
    <t>651;1800;3029</t>
  </si>
  <si>
    <t>3089;3090;3091;8193;8194;8195;13894;13895;13896;13897;13898;13899</t>
  </si>
  <si>
    <t>2492;6478;11091;11092;11093;11094;11095;11096</t>
  </si>
  <si>
    <t>2492;6478;11094</t>
  </si>
  <si>
    <t>Q9C829</t>
  </si>
  <si>
    <t>F19K6.4</t>
  </si>
  <si>
    <t>&gt;sp|Q9C829|NU50A_ARATH Nuclear pore complex protein NUP50A OS=Arabidopsis thaliana GN=NUP50A PE=1 SV=1</t>
  </si>
  <si>
    <t>284;1420;1524</t>
  </si>
  <si>
    <t>311;1538;1645</t>
  </si>
  <si>
    <t>1468;1469;1470;1471;1472;1473;7020;7021;7022;7023;7024;7025;7026;7027;7516;7517;7518;7519;7520;7521</t>
  </si>
  <si>
    <t>1212;1213;1214;1215;1216;5554;5555;5556;5557;5558;5559;5560;5957;5958;5959;5960</t>
  </si>
  <si>
    <t>1216;5557;5960</t>
  </si>
  <si>
    <t>Q9C950</t>
  </si>
  <si>
    <t>T7P1.17</t>
  </si>
  <si>
    <t>&gt;sp|Q9C950|VIP5_ARATH Protein RTF1 homolog OS=Arabidopsis thaliana GN=VIP5 PE=1 SV=1</t>
  </si>
  <si>
    <t>12101;12102;12103</t>
  </si>
  <si>
    <t>Q9C952</t>
  </si>
  <si>
    <t>Cleavage and polyadenylation specificity factor subunit 3-I</t>
  </si>
  <si>
    <t>CPSF73-I</t>
  </si>
  <si>
    <t>&gt;sp|Q9C952|CPSF3_ARATH Cleavage and polyadenylation specificity factor subunit 3-I OS=Arabidopsis thaliana GN=CPSF73-I PE=1 SV=1</t>
  </si>
  <si>
    <t>419;1286;1593;2454</t>
  </si>
  <si>
    <t>456;1393;1717;2660</t>
  </si>
  <si>
    <t>2143;2144;2145;2146;6365;6366;6367;6368;6369;6370;7799;7800;7801;12150;12151;12152;12153;12154;12155</t>
  </si>
  <si>
    <t>1754;1755;1756;1757;5041;5042;5043;6173;6174;6175;9706;9707;9708;9709;9710;9711;9712;9713</t>
  </si>
  <si>
    <t>1757;5042;6175;9709</t>
  </si>
  <si>
    <t>Q9C9C4</t>
  </si>
  <si>
    <t>Enolase 1, chloroplastic</t>
  </si>
  <si>
    <t>ENO1</t>
  </si>
  <si>
    <t>&gt;sp|Q9C9C4|ENO1_ARATH Enolase 1, chloroplastic OS=Arabidopsis thaliana GN=ENO1 PE=1 SV=1</t>
  </si>
  <si>
    <t>1150;1884</t>
  </si>
  <si>
    <t>1244;2049</t>
  </si>
  <si>
    <t>5646;5647;5648;5649;5650;5651;5652;5653;9243;9244;9245</t>
  </si>
  <si>
    <t>4489;4490;4491;4492;4493;4494;4495;4496;7321</t>
  </si>
  <si>
    <t>4495;7321</t>
  </si>
  <si>
    <t>Q9C9I7</t>
  </si>
  <si>
    <t>F26A9.12</t>
  </si>
  <si>
    <t>&gt;tr|Q9C9I7|Q9C9I7_ARATH Rieske (2Fe-2S) domain-containing protein OS=Arabidopsis thaliana GN=PSB33 PE=2 SV=1</t>
  </si>
  <si>
    <t>10798;10799</t>
  </si>
  <si>
    <t>8507;8508</t>
  </si>
  <si>
    <t>Q9C9P4</t>
  </si>
  <si>
    <t>3-oxoacyl-[acyl-carrier-protein] synthase II, chloroplastic</t>
  </si>
  <si>
    <t>KAS2</t>
  </si>
  <si>
    <t>&gt;sp|Q9C9P4|KASC2_ARATH 3-oxoacyl-[acyl-carrier-protein] synthase II, chloroplastic OS=Arabidopsis thaliana GN=KAS2 PE=1 SV=1</t>
  </si>
  <si>
    <t>13018;13019;13020;13021</t>
  </si>
  <si>
    <t>10398;10399;10400</t>
  </si>
  <si>
    <t>Q9CA59;Q9CA59-3</t>
  </si>
  <si>
    <t>NAP1-related protein 1</t>
  </si>
  <si>
    <t>NRP1</t>
  </si>
  <si>
    <t>&gt;sp|Q9CA59|NRP1_ARATH NAP1-related protein 1 OS=Arabidopsis thaliana GN=NRP1 PE=1 SV=1;&gt;sp|Q9CA59-3|NRP1_ARATH Isoform 3 of NAP1-related protein 1 OS=Arabidopsis thaliana GN=NRP1</t>
  </si>
  <si>
    <t>256;264</t>
  </si>
  <si>
    <t>285;1310;1647;2371;2947</t>
  </si>
  <si>
    <t>312;1420;1775;2567;3188</t>
  </si>
  <si>
    <t>1474;1475;1476;1477;1478;1479;6475;6476;6477;6478;6479;8080;8081;8082;8083;8084;11749;11750;11751;11752;11753;11754;14614;14615;14616;14617;14618;14619</t>
  </si>
  <si>
    <t>1217;1218;1219;1220;1221;1222;5130;5131;6392;6393;6394;6395;6396;9403;9404;9405;9406;9407;9408;11719;11720;11721;11722</t>
  </si>
  <si>
    <t>1222;5130;6395;9403;11722</t>
  </si>
  <si>
    <t>Q9CA67</t>
  </si>
  <si>
    <t>Geranylgeranyl diphosphate reductase, chloroplastic</t>
  </si>
  <si>
    <t>CHLP</t>
  </si>
  <si>
    <t>&gt;sp|Q9CA67|CHLP_ARATH Geranylgeranyl diphosphate reductase, chloroplastic OS=Arabidopsis thaliana GN=CHLP PE=1 SV=1</t>
  </si>
  <si>
    <t>Q9CAF4</t>
  </si>
  <si>
    <t>F13M14.6</t>
  </si>
  <si>
    <t>&gt;sp|Q9CAF4|NUP1_ARATH Nuclear pore complex protein NUP1 OS=Arabidopsis thaliana GN=NUP1 PE=1 SV=1</t>
  </si>
  <si>
    <t>1848;2172;2192</t>
  </si>
  <si>
    <t>2008;2354;2375</t>
  </si>
  <si>
    <t>9020;9021;10607;10608;10609;10699</t>
  </si>
  <si>
    <t>7115;8368;8369;8434</t>
  </si>
  <si>
    <t>7115;8369;8434</t>
  </si>
  <si>
    <t>Q9CAK8-2;Q9CAK8</t>
  </si>
  <si>
    <t>2-C-methyl-D-erythritol 2,4-cyclodiphosphate synthase, chloroplastic</t>
  </si>
  <si>
    <t>ISPF</t>
  </si>
  <si>
    <t>&gt;sp|Q9CAK8-2|ISPF_ARATH Isoform 2 of 2-C-methyl-D-erythritol 2,4-cyclodiphosphate synthase, chloroplastic OS=Arabidopsis thaliana GN=ISPF;&gt;sp|Q9CAK8|ISPF_ARATH 2-C-methyl-D-erythritol 2,4-cyclodiphosphate synthase, chloroplastic OS=Arabidopsis thaliana GN=</t>
  </si>
  <si>
    <t>223;231</t>
  </si>
  <si>
    <t>7689;7690;7691;7692;7693;7694;7695</t>
  </si>
  <si>
    <t>6082;6083;6084;6085;6086;6087</t>
  </si>
  <si>
    <t>Q9CAM7</t>
  </si>
  <si>
    <t>Replication factor C subunit 2</t>
  </si>
  <si>
    <t>RFC2</t>
  </si>
  <si>
    <t>&gt;sp|Q9CAM7|RFC2_ARATH Replication factor C subunit 2 OS=Arabidopsis thaliana GN=RFC2 PE=1 SV=1</t>
  </si>
  <si>
    <t>8150;8151;8152;8153</t>
  </si>
  <si>
    <t>6448;6449;6450</t>
  </si>
  <si>
    <t>Q9CAQ8</t>
  </si>
  <si>
    <t>Replication factor C subunit 5</t>
  </si>
  <si>
    <t>RFC5</t>
  </si>
  <si>
    <t>&gt;sp|Q9CAQ8|RFC5_ARATH Replication factor C subunit 5 OS=Arabidopsis thaliana GN=RFC5 PE=1 SV=1</t>
  </si>
  <si>
    <t>8520;8521;8522</t>
  </si>
  <si>
    <t>6732;6733;6734</t>
  </si>
  <si>
    <t>Q9CAX7</t>
  </si>
  <si>
    <t>F24K9.17</t>
  </si>
  <si>
    <t>&gt;tr|Q9CAX7|Q9CAX7_ARATH Putative small nuclear ribonucleoprotein polypeptide G OS=Arabidopsis thaliana GN=F24K9.17 PE=2 SV=1</t>
  </si>
  <si>
    <t>1000;1001;2347</t>
  </si>
  <si>
    <t>1080;1081;2542;2543</t>
  </si>
  <si>
    <t>4980;4981;4982;4983;4984;4985;4986;4987;4988;11636;11637;11638;11639;11640;11641;11642</t>
  </si>
  <si>
    <t>3986;3987;3988;3989;3990;3991;9334;9335;9336;9337;9338</t>
  </si>
  <si>
    <t>3989;3991;9336</t>
  </si>
  <si>
    <t>Q9FFC0;Q9LZT0;Q9LQQ4;P40283;O23629;Q9SI96;Q9SF55;Q9LZ45;Q9ZUS0;Q9LFF6</t>
  </si>
  <si>
    <t>Q9FFC0;Q9LZT0;Q9LQQ4;P40283;O23629;Q9SI96;Q9SF55;Q9LZ45;Q9ZUS0</t>
  </si>
  <si>
    <t>5;4;4;4;4;4;3;3;3;2</t>
  </si>
  <si>
    <t>Histone H2B.10;Histone H2B.7;Histone H2B.1;Histone H2B.11;Histone H2B.6;Histone H2B.3;Histone H2B.5;Histone H2B.9;Histone H2B.4</t>
  </si>
  <si>
    <t>H2B</t>
  </si>
  <si>
    <t>&gt;sp|Q9FFC0|H2B10_ARATH Histone H2B.10 OS=Arabidopsis thaliana GN=At5g22880 PE=1 SV=3;&gt;sp|Q9LZT0|H2B7_ARATH Histone H2B.7 OS=Arabidopsis thaliana GN=At3g46030 PE=1 SV=3;&gt;sp|Q9LQQ4|H2B1_ARATH Histone H2B.1 OS=Arabidopsis thaliana GN=At1g07790 PE=1 SV=3;&gt;sp|P</t>
  </si>
  <si>
    <t>145;145;148;150;150;151;126;132;138;138</t>
  </si>
  <si>
    <t>637;1077;1735;2045;2451</t>
  </si>
  <si>
    <t>692;1162;1866;2222;2657</t>
  </si>
  <si>
    <t>3268;3269;3270;3271;3272;3273;5298;8524;8525;8526;10017;10018;10019;10020;10021;10022;10023;10024;12129;12130;12131;12132;12133;12134;12135;12136;12137</t>
  </si>
  <si>
    <t>2625;2626;2627;2628;4228;6736;6737;7893;7894;7895;7896;7897;7898;7899;7900;9691;9692;9693;9694;9695;9696;9697</t>
  </si>
  <si>
    <t>2628;4228;6737;7897;9693</t>
  </si>
  <si>
    <t>Q9FFR3</t>
  </si>
  <si>
    <t>6-phosphogluconate dehydrogenase, decarboxylating 2, chloroplastic</t>
  </si>
  <si>
    <t>&gt;sp|Q9FFR3|6PGD2_ARATH 6-phosphogluconate dehydrogenase, decarboxylating 2, chloroplastic OS=Arabidopsis thaliana GN=At5g41670 PE=1 SV=1</t>
  </si>
  <si>
    <t>9440;9441;9442</t>
  </si>
  <si>
    <t>7469;7470;7471</t>
  </si>
  <si>
    <t>Q9FG01</t>
  </si>
  <si>
    <t>ATO</t>
  </si>
  <si>
    <t>&gt;sp|Q9FG01|ATO_ARATH Splicing factor SF3a60 homolog OS=Arabidopsis thaliana GN=ATO PE=1 SV=1</t>
  </si>
  <si>
    <t>1440;1716;1873;2268;2360;2532</t>
  </si>
  <si>
    <t>1558;1847;2036;2453;2556;2744</t>
  </si>
  <si>
    <t>7109;7110;8419;8420;8421;8422;9178;9179;9180;9181;9182;9183;11009;11010;11011;11012;11013;11689;11690;11691;12553;12554;12555</t>
  </si>
  <si>
    <t>5624;5625;6644;6645;6646;6647;7261;7262;7263;7264;7265;7266;8686;8687;8688;8689;8690;8691;8692;9364;9365;10035;10036;10037</t>
  </si>
  <si>
    <t>5624;6647;7261;8692;9365;10037</t>
  </si>
  <si>
    <t>Q9FGF0</t>
  </si>
  <si>
    <t>At5g64460</t>
  </si>
  <si>
    <t>&gt;sp|Q9FGF0|PGML1_ARATH Phosphoglycerate mutase-like protein 1 OS=Arabidopsis thaliana GN=At5g64460 PE=2 SV=1</t>
  </si>
  <si>
    <t>Q9FGR0;A0A1P8BES4;A0A1P8BER9;A0A1P8BEU6</t>
  </si>
  <si>
    <t>5;4;4;4</t>
  </si>
  <si>
    <t>Cleavage and polyadenylation specificity factor subunit 1</t>
  </si>
  <si>
    <t>CPSF160</t>
  </si>
  <si>
    <t>&gt;sp|Q9FGR0|CPSF1_ARATH Cleavage and polyadenylation specificity factor subunit 1 OS=Arabidopsis thaliana GN=CPSF160 PE=1 SV=2;&gt;tr|A0A1P8BES4|A0A1P8BES4_ARATH Cleavage and polyadenylation specificity factor 160 OS=Arabidopsis thaliana GN=CPSF160 PE=4 SV=1;&gt;</t>
  </si>
  <si>
    <t>1442;1239;1311;1317</t>
  </si>
  <si>
    <t>269;508;1254;1887;2603</t>
  </si>
  <si>
    <t>295;551;1358;2052;2822</t>
  </si>
  <si>
    <t>1383;1384;1385;2584;2585;2586;2587;2588;2589;6163;6164;6165;6166;6167;6168;9251;9252;12918;12919;12920;12921</t>
  </si>
  <si>
    <t>1137;2111;2112;2113;2114;2115;2116;4894;4895;4896;4897;4898;4899;7328;10318;10319;10320</t>
  </si>
  <si>
    <t>1137;2112;4898;7328;10318</t>
  </si>
  <si>
    <t>Q9FGV4</t>
  </si>
  <si>
    <t>&gt;tr|Q9FGV4|Q9FGV4_ARATH Acetyl-CoA:benzylalcohol acetyltranferase-like protein OS=Arabidopsis thaliana GN=At5g47950 PE=2 SV=1</t>
  </si>
  <si>
    <t>Q9M1U1;Q9FGZ9</t>
  </si>
  <si>
    <t>Ubiquitin-like protein 5</t>
  </si>
  <si>
    <t>T14D3.120;UBL5</t>
  </si>
  <si>
    <t>&gt;tr|Q9M1U1|Q9M1U1_ARATH Ubiquitin-like superfamily protein OS=Arabidopsis thaliana GN=T14D3.120 PE=4 SV=1;&gt;sp|Q9FGZ9|UBL5_ARATH Ubiquitin-like protein 5 OS=Arabidopsis thaliana GN=UBL5 PE=3 SV=1</t>
  </si>
  <si>
    <t>73;73</t>
  </si>
  <si>
    <t>8789;8790</t>
  </si>
  <si>
    <t>6950;6951</t>
  </si>
  <si>
    <t>Q9FI15;Q9SUN5</t>
  </si>
  <si>
    <t>Small nuclear ribonucleoprotein-associated protein</t>
  </si>
  <si>
    <t>MFC16.13;F9F13.90</t>
  </si>
  <si>
    <t>&gt;tr|Q9FI15|Q9FI15_ARATH Small nuclear ribonucleoprotein-associated protein OS=Arabidopsis thaliana GN=MFC16.18 PE=2 SV=1;&gt;tr|Q9SUN5|Q9SUN5_ARATH Small nuclear ribonucleoprotein-associated protein OS=Arabidopsis thaliana GN=smB PE=2 SV=1</t>
  </si>
  <si>
    <t>254;257</t>
  </si>
  <si>
    <t>1815;2806</t>
  </si>
  <si>
    <t>1965;3039</t>
  </si>
  <si>
    <t>8875;8876;13931;13932;13933;13934;13935;13936</t>
  </si>
  <si>
    <t>7007;7008;11123;11124;11125;11126;11127;11128</t>
  </si>
  <si>
    <t>7007;11128</t>
  </si>
  <si>
    <t>Q9FI56;F4JF64;Q9SXJ7;P42762;Q8VYJ7</t>
  </si>
  <si>
    <t>Q9FI56;F4JF64;Q9SXJ7</t>
  </si>
  <si>
    <t>10;8;8;1;1</t>
  </si>
  <si>
    <t>Chaperone protein ClpC1, chloroplastic;Chaperone protein ClpC2, chloroplastic</t>
  </si>
  <si>
    <t>CLPC1;HSP93-III;CLPC2</t>
  </si>
  <si>
    <t>&gt;sp|Q9FI56|CLPC1_ARATH Chaperone protein ClpC1, chloroplastic OS=Arabidopsis thaliana GN=CLPC1 PE=1 SV=1;&gt;tr|F4JF64|F4JF64_ARATH Clp ATPase OS=Arabidopsis thaliana GN=HSP93-III PE=3 SV=1;&gt;sp|Q9SXJ7|CLPC2_ARATH Chaperone protein ClpC2, chloroplastic OS=Arab</t>
  </si>
  <si>
    <t>929;921;952;945;964</t>
  </si>
  <si>
    <t>94;152;1025;1397;1553;1916;2201;2335;2654;2687</t>
  </si>
  <si>
    <t>106;167;1109;1514;1674;2085;2384;2530;2877;2911</t>
  </si>
  <si>
    <t>468;469;470;471;472;748;749;750;751;752;753;754;755;756;5079;5080;5081;5082;6912;7647;7648;9388;9389;9390;10736;10737;11577;11578;11579;11580;11581;11582;11583;13182;13183;13184;13378;13379;13380;13381;13382;13383;13384;13385;13386</t>
  </si>
  <si>
    <t>384;385;386;387;617;618;619;620;621;622;623;624;625;626;4065;4066;5469;6052;7434;7435;8463;9288;9289;9290;9291;9292;10516;10517;10518;10690;10691;10692;10693;10694;10695;10696</t>
  </si>
  <si>
    <t>384;624;4066;5469;6052;7434;8463;9291;10518;10695</t>
  </si>
  <si>
    <t>Q9FIE4</t>
  </si>
  <si>
    <t>At5g57370</t>
  </si>
  <si>
    <t>&gt;tr|Q9FIE4|Q9FIE4_ARATH U4/U6.U5 small nuclear ribonucleoprotein OS=Arabidopsis thaliana GN=MSF19.3 PE=2 SV=1</t>
  </si>
  <si>
    <t>1810;2858</t>
  </si>
  <si>
    <t>1959;3095</t>
  </si>
  <si>
    <t>8857;8858;8859;14188;14189;14190;14191;14192;14193</t>
  </si>
  <si>
    <t>6994;11326;11327;11328;11329;11330;11331;11332</t>
  </si>
  <si>
    <t>6994;11326</t>
  </si>
  <si>
    <t>Q9FJ95</t>
  </si>
  <si>
    <t>Sorbitol dehydrogenase</t>
  </si>
  <si>
    <t>SDH</t>
  </si>
  <si>
    <t>&gt;sp|Q9FJ95|DHSO_ARATH Sorbitol dehydrogenase OS=Arabidopsis thaliana GN=SDH PE=1 SV=1</t>
  </si>
  <si>
    <t>6646;6647;6648;6649;6650;6651</t>
  </si>
  <si>
    <t>5264;5265;5266;5267;5268</t>
  </si>
  <si>
    <t>Q9FJD4</t>
  </si>
  <si>
    <t>At5g53480</t>
  </si>
  <si>
    <t>&gt;sp|Q9FJD4|IMB1_ARATH Importin subunit beta-1 OS=Arabidopsis thaliana GN=KPNB1 PE=1 SV=1</t>
  </si>
  <si>
    <t>477;2273;2329;2425;2545</t>
  </si>
  <si>
    <t>517;2458;2523;2627;2760</t>
  </si>
  <si>
    <t>2426;2427;2428;2429;2430;2431;11033;11034;11035;11532;11533;11534;11535;11536;11537;12010;12011;12012;12013;12014;12015;12639;12640;12641</t>
  </si>
  <si>
    <t>1977;1978;8710;8711;9247;9248;9249;9250;9251;9252;9603;9604;9605;10110</t>
  </si>
  <si>
    <t>1978;8711;9249;9603;10110</t>
  </si>
  <si>
    <t>Q9FJW0;Q9M2X5</t>
  </si>
  <si>
    <t>Q9FJW0</t>
  </si>
  <si>
    <t>At5g67630</t>
  </si>
  <si>
    <t>&gt;tr|Q9FJW0|Q9FJW0_ARATH RuvB-like helicase OS=Arabidopsis thaliana GN=At5g67630 PE=2 SV=1</t>
  </si>
  <si>
    <t>469;473</t>
  </si>
  <si>
    <t>164;360;969;2757;2834</t>
  </si>
  <si>
    <t>181;391;392;1045;2987;3070</t>
  </si>
  <si>
    <t>805;806;807;808;809;810;1851;1852;1853;1854;1855;1856;1857;1858;1859;4831;4832;4833;4834;4835;4836;13728;14098;14099;14100;14101;14102</t>
  </si>
  <si>
    <t>663;664;665;1514;1515;1516;1517;3863;3864;3865;3866;3867;10965;11260;11261;11262;11263;11264;11265</t>
  </si>
  <si>
    <t>663;1515;3864;10965;11264</t>
  </si>
  <si>
    <t>Q9FJX0</t>
  </si>
  <si>
    <t>Peptidyl-prolyl cis-trans isomerase CYP65</t>
  </si>
  <si>
    <t>CYP65</t>
  </si>
  <si>
    <t>&gt;sp|Q9FJX0|PPIL2_ARATH Peptidyl-prolyl cis-trans isomerase CYP65 OS=Arabidopsis thaliana GN=CYP65 PE=2 SV=1</t>
  </si>
  <si>
    <t>56;626;681;1026;2129;2494</t>
  </si>
  <si>
    <t>65;681;738;1110;2311;2703</t>
  </si>
  <si>
    <t>265;266;267;3230;3231;3232;3486;3487;3488;5083;5084;5085;10423;10424;12376;12377;12378</t>
  </si>
  <si>
    <t>224;225;226;2596;2597;2799;2800;2801;4067;4068;4069;8221;9891;9892</t>
  </si>
  <si>
    <t>225;2597;2799;4067;8221;9891</t>
  </si>
  <si>
    <t>Q9FK25</t>
  </si>
  <si>
    <t>Flavone 3-O-methyltransferase 1</t>
  </si>
  <si>
    <t>OMT1</t>
  </si>
  <si>
    <t>&gt;sp|Q9FK25|OMT1_ARATH Flavone 3-O-methyltransferase 1 OS=Arabidopsis thaliana GN=OMT1 PE=1 SV=1</t>
  </si>
  <si>
    <t>394;1369;1922</t>
  </si>
  <si>
    <t>427;1485;2091</t>
  </si>
  <si>
    <t>2006;2007;2008;2009;2010;2011;6773;9417;9418;9419</t>
  </si>
  <si>
    <t>1644;1645;1646;1647;1648;5361;7455;7456;7457</t>
  </si>
  <si>
    <t>1647;5361;7455</t>
  </si>
  <si>
    <t>Q9FKT5</t>
  </si>
  <si>
    <t>THO complex subunit 3</t>
  </si>
  <si>
    <t>THO3</t>
  </si>
  <si>
    <t>&gt;sp|Q9FKT5|THOC3_ARATH THO complex subunit 3 OS=Arabidopsis thaliana GN=THO3 PE=1 SV=1</t>
  </si>
  <si>
    <t>1105;1427</t>
  </si>
  <si>
    <t>1191;1545</t>
  </si>
  <si>
    <t>5419;5420;5421;5422;5423;5424;7054;7055;7056;7057;7058;7059</t>
  </si>
  <si>
    <t>4325;4326;4327;4328;4329;5581;5582;5583;5584;5585;5586</t>
  </si>
  <si>
    <t>4327;5584</t>
  </si>
  <si>
    <t>Q9FLI7</t>
  </si>
  <si>
    <t>CDGSH iron-sulfur domain-containing protein NEET</t>
  </si>
  <si>
    <t>NEET</t>
  </si>
  <si>
    <t>&gt;sp|Q9FLI7|NEET_ARATH CDGSH iron-sulfur domain-containing protein NEET OS=Arabidopsis thaliana GN=NEET PE=1 SV=1</t>
  </si>
  <si>
    <t>14063;14064;14065</t>
  </si>
  <si>
    <t>11232;11233</t>
  </si>
  <si>
    <t>Q9FLW9;Q93Z53</t>
  </si>
  <si>
    <t>Plastidial pyruvate kinase 2;Plastidial pyruvate kinase 3, chloroplastic</t>
  </si>
  <si>
    <t>PKP2;PKP3</t>
  </si>
  <si>
    <t>&gt;sp|Q9FLW9|PKP2_ARATH Plastidial pyruvate kinase 2 OS=Arabidopsis thaliana GN=PKP2 PE=1 SV=1;&gt;sp|Q93Z53|PKP3_ARATH Plastidial pyruvate kinase 3, chloroplastic OS=Arabidopsis thaliana GN=PKP3 PE=1 SV=1</t>
  </si>
  <si>
    <t>579;571</t>
  </si>
  <si>
    <t>95;399;1392</t>
  </si>
  <si>
    <t>107;433;1509</t>
  </si>
  <si>
    <t>473;474;475;2034;2035;2036;2037;2038;2039;2040;2041;2042;6885;6886;6887;6888;6889;6890;6891;6892;6893</t>
  </si>
  <si>
    <t>388;1667;1668;1669;1670;1671;1672;5449;5450;5451;5452;5453;5454;5455;5456;5457</t>
  </si>
  <si>
    <t>388;1671;5455</t>
  </si>
  <si>
    <t>Q9FM47;A0A1P8BDM9</t>
  </si>
  <si>
    <t>7;6</t>
  </si>
  <si>
    <t>At5g40490</t>
  </si>
  <si>
    <t>&gt;tr|Q9FM47|Q9FM47_ARATH RNA-binding (RRM/RBD/RNP motifs) family protein OS=Arabidopsis thaliana GN=MNF13.1 PE=2 SV=1;&gt;tr|A0A1P8BDM9|A0A1P8BDM9_ARATH RNA-binding (RRM/RBD/RNP motifs) family protein OS=Arabidopsis thaliana GN=MNF13.1 PE=4 SV=1</t>
  </si>
  <si>
    <t>423;406</t>
  </si>
  <si>
    <t>592;729;924;1027;1154;2656;2924</t>
  </si>
  <si>
    <t>644;787;997;1111;1248;2879;3163;3164</t>
  </si>
  <si>
    <t>3067;3691;3692;3693;3694;3695;3696;4592;4593;4594;4595;5086;5670;13194;13195;13196;13197;13198;13199;13200;13201;13202;13203;13204;13205;14514;14515;14516;14517;14518;14519;14520;14521;14522</t>
  </si>
  <si>
    <t>2475;2959;2960;3667;3668;3669;3670;4070;4509;10528;10529;10530;10531;10532;10533;10534;10535;10536;10537;11638;11639;11640;11641;11642;11643;11644;11645</t>
  </si>
  <si>
    <t>2475;2960;3667;4070;4509;10528;11639</t>
  </si>
  <si>
    <t>Q9FM97</t>
  </si>
  <si>
    <t>&gt;tr|Q9FM97|Q9FM97_ARATH Pyruvate kinase OS=Arabidopsis thaliana GN=MCD7.8 PE=2 SV=1</t>
  </si>
  <si>
    <t>11785;11786;11787;11788;11789</t>
  </si>
  <si>
    <t>9429;9430</t>
  </si>
  <si>
    <t>Q9FMB1</t>
  </si>
  <si>
    <t>At5g38900</t>
  </si>
  <si>
    <t>&gt;tr|Q9FMB1|Q9FMB1_ARATH FrnE protein-like OS=Arabidopsis thaliana GN=At5g38900 PE=2 SV=1</t>
  </si>
  <si>
    <t>8616;8617;8618;8619</t>
  </si>
  <si>
    <t>6807;6808;6809</t>
  </si>
  <si>
    <t>Q9FMF9</t>
  </si>
  <si>
    <t>At5g64270</t>
  </si>
  <si>
    <t>&gt;tr|Q9FMF9|Q9FMF9_ARATH Nuclear protein-like OS=Arabidopsis thaliana GN=MSJ1.11 PE=1 SV=1</t>
  </si>
  <si>
    <t>32;50;51;176;325;597;633;668;753;1241;1433;1843;1993;2028;2086;2641;2681;2737;2752;2764;2861</t>
  </si>
  <si>
    <t>True;True;True;True;True;True;True;True;True;True;True;True;True;True;True;True;True;True;True;True;True</t>
  </si>
  <si>
    <t>35;58;59;196;197;355;649;688;725;813;814;1343;1344;1551;2000;2001;2002;2167;2204;2266;2864;2905;2966;2981;2994;3098</t>
  </si>
  <si>
    <t>156;157;247;248;249;250;251;252;253;254;896;897;898;899;900;901;902;1663;1664;1665;1666;3080;3081;3082;3253;3254;3255;3256;3257;3430;3431;3432;3433;3434;3435;3795;3796;3797;3798;3799;6103;6104;6105;6106;6107;6108;7082;7083;7084;8979;8980;8981;8982;8983;8984;8985;8986;8987;8988;8989;8990;8991;8992;8993;8994;8995;8996;8997;8998;9775;9776;9777;9931;9932;9933;9934;9935;9936;10228;10229;10230;10231;10232;13129;13130;13131;13132;13133;13134;13340;13341;13342;13623;13624;13625;13689;13690;13691;13751;13752;13753;14200;14201;14202;14203;14204;14205</t>
  </si>
  <si>
    <t>126;127;209;210;211;212;213;214;735;736;737;738;739;740;741;1365;1366;1367;1368;2486;2487;2612;2613;2614;2615;2616;2617;2756;2757;2758;2759;2760;3037;3038;3039;3040;4845;4846;4847;4848;4849;5601;5602;5603;7086;7087;7088;7089;7090;7091;7092;7093;7094;7095;7096;7097;7098;7099;7100;7101;7102;7103;7731;7832;7833;7834;7835;7836;7837;8054;8055;8056;8057;10480;10481;10482;10483;10484;10485;10660;10661;10662;10889;10890;10891;10941;10942;10984;11339;11340;11341;11342;11343;11344</t>
  </si>
  <si>
    <t>127;212;214;736;1367;2487;2615;2759;3037;4849;5601;7099;7731;7835;8056;10483;10661;10889;10942;10984;11339</t>
  </si>
  <si>
    <t>391;392;393;394;395;396</t>
  </si>
  <si>
    <t>504;734;748;831;833;971</t>
  </si>
  <si>
    <t>Q9FMG4</t>
  </si>
  <si>
    <t>Serine/arginine-rich splicing factor SC35</t>
  </si>
  <si>
    <t>SC35</t>
  </si>
  <si>
    <t>&gt;sp|Q9FMG4|SC35_ARATH Serine/arginine-rich splicing factor SC35 OS=Arabidopsis thaliana GN=SC35 PE=1 SV=1</t>
  </si>
  <si>
    <t>645;2492;2829</t>
  </si>
  <si>
    <t>701;2701;3064</t>
  </si>
  <si>
    <t>3312;3313;3314;3315;3316;3317;12364;12365;12366;12367;12368;12369;14066;14067;14068;14069;14070;14071</t>
  </si>
  <si>
    <t>2658;2659;2660;2661;9880;9881;9882;9883;9884;9885;11234;11235;11236;11237;11238;11239</t>
  </si>
  <si>
    <t>2660;9883;11239</t>
  </si>
  <si>
    <t>Q9FMR9</t>
  </si>
  <si>
    <t>RuvB-like protein 1</t>
  </si>
  <si>
    <t>RIN1</t>
  </si>
  <si>
    <t>&gt;sp|Q9FMR9|RIN1_ARATH RuvB-like protein 1 OS=Arabidopsis thaliana GN=RIN1 PE=1 SV=1</t>
  </si>
  <si>
    <t>209;563;970;1570</t>
  </si>
  <si>
    <t>232;612;613;1046;1691</t>
  </si>
  <si>
    <t>1090;1091;1092;1093;1094;1095;2928;2929;2930;2931;2932;2933;2934;4837;4838;4839;4840;4841;4842;7705;7706</t>
  </si>
  <si>
    <t>896;897;898;899;900;2372;2373;2374;2375;2376;2377;3868;3869;3870;3871;3872;3873;6096;6097</t>
  </si>
  <si>
    <t>896;2375;3871;6097</t>
  </si>
  <si>
    <t>Q9FMT4</t>
  </si>
  <si>
    <t>SWI/SNF complex component SNF12 homolog</t>
  </si>
  <si>
    <t>&gt;sp|Q9FMT4|SNF12_ARATH SWI/SNF complex component SNF12 homolog OS=Arabidopsis thaliana GN=At5g14170 PE=1 SV=1</t>
  </si>
  <si>
    <t>471;1227;2431</t>
  </si>
  <si>
    <t>511;1328;2633</t>
  </si>
  <si>
    <t>2396;2397;2398;2399;2400;2401;6043;6044;6045;6046;6047;6048;12038;12039;12040</t>
  </si>
  <si>
    <t>1954;1955;1956;1957;1958;1959;4803;4804;4805;4806;9620;9621</t>
  </si>
  <si>
    <t>1958;4805;9620</t>
  </si>
  <si>
    <t>Q9SMP0;Q9FMV5</t>
  </si>
  <si>
    <t>Nuclear transcription factor Y subunit C-1;Nuclear transcription factor Y subunit C-4</t>
  </si>
  <si>
    <t>NFYC1;NFYC4</t>
  </si>
  <si>
    <t>&gt;sp|Q9SMP0|NFYC1_ARATH Nuclear transcription factor Y subunit C-1 OS=Arabidopsis thaliana GN=NFYC1 PE=1 SV=1;&gt;sp|Q9FMV5|NFYC4_ARATH Nuclear transcription factor Y subunit C-4 OS=Arabidopsis thaliana GN=NFYC4 PE=2 SV=1</t>
  </si>
  <si>
    <t>Q9FMY5;Q9S709</t>
  </si>
  <si>
    <t>Splicing factor U2af small subunit B;Splicing factor U2af small subunit A</t>
  </si>
  <si>
    <t>U2AF35B;U2AF35A</t>
  </si>
  <si>
    <t>&gt;sp|Q9FMY5|U2AFB_ARATH Splicing factor U2af small subunit B OS=Arabidopsis thaliana GN=U2AF35B PE=1 SV=1;&gt;sp|Q9S709|U2AFA_ARATH Splicing factor U2af small subunit A OS=Arabidopsis thaliana GN=U2AF35A PE=1 SV=1</t>
  </si>
  <si>
    <t>283;296</t>
  </si>
  <si>
    <t>417;418;419;420;421;422</t>
  </si>
  <si>
    <t>343;344;345;346;347;348;349</t>
  </si>
  <si>
    <t>Q9FN03</t>
  </si>
  <si>
    <t>Ultraviolet-B receptor UVR8</t>
  </si>
  <si>
    <t>UVR8</t>
  </si>
  <si>
    <t>&gt;sp|Q9FN03|UVR8_ARATH Ultraviolet-B receptor UVR8 OS=Arabidopsis thaliana GN=UVR8 PE=1 SV=1</t>
  </si>
  <si>
    <t>1499;2898</t>
  </si>
  <si>
    <t>1617;3136</t>
  </si>
  <si>
    <t>7372;7373;7374;14359</t>
  </si>
  <si>
    <t>5853;11465</t>
  </si>
  <si>
    <t>Q9FNN3</t>
  </si>
  <si>
    <t>ILP1</t>
  </si>
  <si>
    <t>&gt;sp|Q9FNN3|ILP1_ARATH Transcriptional repressor ILP1 OS=Arabidopsis thaliana GN=ILP1 PE=1 SV=1</t>
  </si>
  <si>
    <t>1052;1506;2616</t>
  </si>
  <si>
    <t>1137;1624;2838</t>
  </si>
  <si>
    <t>5192;5193;7403;7404;7405;12991;12992</t>
  </si>
  <si>
    <t>4149;4150;4151;5872;5873;10374</t>
  </si>
  <si>
    <t>4149;5873;10374</t>
  </si>
  <si>
    <t>Q9FPF0-2;Q9FPF0</t>
  </si>
  <si>
    <t>Protein DJ-1 homolog A</t>
  </si>
  <si>
    <t>DJ1A</t>
  </si>
  <si>
    <t>&gt;sp|Q9FPF0-2|DJ1A_ARATH Isoform 2 of Protein DJ-1 homolog A OS=Arabidopsis thaliana GN=DJ1A;&gt;sp|Q9FPF0|DJ1A_ARATH Protein DJ-1 homolog A OS=Arabidopsis thaliana GN=DJ1A PE=1 SV=1</t>
  </si>
  <si>
    <t>369;392</t>
  </si>
  <si>
    <t>14215;14216;14217;14218;14219;14220;14221;14222</t>
  </si>
  <si>
    <t>11349;11350;11351;11352;11353;11354;11355</t>
  </si>
  <si>
    <t>Q9FPJ8</t>
  </si>
  <si>
    <t>Polyadenylate-binding protein RBP45A</t>
  </si>
  <si>
    <t>RBP45A</t>
  </si>
  <si>
    <t>&gt;sp|Q9FPJ8|RB45A_ARATH Polyadenylate-binding protein RBP45A OS=Arabidopsis thaliana GN=RBP45A PE=2 SV=1</t>
  </si>
  <si>
    <t>837;838</t>
  </si>
  <si>
    <t>3896;3897;3898;3899;3900;3901;3902;3903;3904</t>
  </si>
  <si>
    <t>3119;3120;3121;3122;3123</t>
  </si>
  <si>
    <t>Q9FQ03-2;Q9FQ03;A0A1P8AQR8;Q9FQ04</t>
  </si>
  <si>
    <t>Q9FQ03-2;Q9FQ03</t>
  </si>
  <si>
    <t>3;3;1;1</t>
  </si>
  <si>
    <t>5-3 exoribonuclease 3</t>
  </si>
  <si>
    <t>XRN3</t>
  </si>
  <si>
    <t>&gt;sp|Q9FQ03-2|XRN3_ARATH Isoform 2 of 5-3 exoribonuclease 3 OS=Arabidopsis thaliana GN=XRN3;&gt;sp|Q9FQ03|XRN3_ARATH 5-3 exoribonuclease 3 OS=Arabidopsis thaliana GN=XRN3 PE=1 SV=1</t>
  </si>
  <si>
    <t>763;1020;889;947</t>
  </si>
  <si>
    <t>760;1425;1901</t>
  </si>
  <si>
    <t>821;1543;2066</t>
  </si>
  <si>
    <t>3826;7046;7047;9304;9305;9306;9307;9308</t>
  </si>
  <si>
    <t>3062;5575;5576;5577;7366;7367</t>
  </si>
  <si>
    <t>3062;5576;7366</t>
  </si>
  <si>
    <t>Q9FT52;Q2V3P9</t>
  </si>
  <si>
    <t>ATP synthase subunit d, mitochondrial</t>
  </si>
  <si>
    <t>ATPQ</t>
  </si>
  <si>
    <t>&gt;sp|Q9FT52|ATP5H_ARATH ATP synthase subunit d, mitochondrial OS=Arabidopsis thaliana GN=At3g52300 PE=1 SV=3;&gt;tr|Q2V3P9|Q2V3P9_ARATH ATP synthase D chain OS=Arabidopsis thaliana GN=ATPQ PE=1 SV=1</t>
  </si>
  <si>
    <t>168;122</t>
  </si>
  <si>
    <t>100;623</t>
  </si>
  <si>
    <t>112;678</t>
  </si>
  <si>
    <t>495;496;497;498;499;500;3223;3224;3225</t>
  </si>
  <si>
    <t>404;405;406;407;408;409;2592;2593</t>
  </si>
  <si>
    <t>408;2593</t>
  </si>
  <si>
    <t>Q9FVQ1;A0A1I9LLX8;A0A1I9LLX7;Q1PEP5</t>
  </si>
  <si>
    <t>Q9FVQ1</t>
  </si>
  <si>
    <t>9;1;1;1</t>
  </si>
  <si>
    <t>Nucleolin 1</t>
  </si>
  <si>
    <t>NUCL1</t>
  </si>
  <si>
    <t>&gt;sp|Q9FVQ1|NUCL1_ARATH Nucleolin 1 OS=Arabidopsis thaliana GN=NUCL1 PE=1 SV=1</t>
  </si>
  <si>
    <t>557;576;606;636</t>
  </si>
  <si>
    <t>67;327;530;569;920;950;1442;2256;2465</t>
  </si>
  <si>
    <t>76;357;576;621;993;1024;1560;2440;2671</t>
  </si>
  <si>
    <t>324;325;326;327;328;329;330;331;1669;1670;1671;1672;1673;2731;2732;2733;2734;2735;2736;2968;2969;2970;2971;2972;2973;4573;4574;4575;4576;4577;4722;4723;4724;4725;4726;4727;7117;7118;7119;7120;7121;7122;10967;10968;10969;10970;10971;10972;12211;12212;12213;12214</t>
  </si>
  <si>
    <t>278;279;280;281;282;283;284;285;1370;1371;1372;1373;2227;2228;2400;2401;2402;2403;2404;2405;3650;3651;3652;3653;3765;3766;3767;3768;3769;3770;3771;5630;5631;5632;5633;5634;8655;8656;8657;8658;8659;8660;9759;9760</t>
  </si>
  <si>
    <t>281;1370;2228;2403;3653;3765;5633;8658;9759</t>
  </si>
  <si>
    <t>Q9FWA3</t>
  </si>
  <si>
    <t>6-phosphogluconate dehydrogenase, decarboxylating 3</t>
  </si>
  <si>
    <t>&gt;sp|Q9FWA3|6GPD3_ARATH 6-phosphogluconate dehydrogenase, decarboxylating 3 OS=Arabidopsis thaliana GN=At3g02360 PE=2 SV=1</t>
  </si>
  <si>
    <t>122;140</t>
  </si>
  <si>
    <t>135;155</t>
  </si>
  <si>
    <t>608;609;610;691;692;693</t>
  </si>
  <si>
    <t>491;492;563</t>
  </si>
  <si>
    <t>491;563</t>
  </si>
  <si>
    <t>Q9LN39;Q9FWR4-2;Q9FWR4</t>
  </si>
  <si>
    <t>Glutathione S-transferase DHAR1, mitochondrial</t>
  </si>
  <si>
    <t>At1g19550;DHAR1</t>
  </si>
  <si>
    <t>&gt;tr|Q9LN39|Q9LN39_ARATH F18O14.31 OS=Arabidopsis thaliana GN=At1g19550 PE=4 SV=1;&gt;sp|Q9FWR4-2|DHAR1_ARATH Isoform 2 of Glutathione S-transferase DHAR1, mitochondrial OS=Arabidopsis thaliana GN=DHAR1;&gt;sp|Q9FWR4|DHAR1_ARATH Glutathione S-transferase DHAR1, m</t>
  </si>
  <si>
    <t>153;212;213</t>
  </si>
  <si>
    <t>2411;2763</t>
  </si>
  <si>
    <t>2612;2993</t>
  </si>
  <si>
    <t>11947;11948;11949;11950;13744;13745;13746;13747;13748;13749;13750</t>
  </si>
  <si>
    <t>9562;9563;9564;10976;10977;10978;10979;10980;10981;10982;10983</t>
  </si>
  <si>
    <t>9562;10979</t>
  </si>
  <si>
    <t>Q9FYB7-2;Q9FYB7</t>
  </si>
  <si>
    <t>Serine/arginine-rich splicing factor RS2Z32</t>
  </si>
  <si>
    <t>RS2Z32</t>
  </si>
  <si>
    <t>&gt;sp|Q9FYB7-2|RSZ32_ARATH Isoform 2 of Serine/arginine-rich splicing factor RS2Z32 OS=Arabidopsis thaliana GN=RS2Z32;&gt;sp|Q9FYB7|RSZ32_ARATH Serine/arginine-rich splicing factor RS2Z32 OS=Arabidopsis thaliana GN=RS2Z32 PE=1 SV=1</t>
  </si>
  <si>
    <t>243;284</t>
  </si>
  <si>
    <t>548;1323</t>
  </si>
  <si>
    <t>595;1435</t>
  </si>
  <si>
    <t>2847;6537;6538;6539;6540;6541;6542</t>
  </si>
  <si>
    <t>2295;5174;5175;5176</t>
  </si>
  <si>
    <t>2295;5175</t>
  </si>
  <si>
    <t>Q9FZK4</t>
  </si>
  <si>
    <t>F17L21.10</t>
  </si>
  <si>
    <t>&gt;sp|Q9FZK4|NTF2A_ARATH Nuclear transport factor 2A OS=Arabidopsis thaliana GN=NTF2A PE=1 SV=1</t>
  </si>
  <si>
    <t>6325;6326;6327;6328;6329</t>
  </si>
  <si>
    <t>5006;5007;5008;5009;5010</t>
  </si>
  <si>
    <t>Q9LD43</t>
  </si>
  <si>
    <t>Acetyl-coenzyme A carboxylase carboxyl transferase subunit alpha, chloroplastic</t>
  </si>
  <si>
    <t>CAC3</t>
  </si>
  <si>
    <t>&gt;sp|Q9LD43|ACCA_ARATH Acetyl-coenzyme A carboxylase carboxyl transferase subunit alpha, chloroplastic OS=Arabidopsis thaliana GN=CAC3 PE=1 SV=1</t>
  </si>
  <si>
    <t>91;1119;1127;1149;1626;1693;2101</t>
  </si>
  <si>
    <t>103;1206;1215;1216;1243;1753;1823;2281</t>
  </si>
  <si>
    <t>459;460;5491;5492;5526;5527;5528;5644;5645;7983;7984;7985;7986;7987;7988;7989;7990;7991;8325;8326;8327;8328;10295</t>
  </si>
  <si>
    <t>377;378;4376;4397;4398;4399;4488;6325;6326;6327;6328;6329;6573;6574;8114</t>
  </si>
  <si>
    <t>378;4376;4397;4488;6327;6573;8114</t>
  </si>
  <si>
    <t>Q9LD57</t>
  </si>
  <si>
    <t>Phosphoglycerate kinase 1, chloroplastic</t>
  </si>
  <si>
    <t>PGK1</t>
  </si>
  <si>
    <t>&gt;sp|Q9LD57|PGKH1_ARATH Phosphoglycerate kinase 1, chloroplastic OS=Arabidopsis thaliana GN=PGK1 PE=1 SV=1</t>
  </si>
  <si>
    <t>58;144;661;771;871;1059;1062;1190;1352;1403;1430;1667;2303</t>
  </si>
  <si>
    <t>67;159;718;834;941;1144;1147;1287;1466;1521;1548;1795;2492</t>
  </si>
  <si>
    <t>270;271;272;273;274;275;276;277;278;708;709;710;3392;3393;3394;3395;3396;3397;3398;3399;3400;3871;3872;3873;3874;3875;3876;3877;3878;3879;4340;4341;4342;5219;5220;5221;5222;5223;5224;5225;5226;5227;5237;5238;5239;5240;5241;5242;5243;5244;5245;5833;5834;5835;5836;5837;5838;5839;6700;6701;6940;6941;6942;6943;6944;7065;7066;7067;7068;7069;8174;8175;8176;8177;8178;8179;8180;11427;11428;11429;11430;11431;11432;11433;11434;11435</t>
  </si>
  <si>
    <t>229;230;231;232;233;234;235;578;579;580;2726;2727;2728;2729;2730;2731;2732;2733;2734;3095;3096;3097;3098;3099;3100;3101;3102;3103;3470;4164;4165;4166;4167;4168;4169;4170;4171;4172;4179;4180;4181;4182;4183;4184;4185;4186;4187;4188;4642;4643;4644;4645;5309;5310;5499;5500;5591;5592;5593;6465;6466;6467;6468;9167;9168;9169;9170;9171;9172;9173;9174</t>
  </si>
  <si>
    <t>231;579;2728;3098;3470;4171;4187;4643;5309;5500;5591;6466;9170</t>
  </si>
  <si>
    <t>Q9LD90</t>
  </si>
  <si>
    <t>H/ACA ribonucleoprotein complex subunit 4</t>
  </si>
  <si>
    <t>CBF5</t>
  </si>
  <si>
    <t>&gt;sp|Q9LD90|CBF5_ARATH H/ACA ribonucleoprotein complex subunit 4 OS=Arabidopsis thaliana GN=CBF5 PE=1 SV=1</t>
  </si>
  <si>
    <t>461;462;463;464;465;466</t>
  </si>
  <si>
    <t>379;380;381;382</t>
  </si>
  <si>
    <t>Q9LDD8</t>
  </si>
  <si>
    <t>Methylcrotonoyl-CoA carboxylase beta chain, mitochondrial</t>
  </si>
  <si>
    <t>MCCB</t>
  </si>
  <si>
    <t>&gt;sp|Q9LDD8|MCCB_ARATH Methylcrotonoyl-CoA carboxylase beta chain, mitochondrial OS=Arabidopsis thaliana GN=MCCB PE=2 SV=1</t>
  </si>
  <si>
    <t>575;942;995;1141;1333;1750;1842;1897;1907;2003;2052;2153;2667</t>
  </si>
  <si>
    <t>627;1016;1075;1230;1231;1232;1445;1881;1998;1999;2062;2072;2177;2178;2232;2335;2891</t>
  </si>
  <si>
    <t>2989;2990;2991;2992;2993;2994;2995;2996;4687;4688;4689;4955;4956;4957;4958;4959;4960;4961;4962;4963;5591;5592;5593;5594;5595;5596;5597;5598;5599;5600;5601;5602;6592;6593;6594;6595;6596;6597;6598;6599;6600;6601;6602;6603;8573;8574;8575;8974;8975;8976;8977;8978;9291;9292;9331;9332;9333;9334;9814;9815;9816;9817;9818;9819;10077;10078;10079;10080;10519;10520;10521;10522;10523;10524;10525;10526;10527;13259;13260;13261;13262;13263;13264;13265;13266;13267</t>
  </si>
  <si>
    <t>2417;2418;2419;2420;2421;2422;2423;2424;2425;3744;3968;3969;3970;3971;4443;4444;4445;4446;4447;4448;4449;4450;4451;4452;5217;5218;5219;5220;5221;5222;6774;7083;7084;7085;7356;7357;7387;7388;7389;7390;7753;7754;7946;7947;8297;8298;8299;8300;8301;10588;10589;10590;10591;10592;10593;10594;10595;10596</t>
  </si>
  <si>
    <t>2424;3744;3968;4446;5219;6774;7083;7356;7387;7754;7947;8300;10596</t>
  </si>
  <si>
    <t>403;404;405;406</t>
  </si>
  <si>
    <t>150;152;320;451</t>
  </si>
  <si>
    <t>Q9LDZ0</t>
  </si>
  <si>
    <t>Heat shock 70 kDa protein 10, mitochondrial</t>
  </si>
  <si>
    <t>HSP70-10</t>
  </si>
  <si>
    <t>&gt;sp|Q9LDZ0|HSP7J_ARATH Heat shock 70 kDa protein 10, mitochondrial OS=Arabidopsis thaliana GN=HSP70-10 PE=1 SV=1</t>
  </si>
  <si>
    <t>918;2495;2645</t>
  </si>
  <si>
    <t>991;2704;2868</t>
  </si>
  <si>
    <t>4567;4568;4569;12379;12380;12381;13152;13153</t>
  </si>
  <si>
    <t>3648;9893;10497</t>
  </si>
  <si>
    <t>Q9LES2;O80678</t>
  </si>
  <si>
    <t>UBP1-associated protein 2A;UBP1-associated protein 2B</t>
  </si>
  <si>
    <t>UBA2A;UBA2B</t>
  </si>
  <si>
    <t>&gt;sp|Q9LES2|UBA2A_ARATH UBP1-associated protein 2A OS=Arabidopsis thaliana GN=UBA2A PE=1 SV=1;&gt;sp|O80678|UBA2B_ARATH UBP1-associated protein 2B OS=Arabidopsis thaliana GN=UBA2B PE=2 SV=1</t>
  </si>
  <si>
    <t>478;451</t>
  </si>
  <si>
    <t>193;714;808;1372</t>
  </si>
  <si>
    <t>214;772;873;1489</t>
  </si>
  <si>
    <t>993;3621;3622;3623;4060;4061;4062;4063;4064;6788;6789;6790;6791;6792;6793</t>
  </si>
  <si>
    <t>818;2912;3247;3248;3249;3250;5376;5377;5378</t>
  </si>
  <si>
    <t>818;2912;3247;5378</t>
  </si>
  <si>
    <t>Q9LEU3</t>
  </si>
  <si>
    <t>T30N20_240</t>
  </si>
  <si>
    <t>&gt;tr|Q9LEU3|Q9LEU3_ARATH C2H2 and C2HC zinc fingers superfamily protein OS=Arabidopsis thaliana GN=At5g10970 PE=2 SV=1</t>
  </si>
  <si>
    <t>Q9LEV3</t>
  </si>
  <si>
    <t>CBS domain-containing protein CBSX3, mitochondrial</t>
  </si>
  <si>
    <t>CBSX3</t>
  </si>
  <si>
    <t>&gt;sp|Q9LEV3|CBSX3_ARATH CBS domain-containing protein CBSX3, mitochondrial OS=Arabidopsis thaliana GN=CBSX3 PE=1 SV=1</t>
  </si>
  <si>
    <t>987;1531;2625</t>
  </si>
  <si>
    <t>1063;1652;2848</t>
  </si>
  <si>
    <t>4901;4902;4903;7541;7542;7543;7544;7545;7546;13055;13056;13057;13058;13059;13060;13061;13062;13063</t>
  </si>
  <si>
    <t>3925;3926;5977;5978;10423;10424;10425;10426;10427;10428;10429;10430;10431</t>
  </si>
  <si>
    <t>3926;5977;10426</t>
  </si>
  <si>
    <t>407;408;409</t>
  </si>
  <si>
    <t>136;174;177</t>
  </si>
  <si>
    <t>Q9LF04</t>
  </si>
  <si>
    <t>Acyl-[acyl-carrier-protein] desaturase 1, chloroplastic</t>
  </si>
  <si>
    <t>S-ACP-DES1</t>
  </si>
  <si>
    <t>&gt;sp|Q9LF04|STAD1_ARATH Stearoyl-[acyl-carrier-protein] 9-desaturase 1, chloroplastic OS=Arabidopsis thaliana GN=S-ACP-DES1 PE=1 SV=1</t>
  </si>
  <si>
    <t>8148;8149</t>
  </si>
  <si>
    <t>Q9LF37;F4JVJ1</t>
  </si>
  <si>
    <t>Q9LF37</t>
  </si>
  <si>
    <t>2;0</t>
  </si>
  <si>
    <t>Chaperone protein ClpB3, chloroplastic</t>
  </si>
  <si>
    <t>CLPB3</t>
  </si>
  <si>
    <t>&gt;sp|Q9LF37|CLPB3_ARATH Chaperone protein ClpB3, chloroplastic OS=Arabidopsis thaliana GN=CLPB3 PE=1 SV=1</t>
  </si>
  <si>
    <t>968;623</t>
  </si>
  <si>
    <t>153;1917;2337</t>
  </si>
  <si>
    <t>168;2086;2532</t>
  </si>
  <si>
    <t>757;758;759;760;761;762;763;764;9391;9392;9393;9394;9395;9396;11587</t>
  </si>
  <si>
    <t>627;628;629;630;631;7436;7437;7438;9294</t>
  </si>
  <si>
    <t>631;7438;9294</t>
  </si>
  <si>
    <t>Q9LF98;Q9SJQ9;F4KGQ0-2;B3H6D7;F4KGQ0;A0A1P8BBB5</t>
  </si>
  <si>
    <t>Q9LF98;Q9SJQ9</t>
  </si>
  <si>
    <t>7;4;3;2;2;1</t>
  </si>
  <si>
    <t>5;2;1;1;0;0</t>
  </si>
  <si>
    <t>F8J2_100;At2g36460</t>
  </si>
  <si>
    <t>&gt;sp|Q9LF98|ALFC8_ARATH Fructose-bisphosphate aldolase 8, cytosolic OS=Arabidopsis thaliana GN=FBA8 PE=1 SV=1;&gt;sp|Q9SJQ9|ALFC6_ARATH Fructose-bisphosphate aldolase 6, cytosolic OS=Arabidopsis thaliana GN=FBA6 PE=1 SV=1</t>
  </si>
  <si>
    <t>358;358;359;267;393;267</t>
  </si>
  <si>
    <t>29;221;773;957;1487;1899;2782</t>
  </si>
  <si>
    <t>32;244;836;1032;1605;2064;3014</t>
  </si>
  <si>
    <t>138;139;140;141;142;143;1148;1149;1150;1151;1152;1153;3889;3890;3891;3892;3893;3894;3895;4765;4766;4767;4768;4769;4770;4771;4772;4773;7294;7295;7296;7297;7298;7299;7300;7301;7302;7303;7304;7305;7306;9296;9297;13828;13829;13830</t>
  </si>
  <si>
    <t>111;112;113;114;115;116;117;949;950;951;952;3112;3113;3114;3115;3116;3117;3118;3804;3805;3806;3807;3808;3809;3810;3811;3812;5782;5783;5784;5785;5786;5787;5788;5789;5790;5791;5792;7361;11042;11043</t>
  </si>
  <si>
    <t>117;949;3116;3807;5786;7361;11042</t>
  </si>
  <si>
    <t>Q9LFE0</t>
  </si>
  <si>
    <t>F5E19_120</t>
  </si>
  <si>
    <t>&gt;sp|Q9LFE0|DOT2_ARATH SART-1 family protein DOT2 OS=Arabidopsis thaliana GN=DOT2 PE=1 SV=1</t>
  </si>
  <si>
    <t>577;972;1726;2054;2206;2787;2830</t>
  </si>
  <si>
    <t>629;1048;1857;2234;2389;3019;3065</t>
  </si>
  <si>
    <t>3000;3001;3002;3003;3004;3005;4845;4846;8480;8481;8482;10084;10085;10748;10749;10750;13855;13856;13857;14072;14073;14074;14075;14076</t>
  </si>
  <si>
    <t>2427;2428;2429;2430;2431;3876;3877;6695;6696;7950;8471;8472;11064;11065;11240;11241;11242;11243;11244;11245</t>
  </si>
  <si>
    <t>2429;3876;6695;7950;8472;11064;11244</t>
  </si>
  <si>
    <t>Q9LFG2</t>
  </si>
  <si>
    <t>Diaminopimelate epimerase, chloroplastic</t>
  </si>
  <si>
    <t>DAPF</t>
  </si>
  <si>
    <t>&gt;sp|Q9LFG2|DAPF_ARATH Diaminopimelate epimerase, chloroplastic OS=Arabidopsis thaliana GN=DAPF PE=1 SV=1</t>
  </si>
  <si>
    <t>4102;4103</t>
  </si>
  <si>
    <t>3277;3278</t>
  </si>
  <si>
    <t>Q9LFU5;Q9SRU7</t>
  </si>
  <si>
    <t>Probable tRNA (guanine(26)-N(2))-dimethyltransferase 1;Probable tRNA (guanine(26)-N(2))-dimethyltransferase 2</t>
  </si>
  <si>
    <t>&gt;sp|Q9LFU5|TRM1_ARATH Probable tRNA (guanine(26)-N(2))-dimethyltransferase 1 OS=Arabidopsis thaliana GN=At5g15810 PE=2 SV=3;&gt;sp|Q9SRU7|TRM2_ARATH Probable tRNA (guanine(26)-N(2))-dimethyltransferase 2 OS=Arabidopsis thaliana GN=At3g02320 PE=2 SV=3</t>
  </si>
  <si>
    <t>593;589</t>
  </si>
  <si>
    <t>2600;2683</t>
  </si>
  <si>
    <t>2819;2907</t>
  </si>
  <si>
    <t>12910;12911;12912;13349;13350;13351;13352;13353;13354</t>
  </si>
  <si>
    <t>10313;10665;10666;10667;10668;10669;10670</t>
  </si>
  <si>
    <t>10313;10667</t>
  </si>
  <si>
    <t>Q9LHP2</t>
  </si>
  <si>
    <t>Serine/arginine-rich SC35-like splicing factor SCL30A</t>
  </si>
  <si>
    <t>SCL30A</t>
  </si>
  <si>
    <t>&gt;sp|Q9LHP2|SL30A_ARATH Serine/arginine-rich SC35-like splicing factor SCL30A OS=Arabidopsis thaliana GN=SCL30A PE=1 SV=1</t>
  </si>
  <si>
    <t>501;556;692;922;1104</t>
  </si>
  <si>
    <t>543;605;749;995;1190</t>
  </si>
  <si>
    <t>2554;2555;2556;2557;2558;2559;2898;2899;2900;2901;2902;2903;3529;3530;3531;3532;3533;3534;4583;4584;4585;4586;5417;5418</t>
  </si>
  <si>
    <t>2089;2090;2091;2092;2093;2094;2345;2346;2347;2348;2349;2350;2836;2837;2838;2839;2840;2841;3659;3660;3661;3662;4324</t>
  </si>
  <si>
    <t>2089;2349;2836;3660;4324</t>
  </si>
  <si>
    <t>Q9LIK0</t>
  </si>
  <si>
    <t>Plastidial pyruvate kinase 1, chloroplastic</t>
  </si>
  <si>
    <t>PKP1</t>
  </si>
  <si>
    <t>&gt;sp|Q9LIK0|PKP1_ARATH Plastidial pyruvate kinase 1, chloroplastic OS=Arabidopsis thaliana GN=PKP1 PE=1 SV=1</t>
  </si>
  <si>
    <t>90;913;1670;2059</t>
  </si>
  <si>
    <t>102;983;1798;1799;2239</t>
  </si>
  <si>
    <t>456;457;458;4545;4546;8188;8189;8190;8191;8192;10112;10113;10114;10115;10116;10117;10118;10119;10120</t>
  </si>
  <si>
    <t>374;375;376;3634;6473;6474;6475;6476;6477;7974;7975;7976;7977</t>
  </si>
  <si>
    <t>376;3634;6477;7977</t>
  </si>
  <si>
    <t>Q9LIK9;A0A1P8B8I9;O23324;Q9S7D8</t>
  </si>
  <si>
    <t>ATP sulfurylase 1, chloroplastic;ATP-sulfurylase 3, chloroplastic;ATP sulfurylase 4, chloroplastic</t>
  </si>
  <si>
    <t>APS1;APS3;APS4</t>
  </si>
  <si>
    <t>&gt;sp|Q9LIK9|APS1_ARATH ATP sulfurylase 1, chloroplastic OS=Arabidopsis thaliana GN=APS1 PE=1 SV=1;&gt;tr|A0A1P8B8I9|A0A1P8B8I9_ARATH Pseudouridine synthase/archaeosine transglycosylase-like family protein OS=Arabidopsis thaliana GN=APS3 PE=4 SV=1;&gt;sp|O23324|AP</t>
  </si>
  <si>
    <t>463;510;465;469</t>
  </si>
  <si>
    <t>1723;2710</t>
  </si>
  <si>
    <t>1854;2935;2936</t>
  </si>
  <si>
    <t>8470;8471;8472;8473;8474;8475;13492;13493;13494;13495;13496;13497;13498;13499;13500</t>
  </si>
  <si>
    <t>6688;6689;6690;6691;10782;10783;10784;10785;10786;10787;10788</t>
  </si>
  <si>
    <t>6689;10787</t>
  </si>
  <si>
    <t>Q9SUR0;Q9LIM9;Q9ZVF3;Q9ZVF2;Q9SUQ9;O23267;Q39132</t>
  </si>
  <si>
    <t>2;2;2;2;1;1;1</t>
  </si>
  <si>
    <t>MLP-like protein 328;MLP-like protein 329</t>
  </si>
  <si>
    <t>F9D16.140;At3g26460;MLP328;MLP329;F9D16.150;dl3070w;MLP1</t>
  </si>
  <si>
    <t>&gt;tr|Q9SUR0|Q9SUR0_ARATH AT4G23670 protein OS=Arabidopsis thaliana GN=At4g23670 PE=2 SV=1;&gt;tr|Q9LIM9|Q9LIM9_ARATH Major latex protein-like OS=Arabidopsis thaliana GN=At3g26460 PE=4 SV=1;&gt;sp|Q9ZVF3|ML328_ARATH MLP-like protein 328 OS=Arabidopsis thaliana GN=</t>
  </si>
  <si>
    <t>151;152;151;151;151;151;155</t>
  </si>
  <si>
    <t>322;1318</t>
  </si>
  <si>
    <t>352;1429</t>
  </si>
  <si>
    <t>1643;1644;1645;1646;1647;1648;1649;1650;1651;6511</t>
  </si>
  <si>
    <t>1350;1351;1352;1353;1354;1355;1356;1357;5160</t>
  </si>
  <si>
    <t>1355;5160</t>
  </si>
  <si>
    <t>Q9LIN0</t>
  </si>
  <si>
    <t>At3g26450</t>
  </si>
  <si>
    <t>&gt;tr|Q9LIN0|Q9LIN0_ARATH Major latex protein, putative OS=Arabidopsis thaliana GN=At3g26450 PE=1 SV=1</t>
  </si>
  <si>
    <t>323;1318</t>
  </si>
  <si>
    <t>353;1429</t>
  </si>
  <si>
    <t>1652;1653;1654;1655;1656;1657;1658;1659;1660;6511</t>
  </si>
  <si>
    <t>1358;1359;1360;1361;1362;1363;5160</t>
  </si>
  <si>
    <t>1361;5160</t>
  </si>
  <si>
    <t>Q9LIN3</t>
  </si>
  <si>
    <t>ATRZ-1A</t>
  </si>
  <si>
    <t>&gt;sp|Q9LIN3|RZ1A_ARATH Glycine-rich RNA-binding protein RZ1A OS=Arabidopsis thaliana GN=RZ1A PE=1 SV=1</t>
  </si>
  <si>
    <t>230;923;2098;2925</t>
  </si>
  <si>
    <t>253;996;2278;3165</t>
  </si>
  <si>
    <t>1191;1192;1193;4587;4588;4589;4590;4591;10283;10284;10285;10286;10287;10288;10289;14523;14524;14525;14526;14527;14528;14529;14530;14531;14532;14533;14534</t>
  </si>
  <si>
    <t>982;983;3663;3664;3665;3666;8108;8109;8110;11646;11647;11648;11649;11650;11651;11652;11653;11654;11655;11656;11657</t>
  </si>
  <si>
    <t>982;3664;8108;11655</t>
  </si>
  <si>
    <t>416;417</t>
  </si>
  <si>
    <t>61;71</t>
  </si>
  <si>
    <t>Q9LJ94</t>
  </si>
  <si>
    <t>At3g22520</t>
  </si>
  <si>
    <t>&gt;tr|Q9LJ94|Q9LJ94_ARATH Spindle assembly abnormal protein OS=Arabidopsis thaliana GN=At3g22520 PE=1 SV=1</t>
  </si>
  <si>
    <t>383;417;2853</t>
  </si>
  <si>
    <t>415;453;3090</t>
  </si>
  <si>
    <t>1947;1948;1949;1950;1951;2137;2138;14172;14173;14174</t>
  </si>
  <si>
    <t>1593;1594;1595;1596;1749;1750;11315</t>
  </si>
  <si>
    <t>1594;1749;11315</t>
  </si>
  <si>
    <t>Q9LJN1</t>
  </si>
  <si>
    <t>At3g19650</t>
  </si>
  <si>
    <t>&gt;tr|Q9LJN1|Q9LJN1_ARATH At3g19650 OS=Arabidopsis thaliana GN=At3g19650 PE=1 SV=1</t>
  </si>
  <si>
    <t>3627;3628;3629;3630;3631;3632</t>
  </si>
  <si>
    <t>2914;2915;2916;2917</t>
  </si>
  <si>
    <t>Q9LK36</t>
  </si>
  <si>
    <t>Adenosylhomocysteinase 2</t>
  </si>
  <si>
    <t>SAHH2</t>
  </si>
  <si>
    <t>&gt;sp|Q9LK36|SAHH2_ARATH Adenosylhomocysteinase 2 OS=Arabidopsis thaliana GN=SAHH2 PE=2 SV=1</t>
  </si>
  <si>
    <t>Q9LK52</t>
  </si>
  <si>
    <t>EMB2769</t>
  </si>
  <si>
    <t>&gt;tr|Q9LK52|Q9LK52_ARATH Cwf15 / Cwc15 cell cycle control family protein OS=Arabidopsis thaliana GN=EMB2769 PE=4 SV=1</t>
  </si>
  <si>
    <t>522;998</t>
  </si>
  <si>
    <t>566;1078</t>
  </si>
  <si>
    <t>2671;2672;4974;4975;4976</t>
  </si>
  <si>
    <t>2182;3982</t>
  </si>
  <si>
    <t>Q9LKA4</t>
  </si>
  <si>
    <t>UBP1-associated protein 2C</t>
  </si>
  <si>
    <t>UBA2C</t>
  </si>
  <si>
    <t>&gt;sp|Q9LKA4|UBA2C_ARATH UBP1-associated protein 2C OS=Arabidopsis thaliana GN=UBA2C PE=2 SV=1</t>
  </si>
  <si>
    <t>963;1371;1690;2331</t>
  </si>
  <si>
    <t>1039;1487;1488;1820;2525</t>
  </si>
  <si>
    <t>4800;4801;4802;4803;4804;6778;6779;6780;6781;6782;6783;6784;6785;6786;6787;8314;8315;8316;8317;8318;8319;11544;11545;11546;11547;11548;11549</t>
  </si>
  <si>
    <t>3834;3835;3836;3837;3838;3839;5366;5367;5368;5369;5370;5371;5372;5373;5374;5375;6564;6565;6566;6567;9259;9260;9261;9262</t>
  </si>
  <si>
    <t>3834;5368;6567;9260</t>
  </si>
  <si>
    <t>Q9LKA5</t>
  </si>
  <si>
    <t>Uncharacterized protein At3g15000, mitochondrial</t>
  </si>
  <si>
    <t>&gt;sp|Q9LKA5|MORF8_ARATH Multiple organellar RNA editing factor 8, chloroplastic/mitochondrial OS=Arabidopsis thaliana GN=MORF8 PE=1 SV=1</t>
  </si>
  <si>
    <t>11923;11924;11925;11926;11927;11928;11929</t>
  </si>
  <si>
    <t>9541;9542;9543;9544;9545;9546;9547;9548</t>
  </si>
  <si>
    <t>Q9LKU3</t>
  </si>
  <si>
    <t>T32B20.g</t>
  </si>
  <si>
    <t>&gt;tr|Q9LKU3|Q9LKU3_ARATH Tetratricopeptide repeat (TPR)-like superfamily protein OS=Arabidopsis thaliana GN=T32B20.g PE=4 SV=1</t>
  </si>
  <si>
    <t>14;128;308;358;665;755;797;983;1159;1431;1456;1457;1551;2009;2022;2180;2430;2535;2885;2967</t>
  </si>
  <si>
    <t>15;141;142;336;389;722;816;861;1059;1253;1549;1574;1575;1672;2184;2198;2362;2632;2747;2748;3123;3213</t>
  </si>
  <si>
    <t>69;70;71;72;73;74;636;637;638;639;640;1582;1583;1584;1585;1586;1587;1843;1844;1845;3418;3419;3420;3803;3804;3805;3806;3807;3808;4017;4018;4019;4894;4895;5683;5684;5685;7070;7071;7072;7073;7074;7189;7190;7191;7192;7193;7194;7195;7641;7642;7643;9834;9835;9836;9837;9838;9839;9912;9913;9914;9915;9916;9917;10643;10644;10645;12035;12036;12037;12567;12568;12569;12570;12571;12572;12573;12574;12575;14312;14313;14314;14704</t>
  </si>
  <si>
    <t>56;57;58;516;517;518;519;1307;1308;1309;1507;2748;2749;3042;3043;3044;3045;3046;3047;3048;3212;3213;3214;3918;3919;4516;4517;4518;5594;5595;5596;5597;5697;5698;5699;5700;6048;6049;7766;7767;7768;7769;7820;7821;7822;7823;8396;9618;9619;10046;10047;10048;10049;10050;10051;10052;10053;10054;10055;11426;11786</t>
  </si>
  <si>
    <t>57;519;1308;1507;2749;3042;3213;3918;4516;5595;5698;5700;6048;7769;7822;8396;9619;10047;11426;11786</t>
  </si>
  <si>
    <t>419;420;421;422</t>
  </si>
  <si>
    <t>98;509;617;803</t>
  </si>
  <si>
    <t>Q9LLC1</t>
  </si>
  <si>
    <t>Biotin carboxyl carrier protein of acetyl-CoA carboxylase 2, chloroplastic</t>
  </si>
  <si>
    <t>BCCP2</t>
  </si>
  <si>
    <t>&gt;sp|Q9LLC1|BCCP2_ARATH Biotin carboxyl carrier protein of acetyl-CoA carboxylase 2, chloroplastic OS=Arabidopsis thaliana GN=BCCP2 PE=1 SV=1</t>
  </si>
  <si>
    <t>453;1720;1987;2225;2230;2450</t>
  </si>
  <si>
    <t>True;True;True;True;False;True</t>
  </si>
  <si>
    <t>493;1851;2160;2408;2413;2414;2655;2656</t>
  </si>
  <si>
    <t>2296;2297;2298;2299;2300;2301;2302;2303;2304;8428;8429;8430;8431;8432;8433;8434;8435;8436;8437;8438;8439;8440;8441;8442;8443;8444;9743;9744;9745;9746;9747;9748;9749;9750;9751;10827;10828;10829;10830;10831;10832;10833;10834;10835;10854;10855;10856;10857;10858;10859;10860;10861;10862;10863;10864;10865;10866;10867;10868;10869;10870;10871;10872;12109;12110;12111;12112;12113;12114;12115;12116;12117;12118;12119;12120;12121;12122;12123;12124;12125;12126;12127;12128</t>
  </si>
  <si>
    <t>1872;1873;1874;1875;1876;1877;1878;6652;6653;6654;6655;6656;6657;6658;6659;6660;6661;6662;6663;6664;7706;7707;7708;7709;7710;7711;7712;7713;7714;8535;8536;8537;8538;8539;8540;8541;8542;8543;8555;8556;8557;8558;8559;8560;8561;8562;8563;8564;8565;8566;8567;8568;8569;8570;8571;8572;9676;9677;9678;9679;9680;9681;9682;9683;9684;9685;9686;9687;9688;9689;9690</t>
  </si>
  <si>
    <t>1877;6660;7709;8536;8571;9678</t>
  </si>
  <si>
    <t>153;423</t>
  </si>
  <si>
    <t>90;185</t>
  </si>
  <si>
    <t>Q9LM92;Q9LM90</t>
  </si>
  <si>
    <t>Q9LM92</t>
  </si>
  <si>
    <t>At1g20580</t>
  </si>
  <si>
    <t>&gt;sp|Q9LM92|SMD3B_ARATH Small nuclear ribonucleoprotein SmD3b OS=Arabidopsis thaliana GN=SMD3B PE=2 SV=1</t>
  </si>
  <si>
    <t>131;237</t>
  </si>
  <si>
    <t>851;1569;2786</t>
  </si>
  <si>
    <t>920;1690;3018</t>
  </si>
  <si>
    <t>4251;4252;4253;4254;4255;4256;7700;7701;7702;7703;7704;13844;13845;13846;13847;13848;13849;13850;13851;13852;13853;13854</t>
  </si>
  <si>
    <t>3395;3396;3397;3398;6091;6092;6093;6094;6095;11054;11055;11056;11057;11058;11059;11060;11061;11062;11063</t>
  </si>
  <si>
    <t>3397;6093;11055</t>
  </si>
  <si>
    <t>Q9LNB6</t>
  </si>
  <si>
    <t>Hsp70-Hsp90 organizing protein 1</t>
  </si>
  <si>
    <t>HOP1</t>
  </si>
  <si>
    <t>&gt;sp|Q9LNB6|HSOP1_ARATH Hsp70-Hsp90 organizing protein 1 OS=Arabidopsis thaliana GN=HOP1 PE=2 SV=1</t>
  </si>
  <si>
    <t>Q9LNC5</t>
  </si>
  <si>
    <t>F9P14.8</t>
  </si>
  <si>
    <t>&gt;sp|Q9LNC5|CLO_ARATH 110 kDa U5 small nuclear ribonucleoprotein component CLO OS=Arabidopsis thaliana GN=CLO PE=1 SV=1</t>
  </si>
  <si>
    <t>218;354;989;1130;1512;2004;2094;2166;2342;2592;2908</t>
  </si>
  <si>
    <t>241;385;1066;1067;1219;1630;2179;2274;2348;2537;2811;3147</t>
  </si>
  <si>
    <t>1133;1134;1135;1136;1137;1138;1832;4906;4907;4908;4909;4910;4911;4912;5541;5542;5543;5544;5545;5546;7424;7425;7426;7427;7428;7429;7430;7431;9820;10262;10263;10264;10265;10266;10267;10582;10583;10584;11600;11601;11602;11603;11604;11605;12876;14436</t>
  </si>
  <si>
    <t>935;936;937;938;939;940;1497;3929;3930;3931;3932;3933;3934;4408;4409;5884;5885;5886;7755;8088;8089;8090;8091;8092;8093;8351;9304;9305;9306;9307;9308;9309;10290;11568</t>
  </si>
  <si>
    <t>938;1497;3932;4408;5885;7755;8091;8351;9306;10290;11568</t>
  </si>
  <si>
    <t>131;132;133;425</t>
  </si>
  <si>
    <t>197;348;655;957</t>
  </si>
  <si>
    <t>Q9LNV5;F4K5C2;Q9FL40</t>
  </si>
  <si>
    <t>Q9LNV5</t>
  </si>
  <si>
    <t>Zinc finger CCCH domain-containing protein 4</t>
  </si>
  <si>
    <t>&gt;sp|Q9LNV5|C3H4_ARATH Zinc finger CCCH domain-containing protein 4 OS=Arabidopsis thaliana GN=At1g07360 PE=1 SV=1</t>
  </si>
  <si>
    <t>481;355;363</t>
  </si>
  <si>
    <t>117;127;515;2980</t>
  </si>
  <si>
    <t>129;130;140;558;3227;3228</t>
  </si>
  <si>
    <t>587;588;589;590;591;630;631;632;633;634;635;2623;2624;2625;2626;2627;2628;2629;2630;2631;14755;14756;14757;14758;14759;14760;14761</t>
  </si>
  <si>
    <t>471;472;473;474;475;476;511;512;513;514;515;2143;2144;2145;2146;2147;2148;2149;11824;11825;11826;11827;11828;11829</t>
  </si>
  <si>
    <t>474;514;2148;11827</t>
  </si>
  <si>
    <t>426;427</t>
  </si>
  <si>
    <t>207;216</t>
  </si>
  <si>
    <t>Q9LP45</t>
  </si>
  <si>
    <t>26S proteasome non-ATPase regulatory subunit 11 homolog</t>
  </si>
  <si>
    <t>RPN6</t>
  </si>
  <si>
    <t>&gt;sp|Q9LP45|PSD11_ARATH 26S proteasome non-ATPase regulatory subunit 11 homolog OS=Arabidopsis thaliana GN=RPN6 PE=1 SV=1</t>
  </si>
  <si>
    <t>130;2827</t>
  </si>
  <si>
    <t>144;3062</t>
  </si>
  <si>
    <t>646;647;14060;14061;14062</t>
  </si>
  <si>
    <t>525;11230;11231</t>
  </si>
  <si>
    <t>525;11230</t>
  </si>
  <si>
    <t>Q9LPC7</t>
  </si>
  <si>
    <t>Peptidyl-prolyl cis-trans isomerase CYP18-1</t>
  </si>
  <si>
    <t>CYP18-1</t>
  </si>
  <si>
    <t>&gt;sp|Q9LPC7|CP18A_ARATH Peptidyl-prolyl cis-trans isomerase CYP18-1 OS=Arabidopsis thaliana GN=CYP18-1 PE=2 SV=1</t>
  </si>
  <si>
    <t>4598;4599;4600</t>
  </si>
  <si>
    <t>3672;3673;3674;3675</t>
  </si>
  <si>
    <t>Q9LQL0</t>
  </si>
  <si>
    <t>Glycine cleavage system H protein 3, mitochondrial</t>
  </si>
  <si>
    <t>GDH3</t>
  </si>
  <si>
    <t>&gt;sp|Q9LQL0|GCSH3_ARATH Glycine cleavage system H protein 3, mitochondrial OS=Arabidopsis thaliana GN=GDH3 PE=1 SV=1</t>
  </si>
  <si>
    <t>789;1699;2665;2894</t>
  </si>
  <si>
    <t>False;False;True;False</t>
  </si>
  <si>
    <t>853;1829;2888;3132</t>
  </si>
  <si>
    <t>3978;3979;3980;3981;3982;3983;3984;3985;8354;13251;13252;14344;14345</t>
  </si>
  <si>
    <t>3177;3178;3179;3180;3181;3182;6599;10581;10582;11452</t>
  </si>
  <si>
    <t>3181;6599;10582;11452</t>
  </si>
  <si>
    <t>Q9LQZ4</t>
  </si>
  <si>
    <t>&gt;tr|Q9LQZ4|Q9LQZ4_ARATH At1g75700 OS=Arabidopsis thaliana GN=At1g75510 PE=2 SV=1</t>
  </si>
  <si>
    <t>9943;9944</t>
  </si>
  <si>
    <t>7843;7844</t>
  </si>
  <si>
    <t>Q9LR75</t>
  </si>
  <si>
    <t>Coproporphyrinogen-III oxidase 1, chloroplastic</t>
  </si>
  <si>
    <t>CPX1</t>
  </si>
  <si>
    <t>&gt;sp|Q9LR75|HEM61_ARATH Coproporphyrinogen-III oxidase 1, chloroplastic OS=Arabidopsis thaliana GN=CPX1 PE=2 SV=1</t>
  </si>
  <si>
    <t>13471;13472;13473;13474;13475;13476;13477;13478;13479</t>
  </si>
  <si>
    <t>10764;10765;10766;10767;10768;10769;10770;10771;10772</t>
  </si>
  <si>
    <t>Q9LRZ0</t>
  </si>
  <si>
    <t>Topless-related protein 2</t>
  </si>
  <si>
    <t>TPR2</t>
  </si>
  <si>
    <t>&gt;sp|Q9LRZ0|TPR2_ARATH Topless-related protein 2 OS=Arabidopsis thaliana GN=TPR2 PE=1 SV=2</t>
  </si>
  <si>
    <t>427;643;829;1221;1480;1517;2064;2606</t>
  </si>
  <si>
    <t>True;False;True;True;False;False;True;True</t>
  </si>
  <si>
    <t>465;699;895;1322;1598;1636;2244;2827</t>
  </si>
  <si>
    <t>2185;2186;2187;2188;2189;2190;3307;3308;3309;4140;4141;6012;6013;6014;6015;6016;6017;7274;7275;7456;7457;7458;7459;7460;7461;10139;12945;12946;12947</t>
  </si>
  <si>
    <t>1786;1787;1788;1789;1790;1791;2654;2655;2656;3304;3305;4784;4785;4786;4787;5768;5905;5906;5907;5908;5909;5910;7993;10339;10340</t>
  </si>
  <si>
    <t>1789;2655;3304;4787;5768;5909;7993;10340</t>
  </si>
  <si>
    <t>Q9LS97</t>
  </si>
  <si>
    <t>&gt;tr|Q9LS97|Q9LS97_ARATH AT3G18790 protein OS=Arabidopsis thaliana GN=At3g18790 PE=2 SV=1</t>
  </si>
  <si>
    <t>469;907;1339;1834;2540;2896</t>
  </si>
  <si>
    <t>509;977;1451;1986;1987;2755;3134</t>
  </si>
  <si>
    <t>2388;2389;2390;4523;4524;6636;6637;8932;8933;8934;8935;8936;12609;12610;12611;12612;12613;12614;12615;12616;12617;14348;14349;14350</t>
  </si>
  <si>
    <t>1949;1950;1951;3618;3619;5255;5256;7052;7053;7054;10086;10087;10088;10089;10090;10091;10092;11456;11457;11458</t>
  </si>
  <si>
    <t>1949;3619;5255;7054;10086;11458</t>
  </si>
  <si>
    <t>Q9LSK7</t>
  </si>
  <si>
    <t>HON4</t>
  </si>
  <si>
    <t>&gt;tr|Q9LSK7|Q9LSK7_ARATH At3g18035 OS=Arabidopsis thaliana GN=HON4 PE=1 SV=1</t>
  </si>
  <si>
    <t>432;1189</t>
  </si>
  <si>
    <t>471;1286</t>
  </si>
  <si>
    <t>2211;2212;2213;2214;2215;2216;5832</t>
  </si>
  <si>
    <t>1808;1809;1810;1811;1812;4641</t>
  </si>
  <si>
    <t>1811;4641</t>
  </si>
  <si>
    <t>Q9LT25</t>
  </si>
  <si>
    <t>Pre-mRNA-processing protein 40C</t>
  </si>
  <si>
    <t>MED35C</t>
  </si>
  <si>
    <t>&gt;sp|Q9LT25|PR40C_ARATH Pre-mRNA-processing protein 40C OS=Arabidopsis thaliana GN=MED35C PE=1 SV=1</t>
  </si>
  <si>
    <t>232;581;2500</t>
  </si>
  <si>
    <t>256;633;2709</t>
  </si>
  <si>
    <t>1205;3024;3025;12400;12401;12402</t>
  </si>
  <si>
    <t>990;2442;2443;2444;9909</t>
  </si>
  <si>
    <t>990;2443;9909</t>
  </si>
  <si>
    <t>Q9LTX9;Q9LTX9-2</t>
  </si>
  <si>
    <t>10;5</t>
  </si>
  <si>
    <t>Heat shock 70 kDa protein 7, chloroplastic</t>
  </si>
  <si>
    <t>HSP70-7</t>
  </si>
  <si>
    <t>&gt;sp|Q9LTX9|HSP7G_ARATH Heat shock 70 kDa protein 7, chloroplastic OS=Arabidopsis thaliana GN=HSP70-7 PE=2 SV=1;&gt;sp|Q9LTX9-2|HSP7G_ARATH Isoform 2 of Heat shock 70 kDa protein 7, chloroplastic OS=Arabidopsis thaliana GN=HSP70-7</t>
  </si>
  <si>
    <t>718;371</t>
  </si>
  <si>
    <t>347;440;1091;1125;1137;1208;1821;1932;1991;2466</t>
  </si>
  <si>
    <t>378;479;1177;1212;1226;1308;1971;1972;2101;2165;2672</t>
  </si>
  <si>
    <t>1800;1801;1802;1803;1804;1805;2244;2245;2246;5363;5364;5365;5506;5507;5508;5509;5510;5511;5570;5571;5572;5573;5574;5575;5576;5577;5578;5947;5948;8891;8892;8893;8894;8895;9459;9460;9461;9462;9463;9464;9465;9466;9467;9767;9768;9769;9770;9771;9772;12215;12216;12217;12218;12219;12220;12221;12222;12223</t>
  </si>
  <si>
    <t>1482;1483;1484;1485;1835;1836;1837;4279;4384;4385;4427;4428;4429;4430;4431;4432;4433;4434;4728;4729;7018;7019;7020;7021;7485;7486;7487;7488;7489;7490;7491;7492;7493;7727;7728;7729;9761;9762;9763;9764;9765;9766</t>
  </si>
  <si>
    <t>1483;1837;4279;4384;4432;4728;7019;7491;7727;9761</t>
  </si>
  <si>
    <t>Q9LU14</t>
  </si>
  <si>
    <t>GDSL esterase/lipase APG</t>
  </si>
  <si>
    <t>APG</t>
  </si>
  <si>
    <t>&gt;sp|Q9LU14|APG2_ARATH GDSL esterase/lipase APG OS=Arabidopsis thaliana GN=APG PE=2 SV=1</t>
  </si>
  <si>
    <t>1434;1630</t>
  </si>
  <si>
    <t>1552;1757</t>
  </si>
  <si>
    <t>7085;7086;8004;8005;8006;8007;8008</t>
  </si>
  <si>
    <t>5604;5605;6338;6339;6340;6341</t>
  </si>
  <si>
    <t>5604;6339</t>
  </si>
  <si>
    <t>Q9LU44</t>
  </si>
  <si>
    <t>At5g51300</t>
  </si>
  <si>
    <t>&gt;sp|Q9LU44|SF1_ARATH Splicing factor-like protein 1 OS=Arabidopsis thaliana GN=SF1 PE=1 SV=1</t>
  </si>
  <si>
    <t>12246;12247;12248;12249;12250;12251</t>
  </si>
  <si>
    <t>9782;9783;9784</t>
  </si>
  <si>
    <t>Q9LU46;Q9SZB4</t>
  </si>
  <si>
    <t>7;4</t>
  </si>
  <si>
    <t>DEAD-box ATP-dependent RNA helicase 35;Putative DEAD-box ATP-dependent RNA helicase 43</t>
  </si>
  <si>
    <t>RH35;RH43</t>
  </si>
  <si>
    <t>&gt;sp|Q9LU46|RH35_ARATH DEAD-box ATP-dependent RNA helicase 35 OS=Arabidopsis thaliana GN=RH35 PE=2 SV=1;&gt;sp|Q9SZB4|RH43_ARATH Putative DEAD-box ATP-dependent RNA helicase 43 OS=Arabidopsis thaliana GN=RH43 PE=3 SV=1</t>
  </si>
  <si>
    <t>591;542</t>
  </si>
  <si>
    <t>484;537;549;1100;1361;1935;2041</t>
  </si>
  <si>
    <t>525;526;583;596;1186;1476;2104;2217;2218</t>
  </si>
  <si>
    <t>2456;2457;2458;2459;2460;2461;2462;2463;2464;2794;2795;2796;2797;2848;2849;5405;5406;5407;6736;6737;9474;9475;9476;9477;9478;9479;9993;9994;9995;9996;9997;9998;9999;10000;10001</t>
  </si>
  <si>
    <t>1995;1996;1997;1998;1999;2000;2001;2260;2261;2262;2263;2264;2296;2297;4314;4315;5334;7498;7499;7500;7501;7502;7878;7879;7880;7881;7882;7883;7884</t>
  </si>
  <si>
    <t>2000;2264;2296;4314;5334;7501;7881</t>
  </si>
  <si>
    <t>432;433</t>
  </si>
  <si>
    <t>186;343</t>
  </si>
  <si>
    <t>Q9LUB7</t>
  </si>
  <si>
    <t>Protein OBERON 2</t>
  </si>
  <si>
    <t>OBE2</t>
  </si>
  <si>
    <t>&gt;sp|Q9LUB7|OBE2_ARATH Protein OBERON 2 OS=Arabidopsis thaliana GN=OBE2 PE=1 SV=1</t>
  </si>
  <si>
    <t>11644;11645;11646</t>
  </si>
  <si>
    <t>Q9LUT2</t>
  </si>
  <si>
    <t>S-adenosylmethionine synthase 4</t>
  </si>
  <si>
    <t>METK4</t>
  </si>
  <si>
    <t>&gt;sp|Q9LUT2|METK4_ARATH S-adenosylmethionine synthase 4 OS=Arabidopsis thaliana GN=METK4 PE=1 SV=1</t>
  </si>
  <si>
    <t>249;890;2444;2474;2720</t>
  </si>
  <si>
    <t>274;960;2648;2649;2681;2946</t>
  </si>
  <si>
    <t>1292;1293;1294;4439;4440;4441;4442;4443;4444;4445;4446;4447;4448;4449;4450;12080;12081;12082;12083;12084;12085;12086;12253;12254;12255;13548;13549</t>
  </si>
  <si>
    <t>1058;1059;1060;3555;3556;3557;3558;3559;3560;3561;3562;3563;9656;9657;9658;9659;9786;9787;9788;10833</t>
  </si>
  <si>
    <t>1060;3561;9658;9788;10833</t>
  </si>
  <si>
    <t>229;230;434</t>
  </si>
  <si>
    <t>50;52;183</t>
  </si>
  <si>
    <t>Q9LV03</t>
  </si>
  <si>
    <t>Glutamate synthase 1 [NADH], chloroplastic</t>
  </si>
  <si>
    <t>GLT1</t>
  </si>
  <si>
    <t>&gt;sp|Q9LV03|GLUT1_ARATH Glutamate synthase 1 [NADH], chloroplastic OS=Arabidopsis thaliana GN=GLT1 PE=1 SV=2</t>
  </si>
  <si>
    <t>425;1095;1564;2217;2514;2519;2647</t>
  </si>
  <si>
    <t>463;1181;1685;2400;2724;2730;2870</t>
  </si>
  <si>
    <t>2180;2181;2182;5383;5384;5385;5386;5387;5388;5389;5390;7684;7685;7686;10793;10794;12467;12468;12469;12470;12471;12472;12494;13160;13161;13162;13163;13164;13165;13166;13167</t>
  </si>
  <si>
    <t>1783;1784;4297;4298;4299;4300;6078;6079;6080;8505;9964;9965;9966;9967;9968;9969;9986;10502;10503;10504;10505</t>
  </si>
  <si>
    <t>1783;4298;6079;8505;9968;9986;10505</t>
  </si>
  <si>
    <t>Q9LV59</t>
  </si>
  <si>
    <t>At3g24490</t>
  </si>
  <si>
    <t>&gt;tr|Q9LV59|Q9LV59_ARATH Alcohol dehydrogenase transcription factor Myb/SANT-like family protein OS=Arabidopsis thaliana GN=At3g24490 PE=1 SV=1</t>
  </si>
  <si>
    <t>14178;14179;14180;14181</t>
  </si>
  <si>
    <t>11319;11320;11321</t>
  </si>
  <si>
    <t>Q9LV66</t>
  </si>
  <si>
    <t>Uncharacterized protein At5g48480</t>
  </si>
  <si>
    <t>&gt;sp|Q9LV66|Y5848_ARATH Uncharacterized protein At5g48480 OS=Arabidopsis thaliana GN=At5g48480 PE=1 SV=1</t>
  </si>
  <si>
    <t>10296;10297;10298;10299;10300;10301</t>
  </si>
  <si>
    <t>8115;8116;8117;8118</t>
  </si>
  <si>
    <t>Q9LV77;Q9LV77-2;F4KGS3;Q9LFU1</t>
  </si>
  <si>
    <t>Q9LV77;Q9LV77-2</t>
  </si>
  <si>
    <t>Asparagine synthetase [glutamine-hydrolyzing] 2</t>
  </si>
  <si>
    <t>ASN2</t>
  </si>
  <si>
    <t>&gt;sp|Q9LV77|ASNS2_ARATH Asparagine synthetase [glutamine-hydrolyzing] 2 OS=Arabidopsis thaliana GN=ASN2 PE=2 SV=1;&gt;sp|Q9LV77-2|ASNS2_ARATH Isoform 2 of Asparagine synthetase [glutamine-hydrolyzing] 2 OS=Arabidopsis thaliana GN=ASN2</t>
  </si>
  <si>
    <t>578;579;577;578</t>
  </si>
  <si>
    <t>138;733;1113;1410;2285</t>
  </si>
  <si>
    <t>153;791;1200;1528;2472</t>
  </si>
  <si>
    <t>677;678;679;680;681;3705;3706;5467;6978;6979;11320</t>
  </si>
  <si>
    <t>548;549;550;551;552;2967;4356;5522;5523;9085;9086</t>
  </si>
  <si>
    <t>550;2967;4356;5522;9085</t>
  </si>
  <si>
    <t>Q9LW85</t>
  </si>
  <si>
    <t>MAR-binding filament-like protein 1</t>
  </si>
  <si>
    <t>MFP1</t>
  </si>
  <si>
    <t>&gt;sp|Q9LW85|MFP1_ARATH MAR-binding filament-like protein 1 OS=Arabidopsis thaliana GN=MFP1 PE=2 SV=2</t>
  </si>
  <si>
    <t>13;1444;1939;2179</t>
  </si>
  <si>
    <t>14;1562;2109;2361</t>
  </si>
  <si>
    <t>68;7124;7125;9498;10641;10642</t>
  </si>
  <si>
    <t>55;5636;7516;8395</t>
  </si>
  <si>
    <t>Q9LX13</t>
  </si>
  <si>
    <t>T31P16_150</t>
  </si>
  <si>
    <t>&gt;tr|Q9LX13|Q9LX13_ARATH (3R)-hydroxymyristoyl-[acyl carrier protein] dehydratase-like protein OS=Arabidopsis thaliana GN=At5g10160 PE=2 SV=1</t>
  </si>
  <si>
    <t>857;2212</t>
  </si>
  <si>
    <t>926;2395</t>
  </si>
  <si>
    <t>4271;4272;4273;10766;10767</t>
  </si>
  <si>
    <t>3410;8486</t>
  </si>
  <si>
    <t>Q9LXC9</t>
  </si>
  <si>
    <t>Soluble inorganic pyrophosphatase 1, chloroplastic</t>
  </si>
  <si>
    <t>PPA1</t>
  </si>
  <si>
    <t>&gt;sp|Q9LXC9|IPYR6_ARATH Soluble inorganic pyrophosphatase 6, chloroplastic OS=Arabidopsis thaliana GN=PPA6 PE=1 SV=1</t>
  </si>
  <si>
    <t>1328;2610</t>
  </si>
  <si>
    <t>1440;2832</t>
  </si>
  <si>
    <t>6559;6560;6561;6562;6563;6564;6565;6566;6567;12963;12964;12965;12966;12967;12968</t>
  </si>
  <si>
    <t>5189;5190;5191;5192;5193;5194;5195;5196;10353;10354;10355</t>
  </si>
  <si>
    <t>5189;10355</t>
  </si>
  <si>
    <t>Q9LY75-3;Q9LY75-2;Q9LY75</t>
  </si>
  <si>
    <t>Peptidyl-prolyl cis-trans isomerase CYP63</t>
  </si>
  <si>
    <t>CYP63</t>
  </si>
  <si>
    <t>&gt;sp|Q9LY75-3|CYP63_ARATH Isoform 3 of Peptidyl-prolyl cis-trans isomerase CYP63 OS=Arabidopsis thaliana GN=CYP63;&gt;sp|Q9LY75-2|CYP63_ARATH Isoform 2 of Peptidyl-prolyl cis-trans isomerase CYP63 OS=Arabidopsis thaliana GN=CYP63;&gt;sp|Q9LY75|CYP63_ARATH Peptidy</t>
  </si>
  <si>
    <t>387;566;570</t>
  </si>
  <si>
    <t>183;1193;2831</t>
  </si>
  <si>
    <t>204;1290;3066;3067</t>
  </si>
  <si>
    <t>949;950;951;952;953;5848;5849;5850;5851;5852;14077;14078;14079;14080;14081;14082;14083;14084;14085;14086;14087;14088</t>
  </si>
  <si>
    <t>784;785;786;787;788;4650;4651;4652;4653;11246;11247;11248;11249;11250;11251;11252;11253;11254</t>
  </si>
  <si>
    <t>788;4651;11253</t>
  </si>
  <si>
    <t>Q9LYA9</t>
  </si>
  <si>
    <t>Chloroplast stem-loop binding protein of 41 kDa a, chloroplastic</t>
  </si>
  <si>
    <t>CSP41A</t>
  </si>
  <si>
    <t>&gt;sp|Q9LYA9|CP41A_ARATH Chloroplast stem-loop binding protein of 41 kDa a, chloroplastic OS=Arabidopsis thaliana GN=CSP41A PE=1 SV=1</t>
  </si>
  <si>
    <t>42;867;2276</t>
  </si>
  <si>
    <t>49;937;2461</t>
  </si>
  <si>
    <t>206;207;208;209;210;211;212;213;214;4323;4324;11048;11049;11050;11051;11052;11053</t>
  </si>
  <si>
    <t>175;176;177;178;179;180;181;182;183;3453;3454;8723;8724;8725</t>
  </si>
  <si>
    <t>182;3454;8725</t>
  </si>
  <si>
    <t>Q9LYG3</t>
  </si>
  <si>
    <t>NADP-dependent malic enzyme 2</t>
  </si>
  <si>
    <t>NADP-ME2</t>
  </si>
  <si>
    <t>&gt;sp|Q9LYG3|MAOP2_ARATH NADP-dependent malic enzyme 2 OS=Arabidopsis thaliana GN=NADP-ME2 PE=1 SV=1</t>
  </si>
  <si>
    <t>12532;12533;12534</t>
  </si>
  <si>
    <t>10016;10017</t>
  </si>
  <si>
    <t>Q9LYR4</t>
  </si>
  <si>
    <t>T22N19_70</t>
  </si>
  <si>
    <t>&gt;tr|Q9LYR4|Q9LYR4_ARATH Aldolase-type TIM barrel family protein OS=Arabidopsis thaliana GN=TRA2 PE=2 SV=1</t>
  </si>
  <si>
    <t>35;1061;1385;1806;2119</t>
  </si>
  <si>
    <t>38;1146;1502;1953;2300</t>
  </si>
  <si>
    <t>165;166;167;168;5234;5235;5236;6845;6846;6847;6848;6849;6850;6851;6852;6853;8822;8823;8824;8825;8826;10371;10372;10373</t>
  </si>
  <si>
    <t>134;135;4177;4178;5414;5415;5416;5417;5418;5419;5420;5421;5422;6968;6969;6970;6971;6972;6973;8180;8181</t>
  </si>
  <si>
    <t>135;4178;5414;6972;8181</t>
  </si>
  <si>
    <t>Q9LZ06</t>
  </si>
  <si>
    <t>Glutathione S-transferase L3</t>
  </si>
  <si>
    <t>GSTL3</t>
  </si>
  <si>
    <t>&gt;sp|Q9LZ06|GSTL3_ARATH Glutathione S-transferase L3 OS=Arabidopsis thaliana GN=GSTL3 PE=2 SV=1</t>
  </si>
  <si>
    <t>5880;5881;5882</t>
  </si>
  <si>
    <t>4678;4679</t>
  </si>
  <si>
    <t>Q9LZ08</t>
  </si>
  <si>
    <t>Protein MODIFIER OF SNC1 11</t>
  </si>
  <si>
    <t>MOS11</t>
  </si>
  <si>
    <t>&gt;sp|Q9LZ08|MOS11_ARATH Protein MODIFIER OF SNC1 11 OS=Arabidopsis thaliana GN=MOS11 PE=1 SV=1</t>
  </si>
  <si>
    <t>2997;2998;2999</t>
  </si>
  <si>
    <t>Q9LZ23</t>
  </si>
  <si>
    <t>T1E3_100</t>
  </si>
  <si>
    <t>&gt;sp|Q9LZ23|ACR12_ARATH ACT domain-containing protein ACR12 OS=Arabidopsis thaliana GN=ACR12 PE=2 SV=1</t>
  </si>
  <si>
    <t>5149;5150;5151;5152;5153</t>
  </si>
  <si>
    <t>4118;4119;4120</t>
  </si>
  <si>
    <t>Q9LZ66</t>
  </si>
  <si>
    <t>Sulfite reductase [ferredoxin], chloroplastic</t>
  </si>
  <si>
    <t>SIR</t>
  </si>
  <si>
    <t>&gt;sp|Q9LZ66|SIR_ARATH Assimilatory sulfite reductase (ferredoxin), chloroplastic OS=Arabidopsis thaliana GN=SIR PE=1 SV=1</t>
  </si>
  <si>
    <t>719;1404;2633</t>
  </si>
  <si>
    <t>777;1522;2856</t>
  </si>
  <si>
    <t>3641;3642;3643;6945;6946;6947;6948;6949;6950;6951;6952;6953;13111</t>
  </si>
  <si>
    <t>2922;5501;5502;5503;5504;5505;5506;5507;10469</t>
  </si>
  <si>
    <t>2922;5503;10469</t>
  </si>
  <si>
    <t>Q9LZ82;Q9LZ82-2</t>
  </si>
  <si>
    <t>T32M21_30</t>
  </si>
  <si>
    <t>&gt;sp|Q9LZ82|BTR1_ARATH Protein BTR1 OS=Arabidopsis thaliana GN=BTR1 PE=1 SV=1;&gt;sp|Q9LZ82-2|BTR1_ARATH Isoform BTR1L of Protein BTR1 OS=Arabidopsis thaliana GN=BTR1</t>
  </si>
  <si>
    <t>313;334</t>
  </si>
  <si>
    <t>4685;4686</t>
  </si>
  <si>
    <t>Q9SF85;Q9LZG0;A0A1P8BAP0;Q9SF85-2</t>
  </si>
  <si>
    <t>4;4;3;3</t>
  </si>
  <si>
    <t>Adenosine kinase 1;Adenosine kinase 2</t>
  </si>
  <si>
    <t>ADK1;ADK2</t>
  </si>
  <si>
    <t>&gt;sp|Q9SF85|ADK1_ARATH Adenosine kinase 1 OS=Arabidopsis thaliana GN=ADK1 PE=1 SV=1;&gt;sp|Q9LZG0|ADK2_ARATH Adenosine kinase 2 OS=Arabidopsis thaliana GN=ADK2 PE=1 SV=1;&gt;tr|A0A1P8BAP0|A0A1P8BAP0_ARATH Adenosine kinase 2 OS=Arabidopsis thaliana GN=ADK2 PE=4 SV</t>
  </si>
  <si>
    <t>344;345;292;302</t>
  </si>
  <si>
    <t>856;1624;2130;2504</t>
  </si>
  <si>
    <t>925;1751;2312;2713</t>
  </si>
  <si>
    <t>4269;4270;7971;7972;7973;7974;7975;7976;10425;12417;12418;12419;12420;12421;12422;12423;12424</t>
  </si>
  <si>
    <t>3408;3409;6317;6318;8222;9922;9923;9924;9925;9926;9927;9928</t>
  </si>
  <si>
    <t>3408;6317;8222;9925</t>
  </si>
  <si>
    <t>Q9LZR5</t>
  </si>
  <si>
    <t>Histone deacetylase HDT3</t>
  </si>
  <si>
    <t>HDT3</t>
  </si>
  <si>
    <t>&gt;sp|Q9LZR5|HDT3_ARATH Histone deacetylase HDT3 OS=Arabidopsis thaliana GN=HDT3 PE=1 SV=2</t>
  </si>
  <si>
    <t>10046;10047;10048;10049</t>
  </si>
  <si>
    <t>7917;7918</t>
  </si>
  <si>
    <t>Q9LZS3</t>
  </si>
  <si>
    <t>1,4-alpha-glucan-branching enzyme 2-2, chloroplastic/amyloplastic</t>
  </si>
  <si>
    <t>SBE2.2</t>
  </si>
  <si>
    <t>&gt;sp|Q9LZS3|GLGB2_ARATH 1,4-alpha-glucan-branching enzyme 2-2, chloroplastic/amyloplastic OS=Arabidopsis thaliana GN=SBE2.2 PE=1 SV=1</t>
  </si>
  <si>
    <t>11609;11610;11611;11612;11613</t>
  </si>
  <si>
    <t>9311;9312;9313</t>
  </si>
  <si>
    <t>Q9LZX1-2;Q9LZX1</t>
  </si>
  <si>
    <t>Protein LURP-one-related 15</t>
  </si>
  <si>
    <t>&gt;sp|Q9LZX1-2|LOR15_ARATH Isoform 2 of Protein LURP-one-related 15 OS=Arabidopsis thaliana GN=At5g01750;&gt;sp|Q9LZX1|LOR15_ARATH Protein LURP-one-related 15 OS=Arabidopsis thaliana GN=At5g01750 PE=1 SV=1</t>
  </si>
  <si>
    <t>174;217</t>
  </si>
  <si>
    <t>13445;13446;13447</t>
  </si>
  <si>
    <t>10744;10745;10746</t>
  </si>
  <si>
    <t>Q9LZX9</t>
  </si>
  <si>
    <t>T4C21_260</t>
  </si>
  <si>
    <t>&gt;tr|Q9LZX9|Q9LZX9_ARATH At3g60850 OS=Arabidopsis thaliana GN=T4C21_260 PE=2 SV=1</t>
  </si>
  <si>
    <t>7091;7092;7093;7094;7095</t>
  </si>
  <si>
    <t>5609;5610;5611;5612</t>
  </si>
  <si>
    <t>Q9M086</t>
  </si>
  <si>
    <t>DDB1- and CUL4-associated factor homolog 1</t>
  </si>
  <si>
    <t>DCAF1</t>
  </si>
  <si>
    <t>&gt;sp|Q9M086|DCAF1_ARATH DDB1- and CUL4-associated factor homolog 1 OS=Arabidopsis thaliana GN=DCAF1 PE=1 SV=2</t>
  </si>
  <si>
    <t>19;21</t>
  </si>
  <si>
    <t>20;22</t>
  </si>
  <si>
    <t>97;98;101</t>
  </si>
  <si>
    <t>80;83</t>
  </si>
  <si>
    <t>Q9M0R4</t>
  </si>
  <si>
    <t>Putative RING-H2 finger protein ATL37</t>
  </si>
  <si>
    <t>ATL37</t>
  </si>
  <si>
    <t>&gt;sp|Q9M0R4|ATL37_ARATH Putative RING-H2 finger protein ATL37 OS=Arabidopsis thaliana GN=ATL37 PE=3 SV=1</t>
  </si>
  <si>
    <t>11071;11072</t>
  </si>
  <si>
    <t>Q9M1R1</t>
  </si>
  <si>
    <t>L-cysteine desulfhydrase</t>
  </si>
  <si>
    <t>LCD</t>
  </si>
  <si>
    <t>&gt;sp|Q9M1R1|LCYD1_ARATH L-cysteine desulfhydrase OS=Arabidopsis thaliana GN=LCD PE=2 SV=1</t>
  </si>
  <si>
    <t>1635;2631</t>
  </si>
  <si>
    <t>1762;2854</t>
  </si>
  <si>
    <t>8023;8024;8025;13100;13101;13102;13103;13104;13105</t>
  </si>
  <si>
    <t>6351;10460;10461;10462;10463</t>
  </si>
  <si>
    <t>6351;10461</t>
  </si>
  <si>
    <t>Q9M2B4</t>
  </si>
  <si>
    <t>PHD finger protein ALFIN-LIKE 3;PHD finger protein ALFIN-LIKE 3, N-terminally processed</t>
  </si>
  <si>
    <t>AL3</t>
  </si>
  <si>
    <t>&gt;sp|Q9M2B4|ALFL3_ARATH PHD finger protein ALFIN-LIKE 3 OS=Arabidopsis thaliana GN=AL3 PE=1 SV=1</t>
  </si>
  <si>
    <t>Q9M2Q7</t>
  </si>
  <si>
    <t>T10K17.120</t>
  </si>
  <si>
    <t>&gt;tr|Q9M2Q7|Q9M2Q7_ARATH At3g57910 OS=Arabidopsis thaliana GN=T10K17.120 PE=2 SV=1</t>
  </si>
  <si>
    <t>6627;6628;6629</t>
  </si>
  <si>
    <t>5246;5247;5248</t>
  </si>
  <si>
    <t>Q9M5K2</t>
  </si>
  <si>
    <t>Dihydrolipoyl dehydrogenase 2, mitochondrial</t>
  </si>
  <si>
    <t>&gt;sp|Q9M5K2|DLDH2_ARATH Dihydrolipoyl dehydrogenase 2, mitochondrial OS=Arabidopsis thaliana GN=LPD2 PE=1 SV=1</t>
  </si>
  <si>
    <t>155;1094;2458;2789;2839</t>
  </si>
  <si>
    <t>True;False;False;False;True</t>
  </si>
  <si>
    <t>170;171;1180;2664;3021;3022;3075</t>
  </si>
  <si>
    <t>771;772;773;774;775;776;777;5377;5378;5379;5380;5381;5382;12168;12169;12170;12171;12172;12173;12174;12175;12176;13864;13865;13866;13867;13868;13869;13870;13871;13872;13873;13874;14121;14122;14123;14124;14125</t>
  </si>
  <si>
    <t>636;637;638;639;640;4292;4293;4294;4295;4296;9720;9721;9722;9723;9724;9725;9726;9727;9728;11072;11073;11074;11075;11076;11077;11278;11279;11280</t>
  </si>
  <si>
    <t>640;4295;9727;11075;11279</t>
  </si>
  <si>
    <t>439;440</t>
  </si>
  <si>
    <t>124;437</t>
  </si>
  <si>
    <t>Q9M5K3</t>
  </si>
  <si>
    <t>Dihydrolipoyl dehydrogenase 1, mitochondrial</t>
  </si>
  <si>
    <t>LPD1</t>
  </si>
  <si>
    <t>&gt;sp|Q9M5K3|DLDH1_ARATH Dihydrolipoyl dehydrogenase 1, mitochondrial OS=Arabidopsis thaliana GN=LPD1 PE=1 SV=2</t>
  </si>
  <si>
    <t>154;299;825;1094;1356;2458;2789;2856</t>
  </si>
  <si>
    <t>169;327;891;1180;1470;2664;3021;3022;3093</t>
  </si>
  <si>
    <t>765;766;767;768;769;770;1543;1544;1545;1546;1547;4126;5377;5378;5379;5380;5381;5382;6710;6711;6712;6713;6714;6715;6716;6717;12168;12169;12170;12171;12172;12173;12174;12175;12176;13864;13865;13866;13867;13868;13869;13870;13871;13872;13873;13874;14182;14183;14184</t>
  </si>
  <si>
    <t>632;633;634;635;1277;1278;1279;3297;4292;4293;4294;4295;4296;5315;5316;5317;5318;5319;5320;9720;9721;9722;9723;9724;9725;9726;9727;9728;11072;11073;11074;11075;11076;11077;11322;11323</t>
  </si>
  <si>
    <t>635;1278;3297;4295;5318;9727;11075;11323</t>
  </si>
  <si>
    <t>Q9M7T0;A0A1I9LRF4</t>
  </si>
  <si>
    <t>Q9M7T0</t>
  </si>
  <si>
    <t>5;2</t>
  </si>
  <si>
    <t>Peroxiredoxin-2F, mitochondrial</t>
  </si>
  <si>
    <t>PRXIIF</t>
  </si>
  <si>
    <t>&gt;sp|Q9M7T0|PRX2F_ARATH Peroxiredoxin-2F, mitochondrial OS=Arabidopsis thaliana GN=PRXIIF PE=1 SV=2</t>
  </si>
  <si>
    <t>201;184</t>
  </si>
  <si>
    <t>353;473;878;1399;2802</t>
  </si>
  <si>
    <t>384;513;948;1516;3035</t>
  </si>
  <si>
    <t>1826;1827;1828;1829;1830;1831;2407;2408;2409;2410;2411;2412;2413;2414;4385;4386;4387;6915;6916;6917;6918;6919;6920;13919;13920;13921;13922;13923;13924</t>
  </si>
  <si>
    <t>1495;1496;1962;1963;1964;1965;1966;1967;1968;1969;3501;5471;5472;5473;5474;5475;5476;5477;5478;11115;11116;11117</t>
  </si>
  <si>
    <t>1495;1962;3501;5478;11117</t>
  </si>
  <si>
    <t>Q9M8M7</t>
  </si>
  <si>
    <t>Acetylornithine aminotransferase, chloroplastic/mitochondrial</t>
  </si>
  <si>
    <t>WIN1</t>
  </si>
  <si>
    <t>&gt;sp|Q9M8M7|ARGD_ARATH Acetylornithine aminotransferase, chloroplastic/mitochondrial OS=Arabidopsis thaliana GN=WIN1 PE=1 SV=1</t>
  </si>
  <si>
    <t>2560;2561</t>
  </si>
  <si>
    <t>2095;2096</t>
  </si>
  <si>
    <t>Q9M8T6</t>
  </si>
  <si>
    <t>THO complex subunit 7B</t>
  </si>
  <si>
    <t>THO7B</t>
  </si>
  <si>
    <t>&gt;sp|Q9M8T6|THO7B_ARATH THO complex subunit 7B OS=Arabidopsis thaliana GN=THO7B PE=1 SV=1</t>
  </si>
  <si>
    <t>10906;10907;10908;10909;10910;10911</t>
  </si>
  <si>
    <t>8598;8599;8600;8601;8602</t>
  </si>
  <si>
    <t>Q9M9K1</t>
  </si>
  <si>
    <t>Probable 2,3-bisphosphoglycerate-independent phosphoglycerate mutase 2</t>
  </si>
  <si>
    <t>&gt;sp|Q9M9K1|PMG2_ARATH Probable 2,3-bisphosphoglycerate-independent phosphoglycerate mutase 2 OS=Arabidopsis thaliana GN=At3g08590 PE=1 SV=1</t>
  </si>
  <si>
    <t>1049;1449;1718</t>
  </si>
  <si>
    <t>1134;1567;1849</t>
  </si>
  <si>
    <t>5178;5179;5180;5181;5182;5183;7152;7153;7154;7155;7156;8424;8425;8426</t>
  </si>
  <si>
    <t>4140;4141;4142;4143;5662;5663;5664;6649;6650</t>
  </si>
  <si>
    <t>4141;5664;6649</t>
  </si>
  <si>
    <t>Q9M9S3</t>
  </si>
  <si>
    <t>Single-stranded DNA-binding protein WHY1, chloroplastic</t>
  </si>
  <si>
    <t>WHY1</t>
  </si>
  <si>
    <t>&gt;sp|Q9M9S3|WHY1_ARATH Single-stranded DNA-binding protein WHY1, chloroplastic OS=Arabidopsis thaliana GN=WHY1 PE=1 SV=1</t>
  </si>
  <si>
    <t>1307;1308;1309</t>
  </si>
  <si>
    <t>Q9M9W9</t>
  </si>
  <si>
    <t>Probable protein phosphatase 2C 34</t>
  </si>
  <si>
    <t>&gt;sp|Q9M9W9|P2C34_ARATH Probable protein phosphatase 2C 34 OS=Arabidopsis thaliana GN=At3g05640 PE=2 SV=1</t>
  </si>
  <si>
    <t>9528;9529;9530</t>
  </si>
  <si>
    <t>Q9MAB2</t>
  </si>
  <si>
    <t>T12H1.3</t>
  </si>
  <si>
    <t>&gt;tr|Q9MAB2|Q9MAB2_ARATH At3g05070 OS=Arabidopsis thaliana GN=At3g05070 PE=1 SV=1</t>
  </si>
  <si>
    <t>286;584;1607</t>
  </si>
  <si>
    <t>313;636;1732</t>
  </si>
  <si>
    <t>1480;1481;1482;3030;3031;3032;7863;7864</t>
  </si>
  <si>
    <t>1223;1224;1225;2449;2450;2451;6227</t>
  </si>
  <si>
    <t>1223;2451;6227</t>
  </si>
  <si>
    <t>Q9MAB3</t>
  </si>
  <si>
    <t>Probable nucleolar protein 5-2</t>
  </si>
  <si>
    <t>NOP5-2</t>
  </si>
  <si>
    <t>&gt;sp|Q9MAB3|NOP5B_ARATH Probable nucleolar protein 5-2 OS=Arabidopsis thaliana GN=NOP5-2 PE=1 SV=1</t>
  </si>
  <si>
    <t>793;1211;2531</t>
  </si>
  <si>
    <t>857;1311;2743</t>
  </si>
  <si>
    <t>3996;3997;5961;5962;5963;5964;5965;5966;12550;12551;12552</t>
  </si>
  <si>
    <t>3190;4738;4739;4740;10031;10032;10033;10034</t>
  </si>
  <si>
    <t>3190;4739;10033</t>
  </si>
  <si>
    <t>Q9MAH3</t>
  </si>
  <si>
    <t>Protein DJ-1 homolog B</t>
  </si>
  <si>
    <t>DJ1B</t>
  </si>
  <si>
    <t>&gt;sp|Q9MAH3|DJ1B_ARATH Protein DJ-1 homolog B OS=Arabidopsis thaliana GN=DJ1B PE=1 SV=1</t>
  </si>
  <si>
    <t>13527;13528;13529;13530;13531</t>
  </si>
  <si>
    <t>10814;10815;10816;10817</t>
  </si>
  <si>
    <t>Q9MAP3</t>
  </si>
  <si>
    <t>50S ribosomal protein L11, chloroplastic</t>
  </si>
  <si>
    <t>RPL11</t>
  </si>
  <si>
    <t>&gt;sp|Q9MAP3|RK11_ARATH 50S ribosomal protein L11, chloroplastic OS=Arabidopsis thaliana GN=RPL11 PE=2 SV=1</t>
  </si>
  <si>
    <t>2464;2642</t>
  </si>
  <si>
    <t>2670;2865</t>
  </si>
  <si>
    <t>12208;12209;12210;13135;13136;13137;13138;13139;13140;13141;13142;13143</t>
  </si>
  <si>
    <t>9758;10486;10487;10488;10489;10490;10491;10492</t>
  </si>
  <si>
    <t>9758;10487</t>
  </si>
  <si>
    <t>Q9S831;Q9S714</t>
  </si>
  <si>
    <t>Photosystem I reaction center subunit IV A, chloroplastic;Photosystem I reaction center subunit IV B, chloroplastic</t>
  </si>
  <si>
    <t>PSAE1;PSAE2</t>
  </si>
  <si>
    <t>&gt;sp|Q9S831|PSAE1_ARATH Photosystem I reaction center subunit IV A, chloroplastic OS=Arabidopsis thaliana GN=PSAE1 PE=1 SV=1;&gt;sp|Q9S714|PSAE2_ARATH Photosystem I reaction center subunit IV B, chloroplastic OS=Arabidopsis thaliana GN=PSAE2 PE=2 SV=1</t>
  </si>
  <si>
    <t>143;145</t>
  </si>
  <si>
    <t>9602;9603;9604;9605;9606;9607;9608;9609;9610</t>
  </si>
  <si>
    <t>7589;7590;7591;7592;7593;7594;7595;7596;7597;7598</t>
  </si>
  <si>
    <t>Q9S726</t>
  </si>
  <si>
    <t>Probable ribose-5-phosphate isomerase 3, chloroplastic</t>
  </si>
  <si>
    <t>RPI3</t>
  </si>
  <si>
    <t>&gt;sp|Q9S726|RPI3_ARATH Probable ribose-5-phosphate isomerase 3, chloroplastic OS=Arabidopsis thaliana GN=RPI3 PE=1 SV=1</t>
  </si>
  <si>
    <t>420;1592;2182</t>
  </si>
  <si>
    <t>457;1716;2364</t>
  </si>
  <si>
    <t>2147;2148;7798;10649;10650;10651</t>
  </si>
  <si>
    <t>1758;6172;8400</t>
  </si>
  <si>
    <t>Q9S757;A0A1I9LTP2;Q9S757-3;Q9S757-2</t>
  </si>
  <si>
    <t>6;5;3;3</t>
  </si>
  <si>
    <t>Bifunctional L-3-cyanoalanine synthase/cysteine synthase C1, mitochondrial</t>
  </si>
  <si>
    <t>CYSC1</t>
  </si>
  <si>
    <t>&gt;sp|Q9S757|CYSC1_ARATH Bifunctional L-3-cyanoalanine synthase/cysteine synthase C1, mitochondrial OS=Arabidopsis thaliana GN=CYSC1 PE=1 SV=1;&gt;tr|A0A1I9LTP2|A0A1I9LTP2_ARATH Cysteine synthase C1 OS=Arabidopsis thaliana GN=CYSC1 PE=4 SV=1;&gt;sp|Q9S757-3|CYSC1_</t>
  </si>
  <si>
    <t>368;333;247;272</t>
  </si>
  <si>
    <t>400;567;1205;2120;2462;2798</t>
  </si>
  <si>
    <t>434;617;618;1303;1304;1305;2301;2668;3031</t>
  </si>
  <si>
    <t>2043;2044;2045;2046;2047;2048;2952;2953;2954;2955;2956;2957;2958;5925;5926;5927;5928;5929;5930;5931;10374;10375;10376;10377;10378;10379;10380;10381;10382;12195;12196;12197;12198;12199;12200;12201;12202;12203;13902;13903;13904;13905</t>
  </si>
  <si>
    <t>1673;1674;1675;2389;2390;2391;2392;4708;4709;4710;4711;4712;4713;4714;8182;8183;8184;8185;8186;8187;8188;8189;8190;9746;9747;9748;9749;9750;9751;9752;9753;9754;11099;11100;11101</t>
  </si>
  <si>
    <t>1674;2392;4712;8189;9753;11101</t>
  </si>
  <si>
    <t>442;443;444</t>
  </si>
  <si>
    <t>139;141;362</t>
  </si>
  <si>
    <t>Q9S7B5</t>
  </si>
  <si>
    <t>Threonine synthase 1, chloroplastic</t>
  </si>
  <si>
    <t>TS1</t>
  </si>
  <si>
    <t>&gt;sp|Q9S7B5|THRC1_ARATH Threonine synthase 1, chloroplastic OS=Arabidopsis thaliana GN=TS1 PE=1 SV=1</t>
  </si>
  <si>
    <t>46;874;1934</t>
  </si>
  <si>
    <t>53;54;944;2103</t>
  </si>
  <si>
    <t>227;228;229;230;231;232;233;234;235;236;237;238;239;4352;4353;4354;4355;4356;9471;9472;9473</t>
  </si>
  <si>
    <t>194;195;196;197;198;199;200;201;202;203;3478;3479;3480;7497</t>
  </si>
  <si>
    <t>203;3479;7497</t>
  </si>
  <si>
    <t>Q9S7E6</t>
  </si>
  <si>
    <t>F15M4.20</t>
  </si>
  <si>
    <t>&gt;sp|Q9S7E6|SMD3A_ARATH Small nuclear ribonucleoprotein SmD3a OS=Arabidopsis thaliana GN=SMD3A PE=2 SV=1</t>
  </si>
  <si>
    <t>842;1571;2786</t>
  </si>
  <si>
    <t>908;909;1692;3018</t>
  </si>
  <si>
    <t>4221;4222;4223;7707;13844;13845;13846;13847;13848;13849;13850;13851;13852;13853;13854</t>
  </si>
  <si>
    <t>3371;3372;3373;6098;11054;11055;11056;11057;11058;11059;11060;11061;11062;11063</t>
  </si>
  <si>
    <t>3372;6098;11055</t>
  </si>
  <si>
    <t>Q9S7H1</t>
  </si>
  <si>
    <t>Photosystem I reaction center subunit II-1, chloroplastic</t>
  </si>
  <si>
    <t>psaD1</t>
  </si>
  <si>
    <t>&gt;sp|Q9S7H1|PSAD1_ARATH Photosystem I reaction center subunit II-1, chloroplastic OS=Arabidopsis thaliana GN=psaD1 PE=1 SV=1</t>
  </si>
  <si>
    <t>11650;11651;11652;11653</t>
  </si>
  <si>
    <t>9343;9344;9345</t>
  </si>
  <si>
    <t>Q9S7V6</t>
  </si>
  <si>
    <t>F17A17.13</t>
  </si>
  <si>
    <t>&gt;tr|Q9S7V6|Q9S7V6_ARATH DGCR14-like protein OS=Arabidopsis thaliana GN=F17A17.13 PE=4 SV=1</t>
  </si>
  <si>
    <t>2265;2266</t>
  </si>
  <si>
    <t>2450;2451</t>
  </si>
  <si>
    <t>11000;11001;11002;11003;11004;11005</t>
  </si>
  <si>
    <t>8681;8682;8683;8684</t>
  </si>
  <si>
    <t>8682;8684</t>
  </si>
  <si>
    <t>Q9S9P1</t>
  </si>
  <si>
    <t>40S ribosomal protein S12-1</t>
  </si>
  <si>
    <t>RPS12A</t>
  </si>
  <si>
    <t>&gt;sp|Q9S9P1|RS121_ARATH 40S ribosomal protein S12-1 OS=Arabidopsis thaliana GN=RPS12A PE=2 SV=1</t>
  </si>
  <si>
    <t>2108;2109</t>
  </si>
  <si>
    <t>1722;1723</t>
  </si>
  <si>
    <t>Q9S9P3</t>
  </si>
  <si>
    <t>T24D18.1</t>
  </si>
  <si>
    <t>&gt;sp|Q9S9P3|FDM1_ARATH Factor of DNA methylation 1 OS=Arabidopsis thaliana GN=FDM1 PE=1 SV=1</t>
  </si>
  <si>
    <t>Q9S9P6</t>
  </si>
  <si>
    <t>UDP-glycosyltransferase 78D1</t>
  </si>
  <si>
    <t>UGT78D1</t>
  </si>
  <si>
    <t>&gt;sp|Q9S9P6|U78D1_ARATH UDP-glycosyltransferase 78D1 OS=Arabidopsis thaliana GN=UGT78D1 PE=1 SV=1</t>
  </si>
  <si>
    <t>Q9SA18</t>
  </si>
  <si>
    <t>Bifunctional aspartokinase/homoserine dehydrogenase 1, chloroplastic;Aspartokinase;Homoserine dehydrogenase</t>
  </si>
  <si>
    <t>AKHSDH1</t>
  </si>
  <si>
    <t>&gt;sp|Q9SA18|AKH1_ARATH Bifunctional aspartokinase/homoserine dehydrogenase 1, chloroplastic OS=Arabidopsis thaliana GN=AKHSDH1 PE=1 SV=1</t>
  </si>
  <si>
    <t>10419;10420;10421</t>
  </si>
  <si>
    <t>Q9SA34;P47996</t>
  </si>
  <si>
    <t>Inosine-5-monophosphate dehydrogenase 2;Inosine-5-monophosphate dehydrogenase 1</t>
  </si>
  <si>
    <t>IMPDH</t>
  </si>
  <si>
    <t>&gt;sp|Q9SA34|IMDH2_ARATH Inosine-5-monophosphate dehydrogenase 2 OS=Arabidopsis thaliana GN=At1g16350 PE=1 SV=1;&gt;sp|P47996|IMDH1_ARATH Inosine-5-monophosphate dehydrogenase 1 OS=Arabidopsis thaliana GN=IMPDH PE=2 SV=1</t>
  </si>
  <si>
    <t>502;503</t>
  </si>
  <si>
    <t>1135;2193</t>
  </si>
  <si>
    <t>1224;2376</t>
  </si>
  <si>
    <t>5558;5559;5560;10700;10701</t>
  </si>
  <si>
    <t>4417;8435</t>
  </si>
  <si>
    <t>Q9SA55</t>
  </si>
  <si>
    <t>F10O3.3</t>
  </si>
  <si>
    <t>&gt;tr|Q9SA55|Q9SA55_ARATH F10O3.3 protein OS=Arabidopsis thaliana GN=At1g03140 PE=2 SV=1</t>
  </si>
  <si>
    <t>222;2255</t>
  </si>
  <si>
    <t>245;2439</t>
  </si>
  <si>
    <t>1154;1155;1156;1157;1158;1159;10964;10965;10966</t>
  </si>
  <si>
    <t>953;954;955;956;957;958;8652;8653;8654</t>
  </si>
  <si>
    <t>958;8654</t>
  </si>
  <si>
    <t>Q9SAA8</t>
  </si>
  <si>
    <t>F25C20.16</t>
  </si>
  <si>
    <t>&gt;tr|Q9SAA8|Q9SAA8_ARATH BRANCHLESS TRICHOME-like protein OS=Arabidopsis thaliana GN=At1g11690 PE=4 SV=1</t>
  </si>
  <si>
    <t>Q9SAB3;Q9SAB3-2;Q9SAB3-3</t>
  </si>
  <si>
    <t>Q9SAB3;Q9SAB3-2</t>
  </si>
  <si>
    <t>Polyadenylate-binding protein RBP45B</t>
  </si>
  <si>
    <t>RBP45B</t>
  </si>
  <si>
    <t>&gt;sp|Q9SAB3|RB45B_ARATH Polyadenylate-binding protein RBP45B OS=Arabidopsis thaliana GN=RBP45B PE=1 SV=1;&gt;sp|Q9SAB3-2|RB45B_ARATH Isoform 2 of Polyadenylate-binding protein RBP45B OS=Arabidopsis thaliana GN=RBP45B</t>
  </si>
  <si>
    <t>405;306;271</t>
  </si>
  <si>
    <t>864;1958;2077</t>
  </si>
  <si>
    <t>933;2129;2257</t>
  </si>
  <si>
    <t>4290;4291;4292;4293;4294;4295;9597;10200;10201;10202;10203;10204</t>
  </si>
  <si>
    <t>3424;3425;3426;7583;8034;8035;8036</t>
  </si>
  <si>
    <t>3425;7583;8036</t>
  </si>
  <si>
    <t>Q9SAF2</t>
  </si>
  <si>
    <t>F3F19.21</t>
  </si>
  <si>
    <t>&gt;tr|Q9SAF2|Q9SAF2_ARATH F3F19.21 protein OS=Arabidopsis thaliana GN=At1g13190 PE=1 SV=1</t>
  </si>
  <si>
    <t>41;973;1792;2095</t>
  </si>
  <si>
    <t>48;1049;1935;2275</t>
  </si>
  <si>
    <t>202;203;204;205;4847;4848;4849;4850;4851;8757;8758;8759;8760;8761;8762;10268;10269;10270;10271;10272;10273</t>
  </si>
  <si>
    <t>171;172;173;174;3878;3879;3880;6926;6927;6928;6929;8094;8095;8096;8097;8098</t>
  </si>
  <si>
    <t>172;3878;6929;8096</t>
  </si>
  <si>
    <t>Q9SAG7</t>
  </si>
  <si>
    <t>F23A5.29</t>
  </si>
  <si>
    <t>&gt;tr|Q9SAG7|Q9SAG7_ARATH At1g80930/F23A5_23 OS=Arabidopsis thaliana GN=At1g80930 PE=1 SV=1</t>
  </si>
  <si>
    <t>461;478;1191;1402;1643;1697</t>
  </si>
  <si>
    <t>501;518;1288;1519;1520;1770;1771;1827</t>
  </si>
  <si>
    <t>2360;2361;2432;2433;5840;5841;5842;5843;5844;5845;6931;6932;6933;6934;6935;6936;6937;6938;6939;8066;8067;8068;8345;8346;8347;8348;8349;8350</t>
  </si>
  <si>
    <t>1926;1927;1979;1980;4646;4647;5490;5491;5492;5493;5494;5495;5496;5497;5498;6382;6383;6384;6592;6593;6594;6595;6596;6597</t>
  </si>
  <si>
    <t>1927;1979;4647;5498;6382;6595</t>
  </si>
  <si>
    <t>448;449</t>
  </si>
  <si>
    <t>324;803</t>
  </si>
  <si>
    <t>Q9SAJ4;Q9SAJ4-2</t>
  </si>
  <si>
    <t>6;5</t>
  </si>
  <si>
    <t>Phosphoglycerate kinase</t>
  </si>
  <si>
    <t>T8K14.3</t>
  </si>
  <si>
    <t>&gt;sp|Q9SAJ4|PGKY3_ARATH Phosphoglycerate kinase 3, cytosolic OS=Arabidopsis thaliana GN=PGK3 PE=1 SV=1;&gt;sp|Q9SAJ4-2|PGKY3_ARATH Isoform 2 of Phosphoglycerate kinase 3, cytosolic OS=Arabidopsis thaliana GN=PGK3</t>
  </si>
  <si>
    <t>401;226</t>
  </si>
  <si>
    <t>660;772;1058;1062;2369;2579</t>
  </si>
  <si>
    <t>True;True;False;False;True;True</t>
  </si>
  <si>
    <t>717;835;1143;1147;2565;2798</t>
  </si>
  <si>
    <t>3386;3387;3388;3389;3390;3391;3880;3881;3882;3883;3884;3885;3886;3887;3888;5217;5218;5237;5238;5239;5240;5241;5242;5243;5244;5245;11731;11732;11733;11734;11735;11736;11737;11738;11739;12815;12816;12817;12818;12819</t>
  </si>
  <si>
    <t>2720;2721;2722;2723;2724;2725;3104;3105;3106;3107;3108;3109;3110;3111;4163;4179;4180;4181;4182;4183;4184;4185;4186;4187;4188;9389;9390;9391;9392;9393;9394;9395;10248;10249</t>
  </si>
  <si>
    <t>2724;3107;4163;4187;9394;10249</t>
  </si>
  <si>
    <t>Q9SAJ6;Q5E924</t>
  </si>
  <si>
    <t>Glyceraldehyde-3-phosphate dehydrogenase GAPCP1, chloroplastic;Glyceraldehyde-3-phosphate dehydrogenase GAPCP2, chloroplastic</t>
  </si>
  <si>
    <t>GAPCP1;GAPCP2</t>
  </si>
  <si>
    <t>&gt;sp|Q9SAJ6|G3PP1_ARATH Glyceraldehyde-3-phosphate dehydrogenase GAPCP1, chloroplastic OS=Arabidopsis thaliana GN=GAPCP1 PE=1 SV=1;&gt;sp|Q5E924|G3PP2_ARATH Glyceraldehyde-3-phosphate dehydrogenase GAPCP2, chloroplastic OS=Arabidopsis thaliana GN=GAPCP2 PE=2 S</t>
  </si>
  <si>
    <t>422;420</t>
  </si>
  <si>
    <t>909;1076;2259;2905</t>
  </si>
  <si>
    <t>979;1161;2444;3144</t>
  </si>
  <si>
    <t>4533;4534;4535;5295;5296;5297;10983;10984;10985;14431;14432;14433</t>
  </si>
  <si>
    <t>3626;4225;4226;4227;8668;8669;8670;11565</t>
  </si>
  <si>
    <t>3626;4227;8668;11565</t>
  </si>
  <si>
    <t>Q9SAU2</t>
  </si>
  <si>
    <t>RPE</t>
  </si>
  <si>
    <t>&gt;tr|Q9SAU2|Q9SAU2_ARATH D-ribulose-5-phosphate-3-epimerase OS=Arabidopsis thaliana GN=RPE PE=2 SV=1</t>
  </si>
  <si>
    <t>10222;10223;10224;10225;10226;10227</t>
  </si>
  <si>
    <t>8049;8050;8051;8052;8053</t>
  </si>
  <si>
    <t>Q9SB42</t>
  </si>
  <si>
    <t>Mediator-associated protein 1</t>
  </si>
  <si>
    <t>&gt;sp|Q9SB42|STKLS_ARATH GLABROUS1 enhancer-binding protein-like OS=Arabidopsis thaliana GN=GEBPL PE=1 SV=1</t>
  </si>
  <si>
    <t>10494;10495;10496;10497;10498;10499</t>
  </si>
  <si>
    <t>8275;8276;8277;8278;8279;8280</t>
  </si>
  <si>
    <t>Q9SCX3;Q84WM9</t>
  </si>
  <si>
    <t>Elongation factor 1-beta 2;Elongation factor 1-beta 1</t>
  </si>
  <si>
    <t>&gt;sp|Q9SCX3|EF1B2_ARATH Elongation factor 1-beta 2 OS=Arabidopsis thaliana GN=At5g19510 PE=1 SV=1;&gt;sp|Q84WM9|EF1B1_ARATH Elongation factor 1-beta 1 OS=Arabidopsis thaliana GN=At5g12110 PE=2 SV=2</t>
  </si>
  <si>
    <t>224;228</t>
  </si>
  <si>
    <t>2300;2529</t>
  </si>
  <si>
    <t>2489;2741</t>
  </si>
  <si>
    <t>11411;11412;11413;11414;11415;11416;12544</t>
  </si>
  <si>
    <t>9157;9158;9159;10025</t>
  </si>
  <si>
    <t>9158;10025</t>
  </si>
  <si>
    <t>Q9SDS7</t>
  </si>
  <si>
    <t>V-type proton ATPase subunit C</t>
  </si>
  <si>
    <t>VHA-C</t>
  </si>
  <si>
    <t>&gt;sp|Q9SDS7|VATC_ARATH V-type proton ATPase subunit C OS=Arabidopsis thaliana GN=VHA-C PE=1 SV=1</t>
  </si>
  <si>
    <t>8527;8528;8529</t>
  </si>
  <si>
    <t>Q9SE60</t>
  </si>
  <si>
    <t>Methylenetetrahydrofolate reductase 1</t>
  </si>
  <si>
    <t>MTHFR1</t>
  </si>
  <si>
    <t>&gt;sp|Q9SE60|MTHR1_ARATH Methylenetetrahydrofolate reductase 1 OS=Arabidopsis thaliana GN=MTHFR1 PE=1 SV=1</t>
  </si>
  <si>
    <t>749;1209</t>
  </si>
  <si>
    <t>809;1309</t>
  </si>
  <si>
    <t>3777;3778;3779;3780;3781;3782;5949;5950;5951;5952;5953;5954;5955;5956;5957</t>
  </si>
  <si>
    <t>3024;3025;3026;3027;4730;4731;4732;4733;4734;4735;4736</t>
  </si>
  <si>
    <t>3025;4730</t>
  </si>
  <si>
    <t>Q9SEI3;B3H533;Q9MAK9;Q9T090;Q9FJC9;Q9SEI4</t>
  </si>
  <si>
    <t>Q9SEI3;B3H533;Q9MAK9</t>
  </si>
  <si>
    <t>4;3;3;1;1;1</t>
  </si>
  <si>
    <t>3;2;2;0;0;0</t>
  </si>
  <si>
    <t>26S protease regulatory subunit 10B homolog A;26S protease regulatory subunit S10B homolog B</t>
  </si>
  <si>
    <t>RPT4A;At1g45000;RPT4B</t>
  </si>
  <si>
    <t>&gt;sp|Q9SEI3|PS10A_ARATH 26S proteasome regulatory subunit 10B homolog A OS=Arabidopsis thaliana GN=RPT4A PE=1 SV=1;&gt;tr|B3H533|B3H533_ARATH AAA-type ATPase family protein OS=Arabidopsis thaliana GN=At1g45000 PE=4 SV=1;&gt;sp|Q9MAK9|PS10B_ARATH 26S proteasome re</t>
  </si>
  <si>
    <t>399;335;399;398;403;408</t>
  </si>
  <si>
    <t>150;1054;1398;2846</t>
  </si>
  <si>
    <t>165;1139;1515;3082</t>
  </si>
  <si>
    <t>741;742;743;5196;5197;5198;6913;6914;14145</t>
  </si>
  <si>
    <t>609;610;4153;4154;4155;5470;11295</t>
  </si>
  <si>
    <t>609;4153;5470;11295</t>
  </si>
  <si>
    <t>Q9SEU4-4;Q9SEU4-2;Q9SEU4;Q9SEU4-3;A0A1P8APR8;A0A1P8APR4</t>
  </si>
  <si>
    <t>Q9SEU4-4;Q9SEU4-2;Q9SEU4;Q9SEU4-3</t>
  </si>
  <si>
    <t>3;3;3;2;1;1</t>
  </si>
  <si>
    <t>1;1;1;1;0;0</t>
  </si>
  <si>
    <t>Serine/arginine-rich SC35-like splicing factor SCL33</t>
  </si>
  <si>
    <t>SCL33</t>
  </si>
  <si>
    <t>&gt;sp|Q9SEU4-4|SRC33_ARATH Isoform 4 of Serine/arginine-rich SC35-like splicing factor SCL33 OS=Arabidopsis thaliana GN=SCL33;&gt;sp|Q9SEU4-2|SRC33_ARATH Isoform 2 of Serine/arginine-rich SC35-like splicing factor SCL33 OS=Arabidopsis thaliana GN=SCL33;&gt;sp|Q9SE</t>
  </si>
  <si>
    <t>220;263;287;300;203;204</t>
  </si>
  <si>
    <t>556;692;2118</t>
  </si>
  <si>
    <t>605;749;2299</t>
  </si>
  <si>
    <t>2898;2899;2900;2901;2902;2903;3529;3530;3531;3532;3533;3534;10367;10368;10369;10370</t>
  </si>
  <si>
    <t>2345;2346;2347;2348;2349;2350;2836;2837;2838;2839;2840;2841;8176;8177;8178;8179</t>
  </si>
  <si>
    <t>2349;2836;8176</t>
  </si>
  <si>
    <t>Q9SEU6</t>
  </si>
  <si>
    <t>Thioredoxin M4, chloroplastic</t>
  </si>
  <si>
    <t>&gt;sp|Q9SEU6|TRXM4_ARATH Thioredoxin M4, chloroplastic OS=Arabidopsis thaliana GN=At3g15360 PE=2 SV=2</t>
  </si>
  <si>
    <t>505;1266;1801</t>
  </si>
  <si>
    <t>547;1372;1947</t>
  </si>
  <si>
    <t>2573;2574;2575;6231;6232;6233;6234;6235;6236;8804;8805;8806</t>
  </si>
  <si>
    <t>2104;4941;4942;4943;6958</t>
  </si>
  <si>
    <t>2104;4942;6958</t>
  </si>
  <si>
    <t>Q9SFH9</t>
  </si>
  <si>
    <t>Delta-aminolevulinic acid dehydratase 1, chloroplastic</t>
  </si>
  <si>
    <t>HEMB1</t>
  </si>
  <si>
    <t>&gt;sp|Q9SFH9|HEM21_ARATH Delta-aminolevulinic acid dehydratase 1, chloroplastic OS=Arabidopsis thaliana GN=HEMB1 PE=2 SV=1</t>
  </si>
  <si>
    <t>346;1085</t>
  </si>
  <si>
    <t>377;1171</t>
  </si>
  <si>
    <t>1797;1798;1799;5329</t>
  </si>
  <si>
    <t>1481;4247</t>
  </si>
  <si>
    <t>Q9SFU7;A0A1I9LTS5</t>
  </si>
  <si>
    <t>T1B9.17</t>
  </si>
  <si>
    <t>&gt;tr|Q9SFU7|Q9SFU7_ARATH AT3g07170/T1B9_17 OS=Arabidopsis thaliana GN=T1B9.17 PE=2 SV=1;&gt;tr|A0A1I9LTS5|A0A1I9LTS5_ARATH Sterile alpha motif (SAM) domain-containing protein OS=Arabidopsis thaliana GN=At3g07170 PE=4 SV=1</t>
  </si>
  <si>
    <t>203;185</t>
  </si>
  <si>
    <t>494;1260;1846;2295</t>
  </si>
  <si>
    <t>536;1364;2006;2483</t>
  </si>
  <si>
    <t>2498;6195;6196;6197;6198;6199;6200;9017;11389;11390;11391;11392;11393</t>
  </si>
  <si>
    <t>2026;2027;4918;4919;4920;4921;7112;9144;9145;9146;9147</t>
  </si>
  <si>
    <t>2026;4920;7112;9145</t>
  </si>
  <si>
    <t>Q9SFV2;Q9SFV6</t>
  </si>
  <si>
    <t>T1B9.11;T1B9.7</t>
  </si>
  <si>
    <t>&gt;sp|Q9SFV2|FHA2_ARATH FHA domain-containing protein FHA2 OS=Arabidopsis thaliana GN=FHA2 PE=1 SV=1;&gt;sp|Q9SFV6|FHA1_ARATH FHA domain-containing protein FHA1 OS=Arabidopsis thaliana GN=FHA1 PE=2 SV=1</t>
  </si>
  <si>
    <t>320;251</t>
  </si>
  <si>
    <t>307;1451</t>
  </si>
  <si>
    <t>335;1569</t>
  </si>
  <si>
    <t>1581;7164</t>
  </si>
  <si>
    <t>1306;5674</t>
  </si>
  <si>
    <t>Q9SGE0</t>
  </si>
  <si>
    <t>UDP-D-apiose/UDP-D-xylose synthase 2</t>
  </si>
  <si>
    <t>AXS2</t>
  </si>
  <si>
    <t>&gt;sp|Q9SGE0|AXS2_ARATH UDP-D-apiose/UDP-D-xylose synthase 2 OS=Arabidopsis thaliana GN=AXS2 PE=2 SV=1</t>
  </si>
  <si>
    <t>1717;1767;2668;2777</t>
  </si>
  <si>
    <t>1848;1900;2892;3009</t>
  </si>
  <si>
    <t>8423;8640;8641;8642;8643;8644;13268;13269;13270;13271;13272;13273;13807;13808;13809;13810;13811;13812</t>
  </si>
  <si>
    <t>6648;6827;6828;6829;10597;10598;10599;10600;10601;11023;11024;11025;11026;11027</t>
  </si>
  <si>
    <t>6648;6828;10599;11026</t>
  </si>
  <si>
    <t>Q9SGS4</t>
  </si>
  <si>
    <t>Thioredoxin-like protein CDSP32, chloroplastic</t>
  </si>
  <si>
    <t>CDSP32</t>
  </si>
  <si>
    <t>&gt;sp|Q9SGS4|CDSP_ARATH Thioredoxin-like protein CDSP32, chloroplastic OS=Arabidopsis thaliana GN=CDSP32 PE=1 SV=1</t>
  </si>
  <si>
    <t>1744;2204</t>
  </si>
  <si>
    <t>1875;2387</t>
  </si>
  <si>
    <t>8559;8560;8561;8562;8563;8564;10744;10745</t>
  </si>
  <si>
    <t>6761;6762;6763;6764;8468</t>
  </si>
  <si>
    <t>6762;8468</t>
  </si>
  <si>
    <t>Q9SGT7;Q9LTV0</t>
  </si>
  <si>
    <t>Q9SGT7</t>
  </si>
  <si>
    <t>T6H22.10</t>
  </si>
  <si>
    <t>&gt;tr|Q9SGT7|Q9SGT7_ARATH At1g56110/T6H22_9 OS=Arabidopsis thaliana GN=NOP56 PE=2 SV=1</t>
  </si>
  <si>
    <t>522;499</t>
  </si>
  <si>
    <t>446;872;1349;2124;2490</t>
  </si>
  <si>
    <t>486;942;1463;2305;2699</t>
  </si>
  <si>
    <t>2268;2269;2270;4343;4344;4345;4346;4347;4348;6694;6695;10395;10396;10397;10398;10399;10400;12351;12352;12353</t>
  </si>
  <si>
    <t>1853;3471;3472;3473;3474;3475;5304;8197;8198;8199;8200;8201;9870</t>
  </si>
  <si>
    <t>1853;3474;5304;8200;9870</t>
  </si>
  <si>
    <t>Q9SH69</t>
  </si>
  <si>
    <t>6-phosphogluconate dehydrogenase, decarboxylating 1, chloroplastic</t>
  </si>
  <si>
    <t>&gt;sp|Q9SH69|6PGD1_ARATH 6-phosphogluconate dehydrogenase, decarboxylating 1, chloroplastic OS=Arabidopsis thaliana GN=At1g64190 PE=1 SV=1</t>
  </si>
  <si>
    <t>585;1921</t>
  </si>
  <si>
    <t>637;2090</t>
  </si>
  <si>
    <t>3033;3034;3035;9412;9413;9414;9415;9416</t>
  </si>
  <si>
    <t>2452;7451;7452;7453;7454</t>
  </si>
  <si>
    <t>2452;7454</t>
  </si>
  <si>
    <t>Q9SHG6</t>
  </si>
  <si>
    <t>Septin and tuftelin-interacting protein 1 homolog 1</t>
  </si>
  <si>
    <t>STIPL1</t>
  </si>
  <si>
    <t>&gt;sp|Q9SHG6|STIP1_ARATH Septin and tuftelin-interacting protein 1 homolog 1 OS=Arabidopsis thaliana GN=STIPL1 PE=1 SV=1</t>
  </si>
  <si>
    <t>275;666;715;1952;2473;2860</t>
  </si>
  <si>
    <t>302;723;773;2122;2680;3097</t>
  </si>
  <si>
    <t>1419;1420;1421;3421;3422;3423;3624;3625;3626;9550;9551;9552;12252;14198;14199</t>
  </si>
  <si>
    <t>1168;1169;1170;2750;2913;7552;7553;9785;11337;11338</t>
  </si>
  <si>
    <t>1170;2750;2913;7553;9785;11337</t>
  </si>
  <si>
    <t>Q9SHU9</t>
  </si>
  <si>
    <t>At2g15270</t>
  </si>
  <si>
    <t>&gt;tr|Q9SHU9|Q9SHU9_ARATH Expressed protein OS=Arabidopsis thaliana GN=At2g15270 PE=2 SV=2</t>
  </si>
  <si>
    <t>6073;6074;6075</t>
  </si>
  <si>
    <t>Q9SHY8;O23174</t>
  </si>
  <si>
    <t>Pre-mRNA-splicing factor SLU7-A;Pre-mRNA-splicing factor SLU7-B</t>
  </si>
  <si>
    <t>&gt;sp|Q9SHY8|SLU7A_ARATH Pre-mRNA-splicing factor SLU7-A OS=Arabidopsis thaliana GN=At1g65660 PE=1 SV=2;&gt;sp|O23174|SLU7B_ARATH Pre-mRNA-splicing factor SLU7-B OS=Arabidopsis thaliana GN=At4g37120 PE=2 SV=3</t>
  </si>
  <si>
    <t>535;536</t>
  </si>
  <si>
    <t>898;1016;1942;2007;2945</t>
  </si>
  <si>
    <t>968;1098;2112;2182;3186</t>
  </si>
  <si>
    <t>4478;4479;4480;4481;4482;4483;5046;5047;5048;9505;9506;9507;9508;9509;9510;9830;14609</t>
  </si>
  <si>
    <t>3583;3584;3585;4039;4040;7519;7520;7521;7522;7764;11716</t>
  </si>
  <si>
    <t>3584;4039;7521;7764;11716</t>
  </si>
  <si>
    <t>Q9T0J5;Q9STG9;Q9SI61</t>
  </si>
  <si>
    <t>Amidophosphoribosyltransferase 3, chloroplastic;Amidophosphoribosyltransferase 2, chloroplastic;Amidophosphoribosyltransferase 1, chloroplastic</t>
  </si>
  <si>
    <t>ASE3;ASE2;ASE1</t>
  </si>
  <si>
    <t>&gt;sp|Q9T0J5|ASE3_ARATH Amidophosphoribosyltransferase 3, chloroplastic OS=Arabidopsis thaliana GN=ASE3 PE=1 SV=1;&gt;sp|Q9STG9|ASE2_ARATH Amidophosphoribosyltransferase 2, chloroplastic OS=Arabidopsis thaliana GN=ASE2 PE=1 SV=1;&gt;sp|Q9SI61|ASE1_ARATH Amidophosp</t>
  </si>
  <si>
    <t>532;561;566</t>
  </si>
  <si>
    <t>14223;14224;14225</t>
  </si>
  <si>
    <t>Q9SI75</t>
  </si>
  <si>
    <t>Elongation factor G, chloroplastic</t>
  </si>
  <si>
    <t>CPEFG</t>
  </si>
  <si>
    <t>&gt;sp|Q9SI75|EFGC_ARATH Elongation factor G, chloroplastic OS=Arabidopsis thaliana GN=CPEFG PE=1 SV=1</t>
  </si>
  <si>
    <t>1252;1768</t>
  </si>
  <si>
    <t>1356;1901</t>
  </si>
  <si>
    <t>6156;6157;6158;6159;8645;8646;8647;8648;8649;8650;8651;8652;8653</t>
  </si>
  <si>
    <t>4888;4889;4890;4891;6830;6831;6832;6833;6834;6835</t>
  </si>
  <si>
    <t>4891;6832</t>
  </si>
  <si>
    <t>454;455</t>
  </si>
  <si>
    <t>404;488</t>
  </si>
  <si>
    <t>Q9SIB9</t>
  </si>
  <si>
    <t>Aconitate hydratase 2, mitochondrial</t>
  </si>
  <si>
    <t>&gt;sp|Q9SIB9|ACO3M_ARATH Aconitate hydratase 3, mitochondrial OS=Arabidopsis thaliana GN=ACO3 PE=1 SV=2</t>
  </si>
  <si>
    <t>2482;2848</t>
  </si>
  <si>
    <t>2689;3084</t>
  </si>
  <si>
    <t>12285;12286;12287;12288;12289;12290;12291;12292;12293;14147;14148</t>
  </si>
  <si>
    <t>9810;9811;9812;9813;9814;9815;9816;11297</t>
  </si>
  <si>
    <t>9813;11297</t>
  </si>
  <si>
    <t>Q9SIE1-2;Q9SIE1</t>
  </si>
  <si>
    <t>Bifunctional aspartate aminotransferase and glutamate/aspartate-prephenate aminotransferase</t>
  </si>
  <si>
    <t>PAT</t>
  </si>
  <si>
    <t>&gt;sp|Q9SIE1-2|PAT_ARATH Isoform 2 of Bifunctional aspartate aminotransferase and glutamate/aspartate-prephenate aminotransferase OS=Arabidopsis thaliana GN=PAT;&gt;sp|Q9SIE1|PAT_ARATH Bifunctional aspartate aminotransferase and glutamate/aspartate-prephenate a</t>
  </si>
  <si>
    <t>428;475</t>
  </si>
  <si>
    <t>13995;13996</t>
  </si>
  <si>
    <t>11181;11182</t>
  </si>
  <si>
    <t>Q9SIE3</t>
  </si>
  <si>
    <t>At2g22230</t>
  </si>
  <si>
    <t>&gt;tr|Q9SIE3|Q9SIE3_ARATH At2g22230/T26C19.11 OS=Arabidopsis thaliana GN=At2g22230 PE=2 SV=2</t>
  </si>
  <si>
    <t>857;2646</t>
  </si>
  <si>
    <t>926;2869</t>
  </si>
  <si>
    <t>4271;4272;4273;13154;13155;13156;13157;13158;13159</t>
  </si>
  <si>
    <t>3410;10498;10499;10500;10501</t>
  </si>
  <si>
    <t>3410;10500</t>
  </si>
  <si>
    <t>Q9SIF2-2;Q9SIF2</t>
  </si>
  <si>
    <t>CR88</t>
  </si>
  <si>
    <t>&gt;sp|Q9SIF2-2|HS905_ARATH Isoform 2 of Heat shock protein 90-5, chloroplastic OS=Arabidopsis thaliana GN=HSP90-5;&gt;sp|Q9SIF2|HS905_ARATH Heat shock protein 90-5, chloroplastic OS=Arabidopsis thaliana GN=HSP90-5 PE=1 SV=1</t>
  </si>
  <si>
    <t>777;780</t>
  </si>
  <si>
    <t>177;268;695;837;1063;1231</t>
  </si>
  <si>
    <t>198;294;753;903;1148;1332</t>
  </si>
  <si>
    <t>903;904;905;906;907;908;909;910;911;1382;3544;3545;3546;3547;3548;3549;3550;4203;5246;5247;5248;6059;6060;6061;6062;6063;6064;6065;6066;6067;6068</t>
  </si>
  <si>
    <t>742;743;744;745;746;747;748;1136;2850;2851;2852;2853;2854;2855;2856;2857;3356;4189;4190;4816;4817;4818;4819;4820;4821</t>
  </si>
  <si>
    <t>747;1136;2852;3356;4189;4818</t>
  </si>
  <si>
    <t>Q9SIH1</t>
  </si>
  <si>
    <t>Peptidyl-prolyl cis-trans isomerase CYP18-2</t>
  </si>
  <si>
    <t>CYP18-2</t>
  </si>
  <si>
    <t>&gt;sp|Q9SIH1|CP18B_ARATH Peptidyl-prolyl cis-trans isomerase CYP18-2 OS=Arabidopsis thaliana GN=CYP18-2 PE=2 SV=1</t>
  </si>
  <si>
    <t>2110;2111;2112;2113;2114;2115</t>
  </si>
  <si>
    <t>1724;1725;1726;1727;1728</t>
  </si>
  <si>
    <t>Q9SIU2</t>
  </si>
  <si>
    <t>Nuclear cap-binding protein subunit 1</t>
  </si>
  <si>
    <t>ABH1</t>
  </si>
  <si>
    <t>&gt;sp|Q9SIU2|NCBP1_ARATH Nuclear cap-binding protein subunit 1 OS=Arabidopsis thaliana GN=ABH1 PE=1 SV=2</t>
  </si>
  <si>
    <t>133;1296;1679;1919;2356;2377;2594</t>
  </si>
  <si>
    <t>147;1404;1808;2088;2552;2576;2813</t>
  </si>
  <si>
    <t>653;654;655;6409;6410;6411;6412;8255;8256;8257;8258;8259;8260;9401;9402;9403;9404;9405;11675;11676;11790;11791;11792;11793;11794;11795;12882;12883;12884;12885;12886;12887</t>
  </si>
  <si>
    <t>531;5079;5080;5081;6518;6519;6520;6521;6522;6523;7442;7443;7444;7445;9355;9356;9431;9432;9433;9434;9435;10294;10295;10296</t>
  </si>
  <si>
    <t>531;5080;6522;7443;9355;9431;10295</t>
  </si>
  <si>
    <t>457;458</t>
  </si>
  <si>
    <t>404;591</t>
  </si>
  <si>
    <t>Q9SIU8-2;Q9SIU8;A0A1P8B3J3;A0A1P8B3K8;Q93YW5;Q9LDA7</t>
  </si>
  <si>
    <t>Probable protein phosphatase 2C 20;Probable protein phosphatase 2C 58;Probable protein phosphatase 2C 39</t>
  </si>
  <si>
    <t>PPC3-1.2</t>
  </si>
  <si>
    <t>&gt;sp|Q9SIU8-2|P2C20_ARATH Isoform 2 of Probable protein phosphatase 2C 20 OS=Arabidopsis thaliana GN=PPC3-1.2;&gt;sp|Q9SIU8|P2C20_ARATH Probable protein phosphatase 2C 20 OS=Arabidopsis thaliana GN=PPC3-1.2 PE=1 SV=3;&gt;tr|A0A1P8B3J3|A0A1P8B3J3_ARATH Protein pho</t>
  </si>
  <si>
    <t>279;290;253;261;283;289</t>
  </si>
  <si>
    <t>2575;2727</t>
  </si>
  <si>
    <t>2794;2954</t>
  </si>
  <si>
    <t>12803;12804;12805;13575;13576</t>
  </si>
  <si>
    <t>10239;10240;10853;10854</t>
  </si>
  <si>
    <t>10239;10854</t>
  </si>
  <si>
    <t>Q9SIV2;Q6XJG8</t>
  </si>
  <si>
    <t>26S proteasome non-ATPase regulatory subunit 2 homolog A;26S proteasome non-ATPase regulatory subunit 2 homolog B</t>
  </si>
  <si>
    <t>RPN1A;RPN1B</t>
  </si>
  <si>
    <t>&gt;sp|Q9SIV2|PSD2A_ARATH 26S proteasome non-ATPase regulatory subunit 2 homolog A OS=Arabidopsis thaliana GN=RPN1A PE=1 SV=2;&gt;sp|Q6XJG8|PSD2B_ARATH 26S proteasome non-ATPase regulatory subunit 2 homolog B OS=Arabidopsis thaliana GN=RPN1B PE=1 SV=1</t>
  </si>
  <si>
    <t>891;891</t>
  </si>
  <si>
    <t>1666;1998;2097;2749</t>
  </si>
  <si>
    <t>1794;2172;2277;2978</t>
  </si>
  <si>
    <t>8169;8170;8171;8172;8173;9790;9791;10281;10282;13676;13677;13678;13679;13680</t>
  </si>
  <si>
    <t>6460;6461;6462;6463;6464;7739;8106;8107;10934;10935;10936</t>
  </si>
  <si>
    <t>6461;7739;8107;10935</t>
  </si>
  <si>
    <t>Q9SJE1</t>
  </si>
  <si>
    <t>Magnesium-chelatase subunit ChlD, chloroplastic</t>
  </si>
  <si>
    <t>CHLD</t>
  </si>
  <si>
    <t>&gt;sp|Q9SJE1|CHLD_ARATH Magnesium-chelatase subunit ChlD, chloroplastic OS=Arabidopsis thaliana GN=CHLD PE=1 SV=3</t>
  </si>
  <si>
    <t>1755;1756;1757;1758;1759;1760;1761;1762</t>
  </si>
  <si>
    <t>1448;1449;1450;1451;1452</t>
  </si>
  <si>
    <t>Q9SJL8</t>
  </si>
  <si>
    <t>S-adenosylmethionine synthase 3</t>
  </si>
  <si>
    <t>METK3</t>
  </si>
  <si>
    <t>&gt;sp|Q9SJL8|METK3_ARATH S-adenosylmethionine synthase 3 OS=Arabidopsis thaliana GN=METK3 PE=1 SV=1</t>
  </si>
  <si>
    <t>632;890;1859;2385;2443;2475;2940</t>
  </si>
  <si>
    <t>687;960;2020;2021;2585;2647;2682;3181</t>
  </si>
  <si>
    <t>3251;3252;4439;4440;4441;4442;4443;4444;4445;4446;4447;4448;4449;4450;9117;9118;9119;9120;9121;9122;9123;9124;9125;9126;9127;9128;11828;11829;11830;11831;11832;12079;12256;12257;12258;12259;12260;14585;14586;14587;14588;14589</t>
  </si>
  <si>
    <t>2610;2611;3555;3556;3557;3558;3559;3560;3561;3562;3563;7212;7213;7214;7215;7216;7217;7218;7219;7220;7221;9459;9460;9461;9462;9655;9789;9790;9791;11697;11698</t>
  </si>
  <si>
    <t>2610;3561;7214;9460;9655;9789;11698</t>
  </si>
  <si>
    <t>Q9SJU4;F4IGL5;F4IGL7</t>
  </si>
  <si>
    <t>Q9SJU4;F4IGL5</t>
  </si>
  <si>
    <t>6;5;2</t>
  </si>
  <si>
    <t>Probable fructose-bisphosphate aldolase 1, chloroplastic</t>
  </si>
  <si>
    <t>FBA1</t>
  </si>
  <si>
    <t>&gt;sp|Q9SJU4|ALFP1_ARATH Fructose-bisphosphate aldolase 1, chloroplastic OS=Arabidopsis thaliana GN=FBA1 PE=1 SV=2;&gt;tr|F4IGL5|F4IGL5_ARATH Fructose-bisphosphate aldolase OS=Arabidopsis thaliana GN=FBA1 PE=3 SV=1</t>
  </si>
  <si>
    <t>399;389;311</t>
  </si>
  <si>
    <t>27;220;246;1429;1838;2970</t>
  </si>
  <si>
    <t>True;False;False;True;False;False</t>
  </si>
  <si>
    <t>30;243;271;1547;1993;3216</t>
  </si>
  <si>
    <t>131;132;133;134;135;1140;1141;1142;1143;1144;1145;1146;1147;1274;1275;1276;1277;1278;1279;1280;1281;7062;7063;7064;8959;8960;14713;14714;14715;14716</t>
  </si>
  <si>
    <t>104;105;106;107;942;943;944;945;946;947;948;1044;1045;1046;1047;1048;1049;1050;5588;5589;5590;7072;7073;11792;11793;11794;11795</t>
  </si>
  <si>
    <t>106;947;1049;5589;7072;11793</t>
  </si>
  <si>
    <t>Q9SK69</t>
  </si>
  <si>
    <t>At2g20330</t>
  </si>
  <si>
    <t>&gt;tr|Q9SK69|Q9SK69_ARATH At2g20330/F11A3.12 OS=Arabidopsis thaliana GN=At2g20330 PE=1 SV=1</t>
  </si>
  <si>
    <t>730;819;1355;1627;2709</t>
  </si>
  <si>
    <t>788;884;1469;1754;2934</t>
  </si>
  <si>
    <t>3697;3698;4104;4105;4106;6708;6709;7992;7993;7994;13489;13490;13491</t>
  </si>
  <si>
    <t>2961;2962;2963;3279;3280;5314;6330;10780;10781</t>
  </si>
  <si>
    <t>2961;3280;5314;6330;10780</t>
  </si>
  <si>
    <t>Q9SK84</t>
  </si>
  <si>
    <t>F12K8.24</t>
  </si>
  <si>
    <t>&gt;tr|Q9SK84|Q9SK84_ARATH Phospho-2-dehydro-3-deoxyheptonate aldolase OS=Arabidopsis thaliana GN=At1g22410 PE=3 SV=1</t>
  </si>
  <si>
    <t>1048;2520</t>
  </si>
  <si>
    <t>1133;2731</t>
  </si>
  <si>
    <t>5175;5176;5177;12495;12496;12497</t>
  </si>
  <si>
    <t>4139;9987</t>
  </si>
  <si>
    <t>Q9SKI0</t>
  </si>
  <si>
    <t>&gt;tr|Q9SKI0|Q9SKI0_ARATH At2g10940/F15K19.1 OS=Arabidopsis thaliana GN=At2g10940 PE=2 SV=1</t>
  </si>
  <si>
    <t>1182;1485</t>
  </si>
  <si>
    <t>1279;1603</t>
  </si>
  <si>
    <t>5795;5796;5797;5798;5799;5800;5801;5802;5803;7290;7291</t>
  </si>
  <si>
    <t>4613;4614;4615;4616;4617;4618;4619;4620;5779;5780</t>
  </si>
  <si>
    <t>4619;5780</t>
  </si>
  <si>
    <t>Q9SKK4</t>
  </si>
  <si>
    <t>Probable 2-oxoacid dependent dioxygenase</t>
  </si>
  <si>
    <t>GSL-OH</t>
  </si>
  <si>
    <t>&gt;sp|Q9SKK4|GSL_ARATH Probable 2-oxoacid dependent dioxygenase OS=Arabidopsis thaliana GN=GSL-OH PE=2 SV=1</t>
  </si>
  <si>
    <t>680;1220</t>
  </si>
  <si>
    <t>737;1321</t>
  </si>
  <si>
    <t>3484;3485;6007;6008;6009;6010;6011</t>
  </si>
  <si>
    <t>2798;4779;4780;4781;4782;4783</t>
  </si>
  <si>
    <t>2798;4782</t>
  </si>
  <si>
    <t>Q9SKT0</t>
  </si>
  <si>
    <t>Protein THYLAKOID FORMATION 1, chloroplastic</t>
  </si>
  <si>
    <t>THF1</t>
  </si>
  <si>
    <t>&gt;sp|Q9SKT0|THF1_ARATH Protein THYLAKOID FORMATION 1, chloroplastic OS=Arabidopsis thaliana GN=THF1 PE=1 SV=1</t>
  </si>
  <si>
    <t>1561;2246</t>
  </si>
  <si>
    <t>1682;2430</t>
  </si>
  <si>
    <t>7677;7678;7679;10934;10935;10936;10937</t>
  </si>
  <si>
    <t>6073;6074;8623;8624;8625</t>
  </si>
  <si>
    <t>6074;8624</t>
  </si>
  <si>
    <t>Q9SL42</t>
  </si>
  <si>
    <t>Peptidyl-prolyl cis-trans isomerase Pin1</t>
  </si>
  <si>
    <t>PIN1</t>
  </si>
  <si>
    <t>&gt;sp|Q9SL42|PIN1_ARATH Peptidyl-prolyl cis-trans isomerase Pin1 OS=Arabidopsis thaliana GN=PIN1 PE=1 SV=1</t>
  </si>
  <si>
    <t>239;2626</t>
  </si>
  <si>
    <t>264;2849</t>
  </si>
  <si>
    <t>1246;1247;1248;1249;1250;1251;13064;13065;13066</t>
  </si>
  <si>
    <t>1021;1022;1023;1024;10432;10433</t>
  </si>
  <si>
    <t>1023;10432</t>
  </si>
  <si>
    <t>Q9SLJ2</t>
  </si>
  <si>
    <t>F20D21.23</t>
  </si>
  <si>
    <t>&gt;sp|Q9SLJ2|HRD11_ARATH Dehydrin HIRD11 OS=Arabidopsis thaliana GN=HIRD11 PE=1 SV=1</t>
  </si>
  <si>
    <t>5751;5752;5753;5754;5755;5756;5757</t>
  </si>
  <si>
    <t>4577;4578;4579;4580;4581</t>
  </si>
  <si>
    <t>Q9SLT8</t>
  </si>
  <si>
    <t>ZCW7</t>
  </si>
  <si>
    <t>&gt;tr|Q9SLT8|Q9SLT8_ARATH ZCW7 OS=Arabidopsis thaliana GN=ZCW7 PE=2 SV=1</t>
  </si>
  <si>
    <t>1623;1687;1824;2956</t>
  </si>
  <si>
    <t>1750;1816;1976;3201</t>
  </si>
  <si>
    <t>7968;7969;7970;8293;8294;8295;8296;8297;8907;8908;8909;8910;14656;14657</t>
  </si>
  <si>
    <t>6315;6316;6547;6548;6549;7031;7032;7033;7034;11745</t>
  </si>
  <si>
    <t>6316;6548;7034;11745</t>
  </si>
  <si>
    <t>Q9SMN0</t>
  </si>
  <si>
    <t>Probable carboxylesterase 12</t>
  </si>
  <si>
    <t>CXE12</t>
  </si>
  <si>
    <t>&gt;sp|Q9SMN0|CXE12_ARATH Probable carboxylesterase 12 OS=Arabidopsis thaliana GN=CXE12 PE=1 SV=1</t>
  </si>
  <si>
    <t>2839;2840;2841;2842;2843</t>
  </si>
  <si>
    <t>2290;2291</t>
  </si>
  <si>
    <t>Q9SMT7</t>
  </si>
  <si>
    <t>4-coumarate--CoA ligase-like 10</t>
  </si>
  <si>
    <t>4CLL10</t>
  </si>
  <si>
    <t>&gt;sp|Q9SMT7|4CLLA_ARATH Oxalate--CoA ligase OS=Arabidopsis thaliana GN=AAE3 PE=1 SV=1</t>
  </si>
  <si>
    <t>612;618;2613</t>
  </si>
  <si>
    <t>665;673;2835</t>
  </si>
  <si>
    <t>3147;3148;3149;3150;3191;3192;3193;3194;3195;3196;3197;12975;12976;12977;12978;12979</t>
  </si>
  <si>
    <t>2531;2532;2533;2534;2566;2567;2568;2569;2570;10358;10359;10360</t>
  </si>
  <si>
    <t>2534;2567;10359</t>
  </si>
  <si>
    <t>Q9SN86</t>
  </si>
  <si>
    <t>Malate dehydrogenase, chloroplastic</t>
  </si>
  <si>
    <t>&gt;sp|Q9SN86|MDHP_ARATH Malate dehydrogenase, chloroplastic OS=Arabidopsis thaliana GN=At3g47520 PE=1 SV=1</t>
  </si>
  <si>
    <t>540;1283;1476</t>
  </si>
  <si>
    <t>586;1389;1594</t>
  </si>
  <si>
    <t>2803;2804;2805;2806;2807;2808;6343;6344;6345;6346;6347;6348;6349;6350;7260;7261;7262;7263;7264;7265;7266;7267;7268</t>
  </si>
  <si>
    <t>2270;2271;5019;5020;5021;5022;5023;5024;5025;5026;5754;5755;5756;5757;5758;5759;5760;5761;5762;5763;5764</t>
  </si>
  <si>
    <t>2271;5023;5754</t>
  </si>
  <si>
    <t>Q9SPK5</t>
  </si>
  <si>
    <t>Formate--tetrahydrofolate ligase</t>
  </si>
  <si>
    <t>THFS</t>
  </si>
  <si>
    <t>&gt;sp|Q9SPK5|FTHS_ARATH Formate--tetrahydrofolate ligase OS=Arabidopsis thaliana GN=THFS PE=2 SV=1</t>
  </si>
  <si>
    <t>845;910</t>
  </si>
  <si>
    <t>912;980</t>
  </si>
  <si>
    <t>4229;4536</t>
  </si>
  <si>
    <t>3379;3627</t>
  </si>
  <si>
    <t>Q9SQI8</t>
  </si>
  <si>
    <t>Dihydrolipoyllysine-residue acetyltransferase component 4 of pyruvate dehydrogenase complex, chloroplastic</t>
  </si>
  <si>
    <t>LTA2</t>
  </si>
  <si>
    <t>&gt;sp|Q9SQI8|ODP24_ARATH Dihydrolipoyllysine-residue acetyltransferase component 4 of pyruvate dehydrogenase complex, chloroplastic OS=Arabidopsis thaliana GN=LTA2 PE=2 SV=1</t>
  </si>
  <si>
    <t>1198;1309</t>
  </si>
  <si>
    <t>1295;1419</t>
  </si>
  <si>
    <t>5878;5879;6467;6468;6469;6470;6471;6472;6473;6474</t>
  </si>
  <si>
    <t>4677;5124;5125;5126;5127;5128;5129</t>
  </si>
  <si>
    <t>4677;5127</t>
  </si>
  <si>
    <t>Q9SQT8</t>
  </si>
  <si>
    <t>Bifunctional 3-dehydroquinate dehydratase/shikimate dehydrogenase, chloroplastic;Dehydroquinate dehydratase;Shikimate dehydrogenase</t>
  </si>
  <si>
    <t>EMB3004</t>
  </si>
  <si>
    <t>&gt;sp|Q9SQT8|DHQSD_ARATH Bifunctional 3-dehydroquinate dehydratase/shikimate dehydrogenase, chloroplastic OS=Arabidopsis thaliana GN=EMB3004 PE=1 SV=1</t>
  </si>
  <si>
    <t>197;1140;1285;2761</t>
  </si>
  <si>
    <t>218;1229;1392;2991</t>
  </si>
  <si>
    <t>1014;1015;1016;1017;1018;1019;5585;5586;5587;5588;5589;5590;6360;6361;6362;6363;6364;13735</t>
  </si>
  <si>
    <t>833;834;835;836;837;4437;4438;4439;4440;4441;4442;5036;5037;5038;5039;5040;10970</t>
  </si>
  <si>
    <t>835;4437;5040;10970</t>
  </si>
  <si>
    <t>Q9SR06</t>
  </si>
  <si>
    <t>Protein CLP1 homolog</t>
  </si>
  <si>
    <t>CLPS3</t>
  </si>
  <si>
    <t>&gt;sp|Q9SR06|CLP1_ARATH Protein CLP1 homolog OS=Arabidopsis thaliana GN=CLPS3 PE=1 SV=1</t>
  </si>
  <si>
    <t>13242;13243;13244;13245;13246;13247</t>
  </si>
  <si>
    <t>10573;10574;10575;10576;10577</t>
  </si>
  <si>
    <t>Q9SRM4</t>
  </si>
  <si>
    <t>PHD finger protein ALFIN-LIKE 2;PHD finger protein ALFIN-LIKE 2, N-terminally processed</t>
  </si>
  <si>
    <t>AL2</t>
  </si>
  <si>
    <t>&gt;sp|Q9SRM4|ALFL2_ARATH PHD finger protein ALFIN-LIKE 2 OS=Arabidopsis thaliana GN=AL2 PE=1 SV=1</t>
  </si>
  <si>
    <t>0;1</t>
  </si>
  <si>
    <t>Q9SRZ6;Q9SLK0;A0A1P8ASL1;Q8LPJ5</t>
  </si>
  <si>
    <t>Q9SRZ6</t>
  </si>
  <si>
    <t>9;2;1;1</t>
  </si>
  <si>
    <t>Cytosolic isocitrate dehydrogenase [NADP]</t>
  </si>
  <si>
    <t>CICDH</t>
  </si>
  <si>
    <t>&gt;sp|Q9SRZ6|ICDHC_ARATH Cytosolic isocitrate dehydrogenase [NADP] OS=Arabidopsis thaliana GN=CICDH PE=2 SV=1</t>
  </si>
  <si>
    <t>410;416;297;485</t>
  </si>
  <si>
    <t>98;458;1074;1452;1514;1530;1709;2392;2554</t>
  </si>
  <si>
    <t>110;498;1159;1570;1632;1633;1651;1840;2593;2772</t>
  </si>
  <si>
    <t>482;483;484;485;2342;2343;2344;2345;2346;2347;5287;5288;7165;7166;7167;7168;7169;7435;7436;7437;7438;7439;7440;7441;7442;7443;7444;7445;7446;7447;7539;7540;8390;8391;8392;11860;11861;11862;11863;11864;11865;11866;11867;11868;11869;12704;12705</t>
  </si>
  <si>
    <t>392;393;394;1909;1910;1911;1912;1913;1914;4221;5675;5676;5677;5678;5679;5890;5891;5892;5893;5894;5895;5896;5897;5898;5899;5900;5975;5976;6622;6623;6624;9489;9490;9491;9492;9493;9494;9495;9496;10167;10168</t>
  </si>
  <si>
    <t>393;1909;4221;5676;5892;5975;6622;9495;10167</t>
  </si>
  <si>
    <t>461;462;463;464</t>
  </si>
  <si>
    <t>15;20;156;254</t>
  </si>
  <si>
    <t>Q9SSB5</t>
  </si>
  <si>
    <t>26S protease regulatory subunit 7 homolog A</t>
  </si>
  <si>
    <t>RPT1A</t>
  </si>
  <si>
    <t>&gt;sp|Q9SSB5|PRS7A_ARATH 26S proteasome regulatory subunit 7 homolog A OS=Arabidopsis thaliana GN=RPT1A PE=1 SV=1</t>
  </si>
  <si>
    <t>790;1212;2527;2785</t>
  </si>
  <si>
    <t>854;1312;2739;3017</t>
  </si>
  <si>
    <t>3986;5967;5968;5969;12538;12539;12540;12541;13842;13843</t>
  </si>
  <si>
    <t>3183;4741;4742;4743;10020;10021;10022;10023;11053</t>
  </si>
  <si>
    <t>3183;4741;10021;11053</t>
  </si>
  <si>
    <t>Q9SSD2;Q9T0I6</t>
  </si>
  <si>
    <t>40;28</t>
  </si>
  <si>
    <t>F18B13.15;At4g38780</t>
  </si>
  <si>
    <t>&gt;sp|Q9SSD2|PRP8A_ARATH Pre-mRNA-processing-splicing factor 8A OS=Arabidopsis thaliana GN=PRP8A PE=1 SV=1;&gt;sp|Q9T0I6|PRP8B_ARATH Pre-mRNA-processing-splicing factor 8B OS=Arabidopsis thaliana GN=PRP8B PE=3 SV=2</t>
  </si>
  <si>
    <t>2359;2359</t>
  </si>
  <si>
    <t>37;174;206;212;290;433;468;485;579;582;805;821;854;892;1022;1079;1147;1562;1573;1711;1731;1745;1837;1920;1977;1986;2008;2040;2147;2191;2215;2330;2355;2381;2470;2501;2730;2755;2935;2952</t>
  </si>
  <si>
    <t>True;True;True;True;True;True;True;True;True;True;True;True;True;True;True;True;True;True;True;True;True;True;True;True;True;True;True;True;True;True;True;True;True;True;True;True;True;True;True;True</t>
  </si>
  <si>
    <t>40;41;42;194;228;235;317;318;472;508;527;631;634;870;886;923;962;1105;1164;1238;1239;1683;1694;1842;1862;1876;1991;1992;2089;2148;2159;2183;2216;2329;2374;2398;2524;2551;2581;2677;2710;2957;2984;2985;3176;3194</t>
  </si>
  <si>
    <t>175;176;177;178;179;180;181;182;183;887;888;889;890;891;892;1065;1066;1067;1068;1069;1070;1071;1072;1073;1074;1106;1498;1499;1500;1501;1502;1503;1504;1505;1506;1507;1508;1509;2217;2218;2219;2220;2221;2382;2383;2384;2385;2386;2387;2465;2466;2467;3015;3016;3017;3018;3019;3020;3026;3027;4053;4054;4055;4056;4112;4113;4262;4263;4264;4265;4266;4267;4454;4455;5065;5066;5067;5068;5302;5303;5304;5619;5620;5621;5622;5623;5624;5625;5626;5627;5628;5629;5630;7680;7681;7682;7709;7710;7711;7712;7713;7714;8398;8399;8400;8401;8402;8403;8508;8509;8510;8511;8512;8513;8514;8515;8516;8517;8565;8950;8951;8952;8953;8954;8955;8956;8957;8958;9406;9407;9408;9409;9410;9411;9683;9684;9740;9741;9742;9831;9832;9833;9987;9988;9989;9990;9991;9992;10500;10501;10693;10694;10695;10696;10697;10698;10782;10783;10784;10785;10786;10787;10788;11538;11539;11540;11541;11542;11543;11674;11813;11814;11815;12243;12403;12404;13588;13589;13590;13591;13592;13593;13594;13712;13713;13714;13715;13716;13717;13718;13719;13720;13721;13722;14564;14640</t>
  </si>
  <si>
    <t>142;143;144;145;146;147;148;149;726;727;728;729;730;731;874;875;876;877;878;910;1237;1238;1239;1240;1241;1242;1243;1244;1245;1246;1813;1814;1815;1945;1946;1947;1948;2002;2435;2436;2437;2438;2439;2440;2445;2446;3241;3242;3243;3244;3286;3402;3403;3404;3405;3406;3567;3568;4055;4056;4057;4230;4465;4466;4467;4468;4469;4470;4471;4472;4473;4474;4475;6075;6076;6100;6101;6102;6103;6104;6628;6629;6630;6631;6632;6719;6720;6721;6722;6723;6724;6725;6726;6727;6728;6765;6766;7063;7064;7065;7066;7067;7068;7069;7070;7071;7446;7447;7448;7449;7450;7655;7656;7703;7704;7705;7765;7875;7876;7877;8281;8432;8433;8499;8500;8501;8502;9253;9254;9255;9256;9257;9258;9353;9354;9447;9448;9780;9910;9911;10863;10864;10865;10866;10867;10868;10955;10956;10957;10958;10959;10960;10961;11679;11735;11736</t>
  </si>
  <si>
    <t>146;731;874;910;1240;1814;1948;2002;2438;2445;3244;3286;3404;3567;4056;4230;4468;6075;6100;6632;6723;6765;7071;7448;7655;7703;7765;7877;8281;8433;8501;9254;9354;9447;9780;9911;10865;10959;11679;11735</t>
  </si>
  <si>
    <t>466;467;468;469;470;471;472;473;474;475</t>
  </si>
  <si>
    <t>130;132;713;720;1015;1045;1148;1225;1537;2285</t>
  </si>
  <si>
    <t>Q9SSF1;Q9SY09;Q9SY09-2</t>
  </si>
  <si>
    <t>MLP3.4;T5J8.16</t>
  </si>
  <si>
    <t>&gt;sp|Q9SSF1|SMD1A_ARATH Small nuclear ribonucleoprotein SmD1a OS=Arabidopsis thaliana GN=SMD1A PE=3 SV=1;&gt;sp|Q9SY09|SMD1B_ARATH Small nuclear ribonucleoprotein SmD1b OS=Arabidopsis thaliana GN=SMD1B PE=3 SV=1;&gt;sp|Q9SY09-2|SMD1B_ARATH Isoform 2 of Small nucl</t>
  </si>
  <si>
    <t>114;116;126</t>
  </si>
  <si>
    <t>7977;7978;7979;7980;7981;7982</t>
  </si>
  <si>
    <t>6319;6320;6321;6322;6323;6324</t>
  </si>
  <si>
    <t>Q9SSS9</t>
  </si>
  <si>
    <t>ATPD</t>
  </si>
  <si>
    <t>&gt;sp|Q9SSS9|ATPD_ARATH ATP synthase subunit delta, chloroplastic OS=Arabidopsis thaliana GN=ATPD PE=1 SV=1</t>
  </si>
  <si>
    <t>1261;1454;1695</t>
  </si>
  <si>
    <t>1365;1572;1825</t>
  </si>
  <si>
    <t>6201;6202;6203;6204;6205;6206;6207;7177;7178;7179;7180;7181;7182;7183;7184;7185;8332;8333;8334;8335;8336;8337;8338;8339</t>
  </si>
  <si>
    <t>4922;4923;4924;4925;4926;5689;5690;5691;5692;5693;5694;6578;6579;6580;6581;6582;6583;6584;6585;6586</t>
  </si>
  <si>
    <t>4922;5694;6583</t>
  </si>
  <si>
    <t>Q9STK4</t>
  </si>
  <si>
    <t>T29H11_240</t>
  </si>
  <si>
    <t>&gt;tr|Q9STK4|Q9STK4_ARATH At3g48240 OS=Arabidopsis thaliana GN=T29H11_240 PE=2 SV=1</t>
  </si>
  <si>
    <t>12747;12748;12749;12750;12751;12752;12753</t>
  </si>
  <si>
    <t>10193;10194;10195;10196;10197</t>
  </si>
  <si>
    <t>Q9STN3;A0A1P8AZ96;O80770;Q9STN2</t>
  </si>
  <si>
    <t>Q9STN3</t>
  </si>
  <si>
    <t>9;2;2;1</t>
  </si>
  <si>
    <t>Putative transcription elongation factor SPT5 homolog 1</t>
  </si>
  <si>
    <t>&gt;sp|Q9STN3|SPT51_ARATH Putative transcription elongation factor SPT5 homolog 1 OS=Arabidopsis thaliana GN=At4g08350 PE=1 SV=2</t>
  </si>
  <si>
    <t>1041;977;989;141</t>
  </si>
  <si>
    <t>116;847;1146;1225;1466;2165;2316;2571;2583</t>
  </si>
  <si>
    <t>128;914;1237;1326;1584;2347;2507;2790;2802</t>
  </si>
  <si>
    <t>584;585;586;4232;4233;4234;4235;4236;5613;5614;5615;5616;5617;5618;6034;6035;6036;6037;6038;6039;7230;7231;7232;7233;7234;7235;10579;10580;10581;11471;11472;11473;11474;11475;11476;12784;12785;12836;12837</t>
  </si>
  <si>
    <t>470;3381;3382;3383;3384;4458;4459;4460;4461;4462;4463;4464;4800;4801;5728;5729;5730;5731;5732;5733;8348;8349;8350;9196;9197;9198;9199;9200;9201;10223;10224;10225;10265;10266</t>
  </si>
  <si>
    <t>470;3384;4464;4801;5728;8348;9197;10223;10265</t>
  </si>
  <si>
    <t>Q9STW6</t>
  </si>
  <si>
    <t>Heat shock 70 kDa protein 6, chloroplastic</t>
  </si>
  <si>
    <t>HSP70-6</t>
  </si>
  <si>
    <t>&gt;sp|Q9STW6|HSP7F_ARATH Heat shock 70 kDa protein 6, chloroplastic OS=Arabidopsis thaliana GN=HSP70-6 PE=1 SV=1</t>
  </si>
  <si>
    <t>347;440;1091;1125;1207;1268;1822;1932;1991;2466</t>
  </si>
  <si>
    <t>False;False;False;False;True;True;True;False;False;False</t>
  </si>
  <si>
    <t>378;479;1177;1212;1307;1374;1973;2101;2165;2672</t>
  </si>
  <si>
    <t>1800;1801;1802;1803;1804;1805;2244;2245;2246;5363;5364;5365;5506;5507;5508;5509;5510;5511;5941;5942;5943;5944;5945;5946;6263;6264;6265;6266;6267;8896;9459;9460;9461;9462;9463;9464;9465;9466;9467;9767;9768;9769;9770;9771;9772;12215;12216;12217;12218;12219;12220;12221;12222;12223</t>
  </si>
  <si>
    <t>1482;1483;1484;1485;1835;1836;1837;4279;4384;4385;4724;4725;4726;4727;4974;4975;7022;7485;7486;7487;7488;7489;7490;7491;7492;7493;7727;7728;7729;9761;9762;9763;9764;9765;9766</t>
  </si>
  <si>
    <t>1483;1837;4279;4384;4727;4974;7022;7491;7727;9761</t>
  </si>
  <si>
    <t>Q9SU63</t>
  </si>
  <si>
    <t>Aldehyde dehydrogenase family 2 member B4, mitochondrial</t>
  </si>
  <si>
    <t>ALDH2B4</t>
  </si>
  <si>
    <t>&gt;sp|Q9SU63|AL2B4_ARATH Aldehyde dehydrogenase family 2 member B4, mitochondrial OS=Arabidopsis thaliana GN=ALDH2B4 PE=1 SV=1</t>
  </si>
  <si>
    <t>368;866;1406;2332;2635;2926</t>
  </si>
  <si>
    <t>400;936;1524;2526;2858;3166</t>
  </si>
  <si>
    <t>1896;4314;4315;4316;4317;4318;4319;4320;4321;4322;6960;6961;6962;11550;11551;11552;11553;11554;11555;11556;13118;13119;13120;14535;14536;14537</t>
  </si>
  <si>
    <t>1553;3446;3447;3448;3449;3450;3451;3452;5511;9263;9264;9265;9266;10472;11658</t>
  </si>
  <si>
    <t>1553;3446;5511;9264;10472;11658</t>
  </si>
  <si>
    <t>Q9SUA1</t>
  </si>
  <si>
    <t>At4g26630</t>
  </si>
  <si>
    <t>&gt;tr|Q9SUA1|Q9SUA1_ARATH DEK domain-containing chromatin associated protein OS=Arabidopsis thaliana GN=DEK3 PE=1 SV=1</t>
  </si>
  <si>
    <t>317;598;1802;1852</t>
  </si>
  <si>
    <t>346;650;1948;1949;2012</t>
  </si>
  <si>
    <t>1620;1621;1622;1623;1624;1625;3083;3084;3085;3086;3087;3088;8807;8808;8809;8810;8811;8812;8813;8814;8815;8816;9076;9077;9078</t>
  </si>
  <si>
    <t>1332;1333;1334;1335;1336;1337;2488;2489;2490;2491;6959;6960;6961;6962;6963;6964;7178</t>
  </si>
  <si>
    <t>1337;2491;6960;7178</t>
  </si>
  <si>
    <t>Q9SY88</t>
  </si>
  <si>
    <t>T25B24.3</t>
  </si>
  <si>
    <t>&gt;sp|Q9SY88|CSU1_ARATH E3 ubiquitin-protein ligase CSU1 OS=Arabidopsis thaliana GN=CSU1 PE=1 SV=1</t>
  </si>
  <si>
    <t>1915;2503</t>
  </si>
  <si>
    <t>2084;2712</t>
  </si>
  <si>
    <t>9385;9386;9387;12414;12415;12416</t>
  </si>
  <si>
    <t>7432;7433;9920;9921</t>
  </si>
  <si>
    <t>7432;9920</t>
  </si>
  <si>
    <t>Q9SYA9</t>
  </si>
  <si>
    <t>T13M11.9</t>
  </si>
  <si>
    <t>&gt;sp|Q9SYA9|STKLD_ARATH Probable transcription factor At1g61730 OS=Arabidopsis thaliana GN=At1g61730 PE=1 SV=1</t>
  </si>
  <si>
    <t>948;2388</t>
  </si>
  <si>
    <t>1022;2588</t>
  </si>
  <si>
    <t>4715;4716;4717;11837;11838;11839;11840;11841</t>
  </si>
  <si>
    <t>3762;9466;9467;9468</t>
  </si>
  <si>
    <t>3762;9467</t>
  </si>
  <si>
    <t>Q9SYG2</t>
  </si>
  <si>
    <t>F15I1.14</t>
  </si>
  <si>
    <t>&gt;sp|Q9SYG2|ASIL1_ARATH Trihelix transcription factor ASIL1 OS=Arabidopsis thaliana GN=ASIL1 PE=1 SV=1</t>
  </si>
  <si>
    <t>163;2138</t>
  </si>
  <si>
    <t>180;2320</t>
  </si>
  <si>
    <t>803;804;10464;10465;10466;10467;10468;10469</t>
  </si>
  <si>
    <t>662;8251;8252;8253;8254;8255</t>
  </si>
  <si>
    <t>662;8251</t>
  </si>
  <si>
    <t>Q9SYM5</t>
  </si>
  <si>
    <t>Probable rhamnose biosynthetic enzyme 1</t>
  </si>
  <si>
    <t>RHM1</t>
  </si>
  <si>
    <t>&gt;sp|Q9SYM5|RHM1_ARATH Trifunctional UDP-glucose 4,6-dehydratase/UDP-4-keto-6-deoxy-D-glucose 3,5-epimerase/UDP-4-keto-L-rhamnose-reductase RHM1 OS=Arabidopsis thaliana GN=RHM1 PE=1 SV=1</t>
  </si>
  <si>
    <t>Q9SYP1;F4K203;Q9FNQ1</t>
  </si>
  <si>
    <t>Q9SYP1</t>
  </si>
  <si>
    <t>39;1;1</t>
  </si>
  <si>
    <t>32;0;0</t>
  </si>
  <si>
    <t>F9H16.5</t>
  </si>
  <si>
    <t>&gt;sp|Q9SYP1|DEXHC_ARATH DExH-box ATP-dependent RNA helicase DExH12 OS=Arabidopsis thaliana GN=BRR2A PE=1 SV=1</t>
  </si>
  <si>
    <t>2171;2146;2157</t>
  </si>
  <si>
    <t>39;55;84;241;516;535;536;544;550;629;686;757;876;1017;1040;1156;1216;1314;1362;1390;1441;1481;1528;1583;1827;1929;1931;1950;2151;2363;2390;2447;2533;2832;2866;2871;2883;2936;2976</t>
  </si>
  <si>
    <t>True;True;True;True;True;True;True;True;True;True;True;True;True;True;True;True;True;True;True;True;True;True;True;True;True;True;True;True;True;True;True;True;True;True;True;True;True;True;True</t>
  </si>
  <si>
    <t>45;46;64;96;266;559;560;581;582;590;591;597;684;743;818;946;1099;1125;1250;1317;1424;1425;1477;1478;1507;1559;1599;1649;1707;1979;2098;2100;2120;2333;2559;2591;2652;2745;3068;3103;3108;3121;3177;3223</t>
  </si>
  <si>
    <t>190;191;192;193;194;195;196;197;198;199;200;260;261;262;263;264;430;431;432;433;434;1255;1256;1257;1258;1259;1260;2632;2633;2634;2635;2636;2637;2638;2639;2781;2782;2783;2784;2785;2786;2787;2788;2789;2790;2791;2792;2793;2825;2826;2827;2828;2829;2830;2831;2832;2833;2834;2835;2850;2851;2852;2853;2854;3238;3507;3508;3509;3510;3511;3815;3816;4364;4365;4366;4367;4368;4369;5049;5050;5051;5141;5142;5143;5144;5145;5146;5674;5675;5676;5998;6489;6490;6491;6492;6493;6494;6738;6739;6740;6741;6742;6743;6744;6877;6878;7111;7112;7113;7114;7115;7116;7276;7277;7278;7279;7280;7281;7532;7533;7534;7757;7758;7759;8916;8917;8918;8919;8920;8921;9443;9444;9445;9446;9453;9454;9455;9456;9457;9458;9544;9545;9546;10512;10513;10514;10515;10516;10517;11699;11700;11701;11852;11853;11854;12095;12096;12097;12098;12099;12100;12556;12557;12558;14089;14090;14091;14226;14227;14228;14229;14230;14231;14248;14249;14250;14304;14305;14565;14743;14744</t>
  </si>
  <si>
    <t>158;159;160;161;162;163;164;165;166;167;168;169;220;221;222;223;353;354;355;356;357;1026;1027;1028;1029;1030;1031;2150;2151;2152;2153;2154;2155;2156;2157;2158;2251;2252;2253;2254;2255;2256;2257;2258;2259;2280;2281;2282;2283;2284;2285;2286;2287;2288;2298;2299;2300;2301;2601;2819;2820;2821;2822;2823;3055;3056;3486;3487;3488;3489;3490;4041;4042;4112;4113;4114;4115;4512;4513;4771;5143;5144;5145;5146;5147;5148;5335;5336;5337;5338;5339;5445;5446;5626;5627;5628;5629;5769;5770;5771;5772;5773;5774;5968;5969;5970;6141;7039;7040;7041;7042;7043;7044;7472;7473;7474;7479;7480;7481;7482;7483;7484;7548;8290;8291;8292;8293;8294;8295;9370;9371;9480;9481;9482;9667;9668;9669;9670;9671;10038;11255;11256;11257;11357;11358;11359;11360;11361;11362;11363;11374;11375;11376;11421;11422;11680;11814;11815</t>
  </si>
  <si>
    <t>162;221;355;1029;2154;2254;2258;2288;2300;2601;2821;3056;3488;4041;4113;4512;4771;5143;5339;5445;5627;5772;5969;6141;7044;7473;7482;7548;8294;9370;9480;9670;10038;11255;11359;11374;11422;11680;11814</t>
  </si>
  <si>
    <t>177;178;479;480;481;482;483</t>
  </si>
  <si>
    <t>85;124;321;491;568;767;2029</t>
  </si>
  <si>
    <t>Q9SYT0</t>
  </si>
  <si>
    <t>Annexin D1</t>
  </si>
  <si>
    <t>ANN1</t>
  </si>
  <si>
    <t>&gt;sp|Q9SYT0|ANXD1_ARATH Annexin D1 OS=Arabidopsis thaliana GN=ANN1 PE=1 SV=1</t>
  </si>
  <si>
    <t>2383;2888</t>
  </si>
  <si>
    <t>2583;3126</t>
  </si>
  <si>
    <t>11822;11823;11824;14325;14326;14327</t>
  </si>
  <si>
    <t>9455;9456;11436</t>
  </si>
  <si>
    <t>9455;11436</t>
  </si>
  <si>
    <t>Q9SZD6;F4JMU5</t>
  </si>
  <si>
    <t>Q9SZD6</t>
  </si>
  <si>
    <t>Elongation factor Ts</t>
  </si>
  <si>
    <t>F19B15.90</t>
  </si>
  <si>
    <t>&gt;tr|Q9SZD6|Q9SZD6_ARATH Elongation factor Ts, mitochondrial OS=Arabidopsis thaliana GN=emb2726 PE=2 SV=1</t>
  </si>
  <si>
    <t>953;709</t>
  </si>
  <si>
    <t>178;542;583;1138;1854</t>
  </si>
  <si>
    <t>199;588;635;1227;2015</t>
  </si>
  <si>
    <t>912;913;914;915;916;917;918;919;2814;2815;2816;2817;2818;2819;2820;2821;3028;3029;5579;5580;5581;9095;9096;9097;9098;9099;9100</t>
  </si>
  <si>
    <t>749;750;751;752;753;754;755;2276;2277;2278;2447;2448;4435;7195;7196;7197;7198;7199</t>
  </si>
  <si>
    <t>754;2277;2447;4435;7198</t>
  </si>
  <si>
    <t>Q9SZH4</t>
  </si>
  <si>
    <t>F20B18.110</t>
  </si>
  <si>
    <t>&gt;sp|Q9SZH4|PEP_ARATH RNA-binding KH domain-containing protein PEPPER OS=Arabidopsis thaliana GN=PEP PE=1 SV=1</t>
  </si>
  <si>
    <t>841;2678</t>
  </si>
  <si>
    <t>907;2902</t>
  </si>
  <si>
    <t>4218;4219;4220;13323;13324;13325;13326;13327;13328</t>
  </si>
  <si>
    <t>3369;3370;10648;10649;10650;10651;10652;10653;10654</t>
  </si>
  <si>
    <t>3369;10653</t>
  </si>
  <si>
    <t>Q9SZJ5;Q94C74;Q94C74-2</t>
  </si>
  <si>
    <t>Q9SZJ5</t>
  </si>
  <si>
    <t>Serine hydroxymethyltransferase 1, mitochondrial</t>
  </si>
  <si>
    <t>SHM1</t>
  </si>
  <si>
    <t>&gt;sp|Q9SZJ5|GLYM1_ARATH Serine hydroxymethyltransferase 1, mitochondrial OS=Arabidopsis thaliana GN=SHM1 PE=1 SV=1</t>
  </si>
  <si>
    <t>517;517;533</t>
  </si>
  <si>
    <t>362;373;418;752;786;928;1082;1533;1954;2684;2964</t>
  </si>
  <si>
    <t>394;405;454;455;812;850;1001;1168;1654;2124;2125;2908;3210</t>
  </si>
  <si>
    <t>1869;1870;1871;1872;1873;1874;1908;1909;1910;1911;1912;1913;1914;2139;2140;2141;2142;3793;3794;3958;3959;3960;3961;3962;3963;3964;3965;3966;4607;4608;4609;4610;4611;4612;4613;4614;4615;5313;5314;5315;7556;9560;9561;9562;9563;9564;9565;9566;9567;9568;9569;9570;9571;9572;9573;9574;9575;9576;9577;9578;9579;9580;9581;9582;9583;13355;13356;13357;13358;13359;13360;13361;13362;13363;13364;13365;13366;14691;14692;14693;14694;14695;14696;14697;14698;14699</t>
  </si>
  <si>
    <t>1527;1528;1529;1560;1561;1562;1563;1564;1565;1566;1567;1568;1751;1752;1753;3036;3161;3162;3163;3164;3165;3166;3167;3681;3682;3683;3684;3685;3686;3687;3688;4237;5988;7559;7560;7561;7562;7563;7564;7565;7566;7567;7568;7569;7570;10671;10672;10673;10674;10675;10676;10677;10678;10679;11773;11774;11775;11776;11777;11778;11779;11780;11781;11782</t>
  </si>
  <si>
    <t>1527;1562;1753;3036;3166;3687;4237;5988;7562;10673;11778</t>
  </si>
  <si>
    <t>486;487;488</t>
  </si>
  <si>
    <t>371;424;479</t>
  </si>
  <si>
    <t>Q9SZQ5</t>
  </si>
  <si>
    <t>F27B13.70</t>
  </si>
  <si>
    <t>&gt;sp|Q9SZQ5|VIP3_ARATH WD repeat-containing protein VIP3 OS=Arabidopsis thaliana GN=VIP3 PE=1 SV=1</t>
  </si>
  <si>
    <t>10707;10708;10709;10710;10711;10712</t>
  </si>
  <si>
    <t>8439;8440;8441;8442;8443;8444</t>
  </si>
  <si>
    <t>Q9SZX3;B3H778</t>
  </si>
  <si>
    <t>Argininosuccinate synthase, chloroplastic</t>
  </si>
  <si>
    <t>At4g24830</t>
  </si>
  <si>
    <t>&gt;sp|Q9SZX3|ASSY_ARATH Argininosuccinate synthase, chloroplastic OS=Arabidopsis thaliana GN=At4g24830 PE=1 SV=3;&gt;tr|B3H778|B3H778_ARATH Arginosuccinate synthase family OS=Arabidopsis thaliana GN=At4g24830 PE=1 SV=1</t>
  </si>
  <si>
    <t>494;450</t>
  </si>
  <si>
    <t>288;480;1316;2889</t>
  </si>
  <si>
    <t>315;520;1427;3127</t>
  </si>
  <si>
    <t>1488;1489;1490;1491;1492;1493;1494;1495;1496;2436;2437;2438;6501;6502;6503;6504;6505;6506;14328</t>
  </si>
  <si>
    <t>1230;1231;1232;1233;1234;1235;1982;5155;5156;11437;11438</t>
  </si>
  <si>
    <t>1235;1982;5156;11438</t>
  </si>
  <si>
    <t>Q9T0J6</t>
  </si>
  <si>
    <t>tRNA-dihydrouridine(47) synthase [NAD(P)(+)]-like</t>
  </si>
  <si>
    <t>&gt;sp|Q9T0J6|DUS3L_ARATH tRNA-dihydrouridine(47) synthase [NAD(P)(+)]-like OS=Arabidopsis thaliana GN=At4g38890 PE=1 SV=2</t>
  </si>
  <si>
    <t>23;1835;2205</t>
  </si>
  <si>
    <t>24;1988;2388</t>
  </si>
  <si>
    <t>107;108;109;8937;8938;10746;10747</t>
  </si>
  <si>
    <t>89;7055;7056;8469;8470</t>
  </si>
  <si>
    <t>89;7055;8470</t>
  </si>
  <si>
    <t>Q9XEX2</t>
  </si>
  <si>
    <t>Peroxiredoxin-2B</t>
  </si>
  <si>
    <t>PRXIIB</t>
  </si>
  <si>
    <t>&gt;sp|Q9XEX2|PRX2B_ARATH Peroxiredoxin-2B OS=Arabidopsis thaliana GN=PRXIIB PE=1 SV=1</t>
  </si>
  <si>
    <t>3930;3931;3932;3933;3934;3935;3936;3937</t>
  </si>
  <si>
    <t>3141;3142;3143;3144;3145;3146</t>
  </si>
  <si>
    <t>Q9XFD1</t>
  </si>
  <si>
    <t>Nuclear cap-binding protein subunit 2</t>
  </si>
  <si>
    <t>CBP20</t>
  </si>
  <si>
    <t>&gt;sp|Q9XFD1|NCBP2_ARATH Nuclear cap-binding protein subunit 2 OS=Arabidopsis thaliana GN=CBP20 PE=1 SV=1</t>
  </si>
  <si>
    <t>4329;4330;4331;4332;4333;4334</t>
  </si>
  <si>
    <t>3459;3460;3461;3462;3463;3464;3465</t>
  </si>
  <si>
    <t>Q9XFH8</t>
  </si>
  <si>
    <t>Thioredoxin F1, chloroplastic</t>
  </si>
  <si>
    <t>&gt;sp|Q9XFH8|TRXF1_ARATH Thioredoxin F1, chloroplastic OS=Arabidopsis thaliana GN=At3g02730 PE=1 SV=2</t>
  </si>
  <si>
    <t>14369;14370</t>
  </si>
  <si>
    <t>11472;11473</t>
  </si>
  <si>
    <t>Q9XI01</t>
  </si>
  <si>
    <t>Protein disulfide isomerase-like 1-1</t>
  </si>
  <si>
    <t>PDIL1-1</t>
  </si>
  <si>
    <t>&gt;sp|Q9XI01|PDI11_ARATH Protein disulfide isomerase-like 1-1 OS=Arabidopsis thaliana GN=PDIL1-1 PE=1 SV=1</t>
  </si>
  <si>
    <t>9258;9259</t>
  </si>
  <si>
    <t>Q9XI87</t>
  </si>
  <si>
    <t>F7A19.9</t>
  </si>
  <si>
    <t>&gt;tr|Q9XI87|Q9XI87_ARATH At1g14000 OS=Arabidopsis thaliana GN=VH1-interacting kinase PE=2 SV=1</t>
  </si>
  <si>
    <t>7665;7666</t>
  </si>
  <si>
    <t>6063;6064</t>
  </si>
  <si>
    <t>Q9XI90-2;Q9ZQ70;Q9XI90</t>
  </si>
  <si>
    <t>Probable WRKY transcription factor 4;Probable WRKY transcription factor 3</t>
  </si>
  <si>
    <t>WRKY4;WRKY3</t>
  </si>
  <si>
    <t>&gt;sp|Q9XI90-2|WRKY4_ARATH Isoform 2 of Probable WRKY transcription factor 4 OS=Arabidopsis thaliana GN=WRKY4;&gt;sp|Q9ZQ70|WRKY3_ARATH Probable WRKY transcription factor 3 OS=Arabidopsis thaliana GN=WRKY3 PE=2 SV=1;&gt;sp|Q9XI90|WRKY4_ARATH Probable WRKY transcri</t>
  </si>
  <si>
    <t>487;513;514</t>
  </si>
  <si>
    <t>Q9XI93</t>
  </si>
  <si>
    <t>F7A19.2</t>
  </si>
  <si>
    <t>&gt;tr|Q9XI93|Q9XI93_ARATH At1g13930/F16A14.27 OS=Arabidopsis thaliana GN=F7A19.2 PE=1 SV=1</t>
  </si>
  <si>
    <t>1823;2267;2543;2816</t>
  </si>
  <si>
    <t>1974;1975;2452;2758;3050</t>
  </si>
  <si>
    <t>8897;8898;8899;8900;8901;8902;8903;8904;8905;8906;11006;11007;11008;12621;12622;12623;12624;12625;12626;12627;12628;12629;13986;13987;13988;13989;13990;13991;13992;13993;13994</t>
  </si>
  <si>
    <t>7023;7024;7025;7026;7027;7028;7029;7030;8685;10095;10096;10097;10098;10099;10100;10101;11172;11173;11174;11175;11176;11177;11178;11179;11180</t>
  </si>
  <si>
    <t>7028;8685;10095;11174</t>
  </si>
  <si>
    <t>Q9XIB5</t>
  </si>
  <si>
    <t>B3 domain-containing protein REM19</t>
  </si>
  <si>
    <t>REM19</t>
  </si>
  <si>
    <t>&gt;sp|Q9XIB5|REM19_ARATH B3 domain-containing protein REM19 OS=Arabidopsis thaliana GN=REM19 PE=1 SV=1</t>
  </si>
  <si>
    <t>896;1475;2366;2664</t>
  </si>
  <si>
    <t>966;1593;2562;2887</t>
  </si>
  <si>
    <t>4468;4469;4470;4471;4472;4473;7259;11719;11720;11721;13248;13249;13250</t>
  </si>
  <si>
    <t>3576;3577;3578;3579;5753;9385;10578;10579;10580</t>
  </si>
  <si>
    <t>3578;5753;9385;10579</t>
  </si>
  <si>
    <t>Q9ZNZ7;Q9ZNZ7-2;Q9T0P4</t>
  </si>
  <si>
    <t>Q9ZNZ7;Q9ZNZ7-2</t>
  </si>
  <si>
    <t>9;9;1</t>
  </si>
  <si>
    <t>Ferredoxin-dependent glutamate synthase 1, chloroplastic/mitochondrial</t>
  </si>
  <si>
    <t>GLU1</t>
  </si>
  <si>
    <t>&gt;sp|Q9ZNZ7|GLTB1_ARATH Ferredoxin-dependent glutamate synthase 1, chloroplastic/mitochondrial OS=Arabidopsis thaliana GN=GLU1 PE=1 SV=3;&gt;sp|Q9ZNZ7-2|GLTB1_ARATH Isoform 2 of Ferredoxin-dependent glutamate synthase 1, chloroplastic/mitochondrial OS=Arabidop</t>
  </si>
  <si>
    <t>1622;1648;1629</t>
  </si>
  <si>
    <t>977;1300;1715;2149;2184;2216;2270;2599;2795</t>
  </si>
  <si>
    <t>1053;1409;1846;2331;2366;2399;2455;2818;3028</t>
  </si>
  <si>
    <t>4867;4868;4869;4870;4871;4872;4873;6439;6440;6441;6442;6443;8418;10507;10508;10658;10659;10789;10790;10791;10792;11023;12909;13891;13892;13893</t>
  </si>
  <si>
    <t>3898;3899;3900;3901;5106;5107;6643;8288;8405;8503;8504;8704;10312;11090</t>
  </si>
  <si>
    <t>3899;5107;6643;8288;8405;8503;8704;10312;11090</t>
  </si>
  <si>
    <t>Q9ZP06;A8MQK3;Q9LKA3</t>
  </si>
  <si>
    <t>5;3;3</t>
  </si>
  <si>
    <t>4;2;2</t>
  </si>
  <si>
    <t>Malate dehydrogenase 1, mitochondrial;Malate dehydrogenase 2, mitochondrial</t>
  </si>
  <si>
    <t>mMDH2</t>
  </si>
  <si>
    <t>&gt;sp|Q9ZP06|MDHM1_ARATH Malate dehydrogenase 1, mitochondrial OS=Arabidopsis thaliana GN=At1g53240 PE=1 SV=1;&gt;tr|A8MQK3|A8MQK3_ARATH Malate dehydrogenase OS=Arabidopsis thaliana GN=mMDH2 PE=3 SV=1;&gt;sp|Q9LKA3|MDHM2_ARATH Malate dehydrogenase 2, mitochondrial</t>
  </si>
  <si>
    <t>341;316;341</t>
  </si>
  <si>
    <t>195;407;606;1476;2114</t>
  </si>
  <si>
    <t>216;442;658;1594;2294;2295</t>
  </si>
  <si>
    <t>1003;1004;1005;1006;1007;1008;1009;1010;2083;2084;2085;2086;2087;2088;2089;2090;3110;3111;3112;3113;3114;3115;7260;7261;7262;7263;7264;7265;7266;7267;7268;10346;10347;10348;10349;10350;10351;10352;10353;10354;10355</t>
  </si>
  <si>
    <t>824;825;826;827;828;829;830;831;1701;1702;1703;1704;1705;1706;2504;2505;2506;5754;5755;5756;5757;5758;5759;5760;5761;5762;5763;5764;8161;8162;8163;8164;8165;8166;8167;8168</t>
  </si>
  <si>
    <t>829;1706;2505;5754;8167</t>
  </si>
  <si>
    <t>Q9ZPZ4</t>
  </si>
  <si>
    <t>T31J12.3</t>
  </si>
  <si>
    <t>&gt;tr|Q9ZPZ4|Q9ZPZ4_ARATH T31J12.3 protein OS=Arabidopsis thaliana GN=At1g09310 PE=1 SV=1</t>
  </si>
  <si>
    <t>639;982</t>
  </si>
  <si>
    <t>694;1058</t>
  </si>
  <si>
    <t>3280;3281;3282;4889;4890;4891;4892;4893</t>
  </si>
  <si>
    <t>2634;3914;3915;3916;3917</t>
  </si>
  <si>
    <t>2634;3916</t>
  </si>
  <si>
    <t>Q9ZQ80</t>
  </si>
  <si>
    <t>&gt;sp|Q9ZQ80|NDRP1_ARATH Nodulin-related protein 1 OS=Arabidopsis thaliana GN=NRP1 PE=1 SV=1</t>
  </si>
  <si>
    <t>1327;2544</t>
  </si>
  <si>
    <t>1439;2759</t>
  </si>
  <si>
    <t>6553;6554;6555;6556;6557;6558;12630;12631;12632;12633;12634;12635;12636;12637;12638</t>
  </si>
  <si>
    <t>5183;5184;5185;5186;5187;5188;10102;10103;10104;10105;10106;10107;10108;10109</t>
  </si>
  <si>
    <t>5187;10102</t>
  </si>
  <si>
    <t>Q9ZRW8</t>
  </si>
  <si>
    <t>Glutathione S-transferase U19</t>
  </si>
  <si>
    <t>GSTU19</t>
  </si>
  <si>
    <t>&gt;sp|Q9ZRW8|GSTUJ_ARATH Glutathione S-transferase U19 OS=Arabidopsis thaliana GN=GSTU19 PE=1 SV=1</t>
  </si>
  <si>
    <t>782;1927</t>
  </si>
  <si>
    <t>846;2096</t>
  </si>
  <si>
    <t>3939;3940;3941;3942;3943;9433;9434;9435;9436;9437;9438;9439</t>
  </si>
  <si>
    <t>3148;3149;7466;7467;7468</t>
  </si>
  <si>
    <t>3149;7467</t>
  </si>
  <si>
    <t>Q9ZSZ8</t>
  </si>
  <si>
    <t>FKBP12-interacting protein of 37 kDa</t>
  </si>
  <si>
    <t>FIP37</t>
  </si>
  <si>
    <t>&gt;sp|Q9ZSZ8|FIP37_ARATH FKBP12-interacting protein of 37 kDa OS=Arabidopsis thaliana GN=FIP37 PE=1 SV=1</t>
  </si>
  <si>
    <t>684;1580;2060</t>
  </si>
  <si>
    <t>741;1704;2240</t>
  </si>
  <si>
    <t>3499;3500;3501;3502;3503;3504;7751;10121;10122;10123;10124;10125;10126</t>
  </si>
  <si>
    <t>2811;2812;2813;2814;2815;2816;6136;7978;7979;7980;7981;7982</t>
  </si>
  <si>
    <t>2812;6136;7979</t>
  </si>
  <si>
    <t>Q9ZT71</t>
  </si>
  <si>
    <t>Protein STABILIZED1</t>
  </si>
  <si>
    <t>STA1</t>
  </si>
  <si>
    <t>&gt;sp|Q9ZT71|STA1_ARATH Protein STABILIZED1 OS=Arabidopsis thaliana GN=STA1 PE=1 SV=1</t>
  </si>
  <si>
    <t>341;366;694;1315;1445;1474;2638;2847;2882</t>
  </si>
  <si>
    <t>372;398;751;752;1426;1563;1592;2861;3083;3120</t>
  </si>
  <si>
    <t>1763;1764;1765;1886;1887;1888;1889;3537;3538;3539;3540;3541;3542;3543;6495;6496;6497;6498;6499;6500;7126;7127;7257;7258;13124;14146;14303</t>
  </si>
  <si>
    <t>1453;1542;1543;1544;1545;1546;2844;2845;2846;2847;2848;2849;5149;5150;5151;5152;5153;5154;5637;5638;5752;10476;11296;11420</t>
  </si>
  <si>
    <t>1453;1543;2845;5152;5638;5752;10476;11296;11420</t>
  </si>
  <si>
    <t>Q9ZT91</t>
  </si>
  <si>
    <t>Elongation factor Tu, mitochondrial</t>
  </si>
  <si>
    <t>&gt;sp|Q9ZT91|EFTM_ARATH Elongation factor Tu, mitochondrial OS=Arabidopsis thaliana GN=TUFA PE=1 SV=1</t>
  </si>
  <si>
    <t>1021;1226;1606;2291;2627</t>
  </si>
  <si>
    <t>1104;1327;1731;2478;2850</t>
  </si>
  <si>
    <t>5063;5064;6040;6041;6042;7862;11346;13067;13068;13069;13070;13071;13072;13073;13074</t>
  </si>
  <si>
    <t>4054;4802;6226;9106;10434;10435;10436;10437;10438</t>
  </si>
  <si>
    <t>4054;4802;6226;9106;10436</t>
  </si>
  <si>
    <t>495;496</t>
  </si>
  <si>
    <t>250;321</t>
  </si>
  <si>
    <t>Q9ZU52</t>
  </si>
  <si>
    <t>Probable fructose-bisphosphate aldolase 3, chloroplastic</t>
  </si>
  <si>
    <t>FBA3</t>
  </si>
  <si>
    <t>&gt;sp|Q9ZU52|ALFP3_ARATH Fructose-bisphosphate aldolase 3, chloroplastic OS=Arabidopsis thaliana GN=FBA3 PE=1 SV=1</t>
  </si>
  <si>
    <t>246;958;1428</t>
  </si>
  <si>
    <t>271;1033;1546</t>
  </si>
  <si>
    <t>1274;1275;1276;1277;1278;1279;1280;1281;4774;4775;4776;4777;4778;7060;7061</t>
  </si>
  <si>
    <t>1044;1045;1046;1047;1048;1049;1050;3813;3814;3815;3816;5587</t>
  </si>
  <si>
    <t>1049;3814;5587</t>
  </si>
  <si>
    <t>Q9ZU66</t>
  </si>
  <si>
    <t>emb2444</t>
  </si>
  <si>
    <t>&gt;tr|Q9ZU66|Q9ZU66_ARATH Putative spliceosome-associated protein OS=Arabidopsis thaliana GN=emb2444 PE=2 SV=1</t>
  </si>
  <si>
    <t>1540;2100</t>
  </si>
  <si>
    <t>1661;2280</t>
  </si>
  <si>
    <t>7584;7585;7586;7587;7588;7589;10293;10294</t>
  </si>
  <si>
    <t>6010;6011;6012;6013;6014;6015;8112;8113</t>
  </si>
  <si>
    <t>6010;8112</t>
  </si>
  <si>
    <t>Q9ZUL3</t>
  </si>
  <si>
    <t>idz2</t>
  </si>
  <si>
    <t>&gt;sp|Q9ZUL3|IDD5_ARATH Protein indeterminate-domain 5, chloroplastic OS=Arabidopsis thaliana GN=IDD5 PE=1 SV=1</t>
  </si>
  <si>
    <t>2116;2117;2118;2119;2120;2121</t>
  </si>
  <si>
    <t>1729;1730;1731;1732;1733</t>
  </si>
  <si>
    <t>Q9ZUM0</t>
  </si>
  <si>
    <t>Zinc finger CCCH domain-containing protein 17</t>
  </si>
  <si>
    <t>&gt;sp|Q9ZUM0|C3H17_ARATH Zinc finger CCCH domain-containing protein 17 OS=Arabidopsis thaliana GN=At2g02160 PE=1 SV=1</t>
  </si>
  <si>
    <t>945;2106</t>
  </si>
  <si>
    <t>1019;2286</t>
  </si>
  <si>
    <t>4707;4708;4709;10307</t>
  </si>
  <si>
    <t>3758;8122</t>
  </si>
  <si>
    <t>Q9ZUU4</t>
  </si>
  <si>
    <t>Ribonucleoprotein At2g37220, chloroplastic</t>
  </si>
  <si>
    <t>&gt;sp|Q9ZUU4|CP29B_ARATH RNA-binding protein CP29B, chloroplastic OS=Arabidopsis thaliana GN=CP29B PE=1 SV=1</t>
  </si>
  <si>
    <t>712;2174</t>
  </si>
  <si>
    <t>770;2356</t>
  </si>
  <si>
    <t>3614;3615;3616;3617;3618;3619;10614;10615;10616;10617;10618;10619;10620;10621</t>
  </si>
  <si>
    <t>2909;2910;8374;8375;8376;8377;8378;8379</t>
  </si>
  <si>
    <t>2909;8376</t>
  </si>
  <si>
    <t>Q9ZUY6</t>
  </si>
  <si>
    <t>UDP-D-apiose/UDP-D-xylose synthase 1</t>
  </si>
  <si>
    <t>AXS1</t>
  </si>
  <si>
    <t>&gt;sp|Q9ZUY6|AXS1_ARATH UDP-D-apiose/UDP-D-xylose synthase 1 OS=Arabidopsis thaliana GN=AXS1 PE=1 SV=1</t>
  </si>
  <si>
    <t>1717;1767;2668;2775</t>
  </si>
  <si>
    <t>1848;1900;2892;3007</t>
  </si>
  <si>
    <t>8423;8640;8641;8642;8643;8644;13268;13269;13270;13271;13272;13273;13803;13804;13805</t>
  </si>
  <si>
    <t>6648;6827;6828;6829;10597;10598;10599;10600;10601;11021</t>
  </si>
  <si>
    <t>6648;6828;10599;11021</t>
  </si>
  <si>
    <t>Q9ZV45;A8MRL6</t>
  </si>
  <si>
    <t>1;0</t>
  </si>
  <si>
    <t>At2g18740</t>
  </si>
  <si>
    <t>&gt;tr|Q9ZV45|Q9ZV45_ARATH Putative small nuclear ribonucleoprotein E OS=Arabidopsis thaliana GN=MSF3.12 PE=2 SV=1;&gt;tr|A8MRL6|A8MRL6_ARATH Small nuclear ribonucleoprotein family protein OS=Arabidopsis thaliana GN=MSF3.12 PE=4 SV=1</t>
  </si>
  <si>
    <t>88;78</t>
  </si>
  <si>
    <t>915;1253;1281</t>
  </si>
  <si>
    <t>986;987;988;1357;1387</t>
  </si>
  <si>
    <t>4550;4551;4552;4553;4554;4555;4556;4557;4558;4559;6160;6161;6162;6334;6335;6336</t>
  </si>
  <si>
    <t>3638;3639;3640;3641;3642;3643;4892;4893;5013;5014</t>
  </si>
  <si>
    <t>3643;4892;5013</t>
  </si>
  <si>
    <t>342;497;498</t>
  </si>
  <si>
    <t>10;83;84</t>
  </si>
  <si>
    <t>Q9ZVD0</t>
  </si>
  <si>
    <t>Serrate RNA effector molecule</t>
  </si>
  <si>
    <t>SE</t>
  </si>
  <si>
    <t>&gt;sp|Q9ZVD0|SRRT_ARATH Serrate RNA effector molecule OS=Arabidopsis thaliana GN=SE PE=1 SV=2</t>
  </si>
  <si>
    <t>261;424;702;1014;1109;1246;1477</t>
  </si>
  <si>
    <t>287;462;760;1095;1096;1196;1349;1595</t>
  </si>
  <si>
    <t>1352;1353;1354;1355;1356;1357;2175;2176;2177;2178;2179;3571;3572;3573;3574;3575;3576;5038;5039;5040;5041;5042;5043;5044;5439;5440;5441;5442;5443;5444;6124;6125;6126;6127;6128;6129;7269</t>
  </si>
  <si>
    <t>1114;1115;1116;1117;1781;1782;2875;2876;2877;2878;2879;4031;4032;4033;4034;4035;4036;4037;4336;4337;4338;4339;4340;4341;4861;4862;4863;4864;4865;4866;4867;5765</t>
  </si>
  <si>
    <t>1116;1782;2875;4037;4339;4862;5765</t>
  </si>
  <si>
    <t>Q9ZVD5;Q84VQ0</t>
  </si>
  <si>
    <t>Q9ZVD5</t>
  </si>
  <si>
    <t>Protein argonaute 4</t>
  </si>
  <si>
    <t>AGO4</t>
  </si>
  <si>
    <t>&gt;sp|Q9ZVD5|AGO4_ARATH Protein argonaute 4 OS=Arabidopsis thaliana GN=AGO4 PE=1 SV=2</t>
  </si>
  <si>
    <t>924;896</t>
  </si>
  <si>
    <t>835;1015;1544;2412;2452;2679;2781;2784</t>
  </si>
  <si>
    <t>901;1097;1665;2613;2658;2903;3013;3016</t>
  </si>
  <si>
    <t>4192;4193;4194;4195;4196;5045;7611;7612;7613;11951;11952;11953;12138;12139;12140;12141;12142;12143;13329;13330;13331;13332;13333;13334;13822;13823;13824;13825;13826;13827;13836;13837;13838;13839;13840;13841</t>
  </si>
  <si>
    <t>3350;3351;3352;3353;4038;6030;9565;9566;9698;9699;9700;9701;10655;10656;11036;11037;11038;11039;11040;11041;11049;11050;11051;11052</t>
  </si>
  <si>
    <t>3352;4038;6030;9566;9701;10656;11040;11052</t>
  </si>
  <si>
    <t>Q9ZVH7</t>
  </si>
  <si>
    <t>At2g38550</t>
  </si>
  <si>
    <t>&gt;sp|Q9ZVH7|FAX3_ARATH Protein FATTY ACID EXPORT 3, chloroplastic OS=Arabidopsis thaliana GN=FAX3 PE=2 SV=2</t>
  </si>
  <si>
    <t>8922;8923</t>
  </si>
  <si>
    <t>500;501</t>
  </si>
  <si>
    <t>6;9</t>
  </si>
  <si>
    <t>Q9ZVJ4</t>
  </si>
  <si>
    <t>Peptidyl-prolyl cis-trans isomerase CYP22</t>
  </si>
  <si>
    <t>CYP22</t>
  </si>
  <si>
    <t>&gt;sp|Q9ZVJ4|CYP22_ARATH Peptidyl-prolyl cis-trans isomerase CYP22 OS=Arabidopsis thaliana GN=CYP22 PE=2 SV=1</t>
  </si>
  <si>
    <t>414;1784;2689</t>
  </si>
  <si>
    <t>449;450;1921;2913;2914</t>
  </si>
  <si>
    <t>2122;2123;2124;2125;8697;8698;8699;8700;13393;13394;13395;13396;13397;13398;13399;13400;13401;13402;13403</t>
  </si>
  <si>
    <t>1734;1735;6872;6873;6874;6875;10702;10703;10704;10705;10706;10707;10708;10709;10710;10711</t>
  </si>
  <si>
    <t>1735;6875;10710</t>
  </si>
  <si>
    <t>502;503;504</t>
  </si>
  <si>
    <t>50;94;173</t>
  </si>
  <si>
    <t>Q9ZVW2</t>
  </si>
  <si>
    <t>HEN2</t>
  </si>
  <si>
    <t>&gt;sp|Q9ZVW2|HEN2_ARATH DExH-box ATP-dependent RNA helicase DExH10 OS=Arabidopsis thaliana GN=HEN2 PE=1 SV=2</t>
  </si>
  <si>
    <t>79;934;2083;2211;2672</t>
  </si>
  <si>
    <t>91;1008;2263;2394;2896</t>
  </si>
  <si>
    <t>413;414;4652;4653;4654;4655;4656;4657;10218;10219;10764;10765;13288;13289</t>
  </si>
  <si>
    <t>340;3716;3717;3718;3719;3720;3721;8047;8485;10617;10618</t>
  </si>
  <si>
    <t>340;3719;8047;8485;10617</t>
  </si>
  <si>
    <t>Q9ZVX7</t>
  </si>
  <si>
    <t>At2g16860</t>
  </si>
  <si>
    <t>&gt;tr|Q9ZVX7|Q9ZVX7_ARATH Expressed protein OS=Arabidopsis thaliana GN=At2g16860 PE=1 SV=2</t>
  </si>
  <si>
    <t>8;580;1777;1886</t>
  </si>
  <si>
    <t>9;632;1913;2051</t>
  </si>
  <si>
    <t>38;39;40;3021;3022;3023;8676;9247;9248;9249;9250</t>
  </si>
  <si>
    <t>31;32;2441;6854;7323;7324;7325;7326;7327</t>
  </si>
  <si>
    <t>31;2441;6854;7325</t>
  </si>
  <si>
    <t>Q9ZW36</t>
  </si>
  <si>
    <t>Zinc finger CCCH domain-containing protein 25</t>
  </si>
  <si>
    <t>&gt;sp|Q9ZW36|C3H25_ARATH Zinc finger CCCH domain-containing protein 25 OS=Arabidopsis thaliana GN=At2g29580 PE=1 SV=1</t>
  </si>
  <si>
    <t>118;127;515;2979</t>
  </si>
  <si>
    <t>131;140;558;3226</t>
  </si>
  <si>
    <t>592;630;631;632;633;634;635;2623;2624;2625;2626;2627;2628;2629;2630;2631;14753;14754</t>
  </si>
  <si>
    <t>477;511;512;513;514;515;2143;2144;2145;2146;2147;2148;2149;11822;11823</t>
  </si>
  <si>
    <t>477;514;2148;11822</t>
  </si>
  <si>
    <t>REV__Q9SR87;REV__A0A1I9LTB8</t>
  </si>
  <si>
    <t>&gt;sp|Q9SR87|LRK61_ARATH Probable L-type lectin-domain containing receptor kinase VI.1 OS=Arabidopsis thaliana GN=LECRK61 PE=2 SV=1;&gt;tr|A0A1I9LTB8|A0A1I9LTB8_ARATH Concanavalin A-like lectin protein kinase family protein OS=Arabidopsis thaliana GN=LecRK-VI.1</t>
  </si>
  <si>
    <t>REV__F4I1T9</t>
  </si>
  <si>
    <t>&gt;sp|F4I1T9|KN14T_ARATH Kinesin-like protein KIN-14T OS=Arabidopsis thaliana GN=KIN14T PE=3 SV=1</t>
  </si>
  <si>
    <t>REV__F4I1W9</t>
  </si>
  <si>
    <t>&gt;tr|F4I1W9|F4I1W9_ARATH Plant invertase/pectin methylesterase inhibitor superfamily protein OS=Arabidopsis thaliana GN=At1g55770 PE=4 SV=1</t>
  </si>
  <si>
    <t>REV__F4I594</t>
  </si>
  <si>
    <t>&gt;sp|F4I594|RLM1A_ARATH Disease resistance protein RML1A OS=Arabidopsis thaliana GN=RLM1A PE=4 SV=1</t>
  </si>
  <si>
    <t>REV__F4IIR1;REV__Q0WQD5</t>
  </si>
  <si>
    <t>&gt;tr|F4IIR1|F4IIR1_ARATH RNA binding (RRM/RBD/RNP motifs) family protein OS=Arabidopsis thaliana GN=At2g28540 PE=4 SV=1;&gt;tr|Q0WQD5|Q0WQD5_ARATH RNA binding (RRM/RBD/RNP motifs) family protein OS=Arabidopsis thaliana GN=At2g28540 PE=2 SV=1</t>
  </si>
  <si>
    <t>REV__F4JDV4</t>
  </si>
  <si>
    <t>&gt;tr|F4JDV4|F4JDV4_ARATH Phox (PX) domain-containing protein OS=Arabidopsis thaliana GN=At3g48195 PE=4 SV=1</t>
  </si>
  <si>
    <t>REV__F4JLL3</t>
  </si>
  <si>
    <t>&gt;tr|F4JLL3|F4JLL3_ARATH Transmembrane protein, putative (DUF239) OS=Arabidopsis thaliana GN=At4g10210 PE=4 SV=1</t>
  </si>
  <si>
    <t>REV__P48348-2;REV__F4KGV2</t>
  </si>
  <si>
    <t>&gt;sp|P48348-2|14338_ARATH Isoform 2 of 14-3-3-like protein GF14 kappa OS=Arabidopsis thaliana GN=GRF8;&gt;tr|F4KGV2|F4KGV2_ARATH G-box regulating factor 6 OS=Arabidopsis thaliana GN=GRF6 PE=3 SV=1</t>
  </si>
  <si>
    <t>REV__O23657</t>
  </si>
  <si>
    <t>&gt;sp|O23657|RABC1_ARATH Ras-related protein RABC1 OS=Arabidopsis thaliana GN=RABC1 PE=1 SV=1</t>
  </si>
  <si>
    <t>REV__Q9C999</t>
  </si>
  <si>
    <t>&gt;sp|Q9C999|PILS2_ARATH Protein PIN-LIKES 2 OS=Arabidopsis thaliana GN=PILS2 PE=2 SV=1</t>
  </si>
  <si>
    <t>REV__Q9M2J3</t>
  </si>
  <si>
    <t>&gt;tr|Q9M2J3|Q9M2J3_ARATH Ubiquitin-specific protease family C19-related protein OS=Arabidopsis thaliana GN=F9D24.140 PE=4 SV=1</t>
  </si>
  <si>
    <t>REV__Q9SFC7</t>
  </si>
  <si>
    <t>&gt;sp|Q9SFC7|FB135_ARATH F-box protein At3g07870 OS=Arabidopsis thaliana GN=At3g07870 PE=2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</si>
</sst>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wrapText="1"/>
    </xf>
    <xf numFmtId="0" fontId="16" fillId="33" borderId="0" xfId="0" applyFont="1" applyFill="1" applyAlignment="1">
      <alignment wrapText="1"/>
    </xf>
    <xf numFmtId="0" fontId="0" fillId="33" borderId="0" xfId="0" applyFill="1"/>
    <xf numFmtId="0" fontId="16" fillId="34" borderId="0" xfId="0" applyFont="1" applyFill="1" applyAlignment="1">
      <alignment wrapText="1"/>
    </xf>
    <xf numFmtId="0" fontId="0" fillId="34" borderId="0" xfId="0" applyFill="1"/>
  </cellXfs>
  <cellStyles count="46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Besuchter Link" xfId="43" builtinId="9" hidden="1"/>
    <cellStyle name="Besuchter Link" xfId="45" builtinId="9" hidde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inweis" xfId="15" builtinId="10" customBuiltin="1"/>
    <cellStyle name="Link" xfId="42" builtinId="8" hidden="1"/>
    <cellStyle name="Link" xfId="44" builtinId="8" hidden="1"/>
    <cellStyle name="Neutral" xfId="8" builtinId="28" customBuiltin="1"/>
    <cellStyle name="Schlecht" xfId="7" builtinId="27" customBuiltin="1"/>
    <cellStyle name="Standard" xfId="0" builtinId="0"/>
    <cellStyle name="Titel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71"/>
  <sheetViews>
    <sheetView workbookViewId="0">
      <pane ySplit="1" topLeftCell="A2" activePane="bottomLeft" state="frozen"/>
      <selection pane="bottomLeft" activeCell="F9" sqref="F9"/>
    </sheetView>
  </sheetViews>
  <sheetFormatPr baseColWidth="10" defaultColWidth="8.83203125" defaultRowHeight="14" x14ac:dyDescent="0"/>
  <cols>
    <col min="6" max="6" width="42.6640625" customWidth="1"/>
    <col min="8" max="8" width="6" customWidth="1"/>
    <col min="9" max="10" width="0.1640625" customWidth="1"/>
    <col min="11" max="11" width="1" customWidth="1"/>
    <col min="12" max="21" width="0.1640625" customWidth="1"/>
    <col min="22" max="30" width="4.83203125" customWidth="1"/>
  </cols>
  <sheetData>
    <row r="1" spans="1:33" s="1" customFormat="1" ht="8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3">
      <c r="A2" t="s">
        <v>120</v>
      </c>
      <c r="B2" t="s">
        <v>120</v>
      </c>
      <c r="C2" t="s">
        <v>121</v>
      </c>
      <c r="D2" t="s">
        <v>121</v>
      </c>
      <c r="E2" t="s">
        <v>121</v>
      </c>
      <c r="F2" t="s">
        <v>122</v>
      </c>
      <c r="G2" t="s">
        <v>123</v>
      </c>
      <c r="H2" t="s">
        <v>124</v>
      </c>
      <c r="I2">
        <v>3</v>
      </c>
      <c r="J2">
        <v>1</v>
      </c>
      <c r="K2">
        <v>1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1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  <c r="AC2">
        <v>1</v>
      </c>
      <c r="AD2">
        <v>1</v>
      </c>
      <c r="AE2">
        <f t="shared" ref="AE2:AE65" si="0">AVERAGE(V2:X2)</f>
        <v>0</v>
      </c>
      <c r="AF2">
        <f t="shared" ref="AF2:AF65" si="1">AVERAGE(Y2:AA2)</f>
        <v>0</v>
      </c>
      <c r="AG2">
        <f t="shared" ref="AG2:AG65" si="2">AVERAGE(AB2:AD2)</f>
        <v>1</v>
      </c>
    </row>
    <row r="3" spans="1:33">
      <c r="A3" t="s">
        <v>129</v>
      </c>
      <c r="B3" t="s">
        <v>129</v>
      </c>
      <c r="C3" t="s">
        <v>121</v>
      </c>
      <c r="D3" t="s">
        <v>121</v>
      </c>
      <c r="E3" t="s">
        <v>121</v>
      </c>
      <c r="G3" t="s">
        <v>130</v>
      </c>
      <c r="H3" t="s">
        <v>131</v>
      </c>
      <c r="I3">
        <v>3</v>
      </c>
      <c r="J3">
        <v>1</v>
      </c>
      <c r="K3">
        <v>1</v>
      </c>
      <c r="L3">
        <v>1</v>
      </c>
      <c r="M3">
        <v>0</v>
      </c>
      <c r="N3">
        <v>0</v>
      </c>
      <c r="O3">
        <v>0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0</v>
      </c>
      <c r="W3">
        <v>0</v>
      </c>
      <c r="X3">
        <v>0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f t="shared" si="0"/>
        <v>0</v>
      </c>
      <c r="AF3">
        <f t="shared" si="1"/>
        <v>1</v>
      </c>
      <c r="AG3">
        <f t="shared" si="2"/>
        <v>1</v>
      </c>
    </row>
    <row r="4" spans="1:33">
      <c r="A4" t="s">
        <v>135</v>
      </c>
      <c r="B4" t="s">
        <v>135</v>
      </c>
      <c r="C4" t="s">
        <v>136</v>
      </c>
      <c r="D4" t="s">
        <v>136</v>
      </c>
      <c r="E4" t="s">
        <v>137</v>
      </c>
      <c r="G4" t="s">
        <v>138</v>
      </c>
      <c r="H4" t="s">
        <v>139</v>
      </c>
      <c r="I4">
        <v>3</v>
      </c>
      <c r="J4">
        <v>10</v>
      </c>
      <c r="K4">
        <v>10</v>
      </c>
      <c r="L4">
        <v>4</v>
      </c>
      <c r="M4">
        <v>0</v>
      </c>
      <c r="N4">
        <v>0</v>
      </c>
      <c r="O4">
        <v>0</v>
      </c>
      <c r="P4">
        <v>4</v>
      </c>
      <c r="Q4">
        <v>4</v>
      </c>
      <c r="R4">
        <v>4</v>
      </c>
      <c r="S4">
        <v>7</v>
      </c>
      <c r="T4">
        <v>7</v>
      </c>
      <c r="U4">
        <v>8</v>
      </c>
      <c r="V4">
        <v>0</v>
      </c>
      <c r="W4">
        <v>0</v>
      </c>
      <c r="X4">
        <v>0</v>
      </c>
      <c r="Y4">
        <v>4</v>
      </c>
      <c r="Z4">
        <v>4</v>
      </c>
      <c r="AA4">
        <v>4</v>
      </c>
      <c r="AB4">
        <v>7</v>
      </c>
      <c r="AC4">
        <v>7</v>
      </c>
      <c r="AD4">
        <v>8</v>
      </c>
      <c r="AE4">
        <f t="shared" si="0"/>
        <v>0</v>
      </c>
      <c r="AF4">
        <f t="shared" si="1"/>
        <v>4</v>
      </c>
      <c r="AG4">
        <f t="shared" si="2"/>
        <v>7.333333333333333</v>
      </c>
    </row>
    <row r="5" spans="1:33">
      <c r="A5" t="s">
        <v>149</v>
      </c>
      <c r="B5" t="s">
        <v>149</v>
      </c>
      <c r="C5" t="s">
        <v>150</v>
      </c>
      <c r="D5" t="s">
        <v>150</v>
      </c>
      <c r="E5" t="s">
        <v>150</v>
      </c>
      <c r="F5" t="s">
        <v>151</v>
      </c>
      <c r="G5" t="s">
        <v>152</v>
      </c>
      <c r="H5" t="s">
        <v>153</v>
      </c>
      <c r="I5">
        <v>2</v>
      </c>
      <c r="J5">
        <v>4</v>
      </c>
      <c r="K5">
        <v>4</v>
      </c>
      <c r="L5">
        <v>4</v>
      </c>
      <c r="M5">
        <v>0</v>
      </c>
      <c r="N5">
        <v>0</v>
      </c>
      <c r="O5">
        <v>0</v>
      </c>
      <c r="P5">
        <v>2</v>
      </c>
      <c r="Q5">
        <v>1</v>
      </c>
      <c r="R5">
        <v>1</v>
      </c>
      <c r="S5">
        <v>2</v>
      </c>
      <c r="T5">
        <v>3</v>
      </c>
      <c r="U5">
        <v>3</v>
      </c>
      <c r="V5">
        <v>0</v>
      </c>
      <c r="W5">
        <v>0</v>
      </c>
      <c r="X5">
        <v>0</v>
      </c>
      <c r="Y5">
        <v>2</v>
      </c>
      <c r="Z5">
        <v>1</v>
      </c>
      <c r="AA5">
        <v>1</v>
      </c>
      <c r="AB5">
        <v>2</v>
      </c>
      <c r="AC5">
        <v>3</v>
      </c>
      <c r="AD5">
        <v>3</v>
      </c>
      <c r="AE5">
        <f t="shared" si="0"/>
        <v>0</v>
      </c>
      <c r="AF5">
        <f t="shared" si="1"/>
        <v>1.3333333333333333</v>
      </c>
      <c r="AG5">
        <f t="shared" si="2"/>
        <v>2.6666666666666665</v>
      </c>
    </row>
    <row r="6" spans="1:33">
      <c r="A6" t="s">
        <v>174</v>
      </c>
      <c r="B6" t="s">
        <v>174</v>
      </c>
      <c r="C6" t="s">
        <v>175</v>
      </c>
      <c r="D6" t="s">
        <v>175</v>
      </c>
      <c r="E6" t="s">
        <v>175</v>
      </c>
      <c r="G6" t="s">
        <v>176</v>
      </c>
      <c r="H6" t="s">
        <v>177</v>
      </c>
      <c r="I6">
        <v>2</v>
      </c>
      <c r="J6">
        <v>8</v>
      </c>
      <c r="K6">
        <v>8</v>
      </c>
      <c r="L6">
        <v>8</v>
      </c>
      <c r="M6">
        <v>0</v>
      </c>
      <c r="N6">
        <v>0</v>
      </c>
      <c r="O6">
        <v>0</v>
      </c>
      <c r="P6">
        <v>4</v>
      </c>
      <c r="Q6">
        <v>4</v>
      </c>
      <c r="R6">
        <v>5</v>
      </c>
      <c r="S6">
        <v>8</v>
      </c>
      <c r="T6">
        <v>8</v>
      </c>
      <c r="U6">
        <v>8</v>
      </c>
      <c r="V6">
        <v>0</v>
      </c>
      <c r="W6">
        <v>0</v>
      </c>
      <c r="X6">
        <v>0</v>
      </c>
      <c r="Y6">
        <v>4</v>
      </c>
      <c r="Z6">
        <v>4</v>
      </c>
      <c r="AA6">
        <v>5</v>
      </c>
      <c r="AB6">
        <v>8</v>
      </c>
      <c r="AC6">
        <v>8</v>
      </c>
      <c r="AD6">
        <v>8</v>
      </c>
      <c r="AE6">
        <f t="shared" si="0"/>
        <v>0</v>
      </c>
      <c r="AF6">
        <f t="shared" si="1"/>
        <v>4.333333333333333</v>
      </c>
      <c r="AG6">
        <f t="shared" si="2"/>
        <v>8</v>
      </c>
    </row>
    <row r="7" spans="1:33">
      <c r="A7" t="s">
        <v>192</v>
      </c>
      <c r="B7" t="s">
        <v>192</v>
      </c>
      <c r="C7" t="s">
        <v>193</v>
      </c>
      <c r="D7" t="s">
        <v>193</v>
      </c>
      <c r="E7" t="s">
        <v>193</v>
      </c>
      <c r="G7" t="s">
        <v>194</v>
      </c>
      <c r="H7" t="s">
        <v>195</v>
      </c>
      <c r="I7">
        <v>4</v>
      </c>
      <c r="J7">
        <v>2</v>
      </c>
      <c r="K7">
        <v>2</v>
      </c>
      <c r="L7">
        <v>2</v>
      </c>
      <c r="M7">
        <v>0</v>
      </c>
      <c r="N7">
        <v>0</v>
      </c>
      <c r="O7">
        <v>0</v>
      </c>
      <c r="P7">
        <v>1</v>
      </c>
      <c r="Q7">
        <v>2</v>
      </c>
      <c r="R7">
        <v>1</v>
      </c>
      <c r="S7">
        <v>0</v>
      </c>
      <c r="T7">
        <v>2</v>
      </c>
      <c r="U7">
        <v>2</v>
      </c>
      <c r="V7">
        <v>0</v>
      </c>
      <c r="W7">
        <v>0</v>
      </c>
      <c r="X7">
        <v>0</v>
      </c>
      <c r="Y7">
        <v>1</v>
      </c>
      <c r="Z7">
        <v>2</v>
      </c>
      <c r="AA7">
        <v>1</v>
      </c>
      <c r="AB7">
        <v>0</v>
      </c>
      <c r="AC7">
        <v>2</v>
      </c>
      <c r="AD7">
        <v>2</v>
      </c>
      <c r="AE7">
        <f t="shared" si="0"/>
        <v>0</v>
      </c>
      <c r="AF7">
        <f t="shared" si="1"/>
        <v>1.3333333333333333</v>
      </c>
      <c r="AG7">
        <f t="shared" si="2"/>
        <v>1.3333333333333333</v>
      </c>
    </row>
    <row r="8" spans="1:33">
      <c r="A8" t="s">
        <v>203</v>
      </c>
      <c r="B8" t="s">
        <v>203</v>
      </c>
      <c r="C8" t="s">
        <v>204</v>
      </c>
      <c r="D8" t="s">
        <v>204</v>
      </c>
      <c r="E8" t="s">
        <v>204</v>
      </c>
      <c r="G8" t="s">
        <v>205</v>
      </c>
      <c r="H8" t="s">
        <v>206</v>
      </c>
      <c r="I8">
        <v>3</v>
      </c>
      <c r="J8">
        <v>6</v>
      </c>
      <c r="K8">
        <v>6</v>
      </c>
      <c r="L8">
        <v>6</v>
      </c>
      <c r="M8">
        <v>0</v>
      </c>
      <c r="N8">
        <v>0</v>
      </c>
      <c r="O8">
        <v>0</v>
      </c>
      <c r="P8">
        <v>2</v>
      </c>
      <c r="Q8">
        <v>2</v>
      </c>
      <c r="R8">
        <v>1</v>
      </c>
      <c r="S8">
        <v>6</v>
      </c>
      <c r="T8">
        <v>5</v>
      </c>
      <c r="U8">
        <v>4</v>
      </c>
      <c r="V8">
        <v>0</v>
      </c>
      <c r="W8">
        <v>0</v>
      </c>
      <c r="X8">
        <v>0</v>
      </c>
      <c r="Y8">
        <v>2</v>
      </c>
      <c r="Z8">
        <v>2</v>
      </c>
      <c r="AA8">
        <v>1</v>
      </c>
      <c r="AB8">
        <v>6</v>
      </c>
      <c r="AC8">
        <v>5</v>
      </c>
      <c r="AD8">
        <v>4</v>
      </c>
      <c r="AE8">
        <f t="shared" si="0"/>
        <v>0</v>
      </c>
      <c r="AF8">
        <f t="shared" si="1"/>
        <v>1.6666666666666667</v>
      </c>
      <c r="AG8">
        <f t="shared" si="2"/>
        <v>5</v>
      </c>
    </row>
    <row r="9" spans="1:33">
      <c r="A9" t="s">
        <v>226</v>
      </c>
      <c r="B9" t="s">
        <v>226</v>
      </c>
      <c r="C9" t="s">
        <v>217</v>
      </c>
      <c r="D9" t="s">
        <v>217</v>
      </c>
      <c r="E9" t="s">
        <v>217</v>
      </c>
      <c r="F9" t="s">
        <v>227</v>
      </c>
      <c r="G9" t="s">
        <v>228</v>
      </c>
      <c r="H9" t="s">
        <v>229</v>
      </c>
      <c r="I9">
        <v>3</v>
      </c>
      <c r="J9">
        <v>2</v>
      </c>
      <c r="K9">
        <v>2</v>
      </c>
      <c r="L9">
        <v>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2</v>
      </c>
      <c r="T9">
        <v>1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2</v>
      </c>
      <c r="AC9">
        <v>1</v>
      </c>
      <c r="AD9">
        <v>1</v>
      </c>
      <c r="AE9">
        <f t="shared" si="0"/>
        <v>0</v>
      </c>
      <c r="AF9">
        <f t="shared" si="1"/>
        <v>0</v>
      </c>
      <c r="AG9">
        <f t="shared" si="2"/>
        <v>1.3333333333333333</v>
      </c>
    </row>
    <row r="10" spans="1:33">
      <c r="A10" t="s">
        <v>262</v>
      </c>
      <c r="B10" t="s">
        <v>262</v>
      </c>
      <c r="C10" t="s">
        <v>263</v>
      </c>
      <c r="D10" t="s">
        <v>263</v>
      </c>
      <c r="E10" t="s">
        <v>263</v>
      </c>
      <c r="G10" t="s">
        <v>264</v>
      </c>
      <c r="H10" t="s">
        <v>265</v>
      </c>
      <c r="I10">
        <v>4</v>
      </c>
      <c r="J10">
        <v>1</v>
      </c>
      <c r="K10">
        <v>1</v>
      </c>
      <c r="L10">
        <v>1</v>
      </c>
      <c r="M10">
        <v>0</v>
      </c>
      <c r="N10">
        <v>0</v>
      </c>
      <c r="O10">
        <v>0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f t="shared" si="0"/>
        <v>0</v>
      </c>
      <c r="AF10">
        <f t="shared" si="1"/>
        <v>1</v>
      </c>
      <c r="AG10">
        <f t="shared" si="2"/>
        <v>1</v>
      </c>
    </row>
    <row r="11" spans="1:33">
      <c r="A11" t="s">
        <v>290</v>
      </c>
      <c r="B11" t="s">
        <v>290</v>
      </c>
      <c r="C11" t="s">
        <v>162</v>
      </c>
      <c r="D11" t="s">
        <v>162</v>
      </c>
      <c r="E11" t="s">
        <v>162</v>
      </c>
      <c r="F11" t="s">
        <v>291</v>
      </c>
      <c r="G11" t="s">
        <v>292</v>
      </c>
      <c r="H11" t="s">
        <v>293</v>
      </c>
      <c r="I11">
        <v>2</v>
      </c>
      <c r="J11">
        <v>1</v>
      </c>
      <c r="K11">
        <v>1</v>
      </c>
      <c r="L11">
        <v>1</v>
      </c>
      <c r="M11">
        <v>0</v>
      </c>
      <c r="N11">
        <v>0</v>
      </c>
      <c r="O11">
        <v>0</v>
      </c>
      <c r="P11">
        <v>1</v>
      </c>
      <c r="Q11">
        <v>0</v>
      </c>
      <c r="R11">
        <v>1</v>
      </c>
      <c r="S11">
        <v>1</v>
      </c>
      <c r="T11">
        <v>1</v>
      </c>
      <c r="U11">
        <v>1</v>
      </c>
      <c r="V11">
        <v>0</v>
      </c>
      <c r="W11">
        <v>0</v>
      </c>
      <c r="X11">
        <v>0</v>
      </c>
      <c r="Y11">
        <v>1</v>
      </c>
      <c r="Z11">
        <v>0</v>
      </c>
      <c r="AA11">
        <v>1</v>
      </c>
      <c r="AB11">
        <v>1</v>
      </c>
      <c r="AC11">
        <v>1</v>
      </c>
      <c r="AD11">
        <v>1</v>
      </c>
      <c r="AE11">
        <f t="shared" si="0"/>
        <v>0</v>
      </c>
      <c r="AF11">
        <f t="shared" si="1"/>
        <v>0.66666666666666663</v>
      </c>
      <c r="AG11">
        <f t="shared" si="2"/>
        <v>1</v>
      </c>
    </row>
    <row r="12" spans="1:33">
      <c r="A12" t="s">
        <v>297</v>
      </c>
      <c r="B12" t="s">
        <v>297</v>
      </c>
      <c r="C12" t="s">
        <v>186</v>
      </c>
      <c r="D12" t="s">
        <v>186</v>
      </c>
      <c r="E12" t="s">
        <v>186</v>
      </c>
      <c r="F12" t="s">
        <v>298</v>
      </c>
      <c r="G12" t="s">
        <v>299</v>
      </c>
      <c r="H12" t="s">
        <v>300</v>
      </c>
      <c r="I12">
        <v>11</v>
      </c>
      <c r="J12">
        <v>1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1</v>
      </c>
      <c r="AD12">
        <v>1</v>
      </c>
      <c r="AE12">
        <f t="shared" si="0"/>
        <v>0</v>
      </c>
      <c r="AF12">
        <f t="shared" si="1"/>
        <v>0</v>
      </c>
      <c r="AG12">
        <f t="shared" si="2"/>
        <v>1</v>
      </c>
    </row>
    <row r="13" spans="1:33">
      <c r="A13" t="s">
        <v>314</v>
      </c>
      <c r="B13" t="s">
        <v>314</v>
      </c>
      <c r="C13" t="s">
        <v>162</v>
      </c>
      <c r="D13" t="s">
        <v>162</v>
      </c>
      <c r="E13" t="s">
        <v>162</v>
      </c>
      <c r="G13" t="s">
        <v>315</v>
      </c>
      <c r="H13" t="s">
        <v>316</v>
      </c>
      <c r="I13">
        <v>2</v>
      </c>
      <c r="J13">
        <v>1</v>
      </c>
      <c r="K13">
        <v>1</v>
      </c>
      <c r="L13">
        <v>1</v>
      </c>
      <c r="M13">
        <v>0</v>
      </c>
      <c r="N13">
        <v>0</v>
      </c>
      <c r="O13">
        <v>0</v>
      </c>
      <c r="P13">
        <v>0</v>
      </c>
      <c r="Q13">
        <v>1</v>
      </c>
      <c r="R13">
        <v>1</v>
      </c>
      <c r="S13">
        <v>0</v>
      </c>
      <c r="T13">
        <v>1</v>
      </c>
      <c r="U13">
        <v>1</v>
      </c>
      <c r="V13">
        <v>0</v>
      </c>
      <c r="W13">
        <v>0</v>
      </c>
      <c r="X13">
        <v>0</v>
      </c>
      <c r="Y13">
        <v>0</v>
      </c>
      <c r="Z13">
        <v>1</v>
      </c>
      <c r="AA13">
        <v>1</v>
      </c>
      <c r="AB13">
        <v>0</v>
      </c>
      <c r="AC13">
        <v>1</v>
      </c>
      <c r="AD13">
        <v>1</v>
      </c>
      <c r="AE13">
        <f t="shared" si="0"/>
        <v>0</v>
      </c>
      <c r="AF13">
        <f t="shared" si="1"/>
        <v>0.66666666666666663</v>
      </c>
      <c r="AG13">
        <f t="shared" si="2"/>
        <v>0.66666666666666663</v>
      </c>
    </row>
    <row r="14" spans="1:33">
      <c r="A14" t="s">
        <v>320</v>
      </c>
      <c r="B14" t="s">
        <v>320</v>
      </c>
      <c r="C14" t="s">
        <v>321</v>
      </c>
      <c r="D14" t="s">
        <v>321</v>
      </c>
      <c r="E14" t="s">
        <v>321</v>
      </c>
      <c r="F14" t="s">
        <v>322</v>
      </c>
      <c r="G14" t="s">
        <v>323</v>
      </c>
      <c r="H14" t="s">
        <v>324</v>
      </c>
      <c r="I14">
        <v>7</v>
      </c>
      <c r="J14">
        <v>1</v>
      </c>
      <c r="K14">
        <v>1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f t="shared" si="0"/>
        <v>0</v>
      </c>
      <c r="AF14">
        <f t="shared" si="1"/>
        <v>0</v>
      </c>
      <c r="AG14">
        <f t="shared" si="2"/>
        <v>0.33333333333333331</v>
      </c>
    </row>
    <row r="15" spans="1:33">
      <c r="A15" t="s">
        <v>339</v>
      </c>
      <c r="B15" t="s">
        <v>339</v>
      </c>
      <c r="C15" t="s">
        <v>340</v>
      </c>
      <c r="D15" t="s">
        <v>305</v>
      </c>
      <c r="E15" t="s">
        <v>305</v>
      </c>
      <c r="F15" t="s">
        <v>341</v>
      </c>
      <c r="G15" t="s">
        <v>342</v>
      </c>
      <c r="H15" t="s">
        <v>343</v>
      </c>
      <c r="I15">
        <v>2</v>
      </c>
      <c r="J15">
        <v>3</v>
      </c>
      <c r="K15">
        <v>2</v>
      </c>
      <c r="L15">
        <v>2</v>
      </c>
      <c r="M15">
        <v>0</v>
      </c>
      <c r="N15">
        <v>0</v>
      </c>
      <c r="O15">
        <v>0</v>
      </c>
      <c r="P15">
        <v>1</v>
      </c>
      <c r="Q15">
        <v>2</v>
      </c>
      <c r="R15">
        <v>2</v>
      </c>
      <c r="S15">
        <v>2</v>
      </c>
      <c r="T15">
        <v>3</v>
      </c>
      <c r="U15">
        <v>3</v>
      </c>
      <c r="V15">
        <v>0</v>
      </c>
      <c r="W15">
        <v>0</v>
      </c>
      <c r="X15">
        <v>0</v>
      </c>
      <c r="Y15">
        <v>0</v>
      </c>
      <c r="Z15">
        <v>1</v>
      </c>
      <c r="AA15">
        <v>1</v>
      </c>
      <c r="AB15">
        <v>1</v>
      </c>
      <c r="AC15">
        <v>2</v>
      </c>
      <c r="AD15">
        <v>2</v>
      </c>
      <c r="AE15">
        <f t="shared" si="0"/>
        <v>0</v>
      </c>
      <c r="AF15">
        <f t="shared" si="1"/>
        <v>0.66666666666666663</v>
      </c>
      <c r="AG15">
        <f t="shared" si="2"/>
        <v>1.6666666666666667</v>
      </c>
    </row>
    <row r="16" spans="1:33">
      <c r="A16" t="s">
        <v>351</v>
      </c>
      <c r="B16" t="s">
        <v>351</v>
      </c>
      <c r="C16" t="s">
        <v>162</v>
      </c>
      <c r="D16" t="s">
        <v>162</v>
      </c>
      <c r="E16" t="s">
        <v>162</v>
      </c>
      <c r="F16" t="s">
        <v>352</v>
      </c>
      <c r="H16" t="s">
        <v>353</v>
      </c>
      <c r="I16">
        <v>2</v>
      </c>
      <c r="J16">
        <v>1</v>
      </c>
      <c r="K16">
        <v>1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  <c r="AE16">
        <f t="shared" si="0"/>
        <v>0</v>
      </c>
      <c r="AF16">
        <f t="shared" si="1"/>
        <v>0</v>
      </c>
      <c r="AG16">
        <f t="shared" si="2"/>
        <v>0.33333333333333331</v>
      </c>
    </row>
    <row r="17" spans="1:33">
      <c r="A17" t="s">
        <v>355</v>
      </c>
      <c r="B17" t="s">
        <v>355</v>
      </c>
      <c r="C17" t="s">
        <v>121</v>
      </c>
      <c r="D17" t="s">
        <v>121</v>
      </c>
      <c r="E17" t="s">
        <v>121</v>
      </c>
      <c r="G17" t="s">
        <v>356</v>
      </c>
      <c r="H17" t="s">
        <v>357</v>
      </c>
      <c r="I17">
        <v>3</v>
      </c>
      <c r="J17">
        <v>1</v>
      </c>
      <c r="K17">
        <v>1</v>
      </c>
      <c r="L17">
        <v>1</v>
      </c>
      <c r="M17">
        <v>0</v>
      </c>
      <c r="N17">
        <v>0</v>
      </c>
      <c r="O17">
        <v>0</v>
      </c>
      <c r="P17">
        <v>1</v>
      </c>
      <c r="Q17">
        <v>0</v>
      </c>
      <c r="R17">
        <v>1</v>
      </c>
      <c r="S17">
        <v>1</v>
      </c>
      <c r="T17">
        <v>1</v>
      </c>
      <c r="U17">
        <v>0</v>
      </c>
      <c r="V17">
        <v>0</v>
      </c>
      <c r="W17">
        <v>0</v>
      </c>
      <c r="X17">
        <v>0</v>
      </c>
      <c r="Y17">
        <v>1</v>
      </c>
      <c r="Z17">
        <v>0</v>
      </c>
      <c r="AA17">
        <v>1</v>
      </c>
      <c r="AB17">
        <v>1</v>
      </c>
      <c r="AC17">
        <v>1</v>
      </c>
      <c r="AD17">
        <v>0</v>
      </c>
      <c r="AE17">
        <f t="shared" si="0"/>
        <v>0</v>
      </c>
      <c r="AF17">
        <f t="shared" si="1"/>
        <v>0.66666666666666663</v>
      </c>
      <c r="AG17">
        <f t="shared" si="2"/>
        <v>0.66666666666666663</v>
      </c>
    </row>
    <row r="18" spans="1:33">
      <c r="A18" t="s">
        <v>373</v>
      </c>
      <c r="B18" t="s">
        <v>373</v>
      </c>
      <c r="C18" t="s">
        <v>374</v>
      </c>
      <c r="D18" t="s">
        <v>374</v>
      </c>
      <c r="E18" t="s">
        <v>374</v>
      </c>
      <c r="G18" t="s">
        <v>375</v>
      </c>
      <c r="H18" t="s">
        <v>376</v>
      </c>
      <c r="I18">
        <v>8</v>
      </c>
      <c r="J18">
        <v>3</v>
      </c>
      <c r="K18">
        <v>3</v>
      </c>
      <c r="L18">
        <v>3</v>
      </c>
      <c r="M18">
        <v>0</v>
      </c>
      <c r="N18">
        <v>0</v>
      </c>
      <c r="O18">
        <v>0</v>
      </c>
      <c r="P18">
        <v>0</v>
      </c>
      <c r="Q18">
        <v>1</v>
      </c>
      <c r="R18">
        <v>1</v>
      </c>
      <c r="S18">
        <v>2</v>
      </c>
      <c r="T18">
        <v>1</v>
      </c>
      <c r="U18">
        <v>1</v>
      </c>
      <c r="V18">
        <v>0</v>
      </c>
      <c r="W18">
        <v>0</v>
      </c>
      <c r="X18">
        <v>0</v>
      </c>
      <c r="Y18">
        <v>0</v>
      </c>
      <c r="Z18">
        <v>1</v>
      </c>
      <c r="AA18">
        <v>1</v>
      </c>
      <c r="AB18">
        <v>2</v>
      </c>
      <c r="AC18">
        <v>1</v>
      </c>
      <c r="AD18">
        <v>1</v>
      </c>
      <c r="AE18">
        <f t="shared" si="0"/>
        <v>0</v>
      </c>
      <c r="AF18">
        <f t="shared" si="1"/>
        <v>0.66666666666666663</v>
      </c>
      <c r="AG18">
        <f t="shared" si="2"/>
        <v>1.3333333333333333</v>
      </c>
    </row>
    <row r="19" spans="1:33">
      <c r="A19" t="s">
        <v>382</v>
      </c>
      <c r="B19" t="s">
        <v>382</v>
      </c>
      <c r="C19" t="s">
        <v>162</v>
      </c>
      <c r="D19" t="s">
        <v>162</v>
      </c>
      <c r="E19" t="s">
        <v>162</v>
      </c>
      <c r="F19" t="s">
        <v>383</v>
      </c>
      <c r="G19" t="s">
        <v>384</v>
      </c>
      <c r="H19" t="s">
        <v>385</v>
      </c>
      <c r="I19">
        <v>2</v>
      </c>
      <c r="J19">
        <v>1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0</v>
      </c>
      <c r="AE19">
        <f t="shared" si="0"/>
        <v>0</v>
      </c>
      <c r="AF19">
        <f t="shared" si="1"/>
        <v>0</v>
      </c>
      <c r="AG19">
        <f t="shared" si="2"/>
        <v>0.33333333333333331</v>
      </c>
    </row>
    <row r="20" spans="1:33">
      <c r="A20" t="s">
        <v>394</v>
      </c>
      <c r="B20" t="s">
        <v>394</v>
      </c>
      <c r="C20" t="s">
        <v>395</v>
      </c>
      <c r="D20" t="s">
        <v>395</v>
      </c>
      <c r="E20" t="s">
        <v>395</v>
      </c>
      <c r="G20" t="s">
        <v>396</v>
      </c>
      <c r="H20" t="s">
        <v>397</v>
      </c>
      <c r="I20">
        <v>5</v>
      </c>
      <c r="J20">
        <v>1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1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  <c r="AB20">
        <v>1</v>
      </c>
      <c r="AC20">
        <v>1</v>
      </c>
      <c r="AD20">
        <v>1</v>
      </c>
      <c r="AE20">
        <f t="shared" si="0"/>
        <v>0</v>
      </c>
      <c r="AF20">
        <f t="shared" si="1"/>
        <v>0.33333333333333331</v>
      </c>
      <c r="AG20">
        <f t="shared" si="2"/>
        <v>1</v>
      </c>
    </row>
    <row r="21" spans="1:33">
      <c r="A21" t="s">
        <v>420</v>
      </c>
      <c r="B21" t="s">
        <v>420</v>
      </c>
      <c r="C21" t="s">
        <v>421</v>
      </c>
      <c r="D21" t="s">
        <v>421</v>
      </c>
      <c r="E21" t="s">
        <v>421</v>
      </c>
      <c r="F21" t="s">
        <v>422</v>
      </c>
      <c r="G21" t="s">
        <v>423</v>
      </c>
      <c r="H21" t="s">
        <v>424</v>
      </c>
      <c r="I21">
        <v>6</v>
      </c>
      <c r="J21">
        <v>2</v>
      </c>
      <c r="K21">
        <v>2</v>
      </c>
      <c r="L21">
        <v>2</v>
      </c>
      <c r="M21">
        <v>0</v>
      </c>
      <c r="N21">
        <v>0</v>
      </c>
      <c r="O21">
        <v>0</v>
      </c>
      <c r="P21">
        <v>2</v>
      </c>
      <c r="Q21">
        <v>1</v>
      </c>
      <c r="R21">
        <v>2</v>
      </c>
      <c r="S21">
        <v>2</v>
      </c>
      <c r="T21">
        <v>1</v>
      </c>
      <c r="U21">
        <v>1</v>
      </c>
      <c r="V21">
        <v>0</v>
      </c>
      <c r="W21">
        <v>0</v>
      </c>
      <c r="X21">
        <v>0</v>
      </c>
      <c r="Y21">
        <v>2</v>
      </c>
      <c r="Z21">
        <v>1</v>
      </c>
      <c r="AA21">
        <v>2</v>
      </c>
      <c r="AB21">
        <v>2</v>
      </c>
      <c r="AC21">
        <v>1</v>
      </c>
      <c r="AD21">
        <v>1</v>
      </c>
      <c r="AE21">
        <f t="shared" si="0"/>
        <v>0</v>
      </c>
      <c r="AF21">
        <f t="shared" si="1"/>
        <v>1.6666666666666667</v>
      </c>
      <c r="AG21">
        <f t="shared" si="2"/>
        <v>1.3333333333333333</v>
      </c>
    </row>
    <row r="22" spans="1:33">
      <c r="A22" t="s">
        <v>436</v>
      </c>
      <c r="B22" t="s">
        <v>436</v>
      </c>
      <c r="C22" t="s">
        <v>395</v>
      </c>
      <c r="D22" t="s">
        <v>395</v>
      </c>
      <c r="E22" t="s">
        <v>395</v>
      </c>
      <c r="F22" t="s">
        <v>437</v>
      </c>
      <c r="H22" t="s">
        <v>438</v>
      </c>
      <c r="I22">
        <v>5</v>
      </c>
      <c r="J22">
        <v>1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1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1</v>
      </c>
      <c r="AD22">
        <v>1</v>
      </c>
      <c r="AE22">
        <f t="shared" si="0"/>
        <v>0</v>
      </c>
      <c r="AF22">
        <f t="shared" si="1"/>
        <v>0</v>
      </c>
      <c r="AG22">
        <f t="shared" si="2"/>
        <v>1</v>
      </c>
    </row>
    <row r="23" spans="1:33">
      <c r="A23" t="s">
        <v>442</v>
      </c>
      <c r="B23" t="s">
        <v>442</v>
      </c>
      <c r="C23" t="s">
        <v>443</v>
      </c>
      <c r="D23" t="s">
        <v>443</v>
      </c>
      <c r="E23" t="s">
        <v>443</v>
      </c>
      <c r="F23" t="s">
        <v>444</v>
      </c>
      <c r="G23" t="s">
        <v>445</v>
      </c>
      <c r="H23" t="s">
        <v>446</v>
      </c>
      <c r="I23">
        <v>3</v>
      </c>
      <c r="J23">
        <v>3</v>
      </c>
      <c r="K23">
        <v>3</v>
      </c>
      <c r="L23">
        <v>3</v>
      </c>
      <c r="M23">
        <v>0</v>
      </c>
      <c r="N23">
        <v>0</v>
      </c>
      <c r="O23">
        <v>0</v>
      </c>
      <c r="P23">
        <v>1</v>
      </c>
      <c r="Q23">
        <v>1</v>
      </c>
      <c r="R23">
        <v>1</v>
      </c>
      <c r="S23">
        <v>3</v>
      </c>
      <c r="T23">
        <v>3</v>
      </c>
      <c r="U23">
        <v>3</v>
      </c>
      <c r="V23">
        <v>0</v>
      </c>
      <c r="W23">
        <v>0</v>
      </c>
      <c r="X23">
        <v>0</v>
      </c>
      <c r="Y23">
        <v>1</v>
      </c>
      <c r="Z23">
        <v>1</v>
      </c>
      <c r="AA23">
        <v>1</v>
      </c>
      <c r="AB23">
        <v>3</v>
      </c>
      <c r="AC23">
        <v>3</v>
      </c>
      <c r="AD23">
        <v>3</v>
      </c>
      <c r="AE23">
        <f t="shared" si="0"/>
        <v>0</v>
      </c>
      <c r="AF23">
        <f t="shared" si="1"/>
        <v>1</v>
      </c>
      <c r="AG23">
        <f t="shared" si="2"/>
        <v>3</v>
      </c>
    </row>
    <row r="24" spans="1:33">
      <c r="A24" t="s">
        <v>461</v>
      </c>
      <c r="B24" t="s">
        <v>461</v>
      </c>
      <c r="C24" t="s">
        <v>121</v>
      </c>
      <c r="D24" t="s">
        <v>121</v>
      </c>
      <c r="E24" t="s">
        <v>121</v>
      </c>
      <c r="F24" t="s">
        <v>462</v>
      </c>
      <c r="G24" t="s">
        <v>463</v>
      </c>
      <c r="H24" t="s">
        <v>464</v>
      </c>
      <c r="I24">
        <v>3</v>
      </c>
      <c r="J24">
        <v>1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</v>
      </c>
      <c r="T24">
        <v>1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1</v>
      </c>
      <c r="AD24">
        <v>1</v>
      </c>
      <c r="AE24">
        <f t="shared" si="0"/>
        <v>0</v>
      </c>
      <c r="AF24">
        <f t="shared" si="1"/>
        <v>0</v>
      </c>
      <c r="AG24">
        <f t="shared" si="2"/>
        <v>1</v>
      </c>
    </row>
    <row r="25" spans="1:33">
      <c r="A25" t="s">
        <v>468</v>
      </c>
      <c r="B25" t="s">
        <v>468</v>
      </c>
      <c r="C25" t="s">
        <v>121</v>
      </c>
      <c r="D25" t="s">
        <v>121</v>
      </c>
      <c r="E25" t="s">
        <v>121</v>
      </c>
      <c r="F25" t="s">
        <v>469</v>
      </c>
      <c r="G25" t="s">
        <v>470</v>
      </c>
      <c r="H25" t="s">
        <v>471</v>
      </c>
      <c r="I25">
        <v>3</v>
      </c>
      <c r="J25">
        <v>1</v>
      </c>
      <c r="K25">
        <v>1</v>
      </c>
      <c r="L25">
        <v>1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S25">
        <v>1</v>
      </c>
      <c r="T25">
        <v>1</v>
      </c>
      <c r="U25">
        <v>1</v>
      </c>
      <c r="V25">
        <v>0</v>
      </c>
      <c r="W25">
        <v>0</v>
      </c>
      <c r="X25">
        <v>0</v>
      </c>
      <c r="Y25">
        <v>1</v>
      </c>
      <c r="Z25">
        <v>0</v>
      </c>
      <c r="AA25">
        <v>0</v>
      </c>
      <c r="AB25">
        <v>1</v>
      </c>
      <c r="AC25">
        <v>1</v>
      </c>
      <c r="AD25">
        <v>1</v>
      </c>
      <c r="AE25">
        <f t="shared" si="0"/>
        <v>0</v>
      </c>
      <c r="AF25">
        <f t="shared" si="1"/>
        <v>0.33333333333333331</v>
      </c>
      <c r="AG25">
        <f t="shared" si="2"/>
        <v>1</v>
      </c>
    </row>
    <row r="26" spans="1:33">
      <c r="A26" t="s">
        <v>475</v>
      </c>
      <c r="B26" t="s">
        <v>475</v>
      </c>
      <c r="C26" t="s">
        <v>340</v>
      </c>
      <c r="D26" t="s">
        <v>340</v>
      </c>
      <c r="E26" t="s">
        <v>340</v>
      </c>
      <c r="H26" t="s">
        <v>476</v>
      </c>
      <c r="I26">
        <v>2</v>
      </c>
      <c r="J26">
        <v>3</v>
      </c>
      <c r="K26">
        <v>3</v>
      </c>
      <c r="L26">
        <v>3</v>
      </c>
      <c r="M26">
        <v>0</v>
      </c>
      <c r="N26">
        <v>0</v>
      </c>
      <c r="O26">
        <v>0</v>
      </c>
      <c r="P26">
        <v>2</v>
      </c>
      <c r="Q26">
        <v>2</v>
      </c>
      <c r="R26">
        <v>3</v>
      </c>
      <c r="S26">
        <v>2</v>
      </c>
      <c r="T26">
        <v>2</v>
      </c>
      <c r="U26">
        <v>2</v>
      </c>
      <c r="V26">
        <v>0</v>
      </c>
      <c r="W26">
        <v>0</v>
      </c>
      <c r="X26">
        <v>0</v>
      </c>
      <c r="Y26">
        <v>2</v>
      </c>
      <c r="Z26">
        <v>2</v>
      </c>
      <c r="AA26">
        <v>3</v>
      </c>
      <c r="AB26">
        <v>2</v>
      </c>
      <c r="AC26">
        <v>2</v>
      </c>
      <c r="AD26">
        <v>2</v>
      </c>
      <c r="AE26">
        <f t="shared" si="0"/>
        <v>0</v>
      </c>
      <c r="AF26">
        <f t="shared" si="1"/>
        <v>2.3333333333333335</v>
      </c>
      <c r="AG26">
        <f t="shared" si="2"/>
        <v>2</v>
      </c>
    </row>
    <row r="27" spans="1:33">
      <c r="A27" t="s">
        <v>483</v>
      </c>
      <c r="B27" t="s">
        <v>483</v>
      </c>
      <c r="C27" t="s">
        <v>162</v>
      </c>
      <c r="D27" t="s">
        <v>162</v>
      </c>
      <c r="E27" t="s">
        <v>162</v>
      </c>
      <c r="H27" t="s">
        <v>484</v>
      </c>
      <c r="I27">
        <v>2</v>
      </c>
      <c r="J27">
        <v>1</v>
      </c>
      <c r="K27">
        <v>1</v>
      </c>
      <c r="L27">
        <v>1</v>
      </c>
      <c r="M27">
        <v>0</v>
      </c>
      <c r="N27">
        <v>0</v>
      </c>
      <c r="O27">
        <v>0</v>
      </c>
      <c r="P27">
        <v>1</v>
      </c>
      <c r="Q27">
        <v>0</v>
      </c>
      <c r="R27">
        <v>1</v>
      </c>
      <c r="S27">
        <v>0</v>
      </c>
      <c r="T27">
        <v>1</v>
      </c>
      <c r="U27">
        <v>1</v>
      </c>
      <c r="V27">
        <v>0</v>
      </c>
      <c r="W27">
        <v>0</v>
      </c>
      <c r="X27">
        <v>0</v>
      </c>
      <c r="Y27">
        <v>1</v>
      </c>
      <c r="Z27">
        <v>0</v>
      </c>
      <c r="AA27">
        <v>1</v>
      </c>
      <c r="AB27">
        <v>0</v>
      </c>
      <c r="AC27">
        <v>1</v>
      </c>
      <c r="AD27">
        <v>1</v>
      </c>
      <c r="AE27">
        <f t="shared" si="0"/>
        <v>0</v>
      </c>
      <c r="AF27">
        <f t="shared" si="1"/>
        <v>0.66666666666666663</v>
      </c>
      <c r="AG27">
        <f t="shared" si="2"/>
        <v>0.66666666666666663</v>
      </c>
    </row>
    <row r="28" spans="1:33">
      <c r="A28" t="s">
        <v>488</v>
      </c>
      <c r="B28" t="s">
        <v>488</v>
      </c>
      <c r="C28" t="s">
        <v>121</v>
      </c>
      <c r="D28" t="s">
        <v>121</v>
      </c>
      <c r="E28" t="s">
        <v>121</v>
      </c>
      <c r="F28" t="s">
        <v>489</v>
      </c>
      <c r="H28" t="s">
        <v>490</v>
      </c>
      <c r="I28">
        <v>3</v>
      </c>
      <c r="J28">
        <v>1</v>
      </c>
      <c r="K28">
        <v>1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  <c r="T28">
        <v>1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</v>
      </c>
      <c r="AC28">
        <v>1</v>
      </c>
      <c r="AD28">
        <v>1</v>
      </c>
      <c r="AE28">
        <f t="shared" si="0"/>
        <v>0</v>
      </c>
      <c r="AF28">
        <f t="shared" si="1"/>
        <v>0</v>
      </c>
      <c r="AG28">
        <f t="shared" si="2"/>
        <v>1</v>
      </c>
    </row>
    <row r="29" spans="1:33">
      <c r="A29" t="s">
        <v>493</v>
      </c>
      <c r="B29" t="s">
        <v>493</v>
      </c>
      <c r="C29" t="s">
        <v>494</v>
      </c>
      <c r="D29" t="s">
        <v>494</v>
      </c>
      <c r="E29" t="s">
        <v>494</v>
      </c>
      <c r="F29" t="s">
        <v>495</v>
      </c>
      <c r="G29" t="s">
        <v>496</v>
      </c>
      <c r="H29" t="s">
        <v>497</v>
      </c>
      <c r="I29">
        <v>7</v>
      </c>
      <c r="J29">
        <v>3</v>
      </c>
      <c r="K29">
        <v>3</v>
      </c>
      <c r="L29">
        <v>3</v>
      </c>
      <c r="M29">
        <v>0</v>
      </c>
      <c r="N29">
        <v>0</v>
      </c>
      <c r="O29">
        <v>0</v>
      </c>
      <c r="P29">
        <v>0</v>
      </c>
      <c r="Q29">
        <v>1</v>
      </c>
      <c r="R29">
        <v>2</v>
      </c>
      <c r="S29">
        <v>2</v>
      </c>
      <c r="T29">
        <v>3</v>
      </c>
      <c r="U29">
        <v>3</v>
      </c>
      <c r="V29">
        <v>0</v>
      </c>
      <c r="W29">
        <v>0</v>
      </c>
      <c r="X29">
        <v>0</v>
      </c>
      <c r="Y29">
        <v>0</v>
      </c>
      <c r="Z29">
        <v>1</v>
      </c>
      <c r="AA29">
        <v>2</v>
      </c>
      <c r="AB29">
        <v>2</v>
      </c>
      <c r="AC29">
        <v>3</v>
      </c>
      <c r="AD29">
        <v>3</v>
      </c>
      <c r="AE29">
        <f t="shared" si="0"/>
        <v>0</v>
      </c>
      <c r="AF29">
        <f t="shared" si="1"/>
        <v>1</v>
      </c>
      <c r="AG29">
        <f t="shared" si="2"/>
        <v>2.6666666666666665</v>
      </c>
    </row>
    <row r="30" spans="1:33">
      <c r="A30" t="s">
        <v>504</v>
      </c>
      <c r="B30" t="s">
        <v>504</v>
      </c>
      <c r="C30" t="s">
        <v>121</v>
      </c>
      <c r="D30" t="s">
        <v>121</v>
      </c>
      <c r="E30" t="s">
        <v>121</v>
      </c>
      <c r="F30" t="s">
        <v>505</v>
      </c>
      <c r="G30" t="s">
        <v>506</v>
      </c>
      <c r="H30" t="s">
        <v>507</v>
      </c>
      <c r="I30">
        <v>3</v>
      </c>
      <c r="J30">
        <v>1</v>
      </c>
      <c r="K30">
        <v>1</v>
      </c>
      <c r="L30">
        <v>1</v>
      </c>
      <c r="M30">
        <v>0</v>
      </c>
      <c r="N30">
        <v>0</v>
      </c>
      <c r="O30">
        <v>0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0</v>
      </c>
      <c r="W30">
        <v>0</v>
      </c>
      <c r="X30">
        <v>0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f t="shared" si="0"/>
        <v>0</v>
      </c>
      <c r="AF30">
        <f t="shared" si="1"/>
        <v>1</v>
      </c>
      <c r="AG30">
        <f t="shared" si="2"/>
        <v>1</v>
      </c>
    </row>
    <row r="31" spans="1:33">
      <c r="A31" t="s">
        <v>511</v>
      </c>
      <c r="B31" t="s">
        <v>511</v>
      </c>
      <c r="C31" t="s">
        <v>121</v>
      </c>
      <c r="D31" t="s">
        <v>121</v>
      </c>
      <c r="E31" t="s">
        <v>121</v>
      </c>
      <c r="F31" t="s">
        <v>512</v>
      </c>
      <c r="G31" t="s">
        <v>513</v>
      </c>
      <c r="H31" t="s">
        <v>514</v>
      </c>
      <c r="I31">
        <v>3</v>
      </c>
      <c r="J31">
        <v>1</v>
      </c>
      <c r="K31">
        <v>1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>
        <v>0</v>
      </c>
      <c r="AD31">
        <v>0</v>
      </c>
      <c r="AE31">
        <f t="shared" si="0"/>
        <v>0</v>
      </c>
      <c r="AF31">
        <f t="shared" si="1"/>
        <v>0</v>
      </c>
      <c r="AG31">
        <f t="shared" si="2"/>
        <v>0.33333333333333331</v>
      </c>
    </row>
    <row r="32" spans="1:33">
      <c r="A32" t="s">
        <v>535</v>
      </c>
      <c r="B32" t="s">
        <v>535</v>
      </c>
      <c r="C32" t="s">
        <v>162</v>
      </c>
      <c r="D32" t="s">
        <v>162</v>
      </c>
      <c r="E32" t="s">
        <v>162</v>
      </c>
      <c r="F32" t="s">
        <v>536</v>
      </c>
      <c r="G32" t="s">
        <v>537</v>
      </c>
      <c r="H32" t="s">
        <v>538</v>
      </c>
      <c r="I32">
        <v>2</v>
      </c>
      <c r="J32">
        <v>1</v>
      </c>
      <c r="K32">
        <v>1</v>
      </c>
      <c r="L32">
        <v>1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0</v>
      </c>
      <c r="Y32">
        <v>0</v>
      </c>
      <c r="Z32">
        <v>1</v>
      </c>
      <c r="AA32">
        <v>0</v>
      </c>
      <c r="AB32">
        <v>0</v>
      </c>
      <c r="AC32">
        <v>0</v>
      </c>
      <c r="AD32">
        <v>1</v>
      </c>
      <c r="AE32">
        <f t="shared" si="0"/>
        <v>0</v>
      </c>
      <c r="AF32">
        <f t="shared" si="1"/>
        <v>0.33333333333333331</v>
      </c>
      <c r="AG32">
        <f t="shared" si="2"/>
        <v>0.33333333333333331</v>
      </c>
    </row>
    <row r="33" spans="1:33">
      <c r="A33" t="s">
        <v>542</v>
      </c>
      <c r="B33" t="s">
        <v>542</v>
      </c>
      <c r="C33" t="s">
        <v>137</v>
      </c>
      <c r="D33" t="s">
        <v>137</v>
      </c>
      <c r="E33" t="s">
        <v>137</v>
      </c>
      <c r="G33" t="s">
        <v>543</v>
      </c>
      <c r="H33" t="s">
        <v>544</v>
      </c>
      <c r="I33">
        <v>3</v>
      </c>
      <c r="J33">
        <v>4</v>
      </c>
      <c r="K33">
        <v>4</v>
      </c>
      <c r="L33">
        <v>4</v>
      </c>
      <c r="M33">
        <v>0</v>
      </c>
      <c r="N33">
        <v>0</v>
      </c>
      <c r="O33">
        <v>0</v>
      </c>
      <c r="P33">
        <v>2</v>
      </c>
      <c r="Q33">
        <v>2</v>
      </c>
      <c r="R33">
        <v>2</v>
      </c>
      <c r="S33">
        <v>4</v>
      </c>
      <c r="T33">
        <v>4</v>
      </c>
      <c r="U33">
        <v>4</v>
      </c>
      <c r="V33">
        <v>0</v>
      </c>
      <c r="W33">
        <v>0</v>
      </c>
      <c r="X33">
        <v>0</v>
      </c>
      <c r="Y33">
        <v>2</v>
      </c>
      <c r="Z33">
        <v>2</v>
      </c>
      <c r="AA33">
        <v>2</v>
      </c>
      <c r="AB33">
        <v>4</v>
      </c>
      <c r="AC33">
        <v>4</v>
      </c>
      <c r="AD33">
        <v>4</v>
      </c>
      <c r="AE33">
        <f t="shared" si="0"/>
        <v>0</v>
      </c>
      <c r="AF33">
        <f t="shared" si="1"/>
        <v>2</v>
      </c>
      <c r="AG33">
        <f t="shared" si="2"/>
        <v>4</v>
      </c>
    </row>
    <row r="34" spans="1:33">
      <c r="A34" t="s">
        <v>551</v>
      </c>
      <c r="B34" t="s">
        <v>552</v>
      </c>
      <c r="C34" t="s">
        <v>553</v>
      </c>
      <c r="D34" t="s">
        <v>553</v>
      </c>
      <c r="E34" t="s">
        <v>553</v>
      </c>
      <c r="F34" t="s">
        <v>554</v>
      </c>
      <c r="G34" t="s">
        <v>555</v>
      </c>
      <c r="H34" t="s">
        <v>556</v>
      </c>
      <c r="I34">
        <v>5</v>
      </c>
      <c r="J34">
        <v>5</v>
      </c>
      <c r="K34">
        <v>5</v>
      </c>
      <c r="L34">
        <v>5</v>
      </c>
      <c r="M34">
        <v>0</v>
      </c>
      <c r="N34">
        <v>0</v>
      </c>
      <c r="O34">
        <v>0</v>
      </c>
      <c r="P34">
        <v>5</v>
      </c>
      <c r="Q34">
        <v>5</v>
      </c>
      <c r="R34">
        <v>5</v>
      </c>
      <c r="S34">
        <v>4</v>
      </c>
      <c r="T34">
        <v>5</v>
      </c>
      <c r="U34">
        <v>5</v>
      </c>
      <c r="V34">
        <v>0</v>
      </c>
      <c r="W34">
        <v>0</v>
      </c>
      <c r="X34">
        <v>0</v>
      </c>
      <c r="Y34">
        <v>5</v>
      </c>
      <c r="Z34">
        <v>5</v>
      </c>
      <c r="AA34">
        <v>5</v>
      </c>
      <c r="AB34">
        <v>4</v>
      </c>
      <c r="AC34">
        <v>5</v>
      </c>
      <c r="AD34">
        <v>5</v>
      </c>
      <c r="AE34">
        <f t="shared" si="0"/>
        <v>0</v>
      </c>
      <c r="AF34">
        <f t="shared" si="1"/>
        <v>5</v>
      </c>
      <c r="AG34">
        <f t="shared" si="2"/>
        <v>4.666666666666667</v>
      </c>
    </row>
    <row r="35" spans="1:33">
      <c r="A35" t="s">
        <v>563</v>
      </c>
      <c r="B35" t="s">
        <v>563</v>
      </c>
      <c r="C35" t="s">
        <v>263</v>
      </c>
      <c r="D35" t="s">
        <v>263</v>
      </c>
      <c r="E35" t="s">
        <v>263</v>
      </c>
      <c r="F35" t="s">
        <v>564</v>
      </c>
      <c r="G35" t="s">
        <v>565</v>
      </c>
      <c r="H35" t="s">
        <v>566</v>
      </c>
      <c r="I35">
        <v>4</v>
      </c>
      <c r="J35">
        <v>1</v>
      </c>
      <c r="K35">
        <v>1</v>
      </c>
      <c r="L35">
        <v>1</v>
      </c>
      <c r="M35">
        <v>0</v>
      </c>
      <c r="N35">
        <v>0</v>
      </c>
      <c r="O35">
        <v>0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0</v>
      </c>
      <c r="W35">
        <v>0</v>
      </c>
      <c r="X35">
        <v>0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f t="shared" si="0"/>
        <v>0</v>
      </c>
      <c r="AF35">
        <f t="shared" si="1"/>
        <v>1</v>
      </c>
      <c r="AG35">
        <f t="shared" si="2"/>
        <v>1</v>
      </c>
    </row>
    <row r="36" spans="1:33">
      <c r="A36" t="s">
        <v>570</v>
      </c>
      <c r="B36" t="s">
        <v>570</v>
      </c>
      <c r="C36" t="s">
        <v>121</v>
      </c>
      <c r="D36" t="s">
        <v>121</v>
      </c>
      <c r="E36" t="s">
        <v>121</v>
      </c>
      <c r="F36" t="s">
        <v>571</v>
      </c>
      <c r="H36" t="s">
        <v>572</v>
      </c>
      <c r="I36">
        <v>3</v>
      </c>
      <c r="J36">
        <v>1</v>
      </c>
      <c r="K36">
        <v>1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0</v>
      </c>
      <c r="AE36">
        <f t="shared" si="0"/>
        <v>0</v>
      </c>
      <c r="AF36">
        <f t="shared" si="1"/>
        <v>0.33333333333333331</v>
      </c>
      <c r="AG36">
        <f t="shared" si="2"/>
        <v>0</v>
      </c>
    </row>
    <row r="37" spans="1:33">
      <c r="A37" t="s">
        <v>574</v>
      </c>
      <c r="B37" t="s">
        <v>574</v>
      </c>
      <c r="C37" t="s">
        <v>263</v>
      </c>
      <c r="D37" t="s">
        <v>263</v>
      </c>
      <c r="E37" t="s">
        <v>263</v>
      </c>
      <c r="F37" t="s">
        <v>575</v>
      </c>
      <c r="G37" t="s">
        <v>576</v>
      </c>
      <c r="H37" t="s">
        <v>577</v>
      </c>
      <c r="I37">
        <v>4</v>
      </c>
      <c r="J37">
        <v>1</v>
      </c>
      <c r="K37">
        <v>1</v>
      </c>
      <c r="L37">
        <v>1</v>
      </c>
      <c r="M37">
        <v>0</v>
      </c>
      <c r="N37">
        <v>0</v>
      </c>
      <c r="O37">
        <v>0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0</v>
      </c>
      <c r="W37">
        <v>0</v>
      </c>
      <c r="X37">
        <v>0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f t="shared" si="0"/>
        <v>0</v>
      </c>
      <c r="AF37">
        <f t="shared" si="1"/>
        <v>1</v>
      </c>
      <c r="AG37">
        <f t="shared" si="2"/>
        <v>1</v>
      </c>
    </row>
    <row r="38" spans="1:33">
      <c r="A38" t="s">
        <v>607</v>
      </c>
      <c r="B38" t="s">
        <v>607</v>
      </c>
      <c r="C38" t="s">
        <v>305</v>
      </c>
      <c r="D38" t="s">
        <v>305</v>
      </c>
      <c r="E38" t="s">
        <v>305</v>
      </c>
      <c r="F38" t="s">
        <v>608</v>
      </c>
      <c r="G38" t="s">
        <v>609</v>
      </c>
      <c r="H38" t="s">
        <v>610</v>
      </c>
      <c r="I38">
        <v>2</v>
      </c>
      <c r="J38">
        <v>2</v>
      </c>
      <c r="K38">
        <v>2</v>
      </c>
      <c r="L38">
        <v>2</v>
      </c>
      <c r="M38">
        <v>0</v>
      </c>
      <c r="N38">
        <v>0</v>
      </c>
      <c r="O38">
        <v>0</v>
      </c>
      <c r="P38">
        <v>1</v>
      </c>
      <c r="Q38">
        <v>1</v>
      </c>
      <c r="R38">
        <v>1</v>
      </c>
      <c r="S38">
        <v>2</v>
      </c>
      <c r="T38">
        <v>2</v>
      </c>
      <c r="U38">
        <v>2</v>
      </c>
      <c r="V38">
        <v>0</v>
      </c>
      <c r="W38">
        <v>0</v>
      </c>
      <c r="X38">
        <v>0</v>
      </c>
      <c r="Y38">
        <v>1</v>
      </c>
      <c r="Z38">
        <v>1</v>
      </c>
      <c r="AA38">
        <v>1</v>
      </c>
      <c r="AB38">
        <v>2</v>
      </c>
      <c r="AC38">
        <v>2</v>
      </c>
      <c r="AD38">
        <v>2</v>
      </c>
      <c r="AE38">
        <f t="shared" si="0"/>
        <v>0</v>
      </c>
      <c r="AF38">
        <f t="shared" si="1"/>
        <v>1</v>
      </c>
      <c r="AG38">
        <f t="shared" si="2"/>
        <v>2</v>
      </c>
    </row>
    <row r="39" spans="1:33">
      <c r="A39" t="s">
        <v>617</v>
      </c>
      <c r="B39" t="s">
        <v>617</v>
      </c>
      <c r="C39" t="s">
        <v>340</v>
      </c>
      <c r="D39" t="s">
        <v>340</v>
      </c>
      <c r="E39" t="s">
        <v>340</v>
      </c>
      <c r="G39" t="s">
        <v>618</v>
      </c>
      <c r="H39" t="s">
        <v>619</v>
      </c>
      <c r="I39">
        <v>2</v>
      </c>
      <c r="J39">
        <v>3</v>
      </c>
      <c r="K39">
        <v>3</v>
      </c>
      <c r="L39">
        <v>3</v>
      </c>
      <c r="M39">
        <v>0</v>
      </c>
      <c r="N39">
        <v>0</v>
      </c>
      <c r="O39">
        <v>0</v>
      </c>
      <c r="P39">
        <v>2</v>
      </c>
      <c r="Q39">
        <v>2</v>
      </c>
      <c r="R39">
        <v>2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2</v>
      </c>
      <c r="Z39">
        <v>2</v>
      </c>
      <c r="AA39">
        <v>2</v>
      </c>
      <c r="AB39">
        <v>1</v>
      </c>
      <c r="AC39">
        <v>0</v>
      </c>
      <c r="AD39">
        <v>0</v>
      </c>
      <c r="AE39">
        <f t="shared" si="0"/>
        <v>0</v>
      </c>
      <c r="AF39">
        <f t="shared" si="1"/>
        <v>2</v>
      </c>
      <c r="AG39">
        <f t="shared" si="2"/>
        <v>0.33333333333333331</v>
      </c>
    </row>
    <row r="40" spans="1:33">
      <c r="A40" t="s">
        <v>632</v>
      </c>
      <c r="B40" t="s">
        <v>632</v>
      </c>
      <c r="C40" t="s">
        <v>217</v>
      </c>
      <c r="D40" t="s">
        <v>121</v>
      </c>
      <c r="E40" t="s">
        <v>121</v>
      </c>
      <c r="F40" t="s">
        <v>633</v>
      </c>
      <c r="G40" t="s">
        <v>634</v>
      </c>
      <c r="H40" t="s">
        <v>635</v>
      </c>
      <c r="I40">
        <v>3</v>
      </c>
      <c r="J40">
        <v>2</v>
      </c>
      <c r="K40">
        <v>1</v>
      </c>
      <c r="L40">
        <v>1</v>
      </c>
      <c r="M40">
        <v>0</v>
      </c>
      <c r="N40">
        <v>0</v>
      </c>
      <c r="O40">
        <v>0</v>
      </c>
      <c r="P40">
        <v>2</v>
      </c>
      <c r="Q40">
        <v>2</v>
      </c>
      <c r="R40">
        <v>2</v>
      </c>
      <c r="S40">
        <v>2</v>
      </c>
      <c r="T40">
        <v>2</v>
      </c>
      <c r="U40">
        <v>2</v>
      </c>
      <c r="V40">
        <v>0</v>
      </c>
      <c r="W40">
        <v>0</v>
      </c>
      <c r="X40">
        <v>0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f t="shared" si="0"/>
        <v>0</v>
      </c>
      <c r="AF40">
        <f t="shared" si="1"/>
        <v>1</v>
      </c>
      <c r="AG40">
        <f t="shared" si="2"/>
        <v>1</v>
      </c>
    </row>
    <row r="41" spans="1:33">
      <c r="A41" t="s">
        <v>643</v>
      </c>
      <c r="B41" t="s">
        <v>643</v>
      </c>
      <c r="C41" t="s">
        <v>121</v>
      </c>
      <c r="D41" t="s">
        <v>121</v>
      </c>
      <c r="E41" t="s">
        <v>121</v>
      </c>
      <c r="F41" t="s">
        <v>644</v>
      </c>
      <c r="G41" t="s">
        <v>645</v>
      </c>
      <c r="H41" t="s">
        <v>646</v>
      </c>
      <c r="I41">
        <v>3</v>
      </c>
      <c r="J41">
        <v>1</v>
      </c>
      <c r="K41">
        <v>1</v>
      </c>
      <c r="L41">
        <v>1</v>
      </c>
      <c r="M41">
        <v>0</v>
      </c>
      <c r="N41">
        <v>0</v>
      </c>
      <c r="O41">
        <v>0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0</v>
      </c>
      <c r="W41">
        <v>0</v>
      </c>
      <c r="X41">
        <v>0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f t="shared" si="0"/>
        <v>0</v>
      </c>
      <c r="AF41">
        <f t="shared" si="1"/>
        <v>1</v>
      </c>
      <c r="AG41">
        <f t="shared" si="2"/>
        <v>1</v>
      </c>
    </row>
    <row r="42" spans="1:33">
      <c r="A42" t="s">
        <v>650</v>
      </c>
      <c r="B42" t="s">
        <v>650</v>
      </c>
      <c r="C42" t="s">
        <v>162</v>
      </c>
      <c r="D42" t="s">
        <v>162</v>
      </c>
      <c r="E42" t="s">
        <v>162</v>
      </c>
      <c r="G42" t="s">
        <v>651</v>
      </c>
      <c r="H42" t="s">
        <v>652</v>
      </c>
      <c r="I42">
        <v>2</v>
      </c>
      <c r="J42">
        <v>1</v>
      </c>
      <c r="K42">
        <v>1</v>
      </c>
      <c r="L42">
        <v>1</v>
      </c>
      <c r="M42">
        <v>0</v>
      </c>
      <c r="N42">
        <v>0</v>
      </c>
      <c r="O42">
        <v>0</v>
      </c>
      <c r="P42">
        <v>1</v>
      </c>
      <c r="Q42">
        <v>0</v>
      </c>
      <c r="R42">
        <v>1</v>
      </c>
      <c r="S42">
        <v>1</v>
      </c>
      <c r="T42">
        <v>1</v>
      </c>
      <c r="U42">
        <v>1</v>
      </c>
      <c r="V42">
        <v>0</v>
      </c>
      <c r="W42">
        <v>0</v>
      </c>
      <c r="X42">
        <v>0</v>
      </c>
      <c r="Y42">
        <v>1</v>
      </c>
      <c r="Z42">
        <v>0</v>
      </c>
      <c r="AA42">
        <v>1</v>
      </c>
      <c r="AB42">
        <v>1</v>
      </c>
      <c r="AC42">
        <v>1</v>
      </c>
      <c r="AD42">
        <v>1</v>
      </c>
      <c r="AE42">
        <f t="shared" si="0"/>
        <v>0</v>
      </c>
      <c r="AF42">
        <f t="shared" si="1"/>
        <v>0.66666666666666663</v>
      </c>
      <c r="AG42">
        <f t="shared" si="2"/>
        <v>1</v>
      </c>
    </row>
    <row r="43" spans="1:33">
      <c r="A43" t="s">
        <v>656</v>
      </c>
      <c r="B43" t="s">
        <v>656</v>
      </c>
      <c r="C43" t="s">
        <v>121</v>
      </c>
      <c r="D43" t="s">
        <v>121</v>
      </c>
      <c r="E43" t="s">
        <v>121</v>
      </c>
      <c r="F43" t="s">
        <v>657</v>
      </c>
      <c r="G43" t="s">
        <v>658</v>
      </c>
      <c r="H43" t="s">
        <v>659</v>
      </c>
      <c r="I43">
        <v>3</v>
      </c>
      <c r="J43">
        <v>1</v>
      </c>
      <c r="K43">
        <v>1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1</v>
      </c>
      <c r="AD43">
        <v>0</v>
      </c>
      <c r="AE43">
        <f t="shared" si="0"/>
        <v>0</v>
      </c>
      <c r="AF43">
        <f t="shared" si="1"/>
        <v>0</v>
      </c>
      <c r="AG43">
        <f t="shared" si="2"/>
        <v>0.33333333333333331</v>
      </c>
    </row>
    <row r="44" spans="1:33">
      <c r="A44" t="s">
        <v>669</v>
      </c>
      <c r="B44" t="s">
        <v>669</v>
      </c>
      <c r="C44" t="s">
        <v>217</v>
      </c>
      <c r="D44" t="s">
        <v>217</v>
      </c>
      <c r="E44" t="s">
        <v>217</v>
      </c>
      <c r="F44" t="s">
        <v>670</v>
      </c>
      <c r="G44" t="s">
        <v>671</v>
      </c>
      <c r="H44" t="s">
        <v>672</v>
      </c>
      <c r="I44">
        <v>3</v>
      </c>
      <c r="J44">
        <v>2</v>
      </c>
      <c r="K44">
        <v>2</v>
      </c>
      <c r="L44">
        <v>2</v>
      </c>
      <c r="M44">
        <v>0</v>
      </c>
      <c r="N44">
        <v>0</v>
      </c>
      <c r="O44">
        <v>0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0</v>
      </c>
      <c r="W44">
        <v>0</v>
      </c>
      <c r="X44">
        <v>0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f t="shared" si="0"/>
        <v>0</v>
      </c>
      <c r="AF44">
        <f t="shared" si="1"/>
        <v>1</v>
      </c>
      <c r="AG44">
        <f t="shared" si="2"/>
        <v>1</v>
      </c>
    </row>
    <row r="45" spans="1:33">
      <c r="A45" t="s">
        <v>678</v>
      </c>
      <c r="B45" t="s">
        <v>678</v>
      </c>
      <c r="C45" t="s">
        <v>121</v>
      </c>
      <c r="D45" t="s">
        <v>121</v>
      </c>
      <c r="E45" t="s">
        <v>121</v>
      </c>
      <c r="G45" t="s">
        <v>679</v>
      </c>
      <c r="H45" t="s">
        <v>680</v>
      </c>
      <c r="I45">
        <v>3</v>
      </c>
      <c r="J45">
        <v>1</v>
      </c>
      <c r="K45">
        <v>1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f t="shared" si="0"/>
        <v>0</v>
      </c>
      <c r="AF45">
        <f t="shared" si="1"/>
        <v>0.33333333333333331</v>
      </c>
      <c r="AG45">
        <f t="shared" si="2"/>
        <v>0</v>
      </c>
    </row>
    <row r="46" spans="1:33">
      <c r="A46" t="s">
        <v>682</v>
      </c>
      <c r="B46" t="s">
        <v>682</v>
      </c>
      <c r="C46" t="s">
        <v>150</v>
      </c>
      <c r="D46" t="s">
        <v>150</v>
      </c>
      <c r="E46" t="s">
        <v>150</v>
      </c>
      <c r="F46" t="s">
        <v>683</v>
      </c>
      <c r="G46" t="s">
        <v>684</v>
      </c>
      <c r="H46" t="s">
        <v>685</v>
      </c>
      <c r="I46">
        <v>2</v>
      </c>
      <c r="J46">
        <v>4</v>
      </c>
      <c r="K46">
        <v>4</v>
      </c>
      <c r="L46">
        <v>4</v>
      </c>
      <c r="M46">
        <v>0</v>
      </c>
      <c r="N46">
        <v>0</v>
      </c>
      <c r="O46">
        <v>0</v>
      </c>
      <c r="P46">
        <v>2</v>
      </c>
      <c r="Q46">
        <v>2</v>
      </c>
      <c r="R46">
        <v>2</v>
      </c>
      <c r="S46">
        <v>3</v>
      </c>
      <c r="T46">
        <v>3</v>
      </c>
      <c r="U46">
        <v>2</v>
      </c>
      <c r="V46">
        <v>0</v>
      </c>
      <c r="W46">
        <v>0</v>
      </c>
      <c r="X46">
        <v>0</v>
      </c>
      <c r="Y46">
        <v>2</v>
      </c>
      <c r="Z46">
        <v>2</v>
      </c>
      <c r="AA46">
        <v>2</v>
      </c>
      <c r="AB46">
        <v>3</v>
      </c>
      <c r="AC46">
        <v>3</v>
      </c>
      <c r="AD46">
        <v>2</v>
      </c>
      <c r="AE46">
        <f t="shared" si="0"/>
        <v>0</v>
      </c>
      <c r="AF46">
        <f t="shared" si="1"/>
        <v>2</v>
      </c>
      <c r="AG46">
        <f t="shared" si="2"/>
        <v>2.6666666666666665</v>
      </c>
    </row>
    <row r="47" spans="1:33">
      <c r="A47" t="s">
        <v>716</v>
      </c>
      <c r="B47" t="s">
        <v>716</v>
      </c>
      <c r="C47" t="s">
        <v>717</v>
      </c>
      <c r="D47" t="s">
        <v>717</v>
      </c>
      <c r="E47" t="s">
        <v>717</v>
      </c>
      <c r="F47" t="s">
        <v>718</v>
      </c>
      <c r="G47" t="s">
        <v>719</v>
      </c>
      <c r="H47" t="s">
        <v>720</v>
      </c>
      <c r="I47">
        <v>6</v>
      </c>
      <c r="J47">
        <v>1</v>
      </c>
      <c r="K47">
        <v>1</v>
      </c>
      <c r="L47">
        <v>1</v>
      </c>
      <c r="M47">
        <v>0</v>
      </c>
      <c r="N47">
        <v>0</v>
      </c>
      <c r="O47">
        <v>0</v>
      </c>
      <c r="P47">
        <v>0</v>
      </c>
      <c r="Q47">
        <v>1</v>
      </c>
      <c r="R47">
        <v>1</v>
      </c>
      <c r="S47">
        <v>0</v>
      </c>
      <c r="T47">
        <v>0</v>
      </c>
      <c r="U47">
        <v>1</v>
      </c>
      <c r="V47">
        <v>0</v>
      </c>
      <c r="W47">
        <v>0</v>
      </c>
      <c r="X47">
        <v>0</v>
      </c>
      <c r="Y47">
        <v>0</v>
      </c>
      <c r="Z47">
        <v>1</v>
      </c>
      <c r="AA47">
        <v>1</v>
      </c>
      <c r="AB47">
        <v>0</v>
      </c>
      <c r="AC47">
        <v>0</v>
      </c>
      <c r="AD47">
        <v>1</v>
      </c>
      <c r="AE47">
        <f t="shared" si="0"/>
        <v>0</v>
      </c>
      <c r="AF47">
        <f t="shared" si="1"/>
        <v>0.66666666666666663</v>
      </c>
      <c r="AG47">
        <f t="shared" si="2"/>
        <v>0.33333333333333331</v>
      </c>
    </row>
    <row r="48" spans="1:33">
      <c r="A48" t="s">
        <v>724</v>
      </c>
      <c r="B48" t="s">
        <v>724</v>
      </c>
      <c r="C48" t="s">
        <v>162</v>
      </c>
      <c r="D48" t="s">
        <v>162</v>
      </c>
      <c r="E48" t="s">
        <v>162</v>
      </c>
      <c r="F48" t="s">
        <v>725</v>
      </c>
      <c r="G48" t="s">
        <v>726</v>
      </c>
      <c r="H48" t="s">
        <v>727</v>
      </c>
      <c r="I48">
        <v>2</v>
      </c>
      <c r="J48">
        <v>1</v>
      </c>
      <c r="K48">
        <v>1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1</v>
      </c>
      <c r="T48">
        <v>1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1</v>
      </c>
      <c r="AC48">
        <v>1</v>
      </c>
      <c r="AD48">
        <v>1</v>
      </c>
      <c r="AE48">
        <f t="shared" si="0"/>
        <v>0</v>
      </c>
      <c r="AF48">
        <f t="shared" si="1"/>
        <v>0</v>
      </c>
      <c r="AG48">
        <f t="shared" si="2"/>
        <v>1</v>
      </c>
    </row>
    <row r="49" spans="1:33">
      <c r="A49" t="s">
        <v>731</v>
      </c>
      <c r="B49" t="s">
        <v>731</v>
      </c>
      <c r="C49" t="s">
        <v>732</v>
      </c>
      <c r="D49" t="s">
        <v>732</v>
      </c>
      <c r="E49" t="s">
        <v>732</v>
      </c>
      <c r="F49" t="s">
        <v>733</v>
      </c>
      <c r="G49" t="s">
        <v>734</v>
      </c>
      <c r="H49" t="s">
        <v>735</v>
      </c>
      <c r="I49">
        <v>5</v>
      </c>
      <c r="J49">
        <v>3</v>
      </c>
      <c r="K49">
        <v>3</v>
      </c>
      <c r="L49">
        <v>3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3</v>
      </c>
      <c r="T49">
        <v>3</v>
      </c>
      <c r="U49">
        <v>3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3</v>
      </c>
      <c r="AC49">
        <v>3</v>
      </c>
      <c r="AD49">
        <v>3</v>
      </c>
      <c r="AE49">
        <f t="shared" si="0"/>
        <v>0</v>
      </c>
      <c r="AF49">
        <f t="shared" si="1"/>
        <v>0</v>
      </c>
      <c r="AG49">
        <f t="shared" si="2"/>
        <v>3</v>
      </c>
    </row>
    <row r="50" spans="1:33">
      <c r="A50" t="s">
        <v>742</v>
      </c>
      <c r="B50" t="s">
        <v>742</v>
      </c>
      <c r="C50" t="s">
        <v>743</v>
      </c>
      <c r="D50" t="s">
        <v>743</v>
      </c>
      <c r="E50" t="s">
        <v>743</v>
      </c>
      <c r="F50" t="s">
        <v>744</v>
      </c>
      <c r="G50" t="s">
        <v>745</v>
      </c>
      <c r="H50" t="s">
        <v>746</v>
      </c>
      <c r="I50">
        <v>25</v>
      </c>
      <c r="J50">
        <v>2</v>
      </c>
      <c r="K50">
        <v>2</v>
      </c>
      <c r="L50">
        <v>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2</v>
      </c>
      <c r="T50">
        <v>1</v>
      </c>
      <c r="U50">
        <v>1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2</v>
      </c>
      <c r="AC50">
        <v>1</v>
      </c>
      <c r="AD50">
        <v>1</v>
      </c>
      <c r="AE50">
        <f t="shared" si="0"/>
        <v>0</v>
      </c>
      <c r="AF50">
        <f t="shared" si="1"/>
        <v>0</v>
      </c>
      <c r="AG50">
        <f t="shared" si="2"/>
        <v>1.3333333333333333</v>
      </c>
    </row>
    <row r="51" spans="1:33">
      <c r="A51" t="s">
        <v>753</v>
      </c>
      <c r="B51" t="s">
        <v>753</v>
      </c>
      <c r="C51" t="s">
        <v>121</v>
      </c>
      <c r="D51" t="s">
        <v>121</v>
      </c>
      <c r="E51" t="s">
        <v>121</v>
      </c>
      <c r="F51" t="s">
        <v>754</v>
      </c>
      <c r="H51" t="s">
        <v>755</v>
      </c>
      <c r="I51">
        <v>3</v>
      </c>
      <c r="J51">
        <v>1</v>
      </c>
      <c r="K51">
        <v>1</v>
      </c>
      <c r="L51">
        <v>1</v>
      </c>
      <c r="M51">
        <v>0</v>
      </c>
      <c r="N51">
        <v>0</v>
      </c>
      <c r="O51">
        <v>0</v>
      </c>
      <c r="P51">
        <v>0</v>
      </c>
      <c r="Q51">
        <v>1</v>
      </c>
      <c r="R51">
        <v>1</v>
      </c>
      <c r="S51">
        <v>1</v>
      </c>
      <c r="T51">
        <v>1</v>
      </c>
      <c r="U51">
        <v>1</v>
      </c>
      <c r="V51">
        <v>0</v>
      </c>
      <c r="W51">
        <v>0</v>
      </c>
      <c r="X51">
        <v>0</v>
      </c>
      <c r="Y51">
        <v>0</v>
      </c>
      <c r="Z51">
        <v>1</v>
      </c>
      <c r="AA51">
        <v>1</v>
      </c>
      <c r="AB51">
        <v>1</v>
      </c>
      <c r="AC51">
        <v>1</v>
      </c>
      <c r="AD51">
        <v>1</v>
      </c>
      <c r="AE51">
        <f t="shared" si="0"/>
        <v>0</v>
      </c>
      <c r="AF51">
        <f t="shared" si="1"/>
        <v>0.66666666666666663</v>
      </c>
      <c r="AG51">
        <f t="shared" si="2"/>
        <v>1</v>
      </c>
    </row>
    <row r="52" spans="1:33">
      <c r="A52" t="s">
        <v>759</v>
      </c>
      <c r="B52" t="s">
        <v>760</v>
      </c>
      <c r="C52" t="s">
        <v>761</v>
      </c>
      <c r="D52" t="s">
        <v>761</v>
      </c>
      <c r="E52" t="s">
        <v>761</v>
      </c>
      <c r="G52" t="s">
        <v>762</v>
      </c>
      <c r="H52" t="s">
        <v>763</v>
      </c>
      <c r="I52">
        <v>4</v>
      </c>
      <c r="J52">
        <v>4</v>
      </c>
      <c r="K52">
        <v>4</v>
      </c>
      <c r="L52">
        <v>4</v>
      </c>
      <c r="M52">
        <v>0</v>
      </c>
      <c r="N52">
        <v>0</v>
      </c>
      <c r="O52">
        <v>0</v>
      </c>
      <c r="P52">
        <v>1</v>
      </c>
      <c r="Q52">
        <v>3</v>
      </c>
      <c r="R52">
        <v>1</v>
      </c>
      <c r="S52">
        <v>3</v>
      </c>
      <c r="T52">
        <v>3</v>
      </c>
      <c r="U52">
        <v>3</v>
      </c>
      <c r="V52">
        <v>0</v>
      </c>
      <c r="W52">
        <v>0</v>
      </c>
      <c r="X52">
        <v>0</v>
      </c>
      <c r="Y52">
        <v>1</v>
      </c>
      <c r="Z52">
        <v>3</v>
      </c>
      <c r="AA52">
        <v>1</v>
      </c>
      <c r="AB52">
        <v>3</v>
      </c>
      <c r="AC52">
        <v>3</v>
      </c>
      <c r="AD52">
        <v>3</v>
      </c>
      <c r="AE52">
        <f t="shared" si="0"/>
        <v>0</v>
      </c>
      <c r="AF52">
        <f t="shared" si="1"/>
        <v>1.6666666666666667</v>
      </c>
      <c r="AG52">
        <f t="shared" si="2"/>
        <v>3</v>
      </c>
    </row>
    <row r="53" spans="1:33">
      <c r="A53" t="s">
        <v>781</v>
      </c>
      <c r="B53" t="s">
        <v>781</v>
      </c>
      <c r="C53" t="s">
        <v>121</v>
      </c>
      <c r="D53" t="s">
        <v>121</v>
      </c>
      <c r="E53" t="s">
        <v>121</v>
      </c>
      <c r="G53" t="s">
        <v>782</v>
      </c>
      <c r="H53" t="s">
        <v>783</v>
      </c>
      <c r="I53">
        <v>3</v>
      </c>
      <c r="J53">
        <v>1</v>
      </c>
      <c r="K53">
        <v>1</v>
      </c>
      <c r="L53">
        <v>1</v>
      </c>
      <c r="M53">
        <v>0</v>
      </c>
      <c r="N53">
        <v>0</v>
      </c>
      <c r="O53">
        <v>0</v>
      </c>
      <c r="P53">
        <v>1</v>
      </c>
      <c r="Q53">
        <v>0</v>
      </c>
      <c r="R53">
        <v>1</v>
      </c>
      <c r="S53">
        <v>1</v>
      </c>
      <c r="T53">
        <v>1</v>
      </c>
      <c r="U53">
        <v>1</v>
      </c>
      <c r="V53">
        <v>0</v>
      </c>
      <c r="W53">
        <v>0</v>
      </c>
      <c r="X53">
        <v>0</v>
      </c>
      <c r="Y53">
        <v>1</v>
      </c>
      <c r="Z53">
        <v>0</v>
      </c>
      <c r="AA53">
        <v>1</v>
      </c>
      <c r="AB53">
        <v>1</v>
      </c>
      <c r="AC53">
        <v>1</v>
      </c>
      <c r="AD53">
        <v>1</v>
      </c>
      <c r="AE53">
        <f t="shared" si="0"/>
        <v>0</v>
      </c>
      <c r="AF53">
        <f t="shared" si="1"/>
        <v>0.66666666666666663</v>
      </c>
      <c r="AG53">
        <f t="shared" si="2"/>
        <v>1</v>
      </c>
    </row>
    <row r="54" spans="1:33">
      <c r="A54" t="s">
        <v>787</v>
      </c>
      <c r="B54" t="s">
        <v>787</v>
      </c>
      <c r="C54" t="s">
        <v>217</v>
      </c>
      <c r="D54" t="s">
        <v>217</v>
      </c>
      <c r="E54" t="s">
        <v>217</v>
      </c>
      <c r="F54" t="s">
        <v>788</v>
      </c>
      <c r="G54" t="s">
        <v>789</v>
      </c>
      <c r="H54" t="s">
        <v>790</v>
      </c>
      <c r="I54">
        <v>3</v>
      </c>
      <c r="J54">
        <v>2</v>
      </c>
      <c r="K54">
        <v>2</v>
      </c>
      <c r="L54">
        <v>2</v>
      </c>
      <c r="M54">
        <v>0</v>
      </c>
      <c r="N54">
        <v>0</v>
      </c>
      <c r="O54">
        <v>0</v>
      </c>
      <c r="P54">
        <v>1</v>
      </c>
      <c r="Q54">
        <v>1</v>
      </c>
      <c r="R54">
        <v>1</v>
      </c>
      <c r="S54">
        <v>2</v>
      </c>
      <c r="T54">
        <v>1</v>
      </c>
      <c r="U54">
        <v>1</v>
      </c>
      <c r="V54">
        <v>0</v>
      </c>
      <c r="W54">
        <v>0</v>
      </c>
      <c r="X54">
        <v>0</v>
      </c>
      <c r="Y54">
        <v>1</v>
      </c>
      <c r="Z54">
        <v>1</v>
      </c>
      <c r="AA54">
        <v>1</v>
      </c>
      <c r="AB54">
        <v>2</v>
      </c>
      <c r="AC54">
        <v>1</v>
      </c>
      <c r="AD54">
        <v>1</v>
      </c>
      <c r="AE54">
        <f t="shared" si="0"/>
        <v>0</v>
      </c>
      <c r="AF54">
        <f t="shared" si="1"/>
        <v>1</v>
      </c>
      <c r="AG54">
        <f t="shared" si="2"/>
        <v>1.3333333333333333</v>
      </c>
    </row>
    <row r="55" spans="1:33">
      <c r="A55" t="s">
        <v>797</v>
      </c>
      <c r="B55" t="s">
        <v>797</v>
      </c>
      <c r="C55" t="s">
        <v>121</v>
      </c>
      <c r="D55" t="s">
        <v>121</v>
      </c>
      <c r="E55" t="s">
        <v>121</v>
      </c>
      <c r="F55" t="s">
        <v>798</v>
      </c>
      <c r="G55" t="s">
        <v>799</v>
      </c>
      <c r="H55" t="s">
        <v>800</v>
      </c>
      <c r="I55">
        <v>3</v>
      </c>
      <c r="J55">
        <v>1</v>
      </c>
      <c r="K55">
        <v>1</v>
      </c>
      <c r="L55">
        <v>1</v>
      </c>
      <c r="M55">
        <v>0</v>
      </c>
      <c r="N55">
        <v>0</v>
      </c>
      <c r="O55">
        <v>0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0</v>
      </c>
      <c r="W55">
        <v>0</v>
      </c>
      <c r="X55">
        <v>0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f t="shared" si="0"/>
        <v>0</v>
      </c>
      <c r="AF55">
        <f t="shared" si="1"/>
        <v>1</v>
      </c>
      <c r="AG55">
        <f t="shared" si="2"/>
        <v>1</v>
      </c>
    </row>
    <row r="56" spans="1:33">
      <c r="A56" t="s">
        <v>804</v>
      </c>
      <c r="B56" t="s">
        <v>804</v>
      </c>
      <c r="C56" t="s">
        <v>805</v>
      </c>
      <c r="D56" t="s">
        <v>805</v>
      </c>
      <c r="E56" t="s">
        <v>805</v>
      </c>
      <c r="G56" t="s">
        <v>806</v>
      </c>
      <c r="H56" t="s">
        <v>807</v>
      </c>
      <c r="I56">
        <v>2</v>
      </c>
      <c r="J56">
        <v>7</v>
      </c>
      <c r="K56">
        <v>7</v>
      </c>
      <c r="L56">
        <v>7</v>
      </c>
      <c r="M56">
        <v>0</v>
      </c>
      <c r="N56">
        <v>0</v>
      </c>
      <c r="O56">
        <v>0</v>
      </c>
      <c r="P56">
        <v>3</v>
      </c>
      <c r="Q56">
        <v>3</v>
      </c>
      <c r="R56">
        <v>4</v>
      </c>
      <c r="S56">
        <v>5</v>
      </c>
      <c r="T56">
        <v>6</v>
      </c>
      <c r="U56">
        <v>6</v>
      </c>
      <c r="V56">
        <v>0</v>
      </c>
      <c r="W56">
        <v>0</v>
      </c>
      <c r="X56">
        <v>0</v>
      </c>
      <c r="Y56">
        <v>3</v>
      </c>
      <c r="Z56">
        <v>3</v>
      </c>
      <c r="AA56">
        <v>4</v>
      </c>
      <c r="AB56">
        <v>5</v>
      </c>
      <c r="AC56">
        <v>6</v>
      </c>
      <c r="AD56">
        <v>6</v>
      </c>
      <c r="AE56">
        <f t="shared" si="0"/>
        <v>0</v>
      </c>
      <c r="AF56">
        <f t="shared" si="1"/>
        <v>3.3333333333333335</v>
      </c>
      <c r="AG56">
        <f t="shared" si="2"/>
        <v>5.666666666666667</v>
      </c>
    </row>
    <row r="57" spans="1:33">
      <c r="A57" t="s">
        <v>815</v>
      </c>
      <c r="B57" t="s">
        <v>815</v>
      </c>
      <c r="C57" t="s">
        <v>263</v>
      </c>
      <c r="D57" t="s">
        <v>263</v>
      </c>
      <c r="E57" t="s">
        <v>263</v>
      </c>
      <c r="G57" t="s">
        <v>816</v>
      </c>
      <c r="H57" t="s">
        <v>817</v>
      </c>
      <c r="I57">
        <v>4</v>
      </c>
      <c r="J57">
        <v>1</v>
      </c>
      <c r="K57">
        <v>1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1</v>
      </c>
      <c r="AD57">
        <v>0</v>
      </c>
      <c r="AE57">
        <f t="shared" si="0"/>
        <v>0</v>
      </c>
      <c r="AF57">
        <f t="shared" si="1"/>
        <v>0</v>
      </c>
      <c r="AG57">
        <f t="shared" si="2"/>
        <v>0.33333333333333331</v>
      </c>
    </row>
    <row r="58" spans="1:33">
      <c r="A58" t="s">
        <v>831</v>
      </c>
      <c r="B58" t="s">
        <v>831</v>
      </c>
      <c r="C58" t="s">
        <v>832</v>
      </c>
      <c r="D58" t="s">
        <v>832</v>
      </c>
      <c r="E58" t="s">
        <v>832</v>
      </c>
      <c r="G58" t="s">
        <v>833</v>
      </c>
      <c r="H58" t="s">
        <v>834</v>
      </c>
      <c r="I58">
        <v>7</v>
      </c>
      <c r="J58">
        <v>3</v>
      </c>
      <c r="K58">
        <v>3</v>
      </c>
      <c r="L58">
        <v>3</v>
      </c>
      <c r="M58">
        <v>0</v>
      </c>
      <c r="N58">
        <v>0</v>
      </c>
      <c r="O58">
        <v>0</v>
      </c>
      <c r="P58">
        <v>2</v>
      </c>
      <c r="Q58">
        <v>2</v>
      </c>
      <c r="R58">
        <v>2</v>
      </c>
      <c r="S58">
        <v>3</v>
      </c>
      <c r="T58">
        <v>2</v>
      </c>
      <c r="U58">
        <v>2</v>
      </c>
      <c r="V58">
        <v>0</v>
      </c>
      <c r="W58">
        <v>0</v>
      </c>
      <c r="X58">
        <v>0</v>
      </c>
      <c r="Y58">
        <v>2</v>
      </c>
      <c r="Z58">
        <v>2</v>
      </c>
      <c r="AA58">
        <v>2</v>
      </c>
      <c r="AB58">
        <v>3</v>
      </c>
      <c r="AC58">
        <v>2</v>
      </c>
      <c r="AD58">
        <v>2</v>
      </c>
      <c r="AE58">
        <f t="shared" si="0"/>
        <v>0</v>
      </c>
      <c r="AF58">
        <f t="shared" si="1"/>
        <v>2</v>
      </c>
      <c r="AG58">
        <f t="shared" si="2"/>
        <v>2.3333333333333335</v>
      </c>
    </row>
    <row r="59" spans="1:33">
      <c r="A59" t="s">
        <v>841</v>
      </c>
      <c r="B59" t="s">
        <v>841</v>
      </c>
      <c r="C59" t="s">
        <v>842</v>
      </c>
      <c r="D59" t="s">
        <v>842</v>
      </c>
      <c r="E59" t="s">
        <v>842</v>
      </c>
      <c r="G59" t="s">
        <v>843</v>
      </c>
      <c r="H59" t="s">
        <v>844</v>
      </c>
      <c r="I59">
        <v>3</v>
      </c>
      <c r="J59">
        <v>2</v>
      </c>
      <c r="K59">
        <v>2</v>
      </c>
      <c r="L59">
        <v>2</v>
      </c>
      <c r="M59">
        <v>0</v>
      </c>
      <c r="N59">
        <v>0</v>
      </c>
      <c r="O59">
        <v>0</v>
      </c>
      <c r="P59">
        <v>1</v>
      </c>
      <c r="Q59">
        <v>0</v>
      </c>
      <c r="R59">
        <v>0</v>
      </c>
      <c r="S59">
        <v>0</v>
      </c>
      <c r="T59">
        <v>1</v>
      </c>
      <c r="U59">
        <v>1</v>
      </c>
      <c r="V59">
        <v>0</v>
      </c>
      <c r="W59">
        <v>0</v>
      </c>
      <c r="X59">
        <v>0</v>
      </c>
      <c r="Y59">
        <v>1</v>
      </c>
      <c r="Z59">
        <v>0</v>
      </c>
      <c r="AA59">
        <v>0</v>
      </c>
      <c r="AB59">
        <v>0</v>
      </c>
      <c r="AC59">
        <v>1</v>
      </c>
      <c r="AD59">
        <v>1</v>
      </c>
      <c r="AE59">
        <f t="shared" si="0"/>
        <v>0</v>
      </c>
      <c r="AF59">
        <f t="shared" si="1"/>
        <v>0.33333333333333331</v>
      </c>
      <c r="AG59">
        <f t="shared" si="2"/>
        <v>0.66666666666666663</v>
      </c>
    </row>
    <row r="60" spans="1:33">
      <c r="A60" t="s">
        <v>864</v>
      </c>
      <c r="B60" t="s">
        <v>864</v>
      </c>
      <c r="C60" t="s">
        <v>395</v>
      </c>
      <c r="D60" t="s">
        <v>395</v>
      </c>
      <c r="E60" t="s">
        <v>395</v>
      </c>
      <c r="G60" t="s">
        <v>865</v>
      </c>
      <c r="H60" t="s">
        <v>866</v>
      </c>
      <c r="I60">
        <v>5</v>
      </c>
      <c r="J60">
        <v>1</v>
      </c>
      <c r="K60">
        <v>1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1</v>
      </c>
      <c r="AD60">
        <v>0</v>
      </c>
      <c r="AE60">
        <f t="shared" si="0"/>
        <v>0</v>
      </c>
      <c r="AF60">
        <f t="shared" si="1"/>
        <v>0</v>
      </c>
      <c r="AG60">
        <f t="shared" si="2"/>
        <v>0.33333333333333331</v>
      </c>
    </row>
    <row r="61" spans="1:33">
      <c r="A61" t="s">
        <v>868</v>
      </c>
      <c r="B61" t="s">
        <v>869</v>
      </c>
      <c r="C61" t="s">
        <v>870</v>
      </c>
      <c r="D61" t="s">
        <v>870</v>
      </c>
      <c r="E61" t="s">
        <v>871</v>
      </c>
      <c r="F61" t="s">
        <v>872</v>
      </c>
      <c r="G61" t="s">
        <v>873</v>
      </c>
      <c r="H61" t="s">
        <v>874</v>
      </c>
      <c r="I61">
        <v>13</v>
      </c>
      <c r="J61">
        <v>4</v>
      </c>
      <c r="K61">
        <v>4</v>
      </c>
      <c r="L61">
        <v>3</v>
      </c>
      <c r="M61">
        <v>0</v>
      </c>
      <c r="N61">
        <v>0</v>
      </c>
      <c r="O61">
        <v>0</v>
      </c>
      <c r="P61">
        <v>3</v>
      </c>
      <c r="Q61">
        <v>2</v>
      </c>
      <c r="R61">
        <v>2</v>
      </c>
      <c r="S61">
        <v>2</v>
      </c>
      <c r="T61">
        <v>2</v>
      </c>
      <c r="U61">
        <v>2</v>
      </c>
      <c r="V61">
        <v>0</v>
      </c>
      <c r="W61">
        <v>0</v>
      </c>
      <c r="X61">
        <v>0</v>
      </c>
      <c r="Y61">
        <v>3</v>
      </c>
      <c r="Z61">
        <v>2</v>
      </c>
      <c r="AA61">
        <v>2</v>
      </c>
      <c r="AB61">
        <v>2</v>
      </c>
      <c r="AC61">
        <v>2</v>
      </c>
      <c r="AD61">
        <v>2</v>
      </c>
      <c r="AE61">
        <f t="shared" si="0"/>
        <v>0</v>
      </c>
      <c r="AF61">
        <f t="shared" si="1"/>
        <v>2.3333333333333335</v>
      </c>
      <c r="AG61">
        <f t="shared" si="2"/>
        <v>2</v>
      </c>
    </row>
    <row r="62" spans="1:33">
      <c r="A62" t="s">
        <v>892</v>
      </c>
      <c r="B62" t="s">
        <v>892</v>
      </c>
      <c r="C62" t="s">
        <v>421</v>
      </c>
      <c r="D62" t="s">
        <v>421</v>
      </c>
      <c r="E62" t="s">
        <v>421</v>
      </c>
      <c r="G62" t="s">
        <v>893</v>
      </c>
      <c r="H62" t="s">
        <v>894</v>
      </c>
      <c r="I62">
        <v>6</v>
      </c>
      <c r="J62">
        <v>2</v>
      </c>
      <c r="K62">
        <v>2</v>
      </c>
      <c r="L62">
        <v>2</v>
      </c>
      <c r="M62">
        <v>0</v>
      </c>
      <c r="N62">
        <v>0</v>
      </c>
      <c r="O62">
        <v>0</v>
      </c>
      <c r="P62">
        <v>1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0</v>
      </c>
      <c r="Y62">
        <v>1</v>
      </c>
      <c r="Z62">
        <v>0</v>
      </c>
      <c r="AA62">
        <v>0</v>
      </c>
      <c r="AB62">
        <v>0</v>
      </c>
      <c r="AC62">
        <v>0</v>
      </c>
      <c r="AD62">
        <v>1</v>
      </c>
      <c r="AE62">
        <f t="shared" si="0"/>
        <v>0</v>
      </c>
      <c r="AF62">
        <f t="shared" si="1"/>
        <v>0.33333333333333331</v>
      </c>
      <c r="AG62">
        <f t="shared" si="2"/>
        <v>0.33333333333333331</v>
      </c>
    </row>
    <row r="63" spans="1:33">
      <c r="A63" t="s">
        <v>900</v>
      </c>
      <c r="B63" t="s">
        <v>900</v>
      </c>
      <c r="C63" t="s">
        <v>901</v>
      </c>
      <c r="D63" t="s">
        <v>901</v>
      </c>
      <c r="E63" t="s">
        <v>901</v>
      </c>
      <c r="G63" t="s">
        <v>902</v>
      </c>
      <c r="H63" t="s">
        <v>903</v>
      </c>
      <c r="I63">
        <v>2</v>
      </c>
      <c r="J63">
        <v>5</v>
      </c>
      <c r="K63">
        <v>5</v>
      </c>
      <c r="L63">
        <v>5</v>
      </c>
      <c r="M63">
        <v>0</v>
      </c>
      <c r="N63">
        <v>0</v>
      </c>
      <c r="O63">
        <v>0</v>
      </c>
      <c r="P63">
        <v>3</v>
      </c>
      <c r="Q63">
        <v>3</v>
      </c>
      <c r="R63">
        <v>4</v>
      </c>
      <c r="S63">
        <v>3</v>
      </c>
      <c r="T63">
        <v>3</v>
      </c>
      <c r="U63">
        <v>4</v>
      </c>
      <c r="V63">
        <v>0</v>
      </c>
      <c r="W63">
        <v>0</v>
      </c>
      <c r="X63">
        <v>0</v>
      </c>
      <c r="Y63">
        <v>3</v>
      </c>
      <c r="Z63">
        <v>3</v>
      </c>
      <c r="AA63">
        <v>4</v>
      </c>
      <c r="AB63">
        <v>3</v>
      </c>
      <c r="AC63">
        <v>3</v>
      </c>
      <c r="AD63">
        <v>4</v>
      </c>
      <c r="AE63">
        <f t="shared" si="0"/>
        <v>0</v>
      </c>
      <c r="AF63">
        <f t="shared" si="1"/>
        <v>3.3333333333333335</v>
      </c>
      <c r="AG63">
        <f t="shared" si="2"/>
        <v>3.3333333333333335</v>
      </c>
    </row>
    <row r="64" spans="1:33">
      <c r="A64" t="s">
        <v>910</v>
      </c>
      <c r="B64" t="s">
        <v>910</v>
      </c>
      <c r="C64" t="s">
        <v>263</v>
      </c>
      <c r="D64" t="s">
        <v>263</v>
      </c>
      <c r="E64" t="s">
        <v>263</v>
      </c>
      <c r="F64" t="s">
        <v>911</v>
      </c>
      <c r="G64" t="s">
        <v>912</v>
      </c>
      <c r="H64" t="s">
        <v>913</v>
      </c>
      <c r="I64">
        <v>4</v>
      </c>
      <c r="J64">
        <v>1</v>
      </c>
      <c r="K64">
        <v>1</v>
      </c>
      <c r="L64">
        <v>1</v>
      </c>
      <c r="M64">
        <v>0</v>
      </c>
      <c r="N64">
        <v>0</v>
      </c>
      <c r="O64">
        <v>0</v>
      </c>
      <c r="P64">
        <v>1</v>
      </c>
      <c r="Q64">
        <v>0</v>
      </c>
      <c r="R64">
        <v>1</v>
      </c>
      <c r="S64">
        <v>1</v>
      </c>
      <c r="T64">
        <v>1</v>
      </c>
      <c r="U64">
        <v>1</v>
      </c>
      <c r="V64">
        <v>0</v>
      </c>
      <c r="W64">
        <v>0</v>
      </c>
      <c r="X64">
        <v>0</v>
      </c>
      <c r="Y64">
        <v>1</v>
      </c>
      <c r="Z64">
        <v>0</v>
      </c>
      <c r="AA64">
        <v>1</v>
      </c>
      <c r="AB64">
        <v>1</v>
      </c>
      <c r="AC64">
        <v>1</v>
      </c>
      <c r="AD64">
        <v>1</v>
      </c>
      <c r="AE64">
        <f t="shared" si="0"/>
        <v>0</v>
      </c>
      <c r="AF64">
        <f t="shared" si="1"/>
        <v>0.66666666666666663</v>
      </c>
      <c r="AG64">
        <f t="shared" si="2"/>
        <v>1</v>
      </c>
    </row>
    <row r="65" spans="1:33">
      <c r="A65" t="s">
        <v>917</v>
      </c>
      <c r="B65" t="s">
        <v>917</v>
      </c>
      <c r="C65" t="s">
        <v>217</v>
      </c>
      <c r="D65" t="s">
        <v>121</v>
      </c>
      <c r="E65" t="s">
        <v>121</v>
      </c>
      <c r="F65" t="s">
        <v>918</v>
      </c>
      <c r="G65" t="s">
        <v>919</v>
      </c>
      <c r="H65" t="s">
        <v>920</v>
      </c>
      <c r="I65">
        <v>3</v>
      </c>
      <c r="J65">
        <v>2</v>
      </c>
      <c r="K65">
        <v>1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2</v>
      </c>
      <c r="U65">
        <v>2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</v>
      </c>
      <c r="AC65">
        <v>1</v>
      </c>
      <c r="AD65">
        <v>1</v>
      </c>
      <c r="AE65">
        <f t="shared" si="0"/>
        <v>0</v>
      </c>
      <c r="AF65">
        <f t="shared" si="1"/>
        <v>0</v>
      </c>
      <c r="AG65">
        <f t="shared" si="2"/>
        <v>1</v>
      </c>
    </row>
    <row r="66" spans="1:33">
      <c r="A66" t="s">
        <v>934</v>
      </c>
      <c r="B66" t="s">
        <v>934</v>
      </c>
      <c r="C66" t="s">
        <v>935</v>
      </c>
      <c r="D66" t="s">
        <v>935</v>
      </c>
      <c r="E66" t="s">
        <v>935</v>
      </c>
      <c r="G66" t="s">
        <v>936</v>
      </c>
      <c r="H66" t="s">
        <v>937</v>
      </c>
      <c r="I66">
        <v>5</v>
      </c>
      <c r="J66">
        <v>5</v>
      </c>
      <c r="K66">
        <v>5</v>
      </c>
      <c r="L66">
        <v>5</v>
      </c>
      <c r="M66">
        <v>0</v>
      </c>
      <c r="N66">
        <v>0</v>
      </c>
      <c r="O66">
        <v>0</v>
      </c>
      <c r="P66">
        <v>3</v>
      </c>
      <c r="Q66">
        <v>4</v>
      </c>
      <c r="R66">
        <v>3</v>
      </c>
      <c r="S66">
        <v>4</v>
      </c>
      <c r="T66">
        <v>5</v>
      </c>
      <c r="U66">
        <v>5</v>
      </c>
      <c r="V66">
        <v>0</v>
      </c>
      <c r="W66">
        <v>0</v>
      </c>
      <c r="X66">
        <v>0</v>
      </c>
      <c r="Y66">
        <v>3</v>
      </c>
      <c r="Z66">
        <v>4</v>
      </c>
      <c r="AA66">
        <v>3</v>
      </c>
      <c r="AB66">
        <v>4</v>
      </c>
      <c r="AC66">
        <v>5</v>
      </c>
      <c r="AD66">
        <v>5</v>
      </c>
      <c r="AE66">
        <f t="shared" ref="AE66:AE129" si="3">AVERAGE(V66:X66)</f>
        <v>0</v>
      </c>
      <c r="AF66">
        <f t="shared" ref="AF66:AF129" si="4">AVERAGE(Y66:AA66)</f>
        <v>3.3333333333333335</v>
      </c>
      <c r="AG66">
        <f t="shared" ref="AG66:AG129" si="5">AVERAGE(AB66:AD66)</f>
        <v>4.666666666666667</v>
      </c>
    </row>
    <row r="67" spans="1:33">
      <c r="A67" t="s">
        <v>955</v>
      </c>
      <c r="B67" t="s">
        <v>955</v>
      </c>
      <c r="C67" t="s">
        <v>340</v>
      </c>
      <c r="D67" t="s">
        <v>340</v>
      </c>
      <c r="E67" t="s">
        <v>340</v>
      </c>
      <c r="G67" t="s">
        <v>956</v>
      </c>
      <c r="H67" t="s">
        <v>957</v>
      </c>
      <c r="I67">
        <v>2</v>
      </c>
      <c r="J67">
        <v>3</v>
      </c>
      <c r="K67">
        <v>3</v>
      </c>
      <c r="L67">
        <v>3</v>
      </c>
      <c r="M67">
        <v>0</v>
      </c>
      <c r="N67">
        <v>0</v>
      </c>
      <c r="O67">
        <v>0</v>
      </c>
      <c r="P67">
        <v>2</v>
      </c>
      <c r="Q67">
        <v>2</v>
      </c>
      <c r="R67">
        <v>2</v>
      </c>
      <c r="S67">
        <v>2</v>
      </c>
      <c r="T67">
        <v>3</v>
      </c>
      <c r="U67">
        <v>3</v>
      </c>
      <c r="V67">
        <v>0</v>
      </c>
      <c r="W67">
        <v>0</v>
      </c>
      <c r="X67">
        <v>0</v>
      </c>
      <c r="Y67">
        <v>2</v>
      </c>
      <c r="Z67">
        <v>2</v>
      </c>
      <c r="AA67">
        <v>2</v>
      </c>
      <c r="AB67">
        <v>2</v>
      </c>
      <c r="AC67">
        <v>3</v>
      </c>
      <c r="AD67">
        <v>3</v>
      </c>
      <c r="AE67">
        <f t="shared" si="3"/>
        <v>0</v>
      </c>
      <c r="AF67">
        <f t="shared" si="4"/>
        <v>2</v>
      </c>
      <c r="AG67">
        <f t="shared" si="5"/>
        <v>2.6666666666666665</v>
      </c>
    </row>
    <row r="68" spans="1:33">
      <c r="A68" t="s">
        <v>964</v>
      </c>
      <c r="B68" t="s">
        <v>964</v>
      </c>
      <c r="C68" t="s">
        <v>965</v>
      </c>
      <c r="D68" t="s">
        <v>321</v>
      </c>
      <c r="E68" t="s">
        <v>321</v>
      </c>
      <c r="F68" t="s">
        <v>966</v>
      </c>
      <c r="G68" t="s">
        <v>967</v>
      </c>
      <c r="H68" t="s">
        <v>968</v>
      </c>
      <c r="I68">
        <v>7</v>
      </c>
      <c r="J68">
        <v>2</v>
      </c>
      <c r="K68">
        <v>1</v>
      </c>
      <c r="L68">
        <v>1</v>
      </c>
      <c r="M68">
        <v>0</v>
      </c>
      <c r="N68">
        <v>0</v>
      </c>
      <c r="O68">
        <v>0</v>
      </c>
      <c r="P68">
        <v>1</v>
      </c>
      <c r="Q68">
        <v>1</v>
      </c>
      <c r="R68">
        <v>0</v>
      </c>
      <c r="S68">
        <v>2</v>
      </c>
      <c r="T68">
        <v>1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</v>
      </c>
      <c r="AC68">
        <v>0</v>
      </c>
      <c r="AD68">
        <v>0</v>
      </c>
      <c r="AE68">
        <f t="shared" si="3"/>
        <v>0</v>
      </c>
      <c r="AF68">
        <f t="shared" si="4"/>
        <v>0</v>
      </c>
      <c r="AG68">
        <f t="shared" si="5"/>
        <v>0.33333333333333331</v>
      </c>
    </row>
    <row r="69" spans="1:33">
      <c r="A69" t="s">
        <v>992</v>
      </c>
      <c r="B69" t="s">
        <v>992</v>
      </c>
      <c r="C69" t="s">
        <v>162</v>
      </c>
      <c r="D69" t="s">
        <v>162</v>
      </c>
      <c r="E69" t="s">
        <v>162</v>
      </c>
      <c r="F69" t="s">
        <v>993</v>
      </c>
      <c r="G69" t="s">
        <v>994</v>
      </c>
      <c r="H69" t="s">
        <v>995</v>
      </c>
      <c r="I69">
        <v>2</v>
      </c>
      <c r="J69">
        <v>1</v>
      </c>
      <c r="K69">
        <v>1</v>
      </c>
      <c r="L69">
        <v>1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0</v>
      </c>
      <c r="AA69">
        <v>1</v>
      </c>
      <c r="AB69">
        <v>0</v>
      </c>
      <c r="AC69">
        <v>0</v>
      </c>
      <c r="AD69">
        <v>0</v>
      </c>
      <c r="AE69">
        <f t="shared" si="3"/>
        <v>0</v>
      </c>
      <c r="AF69">
        <f t="shared" si="4"/>
        <v>0.66666666666666663</v>
      </c>
      <c r="AG69">
        <f t="shared" si="5"/>
        <v>0</v>
      </c>
    </row>
    <row r="70" spans="1:33">
      <c r="A70" t="s">
        <v>998</v>
      </c>
      <c r="B70" t="s">
        <v>998</v>
      </c>
      <c r="C70" t="s">
        <v>395</v>
      </c>
      <c r="D70" t="s">
        <v>395</v>
      </c>
      <c r="E70" t="s">
        <v>395</v>
      </c>
      <c r="F70" t="s">
        <v>999</v>
      </c>
      <c r="G70" t="s">
        <v>1000</v>
      </c>
      <c r="H70" t="s">
        <v>1001</v>
      </c>
      <c r="I70">
        <v>5</v>
      </c>
      <c r="J70">
        <v>1</v>
      </c>
      <c r="K70">
        <v>1</v>
      </c>
      <c r="L70">
        <v>1</v>
      </c>
      <c r="M70">
        <v>0</v>
      </c>
      <c r="N70">
        <v>0</v>
      </c>
      <c r="O70">
        <v>0</v>
      </c>
      <c r="P70">
        <v>1</v>
      </c>
      <c r="Q70">
        <v>1</v>
      </c>
      <c r="R70">
        <v>0</v>
      </c>
      <c r="S70">
        <v>1</v>
      </c>
      <c r="T70">
        <v>1</v>
      </c>
      <c r="U70">
        <v>1</v>
      </c>
      <c r="V70">
        <v>0</v>
      </c>
      <c r="W70">
        <v>0</v>
      </c>
      <c r="X70">
        <v>0</v>
      </c>
      <c r="Y70">
        <v>1</v>
      </c>
      <c r="Z70">
        <v>1</v>
      </c>
      <c r="AA70">
        <v>0</v>
      </c>
      <c r="AB70">
        <v>1</v>
      </c>
      <c r="AC70">
        <v>1</v>
      </c>
      <c r="AD70">
        <v>1</v>
      </c>
      <c r="AE70">
        <f t="shared" si="3"/>
        <v>0</v>
      </c>
      <c r="AF70">
        <f t="shared" si="4"/>
        <v>0.66666666666666663</v>
      </c>
      <c r="AG70">
        <f t="shared" si="5"/>
        <v>1</v>
      </c>
    </row>
    <row r="71" spans="1:33">
      <c r="A71" t="s">
        <v>1005</v>
      </c>
      <c r="B71" t="s">
        <v>1005</v>
      </c>
      <c r="C71" t="s">
        <v>263</v>
      </c>
      <c r="D71" t="s">
        <v>263</v>
      </c>
      <c r="E71" t="s">
        <v>263</v>
      </c>
      <c r="F71" t="s">
        <v>1006</v>
      </c>
      <c r="H71" t="s">
        <v>1007</v>
      </c>
      <c r="I71">
        <v>4</v>
      </c>
      <c r="J71">
        <v>1</v>
      </c>
      <c r="K71">
        <v>1</v>
      </c>
      <c r="L71">
        <v>1</v>
      </c>
      <c r="M71">
        <v>0</v>
      </c>
      <c r="N71">
        <v>0</v>
      </c>
      <c r="O71">
        <v>0</v>
      </c>
      <c r="P71">
        <v>1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1</v>
      </c>
      <c r="Z71">
        <v>0</v>
      </c>
      <c r="AA71">
        <v>0</v>
      </c>
      <c r="AB71">
        <v>1</v>
      </c>
      <c r="AC71">
        <v>0</v>
      </c>
      <c r="AD71">
        <v>0</v>
      </c>
      <c r="AE71">
        <f t="shared" si="3"/>
        <v>0</v>
      </c>
      <c r="AF71">
        <f t="shared" si="4"/>
        <v>0.33333333333333331</v>
      </c>
      <c r="AG71">
        <f t="shared" si="5"/>
        <v>0.33333333333333331</v>
      </c>
    </row>
    <row r="72" spans="1:33">
      <c r="A72" t="s">
        <v>1011</v>
      </c>
      <c r="B72" t="s">
        <v>1011</v>
      </c>
      <c r="C72" t="s">
        <v>305</v>
      </c>
      <c r="D72" t="s">
        <v>305</v>
      </c>
      <c r="E72" t="s">
        <v>305</v>
      </c>
      <c r="G72" t="s">
        <v>1012</v>
      </c>
      <c r="H72" t="s">
        <v>1013</v>
      </c>
      <c r="I72">
        <v>2</v>
      </c>
      <c r="J72">
        <v>2</v>
      </c>
      <c r="K72">
        <v>2</v>
      </c>
      <c r="L72">
        <v>2</v>
      </c>
      <c r="M72">
        <v>0</v>
      </c>
      <c r="N72">
        <v>0</v>
      </c>
      <c r="O72">
        <v>0</v>
      </c>
      <c r="P72">
        <v>0</v>
      </c>
      <c r="Q72">
        <v>1</v>
      </c>
      <c r="R72">
        <v>1</v>
      </c>
      <c r="S72">
        <v>1</v>
      </c>
      <c r="T72">
        <v>1</v>
      </c>
      <c r="U72">
        <v>1</v>
      </c>
      <c r="V72">
        <v>0</v>
      </c>
      <c r="W72">
        <v>0</v>
      </c>
      <c r="X72">
        <v>0</v>
      </c>
      <c r="Y72">
        <v>0</v>
      </c>
      <c r="Z72">
        <v>1</v>
      </c>
      <c r="AA72">
        <v>1</v>
      </c>
      <c r="AB72">
        <v>1</v>
      </c>
      <c r="AC72">
        <v>1</v>
      </c>
      <c r="AD72">
        <v>1</v>
      </c>
      <c r="AE72">
        <f t="shared" si="3"/>
        <v>0</v>
      </c>
      <c r="AF72">
        <f t="shared" si="4"/>
        <v>0.66666666666666663</v>
      </c>
      <c r="AG72">
        <f t="shared" si="5"/>
        <v>1</v>
      </c>
    </row>
    <row r="73" spans="1:33">
      <c r="A73" t="s">
        <v>1019</v>
      </c>
      <c r="B73" t="s">
        <v>1019</v>
      </c>
      <c r="C73" t="s">
        <v>162</v>
      </c>
      <c r="D73" t="s">
        <v>162</v>
      </c>
      <c r="E73" t="s">
        <v>162</v>
      </c>
      <c r="G73" t="s">
        <v>1020</v>
      </c>
      <c r="H73" t="s">
        <v>1021</v>
      </c>
      <c r="I73">
        <v>2</v>
      </c>
      <c r="J73">
        <v>1</v>
      </c>
      <c r="K73">
        <v>1</v>
      </c>
      <c r="L73">
        <v>1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1</v>
      </c>
      <c r="U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1</v>
      </c>
      <c r="AD73">
        <v>1</v>
      </c>
      <c r="AE73">
        <f t="shared" si="3"/>
        <v>0</v>
      </c>
      <c r="AF73">
        <f t="shared" si="4"/>
        <v>0</v>
      </c>
      <c r="AG73">
        <f t="shared" si="5"/>
        <v>0.66666666666666663</v>
      </c>
    </row>
    <row r="74" spans="1:33">
      <c r="A74" t="s">
        <v>1024</v>
      </c>
      <c r="B74" t="s">
        <v>1024</v>
      </c>
      <c r="C74" t="s">
        <v>162</v>
      </c>
      <c r="D74" t="s">
        <v>162</v>
      </c>
      <c r="E74" t="s">
        <v>162</v>
      </c>
      <c r="F74" t="s">
        <v>1025</v>
      </c>
      <c r="G74" t="s">
        <v>1026</v>
      </c>
      <c r="H74" t="s">
        <v>1027</v>
      </c>
      <c r="I74">
        <v>2</v>
      </c>
      <c r="J74">
        <v>1</v>
      </c>
      <c r="K74">
        <v>1</v>
      </c>
      <c r="L74">
        <v>1</v>
      </c>
      <c r="M74">
        <v>0</v>
      </c>
      <c r="N74">
        <v>0</v>
      </c>
      <c r="O74">
        <v>0</v>
      </c>
      <c r="P74">
        <v>1</v>
      </c>
      <c r="Q74">
        <v>1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1</v>
      </c>
      <c r="AA74">
        <v>1</v>
      </c>
      <c r="AB74">
        <v>0</v>
      </c>
      <c r="AC74">
        <v>0</v>
      </c>
      <c r="AD74">
        <v>0</v>
      </c>
      <c r="AE74">
        <f t="shared" si="3"/>
        <v>0</v>
      </c>
      <c r="AF74">
        <f t="shared" si="4"/>
        <v>1</v>
      </c>
      <c r="AG74">
        <f t="shared" si="5"/>
        <v>0</v>
      </c>
    </row>
    <row r="75" spans="1:33">
      <c r="A75" t="s">
        <v>1042</v>
      </c>
      <c r="B75" t="s">
        <v>1042</v>
      </c>
      <c r="C75" t="s">
        <v>162</v>
      </c>
      <c r="D75" t="s">
        <v>162</v>
      </c>
      <c r="E75" t="s">
        <v>162</v>
      </c>
      <c r="G75" t="s">
        <v>1043</v>
      </c>
      <c r="H75" t="s">
        <v>1044</v>
      </c>
      <c r="I75">
        <v>2</v>
      </c>
      <c r="J75">
        <v>1</v>
      </c>
      <c r="K75">
        <v>1</v>
      </c>
      <c r="L75">
        <v>1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0</v>
      </c>
      <c r="AB75">
        <v>0</v>
      </c>
      <c r="AC75">
        <v>0</v>
      </c>
      <c r="AD75">
        <v>0</v>
      </c>
      <c r="AE75">
        <f t="shared" si="3"/>
        <v>0</v>
      </c>
      <c r="AF75">
        <f t="shared" si="4"/>
        <v>0.33333333333333331</v>
      </c>
      <c r="AG75">
        <f t="shared" si="5"/>
        <v>0</v>
      </c>
    </row>
    <row r="76" spans="1:33">
      <c r="A76" t="s">
        <v>1046</v>
      </c>
      <c r="B76" t="s">
        <v>1046</v>
      </c>
      <c r="C76" t="s">
        <v>121</v>
      </c>
      <c r="D76" t="s">
        <v>121</v>
      </c>
      <c r="E76" t="s">
        <v>121</v>
      </c>
      <c r="G76" t="s">
        <v>1047</v>
      </c>
      <c r="H76" t="s">
        <v>1048</v>
      </c>
      <c r="I76">
        <v>3</v>
      </c>
      <c r="J76">
        <v>1</v>
      </c>
      <c r="K76">
        <v>1</v>
      </c>
      <c r="L76">
        <v>1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</v>
      </c>
      <c r="U76">
        <v>1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1</v>
      </c>
      <c r="AD76">
        <v>1</v>
      </c>
      <c r="AE76">
        <f t="shared" si="3"/>
        <v>0</v>
      </c>
      <c r="AF76">
        <f t="shared" si="4"/>
        <v>0</v>
      </c>
      <c r="AG76">
        <f t="shared" si="5"/>
        <v>0.66666666666666663</v>
      </c>
    </row>
    <row r="77" spans="1:33">
      <c r="A77" t="s">
        <v>1051</v>
      </c>
      <c r="B77" t="s">
        <v>1051</v>
      </c>
      <c r="C77" t="s">
        <v>121</v>
      </c>
      <c r="D77" t="s">
        <v>121</v>
      </c>
      <c r="E77" t="s">
        <v>121</v>
      </c>
      <c r="F77" t="s">
        <v>1052</v>
      </c>
      <c r="G77" t="s">
        <v>1053</v>
      </c>
      <c r="H77" t="s">
        <v>1054</v>
      </c>
      <c r="I77">
        <v>3</v>
      </c>
      <c r="J77">
        <v>1</v>
      </c>
      <c r="K77">
        <v>1</v>
      </c>
      <c r="L77">
        <v>1</v>
      </c>
      <c r="M77">
        <v>0</v>
      </c>
      <c r="N77">
        <v>0</v>
      </c>
      <c r="O77">
        <v>0</v>
      </c>
      <c r="P77">
        <v>1</v>
      </c>
      <c r="Q77">
        <v>1</v>
      </c>
      <c r="R77">
        <v>0</v>
      </c>
      <c r="S77">
        <v>1</v>
      </c>
      <c r="T77">
        <v>0</v>
      </c>
      <c r="U77">
        <v>1</v>
      </c>
      <c r="V77">
        <v>0</v>
      </c>
      <c r="W77">
        <v>0</v>
      </c>
      <c r="X77">
        <v>0</v>
      </c>
      <c r="Y77">
        <v>1</v>
      </c>
      <c r="Z77">
        <v>1</v>
      </c>
      <c r="AA77">
        <v>0</v>
      </c>
      <c r="AB77">
        <v>1</v>
      </c>
      <c r="AC77">
        <v>0</v>
      </c>
      <c r="AD77">
        <v>1</v>
      </c>
      <c r="AE77">
        <f t="shared" si="3"/>
        <v>0</v>
      </c>
      <c r="AF77">
        <f t="shared" si="4"/>
        <v>0.66666666666666663</v>
      </c>
      <c r="AG77">
        <f t="shared" si="5"/>
        <v>0.66666666666666663</v>
      </c>
    </row>
    <row r="78" spans="1:33">
      <c r="A78" t="s">
        <v>1058</v>
      </c>
      <c r="B78" t="s">
        <v>1058</v>
      </c>
      <c r="C78" t="s">
        <v>162</v>
      </c>
      <c r="D78" t="s">
        <v>162</v>
      </c>
      <c r="E78" t="s">
        <v>162</v>
      </c>
      <c r="G78" t="s">
        <v>1059</v>
      </c>
      <c r="H78" t="s">
        <v>1060</v>
      </c>
      <c r="I78">
        <v>2</v>
      </c>
      <c r="J78">
        <v>1</v>
      </c>
      <c r="K78">
        <v>1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1</v>
      </c>
      <c r="AC78">
        <v>0</v>
      </c>
      <c r="AD78">
        <v>0</v>
      </c>
      <c r="AE78">
        <f t="shared" si="3"/>
        <v>0</v>
      </c>
      <c r="AF78">
        <f t="shared" si="4"/>
        <v>0</v>
      </c>
      <c r="AG78">
        <f t="shared" si="5"/>
        <v>0.33333333333333331</v>
      </c>
    </row>
    <row r="79" spans="1:33">
      <c r="A79" t="s">
        <v>1062</v>
      </c>
      <c r="B79" t="s">
        <v>1062</v>
      </c>
      <c r="C79" t="s">
        <v>901</v>
      </c>
      <c r="D79" t="s">
        <v>340</v>
      </c>
      <c r="E79" t="s">
        <v>340</v>
      </c>
      <c r="F79" t="s">
        <v>1063</v>
      </c>
      <c r="G79" t="s">
        <v>1064</v>
      </c>
      <c r="H79" t="s">
        <v>1065</v>
      </c>
      <c r="I79">
        <v>2</v>
      </c>
      <c r="J79">
        <v>5</v>
      </c>
      <c r="K79">
        <v>3</v>
      </c>
      <c r="L79">
        <v>3</v>
      </c>
      <c r="M79">
        <v>0</v>
      </c>
      <c r="N79">
        <v>0</v>
      </c>
      <c r="O79">
        <v>0</v>
      </c>
      <c r="P79">
        <v>4</v>
      </c>
      <c r="Q79">
        <v>3</v>
      </c>
      <c r="R79">
        <v>3</v>
      </c>
      <c r="S79">
        <v>4</v>
      </c>
      <c r="T79">
        <v>3</v>
      </c>
      <c r="U79">
        <v>3</v>
      </c>
      <c r="V79">
        <v>0</v>
      </c>
      <c r="W79">
        <v>0</v>
      </c>
      <c r="X79">
        <v>0</v>
      </c>
      <c r="Y79">
        <v>3</v>
      </c>
      <c r="Z79">
        <v>1</v>
      </c>
      <c r="AA79">
        <v>2</v>
      </c>
      <c r="AB79">
        <v>3</v>
      </c>
      <c r="AC79">
        <v>2</v>
      </c>
      <c r="AD79">
        <v>2</v>
      </c>
      <c r="AE79">
        <f t="shared" si="3"/>
        <v>0</v>
      </c>
      <c r="AF79">
        <f t="shared" si="4"/>
        <v>2</v>
      </c>
      <c r="AG79">
        <f t="shared" si="5"/>
        <v>2.3333333333333335</v>
      </c>
    </row>
    <row r="80" spans="1:33">
      <c r="A80" t="s">
        <v>1073</v>
      </c>
      <c r="B80" t="s">
        <v>1073</v>
      </c>
      <c r="C80" t="s">
        <v>162</v>
      </c>
      <c r="D80" t="s">
        <v>162</v>
      </c>
      <c r="E80" t="s">
        <v>162</v>
      </c>
      <c r="G80" t="s">
        <v>1074</v>
      </c>
      <c r="H80" t="s">
        <v>1075</v>
      </c>
      <c r="I80">
        <v>2</v>
      </c>
      <c r="J80">
        <v>1</v>
      </c>
      <c r="K80">
        <v>1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1</v>
      </c>
      <c r="T80">
        <v>1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1</v>
      </c>
      <c r="AB80">
        <v>1</v>
      </c>
      <c r="AC80">
        <v>1</v>
      </c>
      <c r="AD80">
        <v>1</v>
      </c>
      <c r="AE80">
        <f t="shared" si="3"/>
        <v>0</v>
      </c>
      <c r="AF80">
        <f t="shared" si="4"/>
        <v>0.33333333333333331</v>
      </c>
      <c r="AG80">
        <f t="shared" si="5"/>
        <v>1</v>
      </c>
    </row>
    <row r="81" spans="1:33">
      <c r="A81" t="s">
        <v>1079</v>
      </c>
      <c r="B81" t="s">
        <v>1079</v>
      </c>
      <c r="C81">
        <v>2</v>
      </c>
      <c r="D81">
        <v>2</v>
      </c>
      <c r="E81">
        <v>2</v>
      </c>
      <c r="G81" t="s">
        <v>1080</v>
      </c>
      <c r="H81" t="s">
        <v>1081</v>
      </c>
      <c r="I81">
        <v>1</v>
      </c>
      <c r="J81">
        <v>2</v>
      </c>
      <c r="K81">
        <v>2</v>
      </c>
      <c r="L81">
        <v>2</v>
      </c>
      <c r="M81">
        <v>0</v>
      </c>
      <c r="N81">
        <v>0</v>
      </c>
      <c r="O81">
        <v>0</v>
      </c>
      <c r="P81">
        <v>1</v>
      </c>
      <c r="Q81">
        <v>1</v>
      </c>
      <c r="R81">
        <v>0</v>
      </c>
      <c r="S81">
        <v>1</v>
      </c>
      <c r="T81">
        <v>1</v>
      </c>
      <c r="U81">
        <v>1</v>
      </c>
      <c r="V81">
        <v>0</v>
      </c>
      <c r="W81">
        <v>0</v>
      </c>
      <c r="X81">
        <v>0</v>
      </c>
      <c r="Y81">
        <v>1</v>
      </c>
      <c r="Z81">
        <v>1</v>
      </c>
      <c r="AA81">
        <v>0</v>
      </c>
      <c r="AB81">
        <v>1</v>
      </c>
      <c r="AC81">
        <v>1</v>
      </c>
      <c r="AD81">
        <v>1</v>
      </c>
      <c r="AE81">
        <f t="shared" si="3"/>
        <v>0</v>
      </c>
      <c r="AF81">
        <f t="shared" si="4"/>
        <v>0.66666666666666663</v>
      </c>
      <c r="AG81">
        <f t="shared" si="5"/>
        <v>1</v>
      </c>
    </row>
    <row r="82" spans="1:33">
      <c r="A82" t="s">
        <v>1087</v>
      </c>
      <c r="B82" t="s">
        <v>1087</v>
      </c>
      <c r="C82">
        <v>8</v>
      </c>
      <c r="D82">
        <v>8</v>
      </c>
      <c r="E82">
        <v>8</v>
      </c>
      <c r="G82" t="s">
        <v>1088</v>
      </c>
      <c r="H82" t="s">
        <v>1089</v>
      </c>
      <c r="I82">
        <v>1</v>
      </c>
      <c r="J82">
        <v>8</v>
      </c>
      <c r="K82">
        <v>8</v>
      </c>
      <c r="L82">
        <v>8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8</v>
      </c>
      <c r="T82">
        <v>7</v>
      </c>
      <c r="U82">
        <v>7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8</v>
      </c>
      <c r="AC82">
        <v>7</v>
      </c>
      <c r="AD82">
        <v>7</v>
      </c>
      <c r="AE82">
        <f t="shared" si="3"/>
        <v>0</v>
      </c>
      <c r="AF82">
        <f t="shared" si="4"/>
        <v>0</v>
      </c>
      <c r="AG82">
        <f t="shared" si="5"/>
        <v>7.333333333333333</v>
      </c>
    </row>
    <row r="83" spans="1:33">
      <c r="A83" t="s">
        <v>1095</v>
      </c>
      <c r="B83" t="s">
        <v>1095</v>
      </c>
      <c r="C83" t="s">
        <v>1096</v>
      </c>
      <c r="D83" t="s">
        <v>1096</v>
      </c>
      <c r="E83" t="s">
        <v>1096</v>
      </c>
      <c r="F83" t="s">
        <v>1097</v>
      </c>
      <c r="G83" t="s">
        <v>1098</v>
      </c>
      <c r="H83" t="s">
        <v>1099</v>
      </c>
      <c r="I83">
        <v>3</v>
      </c>
      <c r="J83">
        <v>7</v>
      </c>
      <c r="K83">
        <v>7</v>
      </c>
      <c r="L83">
        <v>7</v>
      </c>
      <c r="M83">
        <v>0</v>
      </c>
      <c r="N83">
        <v>0</v>
      </c>
      <c r="O83">
        <v>0</v>
      </c>
      <c r="P83">
        <v>1</v>
      </c>
      <c r="Q83">
        <v>2</v>
      </c>
      <c r="R83">
        <v>2</v>
      </c>
      <c r="S83">
        <v>5</v>
      </c>
      <c r="T83">
        <v>4</v>
      </c>
      <c r="U83">
        <v>5</v>
      </c>
      <c r="V83">
        <v>0</v>
      </c>
      <c r="W83">
        <v>0</v>
      </c>
      <c r="X83">
        <v>0</v>
      </c>
      <c r="Y83">
        <v>1</v>
      </c>
      <c r="Z83">
        <v>2</v>
      </c>
      <c r="AA83">
        <v>2</v>
      </c>
      <c r="AB83">
        <v>5</v>
      </c>
      <c r="AC83">
        <v>4</v>
      </c>
      <c r="AD83">
        <v>5</v>
      </c>
      <c r="AE83">
        <f t="shared" si="3"/>
        <v>0</v>
      </c>
      <c r="AF83">
        <f t="shared" si="4"/>
        <v>1.6666666666666667</v>
      </c>
      <c r="AG83">
        <f t="shared" si="5"/>
        <v>4.666666666666667</v>
      </c>
    </row>
    <row r="84" spans="1:33">
      <c r="A84" t="s">
        <v>1106</v>
      </c>
      <c r="B84" t="s">
        <v>1106</v>
      </c>
      <c r="C84" t="s">
        <v>340</v>
      </c>
      <c r="D84" t="s">
        <v>305</v>
      </c>
      <c r="E84" t="s">
        <v>305</v>
      </c>
      <c r="F84" t="s">
        <v>1107</v>
      </c>
      <c r="G84" t="s">
        <v>1108</v>
      </c>
      <c r="H84" t="s">
        <v>1109</v>
      </c>
      <c r="I84">
        <v>2</v>
      </c>
      <c r="J84">
        <v>3</v>
      </c>
      <c r="K84">
        <v>2</v>
      </c>
      <c r="L84">
        <v>2</v>
      </c>
      <c r="M84">
        <v>0</v>
      </c>
      <c r="N84">
        <v>0</v>
      </c>
      <c r="O84">
        <v>0</v>
      </c>
      <c r="P84">
        <v>1</v>
      </c>
      <c r="Q84">
        <v>2</v>
      </c>
      <c r="R84">
        <v>2</v>
      </c>
      <c r="S84">
        <v>2</v>
      </c>
      <c r="T84">
        <v>2</v>
      </c>
      <c r="U84">
        <v>3</v>
      </c>
      <c r="V84">
        <v>0</v>
      </c>
      <c r="W84">
        <v>0</v>
      </c>
      <c r="X84">
        <v>0</v>
      </c>
      <c r="Y84">
        <v>1</v>
      </c>
      <c r="Z84">
        <v>2</v>
      </c>
      <c r="AA84">
        <v>2</v>
      </c>
      <c r="AB84">
        <v>1</v>
      </c>
      <c r="AC84">
        <v>1</v>
      </c>
      <c r="AD84">
        <v>2</v>
      </c>
      <c r="AE84">
        <f t="shared" si="3"/>
        <v>0</v>
      </c>
      <c r="AF84">
        <f t="shared" si="4"/>
        <v>1.6666666666666667</v>
      </c>
      <c r="AG84">
        <f t="shared" si="5"/>
        <v>1.3333333333333333</v>
      </c>
    </row>
    <row r="85" spans="1:33">
      <c r="A85" t="s">
        <v>1116</v>
      </c>
      <c r="B85" t="s">
        <v>1116</v>
      </c>
      <c r="C85" t="s">
        <v>162</v>
      </c>
      <c r="D85" t="s">
        <v>162</v>
      </c>
      <c r="E85" t="s">
        <v>162</v>
      </c>
      <c r="G85" t="s">
        <v>1117</v>
      </c>
      <c r="H85" t="s">
        <v>1118</v>
      </c>
      <c r="I85">
        <v>2</v>
      </c>
      <c r="J85">
        <v>1</v>
      </c>
      <c r="K85">
        <v>1</v>
      </c>
      <c r="L85">
        <v>1</v>
      </c>
      <c r="M85">
        <v>0</v>
      </c>
      <c r="N85">
        <v>0</v>
      </c>
      <c r="O85">
        <v>0</v>
      </c>
      <c r="P85">
        <v>1</v>
      </c>
      <c r="Q85">
        <v>1</v>
      </c>
      <c r="R85">
        <v>0</v>
      </c>
      <c r="S85">
        <v>1</v>
      </c>
      <c r="T85">
        <v>1</v>
      </c>
      <c r="U85">
        <v>1</v>
      </c>
      <c r="V85">
        <v>0</v>
      </c>
      <c r="W85">
        <v>0</v>
      </c>
      <c r="X85">
        <v>0</v>
      </c>
      <c r="Y85">
        <v>1</v>
      </c>
      <c r="Z85">
        <v>1</v>
      </c>
      <c r="AA85">
        <v>0</v>
      </c>
      <c r="AB85">
        <v>1</v>
      </c>
      <c r="AC85">
        <v>1</v>
      </c>
      <c r="AD85">
        <v>1</v>
      </c>
      <c r="AE85">
        <f t="shared" si="3"/>
        <v>0</v>
      </c>
      <c r="AF85">
        <f t="shared" si="4"/>
        <v>0.66666666666666663</v>
      </c>
      <c r="AG85">
        <f t="shared" si="5"/>
        <v>1</v>
      </c>
    </row>
    <row r="86" spans="1:33">
      <c r="A86" t="s">
        <v>1122</v>
      </c>
      <c r="B86" t="s">
        <v>1122</v>
      </c>
      <c r="C86" t="s">
        <v>121</v>
      </c>
      <c r="D86" t="s">
        <v>121</v>
      </c>
      <c r="E86" t="s">
        <v>121</v>
      </c>
      <c r="F86" t="s">
        <v>1123</v>
      </c>
      <c r="G86" t="s">
        <v>1124</v>
      </c>
      <c r="H86" t="s">
        <v>1125</v>
      </c>
      <c r="I86">
        <v>3</v>
      </c>
      <c r="J86">
        <v>1</v>
      </c>
      <c r="K86">
        <v>1</v>
      </c>
      <c r="L86">
        <v>1</v>
      </c>
      <c r="M86">
        <v>0</v>
      </c>
      <c r="N86">
        <v>0</v>
      </c>
      <c r="O86">
        <v>0</v>
      </c>
      <c r="P86">
        <v>1</v>
      </c>
      <c r="Q86">
        <v>1</v>
      </c>
      <c r="R86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</v>
      </c>
      <c r="Z86">
        <v>1</v>
      </c>
      <c r="AA86">
        <v>1</v>
      </c>
      <c r="AB86">
        <v>0</v>
      </c>
      <c r="AC86">
        <v>0</v>
      </c>
      <c r="AD86">
        <v>0</v>
      </c>
      <c r="AE86">
        <f t="shared" si="3"/>
        <v>0</v>
      </c>
      <c r="AF86">
        <f t="shared" si="4"/>
        <v>1</v>
      </c>
      <c r="AG86">
        <f t="shared" si="5"/>
        <v>0</v>
      </c>
    </row>
    <row r="87" spans="1:33">
      <c r="A87" t="s">
        <v>1128</v>
      </c>
      <c r="B87" t="s">
        <v>1128</v>
      </c>
      <c r="C87" t="s">
        <v>162</v>
      </c>
      <c r="D87" t="s">
        <v>162</v>
      </c>
      <c r="E87" t="s">
        <v>162</v>
      </c>
      <c r="G87" t="s">
        <v>1129</v>
      </c>
      <c r="H87" t="s">
        <v>1130</v>
      </c>
      <c r="I87">
        <v>2</v>
      </c>
      <c r="J87">
        <v>1</v>
      </c>
      <c r="K87">
        <v>1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1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1</v>
      </c>
      <c r="AC87">
        <v>1</v>
      </c>
      <c r="AD87">
        <v>1</v>
      </c>
      <c r="AE87">
        <f t="shared" si="3"/>
        <v>0</v>
      </c>
      <c r="AF87">
        <f t="shared" si="4"/>
        <v>0</v>
      </c>
      <c r="AG87">
        <f t="shared" si="5"/>
        <v>1</v>
      </c>
    </row>
    <row r="88" spans="1:33">
      <c r="A88" t="s">
        <v>1148</v>
      </c>
      <c r="B88" t="s">
        <v>1148</v>
      </c>
      <c r="C88" t="s">
        <v>305</v>
      </c>
      <c r="D88" t="s">
        <v>305</v>
      </c>
      <c r="E88" t="s">
        <v>305</v>
      </c>
      <c r="G88" t="s">
        <v>1149</v>
      </c>
      <c r="H88" t="s">
        <v>1150</v>
      </c>
      <c r="I88">
        <v>2</v>
      </c>
      <c r="J88">
        <v>2</v>
      </c>
      <c r="K88">
        <v>2</v>
      </c>
      <c r="L88">
        <v>2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1</v>
      </c>
      <c r="U88">
        <v>2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</v>
      </c>
      <c r="AC88">
        <v>1</v>
      </c>
      <c r="AD88">
        <v>2</v>
      </c>
      <c r="AE88">
        <f t="shared" si="3"/>
        <v>0</v>
      </c>
      <c r="AF88">
        <f t="shared" si="4"/>
        <v>0</v>
      </c>
      <c r="AG88">
        <f t="shared" si="5"/>
        <v>1.3333333333333333</v>
      </c>
    </row>
    <row r="89" spans="1:33">
      <c r="A89" t="s">
        <v>1164</v>
      </c>
      <c r="B89" t="s">
        <v>1164</v>
      </c>
      <c r="C89" t="s">
        <v>305</v>
      </c>
      <c r="D89" t="s">
        <v>305</v>
      </c>
      <c r="E89" t="s">
        <v>305</v>
      </c>
      <c r="F89" t="s">
        <v>1165</v>
      </c>
      <c r="G89" t="s">
        <v>1166</v>
      </c>
      <c r="H89" t="s">
        <v>1167</v>
      </c>
      <c r="I89">
        <v>2</v>
      </c>
      <c r="J89">
        <v>2</v>
      </c>
      <c r="K89">
        <v>2</v>
      </c>
      <c r="L89">
        <v>2</v>
      </c>
      <c r="M89">
        <v>0</v>
      </c>
      <c r="N89">
        <v>0</v>
      </c>
      <c r="O89">
        <v>0</v>
      </c>
      <c r="P89">
        <v>1</v>
      </c>
      <c r="Q89">
        <v>1</v>
      </c>
      <c r="R89">
        <v>1</v>
      </c>
      <c r="S89">
        <v>2</v>
      </c>
      <c r="T89">
        <v>1</v>
      </c>
      <c r="U89">
        <v>1</v>
      </c>
      <c r="V89">
        <v>0</v>
      </c>
      <c r="W89">
        <v>0</v>
      </c>
      <c r="X89">
        <v>0</v>
      </c>
      <c r="Y89">
        <v>1</v>
      </c>
      <c r="Z89">
        <v>1</v>
      </c>
      <c r="AA89">
        <v>1</v>
      </c>
      <c r="AB89">
        <v>2</v>
      </c>
      <c r="AC89">
        <v>1</v>
      </c>
      <c r="AD89">
        <v>1</v>
      </c>
      <c r="AE89">
        <f t="shared" si="3"/>
        <v>0</v>
      </c>
      <c r="AF89">
        <f t="shared" si="4"/>
        <v>1</v>
      </c>
      <c r="AG89">
        <f t="shared" si="5"/>
        <v>1.3333333333333333</v>
      </c>
    </row>
    <row r="90" spans="1:33">
      <c r="A90" t="s">
        <v>1174</v>
      </c>
      <c r="B90" t="s">
        <v>1174</v>
      </c>
      <c r="C90" t="s">
        <v>305</v>
      </c>
      <c r="D90" t="s">
        <v>305</v>
      </c>
      <c r="E90" t="s">
        <v>305</v>
      </c>
      <c r="F90" t="s">
        <v>1175</v>
      </c>
      <c r="G90" t="s">
        <v>1176</v>
      </c>
      <c r="H90" t="s">
        <v>1177</v>
      </c>
      <c r="I90">
        <v>2</v>
      </c>
      <c r="J90">
        <v>2</v>
      </c>
      <c r="K90">
        <v>2</v>
      </c>
      <c r="L90">
        <v>2</v>
      </c>
      <c r="M90">
        <v>0</v>
      </c>
      <c r="N90">
        <v>0</v>
      </c>
      <c r="O90">
        <v>0</v>
      </c>
      <c r="P90">
        <v>2</v>
      </c>
      <c r="Q90">
        <v>2</v>
      </c>
      <c r="R90">
        <v>2</v>
      </c>
      <c r="S90">
        <v>2</v>
      </c>
      <c r="T90">
        <v>2</v>
      </c>
      <c r="U90">
        <v>2</v>
      </c>
      <c r="V90">
        <v>0</v>
      </c>
      <c r="W90">
        <v>0</v>
      </c>
      <c r="X90">
        <v>0</v>
      </c>
      <c r="Y90">
        <v>2</v>
      </c>
      <c r="Z90">
        <v>2</v>
      </c>
      <c r="AA90">
        <v>2</v>
      </c>
      <c r="AB90">
        <v>2</v>
      </c>
      <c r="AC90">
        <v>2</v>
      </c>
      <c r="AD90">
        <v>2</v>
      </c>
      <c r="AE90">
        <f t="shared" si="3"/>
        <v>0</v>
      </c>
      <c r="AF90">
        <f t="shared" si="4"/>
        <v>2</v>
      </c>
      <c r="AG90">
        <f t="shared" si="5"/>
        <v>2</v>
      </c>
    </row>
    <row r="91" spans="1:33">
      <c r="A91" t="s">
        <v>1211</v>
      </c>
      <c r="B91" t="s">
        <v>1211</v>
      </c>
      <c r="C91" t="s">
        <v>1212</v>
      </c>
      <c r="D91" t="s">
        <v>1212</v>
      </c>
      <c r="E91" t="s">
        <v>1212</v>
      </c>
      <c r="F91" t="s">
        <v>1213</v>
      </c>
      <c r="G91" t="s">
        <v>1214</v>
      </c>
      <c r="H91" t="s">
        <v>1215</v>
      </c>
      <c r="I91">
        <v>6</v>
      </c>
      <c r="J91">
        <v>2</v>
      </c>
      <c r="K91">
        <v>2</v>
      </c>
      <c r="L91">
        <v>2</v>
      </c>
      <c r="M91">
        <v>0</v>
      </c>
      <c r="N91">
        <v>0</v>
      </c>
      <c r="O91">
        <v>0</v>
      </c>
      <c r="P91">
        <v>1</v>
      </c>
      <c r="Q91">
        <v>2</v>
      </c>
      <c r="R91">
        <v>2</v>
      </c>
      <c r="S91">
        <v>1</v>
      </c>
      <c r="T91">
        <v>2</v>
      </c>
      <c r="U91">
        <v>2</v>
      </c>
      <c r="V91">
        <v>0</v>
      </c>
      <c r="W91">
        <v>0</v>
      </c>
      <c r="X91">
        <v>0</v>
      </c>
      <c r="Y91">
        <v>1</v>
      </c>
      <c r="Z91">
        <v>2</v>
      </c>
      <c r="AA91">
        <v>2</v>
      </c>
      <c r="AB91">
        <v>1</v>
      </c>
      <c r="AC91">
        <v>2</v>
      </c>
      <c r="AD91">
        <v>2</v>
      </c>
      <c r="AE91">
        <f t="shared" si="3"/>
        <v>0</v>
      </c>
      <c r="AF91">
        <f t="shared" si="4"/>
        <v>1.6666666666666667</v>
      </c>
      <c r="AG91">
        <f t="shared" si="5"/>
        <v>1.6666666666666667</v>
      </c>
    </row>
    <row r="92" spans="1:33">
      <c r="A92" t="s">
        <v>1244</v>
      </c>
      <c r="B92" t="s">
        <v>1244</v>
      </c>
      <c r="C92" t="s">
        <v>263</v>
      </c>
      <c r="D92" t="s">
        <v>263</v>
      </c>
      <c r="E92" t="s">
        <v>263</v>
      </c>
      <c r="G92" t="s">
        <v>1245</v>
      </c>
      <c r="H92" t="s">
        <v>1246</v>
      </c>
      <c r="I92">
        <v>4</v>
      </c>
      <c r="J92">
        <v>1</v>
      </c>
      <c r="K92">
        <v>1</v>
      </c>
      <c r="L92">
        <v>1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</v>
      </c>
      <c r="T92">
        <v>1</v>
      </c>
      <c r="U92">
        <v>1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</v>
      </c>
      <c r="AC92">
        <v>1</v>
      </c>
      <c r="AD92">
        <v>1</v>
      </c>
      <c r="AE92">
        <f t="shared" si="3"/>
        <v>0</v>
      </c>
      <c r="AF92">
        <f t="shared" si="4"/>
        <v>0</v>
      </c>
      <c r="AG92">
        <f t="shared" si="5"/>
        <v>1</v>
      </c>
    </row>
    <row r="93" spans="1:33">
      <c r="A93" t="s">
        <v>1249</v>
      </c>
      <c r="B93" t="s">
        <v>1249</v>
      </c>
      <c r="C93" t="s">
        <v>305</v>
      </c>
      <c r="D93" t="s">
        <v>305</v>
      </c>
      <c r="E93" t="s">
        <v>305</v>
      </c>
      <c r="F93" t="s">
        <v>1250</v>
      </c>
      <c r="G93" t="s">
        <v>1251</v>
      </c>
      <c r="H93" t="s">
        <v>1252</v>
      </c>
      <c r="I93">
        <v>2</v>
      </c>
      <c r="J93">
        <v>2</v>
      </c>
      <c r="K93">
        <v>2</v>
      </c>
      <c r="L93">
        <v>2</v>
      </c>
      <c r="M93">
        <v>0</v>
      </c>
      <c r="N93">
        <v>0</v>
      </c>
      <c r="O93">
        <v>0</v>
      </c>
      <c r="P93">
        <v>2</v>
      </c>
      <c r="Q93">
        <v>0</v>
      </c>
      <c r="R93">
        <v>0</v>
      </c>
      <c r="S93">
        <v>1</v>
      </c>
      <c r="T93">
        <v>1</v>
      </c>
      <c r="U93">
        <v>2</v>
      </c>
      <c r="V93">
        <v>0</v>
      </c>
      <c r="W93">
        <v>0</v>
      </c>
      <c r="X93">
        <v>0</v>
      </c>
      <c r="Y93">
        <v>2</v>
      </c>
      <c r="Z93">
        <v>0</v>
      </c>
      <c r="AA93">
        <v>0</v>
      </c>
      <c r="AB93">
        <v>1</v>
      </c>
      <c r="AC93">
        <v>1</v>
      </c>
      <c r="AD93">
        <v>2</v>
      </c>
      <c r="AE93">
        <f t="shared" si="3"/>
        <v>0</v>
      </c>
      <c r="AF93">
        <f t="shared" si="4"/>
        <v>0.66666666666666663</v>
      </c>
      <c r="AG93">
        <f t="shared" si="5"/>
        <v>1.3333333333333333</v>
      </c>
    </row>
    <row r="94" spans="1:33">
      <c r="A94" t="s">
        <v>1259</v>
      </c>
      <c r="B94" t="s">
        <v>1259</v>
      </c>
      <c r="C94" t="s">
        <v>121</v>
      </c>
      <c r="D94" t="s">
        <v>121</v>
      </c>
      <c r="E94" t="s">
        <v>121</v>
      </c>
      <c r="G94" t="s">
        <v>1260</v>
      </c>
      <c r="H94" t="s">
        <v>1261</v>
      </c>
      <c r="I94">
        <v>3</v>
      </c>
      <c r="J94">
        <v>1</v>
      </c>
      <c r="K94">
        <v>1</v>
      </c>
      <c r="L94">
        <v>1</v>
      </c>
      <c r="M94">
        <v>0</v>
      </c>
      <c r="N94">
        <v>0</v>
      </c>
      <c r="O94">
        <v>0</v>
      </c>
      <c r="P94">
        <v>0</v>
      </c>
      <c r="Q94">
        <v>0</v>
      </c>
      <c r="R94">
        <v>1</v>
      </c>
      <c r="S94">
        <v>1</v>
      </c>
      <c r="T94">
        <v>1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1</v>
      </c>
      <c r="AB94">
        <v>1</v>
      </c>
      <c r="AC94">
        <v>1</v>
      </c>
      <c r="AD94">
        <v>1</v>
      </c>
      <c r="AE94">
        <f t="shared" si="3"/>
        <v>0</v>
      </c>
      <c r="AF94">
        <f t="shared" si="4"/>
        <v>0.33333333333333331</v>
      </c>
      <c r="AG94">
        <f t="shared" si="5"/>
        <v>1</v>
      </c>
    </row>
    <row r="95" spans="1:33">
      <c r="A95" t="s">
        <v>1265</v>
      </c>
      <c r="B95" t="s">
        <v>1265</v>
      </c>
      <c r="C95" t="s">
        <v>340</v>
      </c>
      <c r="D95" t="s">
        <v>162</v>
      </c>
      <c r="E95" t="s">
        <v>162</v>
      </c>
      <c r="F95" t="s">
        <v>1266</v>
      </c>
      <c r="G95" t="s">
        <v>1267</v>
      </c>
      <c r="H95" t="s">
        <v>1268</v>
      </c>
      <c r="I95">
        <v>2</v>
      </c>
      <c r="J95">
        <v>3</v>
      </c>
      <c r="K95">
        <v>1</v>
      </c>
      <c r="L95">
        <v>1</v>
      </c>
      <c r="M95">
        <v>0</v>
      </c>
      <c r="N95">
        <v>0</v>
      </c>
      <c r="O95">
        <v>0</v>
      </c>
      <c r="P95">
        <v>2</v>
      </c>
      <c r="Q95">
        <v>2</v>
      </c>
      <c r="R95">
        <v>1</v>
      </c>
      <c r="S95">
        <v>3</v>
      </c>
      <c r="T95">
        <v>3</v>
      </c>
      <c r="U95">
        <v>3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1</v>
      </c>
      <c r="AD95">
        <v>1</v>
      </c>
      <c r="AE95">
        <f t="shared" si="3"/>
        <v>0</v>
      </c>
      <c r="AF95">
        <f t="shared" si="4"/>
        <v>0</v>
      </c>
      <c r="AG95">
        <f t="shared" si="5"/>
        <v>1</v>
      </c>
    </row>
    <row r="96" spans="1:33">
      <c r="A96" t="s">
        <v>1270</v>
      </c>
      <c r="B96" t="s">
        <v>1270</v>
      </c>
      <c r="C96">
        <v>1</v>
      </c>
      <c r="D96">
        <v>1</v>
      </c>
      <c r="E96">
        <v>1</v>
      </c>
      <c r="G96" t="s">
        <v>1271</v>
      </c>
      <c r="H96" t="s">
        <v>1272</v>
      </c>
      <c r="I96">
        <v>1</v>
      </c>
      <c r="J96">
        <v>1</v>
      </c>
      <c r="K96">
        <v>1</v>
      </c>
      <c r="L96">
        <v>1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0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0</v>
      </c>
      <c r="AD96">
        <v>1</v>
      </c>
      <c r="AE96">
        <f t="shared" si="3"/>
        <v>0</v>
      </c>
      <c r="AF96">
        <f t="shared" si="4"/>
        <v>0</v>
      </c>
      <c r="AG96">
        <f t="shared" si="5"/>
        <v>0.66666666666666663</v>
      </c>
    </row>
    <row r="97" spans="1:33">
      <c r="A97" t="s">
        <v>1281</v>
      </c>
      <c r="B97" t="s">
        <v>1281</v>
      </c>
      <c r="C97" t="s">
        <v>1282</v>
      </c>
      <c r="D97" t="s">
        <v>1282</v>
      </c>
      <c r="E97" t="s">
        <v>1282</v>
      </c>
      <c r="G97" t="s">
        <v>1283</v>
      </c>
      <c r="H97" t="s">
        <v>1284</v>
      </c>
      <c r="I97">
        <v>4</v>
      </c>
      <c r="J97">
        <v>6</v>
      </c>
      <c r="K97">
        <v>6</v>
      </c>
      <c r="L97">
        <v>6</v>
      </c>
      <c r="M97">
        <v>0</v>
      </c>
      <c r="N97">
        <v>0</v>
      </c>
      <c r="O97">
        <v>0</v>
      </c>
      <c r="P97">
        <v>4</v>
      </c>
      <c r="Q97">
        <v>5</v>
      </c>
      <c r="R97">
        <v>5</v>
      </c>
      <c r="S97">
        <v>5</v>
      </c>
      <c r="T97">
        <v>5</v>
      </c>
      <c r="U97">
        <v>5</v>
      </c>
      <c r="V97">
        <v>0</v>
      </c>
      <c r="W97">
        <v>0</v>
      </c>
      <c r="X97">
        <v>0</v>
      </c>
      <c r="Y97">
        <v>4</v>
      </c>
      <c r="Z97">
        <v>5</v>
      </c>
      <c r="AA97">
        <v>5</v>
      </c>
      <c r="AB97">
        <v>5</v>
      </c>
      <c r="AC97">
        <v>5</v>
      </c>
      <c r="AD97">
        <v>5</v>
      </c>
      <c r="AE97">
        <f t="shared" si="3"/>
        <v>0</v>
      </c>
      <c r="AF97">
        <f t="shared" si="4"/>
        <v>4.666666666666667</v>
      </c>
      <c r="AG97">
        <f t="shared" si="5"/>
        <v>5</v>
      </c>
    </row>
    <row r="98" spans="1:33">
      <c r="A98" t="s">
        <v>1313</v>
      </c>
      <c r="B98" t="s">
        <v>1313</v>
      </c>
      <c r="C98" t="s">
        <v>162</v>
      </c>
      <c r="D98" t="s">
        <v>162</v>
      </c>
      <c r="E98" t="s">
        <v>162</v>
      </c>
      <c r="F98" t="s">
        <v>1314</v>
      </c>
      <c r="G98" t="s">
        <v>1315</v>
      </c>
      <c r="H98" t="s">
        <v>1316</v>
      </c>
      <c r="I98">
        <v>2</v>
      </c>
      <c r="J98">
        <v>1</v>
      </c>
      <c r="K98">
        <v>1</v>
      </c>
      <c r="L98">
        <v>1</v>
      </c>
      <c r="M98">
        <v>0</v>
      </c>
      <c r="N98">
        <v>0</v>
      </c>
      <c r="O98">
        <v>0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0</v>
      </c>
      <c r="W98">
        <v>0</v>
      </c>
      <c r="X98">
        <v>0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f t="shared" si="3"/>
        <v>0</v>
      </c>
      <c r="AF98">
        <f t="shared" si="4"/>
        <v>1</v>
      </c>
      <c r="AG98">
        <f t="shared" si="5"/>
        <v>1</v>
      </c>
    </row>
    <row r="99" spans="1:33">
      <c r="A99" t="s">
        <v>1320</v>
      </c>
      <c r="B99" t="s">
        <v>1320</v>
      </c>
      <c r="C99" t="s">
        <v>1321</v>
      </c>
      <c r="D99" t="s">
        <v>1321</v>
      </c>
      <c r="E99" t="s">
        <v>1321</v>
      </c>
      <c r="F99" t="s">
        <v>1322</v>
      </c>
      <c r="G99" t="s">
        <v>1323</v>
      </c>
      <c r="H99" t="s">
        <v>1324</v>
      </c>
      <c r="I99">
        <v>6</v>
      </c>
      <c r="J99">
        <v>3</v>
      </c>
      <c r="K99">
        <v>3</v>
      </c>
      <c r="L99">
        <v>3</v>
      </c>
      <c r="M99">
        <v>0</v>
      </c>
      <c r="N99">
        <v>0</v>
      </c>
      <c r="O99">
        <v>0</v>
      </c>
      <c r="P99">
        <v>1</v>
      </c>
      <c r="Q99">
        <v>1</v>
      </c>
      <c r="R99">
        <v>1</v>
      </c>
      <c r="S99">
        <v>2</v>
      </c>
      <c r="T99">
        <v>2</v>
      </c>
      <c r="U99">
        <v>3</v>
      </c>
      <c r="V99">
        <v>0</v>
      </c>
      <c r="W99">
        <v>0</v>
      </c>
      <c r="X99">
        <v>0</v>
      </c>
      <c r="Y99">
        <v>1</v>
      </c>
      <c r="Z99">
        <v>1</v>
      </c>
      <c r="AA99">
        <v>1</v>
      </c>
      <c r="AB99">
        <v>2</v>
      </c>
      <c r="AC99">
        <v>2</v>
      </c>
      <c r="AD99">
        <v>3</v>
      </c>
      <c r="AE99">
        <f t="shared" si="3"/>
        <v>0</v>
      </c>
      <c r="AF99">
        <f t="shared" si="4"/>
        <v>1</v>
      </c>
      <c r="AG99">
        <f t="shared" si="5"/>
        <v>2.3333333333333335</v>
      </c>
    </row>
    <row r="100" spans="1:33">
      <c r="A100" t="s">
        <v>1331</v>
      </c>
      <c r="B100" t="s">
        <v>1331</v>
      </c>
      <c r="C100" t="s">
        <v>1332</v>
      </c>
      <c r="D100" t="s">
        <v>1332</v>
      </c>
      <c r="E100" t="s">
        <v>1332</v>
      </c>
      <c r="F100" t="s">
        <v>1333</v>
      </c>
      <c r="G100" t="s">
        <v>1334</v>
      </c>
      <c r="H100" t="s">
        <v>1335</v>
      </c>
      <c r="I100">
        <v>10</v>
      </c>
      <c r="J100">
        <v>1</v>
      </c>
      <c r="K100">
        <v>1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1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f t="shared" si="3"/>
        <v>0</v>
      </c>
      <c r="AF100">
        <f t="shared" si="4"/>
        <v>0</v>
      </c>
      <c r="AG100">
        <f t="shared" si="5"/>
        <v>0.33333333333333331</v>
      </c>
    </row>
    <row r="101" spans="1:33">
      <c r="A101" t="s">
        <v>1337</v>
      </c>
      <c r="B101" t="s">
        <v>1337</v>
      </c>
      <c r="C101" t="s">
        <v>217</v>
      </c>
      <c r="D101" t="s">
        <v>217</v>
      </c>
      <c r="E101" t="s">
        <v>217</v>
      </c>
      <c r="F101" t="s">
        <v>1338</v>
      </c>
      <c r="G101" t="s">
        <v>1339</v>
      </c>
      <c r="H101" t="s">
        <v>1340</v>
      </c>
      <c r="I101">
        <v>3</v>
      </c>
      <c r="J101">
        <v>2</v>
      </c>
      <c r="K101">
        <v>2</v>
      </c>
      <c r="L101">
        <v>2</v>
      </c>
      <c r="M101">
        <v>0</v>
      </c>
      <c r="N101">
        <v>0</v>
      </c>
      <c r="O101">
        <v>0</v>
      </c>
      <c r="P101">
        <v>1</v>
      </c>
      <c r="Q101">
        <v>0</v>
      </c>
      <c r="R101">
        <v>0</v>
      </c>
      <c r="S101">
        <v>2</v>
      </c>
      <c r="T101">
        <v>1</v>
      </c>
      <c r="U101">
        <v>1</v>
      </c>
      <c r="V101">
        <v>0</v>
      </c>
      <c r="W101">
        <v>0</v>
      </c>
      <c r="X101">
        <v>0</v>
      </c>
      <c r="Y101">
        <v>1</v>
      </c>
      <c r="Z101">
        <v>0</v>
      </c>
      <c r="AA101">
        <v>0</v>
      </c>
      <c r="AB101">
        <v>2</v>
      </c>
      <c r="AC101">
        <v>1</v>
      </c>
      <c r="AD101">
        <v>1</v>
      </c>
      <c r="AE101">
        <f t="shared" si="3"/>
        <v>0</v>
      </c>
      <c r="AF101">
        <f t="shared" si="4"/>
        <v>0.33333333333333331</v>
      </c>
      <c r="AG101">
        <f t="shared" si="5"/>
        <v>1.3333333333333333</v>
      </c>
    </row>
    <row r="102" spans="1:33">
      <c r="A102" t="s">
        <v>1347</v>
      </c>
      <c r="B102" t="s">
        <v>1347</v>
      </c>
      <c r="C102">
        <v>4</v>
      </c>
      <c r="D102">
        <v>4</v>
      </c>
      <c r="E102">
        <v>4</v>
      </c>
      <c r="G102" t="s">
        <v>1348</v>
      </c>
      <c r="H102" t="s">
        <v>1349</v>
      </c>
      <c r="I102">
        <v>1</v>
      </c>
      <c r="J102">
        <v>4</v>
      </c>
      <c r="K102">
        <v>4</v>
      </c>
      <c r="L102">
        <v>4</v>
      </c>
      <c r="M102">
        <v>0</v>
      </c>
      <c r="N102">
        <v>0</v>
      </c>
      <c r="O102">
        <v>0</v>
      </c>
      <c r="P102">
        <v>0</v>
      </c>
      <c r="Q102">
        <v>2</v>
      </c>
      <c r="R102">
        <v>1</v>
      </c>
      <c r="S102">
        <v>4</v>
      </c>
      <c r="T102">
        <v>4</v>
      </c>
      <c r="U102">
        <v>3</v>
      </c>
      <c r="V102">
        <v>0</v>
      </c>
      <c r="W102">
        <v>0</v>
      </c>
      <c r="X102">
        <v>0</v>
      </c>
      <c r="Y102">
        <v>0</v>
      </c>
      <c r="Z102">
        <v>2</v>
      </c>
      <c r="AA102">
        <v>1</v>
      </c>
      <c r="AB102">
        <v>4</v>
      </c>
      <c r="AC102">
        <v>4</v>
      </c>
      <c r="AD102">
        <v>3</v>
      </c>
      <c r="AE102">
        <f t="shared" si="3"/>
        <v>0</v>
      </c>
      <c r="AF102">
        <f t="shared" si="4"/>
        <v>1</v>
      </c>
      <c r="AG102">
        <f t="shared" si="5"/>
        <v>3.6666666666666665</v>
      </c>
    </row>
    <row r="103" spans="1:33">
      <c r="A103" t="s">
        <v>1355</v>
      </c>
      <c r="B103" t="s">
        <v>1355</v>
      </c>
      <c r="C103" t="s">
        <v>340</v>
      </c>
      <c r="D103" t="s">
        <v>340</v>
      </c>
      <c r="E103" t="s">
        <v>340</v>
      </c>
      <c r="F103" t="s">
        <v>1356</v>
      </c>
      <c r="G103" t="s">
        <v>1357</v>
      </c>
      <c r="H103" t="s">
        <v>1358</v>
      </c>
      <c r="I103">
        <v>2</v>
      </c>
      <c r="J103">
        <v>3</v>
      </c>
      <c r="K103">
        <v>3</v>
      </c>
      <c r="L103">
        <v>3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3</v>
      </c>
      <c r="T103">
        <v>2</v>
      </c>
      <c r="U103">
        <v>2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3</v>
      </c>
      <c r="AC103">
        <v>2</v>
      </c>
      <c r="AD103">
        <v>2</v>
      </c>
      <c r="AE103">
        <f t="shared" si="3"/>
        <v>0</v>
      </c>
      <c r="AF103">
        <f t="shared" si="4"/>
        <v>0</v>
      </c>
      <c r="AG103">
        <f t="shared" si="5"/>
        <v>2.3333333333333335</v>
      </c>
    </row>
    <row r="104" spans="1:33">
      <c r="A104" t="s">
        <v>1374</v>
      </c>
      <c r="B104" t="s">
        <v>1374</v>
      </c>
      <c r="C104" t="s">
        <v>305</v>
      </c>
      <c r="D104" t="s">
        <v>305</v>
      </c>
      <c r="E104" t="s">
        <v>305</v>
      </c>
      <c r="F104" t="s">
        <v>1375</v>
      </c>
      <c r="G104" t="s">
        <v>1376</v>
      </c>
      <c r="H104" t="s">
        <v>1377</v>
      </c>
      <c r="I104">
        <v>2</v>
      </c>
      <c r="J104">
        <v>2</v>
      </c>
      <c r="K104">
        <v>2</v>
      </c>
      <c r="L104">
        <v>2</v>
      </c>
      <c r="M104">
        <v>0</v>
      </c>
      <c r="N104">
        <v>0</v>
      </c>
      <c r="O104">
        <v>0</v>
      </c>
      <c r="P104">
        <v>1</v>
      </c>
      <c r="Q104">
        <v>1</v>
      </c>
      <c r="R104">
        <v>0</v>
      </c>
      <c r="S104">
        <v>2</v>
      </c>
      <c r="T104">
        <v>1</v>
      </c>
      <c r="U104">
        <v>2</v>
      </c>
      <c r="V104">
        <v>0</v>
      </c>
      <c r="W104">
        <v>0</v>
      </c>
      <c r="X104">
        <v>0</v>
      </c>
      <c r="Y104">
        <v>1</v>
      </c>
      <c r="Z104">
        <v>1</v>
      </c>
      <c r="AA104">
        <v>0</v>
      </c>
      <c r="AB104">
        <v>2</v>
      </c>
      <c r="AC104">
        <v>1</v>
      </c>
      <c r="AD104">
        <v>2</v>
      </c>
      <c r="AE104">
        <f t="shared" si="3"/>
        <v>0</v>
      </c>
      <c r="AF104">
        <f t="shared" si="4"/>
        <v>0.66666666666666663</v>
      </c>
      <c r="AG104">
        <f t="shared" si="5"/>
        <v>1.6666666666666667</v>
      </c>
    </row>
    <row r="105" spans="1:33">
      <c r="A105" t="s">
        <v>1384</v>
      </c>
      <c r="B105" t="s">
        <v>1384</v>
      </c>
      <c r="C105" t="s">
        <v>162</v>
      </c>
      <c r="D105" t="s">
        <v>162</v>
      </c>
      <c r="E105" t="s">
        <v>162</v>
      </c>
      <c r="F105" t="s">
        <v>1385</v>
      </c>
      <c r="G105" t="s">
        <v>1386</v>
      </c>
      <c r="H105" t="s">
        <v>1387</v>
      </c>
      <c r="I105">
        <v>2</v>
      </c>
      <c r="J105">
        <v>1</v>
      </c>
      <c r="K105">
        <v>1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</v>
      </c>
      <c r="AD105">
        <v>0</v>
      </c>
      <c r="AE105">
        <f t="shared" si="3"/>
        <v>0</v>
      </c>
      <c r="AF105">
        <f t="shared" si="4"/>
        <v>0</v>
      </c>
      <c r="AG105">
        <f t="shared" si="5"/>
        <v>0.33333333333333331</v>
      </c>
    </row>
    <row r="106" spans="1:33">
      <c r="A106" t="s">
        <v>1389</v>
      </c>
      <c r="B106" t="s">
        <v>1389</v>
      </c>
      <c r="C106">
        <v>3</v>
      </c>
      <c r="D106">
        <v>3</v>
      </c>
      <c r="E106">
        <v>3</v>
      </c>
      <c r="G106" t="s">
        <v>1390</v>
      </c>
      <c r="H106" t="s">
        <v>1391</v>
      </c>
      <c r="I106">
        <v>1</v>
      </c>
      <c r="J106">
        <v>3</v>
      </c>
      <c r="K106">
        <v>3</v>
      </c>
      <c r="L106">
        <v>3</v>
      </c>
      <c r="M106">
        <v>0</v>
      </c>
      <c r="N106">
        <v>0</v>
      </c>
      <c r="O106">
        <v>0</v>
      </c>
      <c r="P106">
        <v>1</v>
      </c>
      <c r="Q106">
        <v>1</v>
      </c>
      <c r="R106">
        <v>2</v>
      </c>
      <c r="S106">
        <v>2</v>
      </c>
      <c r="T106">
        <v>2</v>
      </c>
      <c r="U106">
        <v>2</v>
      </c>
      <c r="V106">
        <v>0</v>
      </c>
      <c r="W106">
        <v>0</v>
      </c>
      <c r="X106">
        <v>0</v>
      </c>
      <c r="Y106">
        <v>1</v>
      </c>
      <c r="Z106">
        <v>1</v>
      </c>
      <c r="AA106">
        <v>2</v>
      </c>
      <c r="AB106">
        <v>2</v>
      </c>
      <c r="AC106">
        <v>2</v>
      </c>
      <c r="AD106">
        <v>2</v>
      </c>
      <c r="AE106">
        <f t="shared" si="3"/>
        <v>0</v>
      </c>
      <c r="AF106">
        <f t="shared" si="4"/>
        <v>1.3333333333333333</v>
      </c>
      <c r="AG106">
        <f t="shared" si="5"/>
        <v>2</v>
      </c>
    </row>
    <row r="107" spans="1:33">
      <c r="A107" t="s">
        <v>1397</v>
      </c>
      <c r="B107" t="s">
        <v>1397</v>
      </c>
      <c r="C107" t="s">
        <v>805</v>
      </c>
      <c r="D107" t="s">
        <v>805</v>
      </c>
      <c r="E107" t="s">
        <v>805</v>
      </c>
      <c r="F107" t="s">
        <v>1398</v>
      </c>
      <c r="G107" t="s">
        <v>1399</v>
      </c>
      <c r="H107" t="s">
        <v>1400</v>
      </c>
      <c r="I107">
        <v>2</v>
      </c>
      <c r="J107">
        <v>7</v>
      </c>
      <c r="K107">
        <v>7</v>
      </c>
      <c r="L107">
        <v>7</v>
      </c>
      <c r="M107">
        <v>0</v>
      </c>
      <c r="N107">
        <v>0</v>
      </c>
      <c r="O107">
        <v>0</v>
      </c>
      <c r="P107">
        <v>5</v>
      </c>
      <c r="Q107">
        <v>4</v>
      </c>
      <c r="R107">
        <v>6</v>
      </c>
      <c r="S107">
        <v>4</v>
      </c>
      <c r="T107">
        <v>2</v>
      </c>
      <c r="U107">
        <v>2</v>
      </c>
      <c r="V107">
        <v>0</v>
      </c>
      <c r="W107">
        <v>0</v>
      </c>
      <c r="X107">
        <v>0</v>
      </c>
      <c r="Y107">
        <v>5</v>
      </c>
      <c r="Z107">
        <v>4</v>
      </c>
      <c r="AA107">
        <v>6</v>
      </c>
      <c r="AB107">
        <v>4</v>
      </c>
      <c r="AC107">
        <v>2</v>
      </c>
      <c r="AD107">
        <v>2</v>
      </c>
      <c r="AE107">
        <f t="shared" si="3"/>
        <v>0</v>
      </c>
      <c r="AF107">
        <f t="shared" si="4"/>
        <v>5</v>
      </c>
      <c r="AG107">
        <f t="shared" si="5"/>
        <v>2.6666666666666665</v>
      </c>
    </row>
    <row r="108" spans="1:33">
      <c r="A108" t="s">
        <v>1443</v>
      </c>
      <c r="B108" t="s">
        <v>1443</v>
      </c>
      <c r="C108" t="s">
        <v>263</v>
      </c>
      <c r="D108" t="s">
        <v>263</v>
      </c>
      <c r="E108" t="s">
        <v>263</v>
      </c>
      <c r="G108" t="s">
        <v>1444</v>
      </c>
      <c r="H108" t="s">
        <v>1445</v>
      </c>
      <c r="I108">
        <v>4</v>
      </c>
      <c r="J108">
        <v>1</v>
      </c>
      <c r="K108">
        <v>1</v>
      </c>
      <c r="L108">
        <v>1</v>
      </c>
      <c r="M108">
        <v>0</v>
      </c>
      <c r="N108">
        <v>0</v>
      </c>
      <c r="O108">
        <v>0</v>
      </c>
      <c r="P108">
        <v>1</v>
      </c>
      <c r="Q108">
        <v>0</v>
      </c>
      <c r="R108">
        <v>0</v>
      </c>
      <c r="S108">
        <v>1</v>
      </c>
      <c r="T108">
        <v>1</v>
      </c>
      <c r="U108">
        <v>1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0</v>
      </c>
      <c r="AB108">
        <v>1</v>
      </c>
      <c r="AC108">
        <v>1</v>
      </c>
      <c r="AD108">
        <v>1</v>
      </c>
      <c r="AE108">
        <f t="shared" si="3"/>
        <v>0</v>
      </c>
      <c r="AF108">
        <f t="shared" si="4"/>
        <v>0.33333333333333331</v>
      </c>
      <c r="AG108">
        <f t="shared" si="5"/>
        <v>1</v>
      </c>
    </row>
    <row r="109" spans="1:33">
      <c r="A109" t="s">
        <v>1465</v>
      </c>
      <c r="B109" t="s">
        <v>1465</v>
      </c>
      <c r="C109" t="s">
        <v>305</v>
      </c>
      <c r="D109" t="s">
        <v>305</v>
      </c>
      <c r="E109" t="s">
        <v>305</v>
      </c>
      <c r="G109" t="s">
        <v>1466</v>
      </c>
      <c r="H109" t="s">
        <v>1467</v>
      </c>
      <c r="I109">
        <v>2</v>
      </c>
      <c r="J109">
        <v>2</v>
      </c>
      <c r="K109">
        <v>2</v>
      </c>
      <c r="L109">
        <v>2</v>
      </c>
      <c r="M109">
        <v>0</v>
      </c>
      <c r="N109">
        <v>0</v>
      </c>
      <c r="O109">
        <v>0</v>
      </c>
      <c r="P109">
        <v>1</v>
      </c>
      <c r="Q109">
        <v>2</v>
      </c>
      <c r="R109">
        <v>2</v>
      </c>
      <c r="S109">
        <v>2</v>
      </c>
      <c r="T109">
        <v>2</v>
      </c>
      <c r="U109">
        <v>2</v>
      </c>
      <c r="V109">
        <v>0</v>
      </c>
      <c r="W109">
        <v>0</v>
      </c>
      <c r="X109">
        <v>0</v>
      </c>
      <c r="Y109">
        <v>1</v>
      </c>
      <c r="Z109">
        <v>2</v>
      </c>
      <c r="AA109">
        <v>2</v>
      </c>
      <c r="AB109">
        <v>2</v>
      </c>
      <c r="AC109">
        <v>2</v>
      </c>
      <c r="AD109">
        <v>2</v>
      </c>
      <c r="AE109">
        <f t="shared" si="3"/>
        <v>0</v>
      </c>
      <c r="AF109">
        <f t="shared" si="4"/>
        <v>1.6666666666666667</v>
      </c>
      <c r="AG109">
        <f t="shared" si="5"/>
        <v>2</v>
      </c>
    </row>
    <row r="110" spans="1:33">
      <c r="A110" t="s">
        <v>1474</v>
      </c>
      <c r="B110" t="s">
        <v>1474</v>
      </c>
      <c r="C110" t="s">
        <v>162</v>
      </c>
      <c r="D110" t="s">
        <v>162</v>
      </c>
      <c r="E110" t="s">
        <v>162</v>
      </c>
      <c r="H110" t="s">
        <v>1475</v>
      </c>
      <c r="I110">
        <v>2</v>
      </c>
      <c r="J110">
        <v>1</v>
      </c>
      <c r="K110">
        <v>1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0</v>
      </c>
      <c r="AC110">
        <v>0</v>
      </c>
      <c r="AD110">
        <v>0</v>
      </c>
      <c r="AE110">
        <f t="shared" si="3"/>
        <v>0</v>
      </c>
      <c r="AF110">
        <f t="shared" si="4"/>
        <v>0.33333333333333331</v>
      </c>
      <c r="AG110">
        <f t="shared" si="5"/>
        <v>0</v>
      </c>
    </row>
    <row r="111" spans="1:33">
      <c r="A111" t="s">
        <v>1476</v>
      </c>
      <c r="B111" t="s">
        <v>1476</v>
      </c>
      <c r="C111" t="s">
        <v>1477</v>
      </c>
      <c r="D111" t="s">
        <v>1478</v>
      </c>
      <c r="E111" t="s">
        <v>1479</v>
      </c>
      <c r="H111" t="s">
        <v>1480</v>
      </c>
      <c r="I111">
        <v>5</v>
      </c>
      <c r="J111">
        <v>6</v>
      </c>
      <c r="K111">
        <v>5</v>
      </c>
      <c r="L111">
        <v>2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5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5</v>
      </c>
      <c r="AC111">
        <v>0</v>
      </c>
      <c r="AD111">
        <v>0</v>
      </c>
      <c r="AE111">
        <f t="shared" si="3"/>
        <v>0</v>
      </c>
      <c r="AF111">
        <f t="shared" si="4"/>
        <v>0</v>
      </c>
      <c r="AG111">
        <f t="shared" si="5"/>
        <v>1.6666666666666667</v>
      </c>
    </row>
    <row r="112" spans="1:33">
      <c r="A112" t="s">
        <v>1481</v>
      </c>
      <c r="B112" t="s">
        <v>1481</v>
      </c>
      <c r="C112" t="s">
        <v>340</v>
      </c>
      <c r="D112" t="s">
        <v>162</v>
      </c>
      <c r="E112" t="s">
        <v>162</v>
      </c>
      <c r="H112" t="s">
        <v>1482</v>
      </c>
      <c r="I112">
        <v>2</v>
      </c>
      <c r="J112">
        <v>3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0</v>
      </c>
      <c r="Q112">
        <v>0</v>
      </c>
      <c r="R112">
        <v>0</v>
      </c>
      <c r="S112">
        <v>2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</v>
      </c>
      <c r="AC112">
        <v>1</v>
      </c>
      <c r="AD112">
        <v>0</v>
      </c>
      <c r="AE112">
        <f t="shared" si="3"/>
        <v>0</v>
      </c>
      <c r="AF112">
        <f t="shared" si="4"/>
        <v>0</v>
      </c>
      <c r="AG112">
        <f t="shared" si="5"/>
        <v>0.66666666666666663</v>
      </c>
    </row>
    <row r="113" spans="1:33">
      <c r="A113" t="s">
        <v>1484</v>
      </c>
      <c r="B113" t="s">
        <v>1484</v>
      </c>
      <c r="C113">
        <v>9</v>
      </c>
      <c r="D113">
        <v>1</v>
      </c>
      <c r="E113">
        <v>1</v>
      </c>
      <c r="H113" t="s">
        <v>1485</v>
      </c>
      <c r="I113">
        <v>1</v>
      </c>
      <c r="J113">
        <v>9</v>
      </c>
      <c r="K113">
        <v>1</v>
      </c>
      <c r="L113">
        <v>1</v>
      </c>
      <c r="M113">
        <v>4</v>
      </c>
      <c r="N113">
        <v>4</v>
      </c>
      <c r="O113">
        <v>4</v>
      </c>
      <c r="P113">
        <v>3</v>
      </c>
      <c r="Q113">
        <v>2</v>
      </c>
      <c r="R113">
        <v>3</v>
      </c>
      <c r="S113">
        <v>8</v>
      </c>
      <c r="T113">
        <v>2</v>
      </c>
      <c r="U113">
        <v>2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0</v>
      </c>
      <c r="AD113">
        <v>0</v>
      </c>
      <c r="AE113">
        <f t="shared" si="3"/>
        <v>0</v>
      </c>
      <c r="AF113">
        <f t="shared" si="4"/>
        <v>0</v>
      </c>
      <c r="AG113">
        <f t="shared" si="5"/>
        <v>0.33333333333333331</v>
      </c>
    </row>
    <row r="114" spans="1:33">
      <c r="A114" t="s">
        <v>1494</v>
      </c>
      <c r="B114" t="s">
        <v>1494</v>
      </c>
      <c r="C114">
        <v>20</v>
      </c>
      <c r="D114">
        <v>1</v>
      </c>
      <c r="E114">
        <v>1</v>
      </c>
      <c r="H114" t="s">
        <v>1495</v>
      </c>
      <c r="I114">
        <v>1</v>
      </c>
      <c r="J114">
        <v>20</v>
      </c>
      <c r="K114">
        <v>1</v>
      </c>
      <c r="L114">
        <v>1</v>
      </c>
      <c r="M114">
        <v>8</v>
      </c>
      <c r="N114">
        <v>8</v>
      </c>
      <c r="O114">
        <v>8</v>
      </c>
      <c r="P114">
        <v>5</v>
      </c>
      <c r="Q114">
        <v>6</v>
      </c>
      <c r="R114">
        <v>7</v>
      </c>
      <c r="S114">
        <v>16</v>
      </c>
      <c r="T114">
        <v>6</v>
      </c>
      <c r="U114">
        <v>4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1</v>
      </c>
      <c r="AC114">
        <v>0</v>
      </c>
      <c r="AD114">
        <v>0</v>
      </c>
      <c r="AE114">
        <f t="shared" si="3"/>
        <v>0</v>
      </c>
      <c r="AF114">
        <f t="shared" si="4"/>
        <v>0</v>
      </c>
      <c r="AG114">
        <f t="shared" si="5"/>
        <v>0.33333333333333331</v>
      </c>
    </row>
    <row r="115" spans="1:33">
      <c r="A115" t="s">
        <v>1496</v>
      </c>
      <c r="B115" t="s">
        <v>1496</v>
      </c>
      <c r="C115">
        <v>1</v>
      </c>
      <c r="D115">
        <v>1</v>
      </c>
      <c r="E115">
        <v>1</v>
      </c>
      <c r="H115" t="s">
        <v>1497</v>
      </c>
      <c r="I115">
        <v>1</v>
      </c>
      <c r="J115">
        <v>1</v>
      </c>
      <c r="K115">
        <v>1</v>
      </c>
      <c r="L115">
        <v>1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1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f t="shared" si="3"/>
        <v>0</v>
      </c>
      <c r="AF115">
        <f t="shared" si="4"/>
        <v>0.33333333333333331</v>
      </c>
      <c r="AG115">
        <f t="shared" si="5"/>
        <v>0</v>
      </c>
    </row>
    <row r="116" spans="1:33">
      <c r="A116" t="s">
        <v>1498</v>
      </c>
      <c r="B116" t="s">
        <v>1498</v>
      </c>
      <c r="C116">
        <v>2</v>
      </c>
      <c r="D116">
        <v>2</v>
      </c>
      <c r="E116">
        <v>2</v>
      </c>
      <c r="H116" t="s">
        <v>1499</v>
      </c>
      <c r="I116">
        <v>1</v>
      </c>
      <c r="J116">
        <v>2</v>
      </c>
      <c r="K116">
        <v>2</v>
      </c>
      <c r="L116">
        <v>2</v>
      </c>
      <c r="M116">
        <v>0</v>
      </c>
      <c r="N116">
        <v>0</v>
      </c>
      <c r="O116">
        <v>0</v>
      </c>
      <c r="P116">
        <v>2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2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f t="shared" si="3"/>
        <v>0</v>
      </c>
      <c r="AF116">
        <f t="shared" si="4"/>
        <v>0.66666666666666663</v>
      </c>
      <c r="AG116">
        <f t="shared" si="5"/>
        <v>0</v>
      </c>
    </row>
    <row r="117" spans="1:33">
      <c r="A117" t="s">
        <v>1500</v>
      </c>
      <c r="B117" t="s">
        <v>1500</v>
      </c>
      <c r="C117">
        <v>20</v>
      </c>
      <c r="D117">
        <v>1</v>
      </c>
      <c r="E117">
        <v>1</v>
      </c>
      <c r="H117" t="s">
        <v>1501</v>
      </c>
      <c r="I117">
        <v>1</v>
      </c>
      <c r="J117">
        <v>20</v>
      </c>
      <c r="K117">
        <v>1</v>
      </c>
      <c r="L117">
        <v>1</v>
      </c>
      <c r="M117">
        <v>7</v>
      </c>
      <c r="N117">
        <v>8</v>
      </c>
      <c r="O117">
        <v>8</v>
      </c>
      <c r="P117">
        <v>5</v>
      </c>
      <c r="Q117">
        <v>6</v>
      </c>
      <c r="R117">
        <v>7</v>
      </c>
      <c r="S117">
        <v>17</v>
      </c>
      <c r="T117">
        <v>6</v>
      </c>
      <c r="U117">
        <v>4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</v>
      </c>
      <c r="AC117">
        <v>0</v>
      </c>
      <c r="AD117">
        <v>0</v>
      </c>
      <c r="AE117">
        <f t="shared" si="3"/>
        <v>0</v>
      </c>
      <c r="AF117">
        <f t="shared" si="4"/>
        <v>0</v>
      </c>
      <c r="AG117">
        <f t="shared" si="5"/>
        <v>0.33333333333333331</v>
      </c>
    </row>
    <row r="118" spans="1:33">
      <c r="A118" t="s">
        <v>1541</v>
      </c>
      <c r="B118" t="s">
        <v>1542</v>
      </c>
      <c r="C118" t="s">
        <v>1543</v>
      </c>
      <c r="D118" t="s">
        <v>1544</v>
      </c>
      <c r="E118" t="s">
        <v>1545</v>
      </c>
      <c r="H118" t="s">
        <v>1546</v>
      </c>
      <c r="I118">
        <v>3</v>
      </c>
      <c r="J118">
        <v>13</v>
      </c>
      <c r="K118">
        <v>8</v>
      </c>
      <c r="L118">
        <v>3</v>
      </c>
      <c r="M118">
        <v>4</v>
      </c>
      <c r="N118">
        <v>3</v>
      </c>
      <c r="O118">
        <v>4</v>
      </c>
      <c r="P118">
        <v>4</v>
      </c>
      <c r="Q118">
        <v>5</v>
      </c>
      <c r="R118">
        <v>3</v>
      </c>
      <c r="S118">
        <v>12</v>
      </c>
      <c r="T118">
        <v>4</v>
      </c>
      <c r="U118">
        <v>4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8</v>
      </c>
      <c r="AC118">
        <v>0</v>
      </c>
      <c r="AD118">
        <v>0</v>
      </c>
      <c r="AE118">
        <f t="shared" si="3"/>
        <v>0</v>
      </c>
      <c r="AF118">
        <f t="shared" si="4"/>
        <v>0</v>
      </c>
      <c r="AG118">
        <f t="shared" si="5"/>
        <v>2.6666666666666665</v>
      </c>
    </row>
    <row r="119" spans="1:33">
      <c r="A119" t="s">
        <v>1559</v>
      </c>
      <c r="B119" t="s">
        <v>1559</v>
      </c>
      <c r="C119">
        <v>4</v>
      </c>
      <c r="D119">
        <v>2</v>
      </c>
      <c r="E119">
        <v>2</v>
      </c>
      <c r="H119" t="s">
        <v>1560</v>
      </c>
      <c r="I119">
        <v>1</v>
      </c>
      <c r="J119">
        <v>4</v>
      </c>
      <c r="K119">
        <v>2</v>
      </c>
      <c r="L119">
        <v>2</v>
      </c>
      <c r="M119">
        <v>2</v>
      </c>
      <c r="N119">
        <v>2</v>
      </c>
      <c r="O119">
        <v>2</v>
      </c>
      <c r="P119">
        <v>2</v>
      </c>
      <c r="Q119">
        <v>3</v>
      </c>
      <c r="R119">
        <v>4</v>
      </c>
      <c r="S119">
        <v>2</v>
      </c>
      <c r="T119">
        <v>2</v>
      </c>
      <c r="U119">
        <v>2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2</v>
      </c>
      <c r="AB119">
        <v>0</v>
      </c>
      <c r="AC119">
        <v>0</v>
      </c>
      <c r="AD119">
        <v>0</v>
      </c>
      <c r="AE119">
        <f t="shared" si="3"/>
        <v>0</v>
      </c>
      <c r="AF119">
        <f t="shared" si="4"/>
        <v>1</v>
      </c>
      <c r="AG119">
        <f t="shared" si="5"/>
        <v>0</v>
      </c>
    </row>
    <row r="120" spans="1:33">
      <c r="A120" t="s">
        <v>1561</v>
      </c>
      <c r="B120" t="s">
        <v>1561</v>
      </c>
      <c r="C120">
        <v>9</v>
      </c>
      <c r="D120">
        <v>1</v>
      </c>
      <c r="E120">
        <v>1</v>
      </c>
      <c r="H120" t="s">
        <v>1562</v>
      </c>
      <c r="I120">
        <v>1</v>
      </c>
      <c r="J120">
        <v>9</v>
      </c>
      <c r="K120">
        <v>1</v>
      </c>
      <c r="L120">
        <v>1</v>
      </c>
      <c r="M120">
        <v>4</v>
      </c>
      <c r="N120">
        <v>3</v>
      </c>
      <c r="O120">
        <v>4</v>
      </c>
      <c r="P120">
        <v>4</v>
      </c>
      <c r="Q120">
        <v>3</v>
      </c>
      <c r="R120">
        <v>5</v>
      </c>
      <c r="S120">
        <v>7</v>
      </c>
      <c r="T120">
        <v>3</v>
      </c>
      <c r="U120">
        <v>3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</v>
      </c>
      <c r="AB120">
        <v>0</v>
      </c>
      <c r="AC120">
        <v>0</v>
      </c>
      <c r="AD120">
        <v>0</v>
      </c>
      <c r="AE120">
        <f t="shared" si="3"/>
        <v>0</v>
      </c>
      <c r="AF120">
        <f t="shared" si="4"/>
        <v>0.33333333333333331</v>
      </c>
      <c r="AG120">
        <f t="shared" si="5"/>
        <v>0</v>
      </c>
    </row>
    <row r="121" spans="1:33">
      <c r="A121" t="s">
        <v>1565</v>
      </c>
      <c r="B121" t="s">
        <v>1565</v>
      </c>
      <c r="C121" t="s">
        <v>340</v>
      </c>
      <c r="D121" t="s">
        <v>340</v>
      </c>
      <c r="E121" t="s">
        <v>340</v>
      </c>
      <c r="F121" t="s">
        <v>1566</v>
      </c>
      <c r="G121" t="s">
        <v>1567</v>
      </c>
      <c r="H121" t="s">
        <v>1568</v>
      </c>
      <c r="I121">
        <v>2</v>
      </c>
      <c r="J121">
        <v>3</v>
      </c>
      <c r="K121">
        <v>3</v>
      </c>
      <c r="L121">
        <v>3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2</v>
      </c>
      <c r="T121">
        <v>3</v>
      </c>
      <c r="U121">
        <v>3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2</v>
      </c>
      <c r="AC121">
        <v>3</v>
      </c>
      <c r="AD121">
        <v>3</v>
      </c>
      <c r="AE121">
        <f t="shared" si="3"/>
        <v>0</v>
      </c>
      <c r="AF121">
        <f t="shared" si="4"/>
        <v>0</v>
      </c>
      <c r="AG121">
        <f t="shared" si="5"/>
        <v>2.6666666666666665</v>
      </c>
    </row>
    <row r="122" spans="1:33">
      <c r="A122" t="s">
        <v>1597</v>
      </c>
      <c r="B122" t="s">
        <v>1597</v>
      </c>
      <c r="C122">
        <v>2</v>
      </c>
      <c r="D122">
        <v>2</v>
      </c>
      <c r="E122">
        <v>2</v>
      </c>
      <c r="G122" t="s">
        <v>1598</v>
      </c>
      <c r="H122" t="s">
        <v>1599</v>
      </c>
      <c r="I122">
        <v>1</v>
      </c>
      <c r="J122">
        <v>2</v>
      </c>
      <c r="K122">
        <v>2</v>
      </c>
      <c r="L122">
        <v>2</v>
      </c>
      <c r="M122">
        <v>0</v>
      </c>
      <c r="N122">
        <v>0</v>
      </c>
      <c r="O122">
        <v>0</v>
      </c>
      <c r="P122">
        <v>1</v>
      </c>
      <c r="Q122">
        <v>1</v>
      </c>
      <c r="R122">
        <v>1</v>
      </c>
      <c r="S122">
        <v>2</v>
      </c>
      <c r="T122">
        <v>1</v>
      </c>
      <c r="U122">
        <v>1</v>
      </c>
      <c r="V122">
        <v>0</v>
      </c>
      <c r="W122">
        <v>0</v>
      </c>
      <c r="X122">
        <v>0</v>
      </c>
      <c r="Y122">
        <v>1</v>
      </c>
      <c r="Z122">
        <v>1</v>
      </c>
      <c r="AA122">
        <v>1</v>
      </c>
      <c r="AB122">
        <v>2</v>
      </c>
      <c r="AC122">
        <v>1</v>
      </c>
      <c r="AD122">
        <v>1</v>
      </c>
      <c r="AE122">
        <f t="shared" si="3"/>
        <v>0</v>
      </c>
      <c r="AF122">
        <f t="shared" si="4"/>
        <v>1</v>
      </c>
      <c r="AG122">
        <f t="shared" si="5"/>
        <v>1.3333333333333333</v>
      </c>
    </row>
    <row r="123" spans="1:33">
      <c r="A123" t="s">
        <v>1605</v>
      </c>
      <c r="B123" t="s">
        <v>1605</v>
      </c>
      <c r="C123">
        <v>2</v>
      </c>
      <c r="D123">
        <v>2</v>
      </c>
      <c r="E123">
        <v>2</v>
      </c>
      <c r="F123" t="s">
        <v>1606</v>
      </c>
      <c r="G123" t="s">
        <v>1607</v>
      </c>
      <c r="H123" t="s">
        <v>1608</v>
      </c>
      <c r="I123">
        <v>1</v>
      </c>
      <c r="J123">
        <v>2</v>
      </c>
      <c r="K123">
        <v>2</v>
      </c>
      <c r="L123">
        <v>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2</v>
      </c>
      <c r="T123">
        <v>2</v>
      </c>
      <c r="U123">
        <v>2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2</v>
      </c>
      <c r="AC123">
        <v>2</v>
      </c>
      <c r="AD123">
        <v>2</v>
      </c>
      <c r="AE123">
        <f t="shared" si="3"/>
        <v>0</v>
      </c>
      <c r="AF123">
        <f t="shared" si="4"/>
        <v>0</v>
      </c>
      <c r="AG123">
        <f t="shared" si="5"/>
        <v>2</v>
      </c>
    </row>
    <row r="124" spans="1:33">
      <c r="A124" t="s">
        <v>1614</v>
      </c>
      <c r="B124" t="s">
        <v>1614</v>
      </c>
      <c r="C124">
        <v>5</v>
      </c>
      <c r="D124">
        <v>5</v>
      </c>
      <c r="E124">
        <v>5</v>
      </c>
      <c r="G124" t="s">
        <v>1615</v>
      </c>
      <c r="H124" t="s">
        <v>1616</v>
      </c>
      <c r="I124">
        <v>1</v>
      </c>
      <c r="J124">
        <v>5</v>
      </c>
      <c r="K124">
        <v>5</v>
      </c>
      <c r="L124">
        <v>5</v>
      </c>
      <c r="M124">
        <v>0</v>
      </c>
      <c r="N124">
        <v>0</v>
      </c>
      <c r="O124">
        <v>0</v>
      </c>
      <c r="P124">
        <v>2</v>
      </c>
      <c r="Q124">
        <v>0</v>
      </c>
      <c r="R124">
        <v>3</v>
      </c>
      <c r="S124">
        <v>3</v>
      </c>
      <c r="T124">
        <v>3</v>
      </c>
      <c r="U124">
        <v>3</v>
      </c>
      <c r="V124">
        <v>0</v>
      </c>
      <c r="W124">
        <v>0</v>
      </c>
      <c r="X124">
        <v>0</v>
      </c>
      <c r="Y124">
        <v>2</v>
      </c>
      <c r="Z124">
        <v>0</v>
      </c>
      <c r="AA124">
        <v>3</v>
      </c>
      <c r="AB124">
        <v>3</v>
      </c>
      <c r="AC124">
        <v>3</v>
      </c>
      <c r="AD124">
        <v>3</v>
      </c>
      <c r="AE124">
        <f t="shared" si="3"/>
        <v>0</v>
      </c>
      <c r="AF124">
        <f t="shared" si="4"/>
        <v>1.6666666666666667</v>
      </c>
      <c r="AG124">
        <f t="shared" si="5"/>
        <v>3</v>
      </c>
    </row>
    <row r="125" spans="1:33">
      <c r="A125" t="s">
        <v>1622</v>
      </c>
      <c r="B125" t="s">
        <v>1622</v>
      </c>
      <c r="C125">
        <v>3</v>
      </c>
      <c r="D125">
        <v>3</v>
      </c>
      <c r="E125">
        <v>3</v>
      </c>
      <c r="H125" t="s">
        <v>1623</v>
      </c>
      <c r="I125">
        <v>1</v>
      </c>
      <c r="J125">
        <v>3</v>
      </c>
      <c r="K125">
        <v>3</v>
      </c>
      <c r="L125">
        <v>3</v>
      </c>
      <c r="M125">
        <v>0</v>
      </c>
      <c r="N125">
        <v>0</v>
      </c>
      <c r="O125">
        <v>0</v>
      </c>
      <c r="P125">
        <v>1</v>
      </c>
      <c r="Q125">
        <v>1</v>
      </c>
      <c r="R125">
        <v>1</v>
      </c>
      <c r="S125">
        <v>3</v>
      </c>
      <c r="T125">
        <v>3</v>
      </c>
      <c r="U125">
        <v>3</v>
      </c>
      <c r="V125">
        <v>0</v>
      </c>
      <c r="W125">
        <v>0</v>
      </c>
      <c r="X125">
        <v>0</v>
      </c>
      <c r="Y125">
        <v>1</v>
      </c>
      <c r="Z125">
        <v>1</v>
      </c>
      <c r="AA125">
        <v>1</v>
      </c>
      <c r="AB125">
        <v>3</v>
      </c>
      <c r="AC125">
        <v>3</v>
      </c>
      <c r="AD125">
        <v>3</v>
      </c>
      <c r="AE125">
        <f t="shared" si="3"/>
        <v>0</v>
      </c>
      <c r="AF125">
        <f t="shared" si="4"/>
        <v>1</v>
      </c>
      <c r="AG125">
        <f t="shared" si="5"/>
        <v>3</v>
      </c>
    </row>
    <row r="126" spans="1:33">
      <c r="A126" t="s">
        <v>1651</v>
      </c>
      <c r="B126" t="s">
        <v>1651</v>
      </c>
      <c r="C126" t="s">
        <v>805</v>
      </c>
      <c r="D126" t="s">
        <v>162</v>
      </c>
      <c r="E126" t="s">
        <v>162</v>
      </c>
      <c r="F126" t="s">
        <v>1652</v>
      </c>
      <c r="G126" t="s">
        <v>1653</v>
      </c>
      <c r="H126" t="s">
        <v>1654</v>
      </c>
      <c r="I126">
        <v>2</v>
      </c>
      <c r="J126">
        <v>7</v>
      </c>
      <c r="K126">
        <v>1</v>
      </c>
      <c r="L126">
        <v>1</v>
      </c>
      <c r="M126">
        <v>4</v>
      </c>
      <c r="N126">
        <v>4</v>
      </c>
      <c r="O126">
        <v>4</v>
      </c>
      <c r="P126">
        <v>7</v>
      </c>
      <c r="Q126">
        <v>6</v>
      </c>
      <c r="R126">
        <v>6</v>
      </c>
      <c r="S126">
        <v>6</v>
      </c>
      <c r="T126">
        <v>7</v>
      </c>
      <c r="U126">
        <v>7</v>
      </c>
      <c r="V126">
        <v>0</v>
      </c>
      <c r="W126">
        <v>0</v>
      </c>
      <c r="X126">
        <v>0</v>
      </c>
      <c r="Y126">
        <v>1</v>
      </c>
      <c r="Z126">
        <v>0</v>
      </c>
      <c r="AA126">
        <v>0</v>
      </c>
      <c r="AB126">
        <v>1</v>
      </c>
      <c r="AC126">
        <v>1</v>
      </c>
      <c r="AD126">
        <v>1</v>
      </c>
      <c r="AE126">
        <f t="shared" si="3"/>
        <v>0</v>
      </c>
      <c r="AF126">
        <f t="shared" si="4"/>
        <v>0.33333333333333331</v>
      </c>
      <c r="AG126">
        <f t="shared" si="5"/>
        <v>1</v>
      </c>
    </row>
    <row r="127" spans="1:33">
      <c r="A127" t="s">
        <v>1664</v>
      </c>
      <c r="B127" t="s">
        <v>1664</v>
      </c>
      <c r="C127" t="s">
        <v>121</v>
      </c>
      <c r="D127" t="s">
        <v>121</v>
      </c>
      <c r="E127" t="s">
        <v>121</v>
      </c>
      <c r="F127" t="s">
        <v>1665</v>
      </c>
      <c r="G127" t="s">
        <v>1666</v>
      </c>
      <c r="H127" t="s">
        <v>1667</v>
      </c>
      <c r="I127">
        <v>3</v>
      </c>
      <c r="J127">
        <v>1</v>
      </c>
      <c r="K127">
        <v>1</v>
      </c>
      <c r="L127">
        <v>1</v>
      </c>
      <c r="M127">
        <v>0</v>
      </c>
      <c r="N127">
        <v>0</v>
      </c>
      <c r="O127">
        <v>0</v>
      </c>
      <c r="P127">
        <v>1</v>
      </c>
      <c r="Q127">
        <v>1</v>
      </c>
      <c r="R127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1</v>
      </c>
      <c r="AA127">
        <v>1</v>
      </c>
      <c r="AB127">
        <v>0</v>
      </c>
      <c r="AC127">
        <v>0</v>
      </c>
      <c r="AD127">
        <v>0</v>
      </c>
      <c r="AE127">
        <f t="shared" si="3"/>
        <v>0</v>
      </c>
      <c r="AF127">
        <f t="shared" si="4"/>
        <v>1</v>
      </c>
      <c r="AG127">
        <f t="shared" si="5"/>
        <v>0</v>
      </c>
    </row>
    <row r="128" spans="1:33">
      <c r="A128" t="s">
        <v>1671</v>
      </c>
      <c r="B128" t="s">
        <v>1671</v>
      </c>
      <c r="C128">
        <v>2</v>
      </c>
      <c r="D128">
        <v>2</v>
      </c>
      <c r="E128">
        <v>2</v>
      </c>
      <c r="G128" t="s">
        <v>1672</v>
      </c>
      <c r="H128" t="s">
        <v>1673</v>
      </c>
      <c r="I128">
        <v>1</v>
      </c>
      <c r="J128">
        <v>2</v>
      </c>
      <c r="K128">
        <v>2</v>
      </c>
      <c r="L128">
        <v>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2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2</v>
      </c>
      <c r="AD128">
        <v>1</v>
      </c>
      <c r="AE128">
        <f t="shared" si="3"/>
        <v>0</v>
      </c>
      <c r="AF128">
        <f t="shared" si="4"/>
        <v>0</v>
      </c>
      <c r="AG128">
        <f t="shared" si="5"/>
        <v>1.3333333333333333</v>
      </c>
    </row>
    <row r="129" spans="1:33">
      <c r="A129" t="s">
        <v>1685</v>
      </c>
      <c r="B129" t="s">
        <v>1685</v>
      </c>
      <c r="C129" t="s">
        <v>162</v>
      </c>
      <c r="D129" t="s">
        <v>162</v>
      </c>
      <c r="E129" t="s">
        <v>162</v>
      </c>
      <c r="F129" t="s">
        <v>1686</v>
      </c>
      <c r="G129" t="s">
        <v>1687</v>
      </c>
      <c r="H129" t="s">
        <v>1688</v>
      </c>
      <c r="I129">
        <v>2</v>
      </c>
      <c r="J129">
        <v>1</v>
      </c>
      <c r="K129">
        <v>1</v>
      </c>
      <c r="L129">
        <v>1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1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1</v>
      </c>
      <c r="AD129">
        <v>1</v>
      </c>
      <c r="AE129">
        <f t="shared" si="3"/>
        <v>0</v>
      </c>
      <c r="AF129">
        <f t="shared" si="4"/>
        <v>0</v>
      </c>
      <c r="AG129">
        <f t="shared" si="5"/>
        <v>1</v>
      </c>
    </row>
    <row r="130" spans="1:33">
      <c r="A130" t="s">
        <v>1691</v>
      </c>
      <c r="B130" t="s">
        <v>1691</v>
      </c>
      <c r="C130">
        <v>2</v>
      </c>
      <c r="D130">
        <v>2</v>
      </c>
      <c r="E130">
        <v>2</v>
      </c>
      <c r="G130" t="s">
        <v>1692</v>
      </c>
      <c r="H130" t="s">
        <v>1693</v>
      </c>
      <c r="I130">
        <v>1</v>
      </c>
      <c r="J130">
        <v>2</v>
      </c>
      <c r="K130">
        <v>2</v>
      </c>
      <c r="L130">
        <v>2</v>
      </c>
      <c r="M130">
        <v>0</v>
      </c>
      <c r="N130">
        <v>0</v>
      </c>
      <c r="O130">
        <v>0</v>
      </c>
      <c r="P130">
        <v>1</v>
      </c>
      <c r="Q130">
        <v>1</v>
      </c>
      <c r="R130">
        <v>1</v>
      </c>
      <c r="S130">
        <v>2</v>
      </c>
      <c r="T130">
        <v>2</v>
      </c>
      <c r="U130">
        <v>2</v>
      </c>
      <c r="V130">
        <v>0</v>
      </c>
      <c r="W130">
        <v>0</v>
      </c>
      <c r="X130">
        <v>0</v>
      </c>
      <c r="Y130">
        <v>1</v>
      </c>
      <c r="Z130">
        <v>1</v>
      </c>
      <c r="AA130">
        <v>1</v>
      </c>
      <c r="AB130">
        <v>2</v>
      </c>
      <c r="AC130">
        <v>2</v>
      </c>
      <c r="AD130">
        <v>2</v>
      </c>
      <c r="AE130">
        <f t="shared" ref="AE130:AE193" si="6">AVERAGE(V130:X130)</f>
        <v>0</v>
      </c>
      <c r="AF130">
        <f t="shared" ref="AF130:AF193" si="7">AVERAGE(Y130:AA130)</f>
        <v>1</v>
      </c>
      <c r="AG130">
        <f t="shared" ref="AG130:AG193" si="8">AVERAGE(AB130:AD130)</f>
        <v>2</v>
      </c>
    </row>
    <row r="131" spans="1:33">
      <c r="A131" t="s">
        <v>1699</v>
      </c>
      <c r="B131" t="s">
        <v>1699</v>
      </c>
      <c r="C131" t="s">
        <v>1700</v>
      </c>
      <c r="D131" t="s">
        <v>1700</v>
      </c>
      <c r="E131" t="s">
        <v>1700</v>
      </c>
      <c r="G131" t="s">
        <v>1701</v>
      </c>
      <c r="H131" t="s">
        <v>1702</v>
      </c>
      <c r="I131">
        <v>4</v>
      </c>
      <c r="J131">
        <v>3</v>
      </c>
      <c r="K131">
        <v>3</v>
      </c>
      <c r="L131">
        <v>3</v>
      </c>
      <c r="M131">
        <v>0</v>
      </c>
      <c r="N131">
        <v>0</v>
      </c>
      <c r="O131">
        <v>0</v>
      </c>
      <c r="P131">
        <v>2</v>
      </c>
      <c r="Q131">
        <v>2</v>
      </c>
      <c r="R131">
        <v>2</v>
      </c>
      <c r="S131">
        <v>2</v>
      </c>
      <c r="T131">
        <v>2</v>
      </c>
      <c r="U131">
        <v>3</v>
      </c>
      <c r="V131">
        <v>0</v>
      </c>
      <c r="W131">
        <v>0</v>
      </c>
      <c r="X131">
        <v>0</v>
      </c>
      <c r="Y131">
        <v>2</v>
      </c>
      <c r="Z131">
        <v>2</v>
      </c>
      <c r="AA131">
        <v>2</v>
      </c>
      <c r="AB131">
        <v>2</v>
      </c>
      <c r="AC131">
        <v>2</v>
      </c>
      <c r="AD131">
        <v>3</v>
      </c>
      <c r="AE131">
        <f t="shared" si="6"/>
        <v>0</v>
      </c>
      <c r="AF131">
        <f t="shared" si="7"/>
        <v>2</v>
      </c>
      <c r="AG131">
        <f t="shared" si="8"/>
        <v>2.3333333333333335</v>
      </c>
    </row>
    <row r="132" spans="1:33">
      <c r="A132" t="s">
        <v>1717</v>
      </c>
      <c r="B132" t="s">
        <v>1717</v>
      </c>
      <c r="C132">
        <v>1</v>
      </c>
      <c r="D132">
        <v>1</v>
      </c>
      <c r="E132">
        <v>1</v>
      </c>
      <c r="G132" t="s">
        <v>1718</v>
      </c>
      <c r="H132" t="s">
        <v>1719</v>
      </c>
      <c r="I132">
        <v>1</v>
      </c>
      <c r="J132">
        <v>1</v>
      </c>
      <c r="K132">
        <v>1</v>
      </c>
      <c r="L132">
        <v>1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f t="shared" si="6"/>
        <v>0</v>
      </c>
      <c r="AF132">
        <f t="shared" si="7"/>
        <v>0.33333333333333331</v>
      </c>
      <c r="AG132">
        <f t="shared" si="8"/>
        <v>0</v>
      </c>
    </row>
    <row r="133" spans="1:33">
      <c r="A133" t="s">
        <v>1720</v>
      </c>
      <c r="B133" t="s">
        <v>1720</v>
      </c>
      <c r="C133" t="s">
        <v>1587</v>
      </c>
      <c r="D133" t="s">
        <v>137</v>
      </c>
      <c r="E133" t="s">
        <v>137</v>
      </c>
      <c r="F133" t="s">
        <v>1721</v>
      </c>
      <c r="G133" t="s">
        <v>1722</v>
      </c>
      <c r="H133" t="s">
        <v>1723</v>
      </c>
      <c r="I133">
        <v>3</v>
      </c>
      <c r="J133">
        <v>5</v>
      </c>
      <c r="K133">
        <v>4</v>
      </c>
      <c r="L133">
        <v>4</v>
      </c>
      <c r="M133">
        <v>0</v>
      </c>
      <c r="N133">
        <v>0</v>
      </c>
      <c r="O133">
        <v>0</v>
      </c>
      <c r="P133">
        <v>1</v>
      </c>
      <c r="Q133">
        <v>1</v>
      </c>
      <c r="R133">
        <v>2</v>
      </c>
      <c r="S133">
        <v>2</v>
      </c>
      <c r="T133">
        <v>3</v>
      </c>
      <c r="U133">
        <v>4</v>
      </c>
      <c r="V133">
        <v>0</v>
      </c>
      <c r="W133">
        <v>0</v>
      </c>
      <c r="X133">
        <v>0</v>
      </c>
      <c r="Y133">
        <v>0</v>
      </c>
      <c r="Z133">
        <v>1</v>
      </c>
      <c r="AA133">
        <v>1</v>
      </c>
      <c r="AB133">
        <v>1</v>
      </c>
      <c r="AC133">
        <v>2</v>
      </c>
      <c r="AD133">
        <v>3</v>
      </c>
      <c r="AE133">
        <f t="shared" si="6"/>
        <v>0</v>
      </c>
      <c r="AF133">
        <f t="shared" si="7"/>
        <v>0.66666666666666663</v>
      </c>
      <c r="AG133">
        <f t="shared" si="8"/>
        <v>2</v>
      </c>
    </row>
    <row r="134" spans="1:33">
      <c r="A134" t="s">
        <v>1731</v>
      </c>
      <c r="B134" t="s">
        <v>1731</v>
      </c>
      <c r="C134" t="s">
        <v>162</v>
      </c>
      <c r="D134" t="s">
        <v>162</v>
      </c>
      <c r="E134" t="s">
        <v>162</v>
      </c>
      <c r="F134" t="s">
        <v>1732</v>
      </c>
      <c r="G134" t="s">
        <v>1733</v>
      </c>
      <c r="H134" t="s">
        <v>1734</v>
      </c>
      <c r="I134">
        <v>2</v>
      </c>
      <c r="J134">
        <v>1</v>
      </c>
      <c r="K134">
        <v>1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1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1</v>
      </c>
      <c r="AD134">
        <v>1</v>
      </c>
      <c r="AE134">
        <f t="shared" si="6"/>
        <v>0</v>
      </c>
      <c r="AF134">
        <f t="shared" si="7"/>
        <v>0</v>
      </c>
      <c r="AG134">
        <f t="shared" si="8"/>
        <v>0.66666666666666663</v>
      </c>
    </row>
    <row r="135" spans="1:33">
      <c r="A135" t="s">
        <v>1737</v>
      </c>
      <c r="B135" t="s">
        <v>1737</v>
      </c>
      <c r="C135" t="s">
        <v>340</v>
      </c>
      <c r="D135" t="s">
        <v>305</v>
      </c>
      <c r="E135" t="s">
        <v>305</v>
      </c>
      <c r="F135" t="s">
        <v>1738</v>
      </c>
      <c r="G135" t="s">
        <v>1739</v>
      </c>
      <c r="H135" t="s">
        <v>1740</v>
      </c>
      <c r="I135">
        <v>2</v>
      </c>
      <c r="J135">
        <v>3</v>
      </c>
      <c r="K135">
        <v>2</v>
      </c>
      <c r="L135">
        <v>2</v>
      </c>
      <c r="M135">
        <v>1</v>
      </c>
      <c r="N135">
        <v>1</v>
      </c>
      <c r="O135">
        <v>0</v>
      </c>
      <c r="P135">
        <v>1</v>
      </c>
      <c r="Q135">
        <v>0</v>
      </c>
      <c r="R135">
        <v>0</v>
      </c>
      <c r="S135">
        <v>2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1</v>
      </c>
      <c r="Z135">
        <v>0</v>
      </c>
      <c r="AA135">
        <v>0</v>
      </c>
      <c r="AB135">
        <v>2</v>
      </c>
      <c r="AC135">
        <v>0</v>
      </c>
      <c r="AD135">
        <v>1</v>
      </c>
      <c r="AE135">
        <f t="shared" si="6"/>
        <v>0</v>
      </c>
      <c r="AF135">
        <f t="shared" si="7"/>
        <v>0.33333333333333331</v>
      </c>
      <c r="AG135">
        <f t="shared" si="8"/>
        <v>1</v>
      </c>
    </row>
    <row r="136" spans="1:33">
      <c r="A136" t="s">
        <v>1747</v>
      </c>
      <c r="B136" t="s">
        <v>1747</v>
      </c>
      <c r="C136" t="s">
        <v>340</v>
      </c>
      <c r="D136" t="s">
        <v>340</v>
      </c>
      <c r="E136" t="s">
        <v>340</v>
      </c>
      <c r="F136" t="s">
        <v>1748</v>
      </c>
      <c r="G136" t="s">
        <v>1749</v>
      </c>
      <c r="H136" t="s">
        <v>1750</v>
      </c>
      <c r="I136">
        <v>2</v>
      </c>
      <c r="J136">
        <v>3</v>
      </c>
      <c r="K136">
        <v>3</v>
      </c>
      <c r="L136">
        <v>3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3</v>
      </c>
      <c r="T136">
        <v>3</v>
      </c>
      <c r="U136">
        <v>2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3</v>
      </c>
      <c r="AC136">
        <v>3</v>
      </c>
      <c r="AD136">
        <v>2</v>
      </c>
      <c r="AE136">
        <f t="shared" si="6"/>
        <v>0</v>
      </c>
      <c r="AF136">
        <f t="shared" si="7"/>
        <v>0</v>
      </c>
      <c r="AG136">
        <f t="shared" si="8"/>
        <v>2.6666666666666665</v>
      </c>
    </row>
    <row r="137" spans="1:33">
      <c r="A137" t="s">
        <v>1757</v>
      </c>
      <c r="B137" t="s">
        <v>1757</v>
      </c>
      <c r="C137" t="s">
        <v>217</v>
      </c>
      <c r="D137" t="s">
        <v>217</v>
      </c>
      <c r="E137" t="s">
        <v>217</v>
      </c>
      <c r="G137" t="s">
        <v>1758</v>
      </c>
      <c r="H137" t="s">
        <v>1759</v>
      </c>
      <c r="I137">
        <v>3</v>
      </c>
      <c r="J137">
        <v>2</v>
      </c>
      <c r="K137">
        <v>2</v>
      </c>
      <c r="L137">
        <v>2</v>
      </c>
      <c r="M137">
        <v>0</v>
      </c>
      <c r="N137">
        <v>0</v>
      </c>
      <c r="O137">
        <v>0</v>
      </c>
      <c r="P137">
        <v>1</v>
      </c>
      <c r="Q137">
        <v>0</v>
      </c>
      <c r="R137">
        <v>0</v>
      </c>
      <c r="S137">
        <v>2</v>
      </c>
      <c r="T137">
        <v>2</v>
      </c>
      <c r="U137">
        <v>2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2</v>
      </c>
      <c r="AC137">
        <v>2</v>
      </c>
      <c r="AD137">
        <v>2</v>
      </c>
      <c r="AE137">
        <f t="shared" si="6"/>
        <v>0</v>
      </c>
      <c r="AF137">
        <f t="shared" si="7"/>
        <v>0.33333333333333331</v>
      </c>
      <c r="AG137">
        <f t="shared" si="8"/>
        <v>2</v>
      </c>
    </row>
    <row r="138" spans="1:33">
      <c r="A138" t="s">
        <v>1778</v>
      </c>
      <c r="B138" t="s">
        <v>1778</v>
      </c>
      <c r="C138" t="s">
        <v>305</v>
      </c>
      <c r="D138" t="s">
        <v>305</v>
      </c>
      <c r="E138" t="s">
        <v>305</v>
      </c>
      <c r="G138" t="s">
        <v>1779</v>
      </c>
      <c r="H138" t="s">
        <v>1780</v>
      </c>
      <c r="I138">
        <v>2</v>
      </c>
      <c r="J138">
        <v>2</v>
      </c>
      <c r="K138">
        <v>2</v>
      </c>
      <c r="L138">
        <v>2</v>
      </c>
      <c r="M138">
        <v>0</v>
      </c>
      <c r="N138">
        <v>0</v>
      </c>
      <c r="O138">
        <v>0</v>
      </c>
      <c r="P138">
        <v>1</v>
      </c>
      <c r="Q138">
        <v>0</v>
      </c>
      <c r="R138">
        <v>1</v>
      </c>
      <c r="S138">
        <v>1</v>
      </c>
      <c r="T138">
        <v>1</v>
      </c>
      <c r="U138">
        <v>0</v>
      </c>
      <c r="V138">
        <v>0</v>
      </c>
      <c r="W138">
        <v>0</v>
      </c>
      <c r="X138">
        <v>0</v>
      </c>
      <c r="Y138">
        <v>1</v>
      </c>
      <c r="Z138">
        <v>0</v>
      </c>
      <c r="AA138">
        <v>1</v>
      </c>
      <c r="AB138">
        <v>1</v>
      </c>
      <c r="AC138">
        <v>1</v>
      </c>
      <c r="AD138">
        <v>0</v>
      </c>
      <c r="AE138">
        <f t="shared" si="6"/>
        <v>0</v>
      </c>
      <c r="AF138">
        <f t="shared" si="7"/>
        <v>0.66666666666666663</v>
      </c>
      <c r="AG138">
        <f t="shared" si="8"/>
        <v>0.66666666666666663</v>
      </c>
    </row>
    <row r="139" spans="1:33">
      <c r="A139" t="s">
        <v>1787</v>
      </c>
      <c r="B139" t="s">
        <v>1787</v>
      </c>
      <c r="C139" t="s">
        <v>1788</v>
      </c>
      <c r="D139" t="s">
        <v>1788</v>
      </c>
      <c r="E139" t="s">
        <v>1788</v>
      </c>
      <c r="G139" t="s">
        <v>1789</v>
      </c>
      <c r="H139" t="s">
        <v>1790</v>
      </c>
      <c r="I139">
        <v>4</v>
      </c>
      <c r="J139">
        <v>7</v>
      </c>
      <c r="K139">
        <v>7</v>
      </c>
      <c r="L139">
        <v>7</v>
      </c>
      <c r="M139">
        <v>0</v>
      </c>
      <c r="N139">
        <v>0</v>
      </c>
      <c r="O139">
        <v>0</v>
      </c>
      <c r="P139">
        <v>4</v>
      </c>
      <c r="Q139">
        <v>3</v>
      </c>
      <c r="R139">
        <v>3</v>
      </c>
      <c r="S139">
        <v>7</v>
      </c>
      <c r="T139">
        <v>5</v>
      </c>
      <c r="U139">
        <v>5</v>
      </c>
      <c r="V139">
        <v>0</v>
      </c>
      <c r="W139">
        <v>0</v>
      </c>
      <c r="X139">
        <v>0</v>
      </c>
      <c r="Y139">
        <v>4</v>
      </c>
      <c r="Z139">
        <v>3</v>
      </c>
      <c r="AA139">
        <v>3</v>
      </c>
      <c r="AB139">
        <v>7</v>
      </c>
      <c r="AC139">
        <v>5</v>
      </c>
      <c r="AD139">
        <v>5</v>
      </c>
      <c r="AE139">
        <f t="shared" si="6"/>
        <v>0</v>
      </c>
      <c r="AF139">
        <f t="shared" si="7"/>
        <v>3.3333333333333335</v>
      </c>
      <c r="AG139">
        <f t="shared" si="8"/>
        <v>5.666666666666667</v>
      </c>
    </row>
    <row r="140" spans="1:33">
      <c r="A140" t="s">
        <v>1816</v>
      </c>
      <c r="B140" t="s">
        <v>1816</v>
      </c>
      <c r="C140" t="s">
        <v>1817</v>
      </c>
      <c r="D140" t="s">
        <v>1818</v>
      </c>
      <c r="E140" t="s">
        <v>1818</v>
      </c>
      <c r="F140" t="s">
        <v>1819</v>
      </c>
      <c r="G140" t="s">
        <v>1820</v>
      </c>
      <c r="H140" t="s">
        <v>1821</v>
      </c>
      <c r="I140">
        <v>2</v>
      </c>
      <c r="J140">
        <v>11</v>
      </c>
      <c r="K140">
        <v>10</v>
      </c>
      <c r="L140">
        <v>10</v>
      </c>
      <c r="M140">
        <v>0</v>
      </c>
      <c r="N140">
        <v>0</v>
      </c>
      <c r="O140">
        <v>0</v>
      </c>
      <c r="P140">
        <v>4</v>
      </c>
      <c r="Q140">
        <v>5</v>
      </c>
      <c r="R140">
        <v>5</v>
      </c>
      <c r="S140">
        <v>9</v>
      </c>
      <c r="T140">
        <v>11</v>
      </c>
      <c r="U140">
        <v>11</v>
      </c>
      <c r="V140">
        <v>0</v>
      </c>
      <c r="W140">
        <v>0</v>
      </c>
      <c r="X140">
        <v>0</v>
      </c>
      <c r="Y140">
        <v>4</v>
      </c>
      <c r="Z140">
        <v>5</v>
      </c>
      <c r="AA140">
        <v>5</v>
      </c>
      <c r="AB140">
        <v>8</v>
      </c>
      <c r="AC140">
        <v>10</v>
      </c>
      <c r="AD140">
        <v>10</v>
      </c>
      <c r="AE140">
        <f t="shared" si="6"/>
        <v>0</v>
      </c>
      <c r="AF140">
        <f t="shared" si="7"/>
        <v>4.666666666666667</v>
      </c>
      <c r="AG140">
        <f t="shared" si="8"/>
        <v>9.3333333333333339</v>
      </c>
    </row>
    <row r="141" spans="1:33">
      <c r="A141" t="s">
        <v>1837</v>
      </c>
      <c r="B141" t="s">
        <v>1837</v>
      </c>
      <c r="C141" t="s">
        <v>121</v>
      </c>
      <c r="D141" t="s">
        <v>121</v>
      </c>
      <c r="E141" t="s">
        <v>121</v>
      </c>
      <c r="F141" t="s">
        <v>1838</v>
      </c>
      <c r="G141" t="s">
        <v>1839</v>
      </c>
      <c r="H141" t="s">
        <v>1840</v>
      </c>
      <c r="I141">
        <v>3</v>
      </c>
      <c r="J141">
        <v>1</v>
      </c>
      <c r="K141">
        <v>1</v>
      </c>
      <c r="L141">
        <v>1</v>
      </c>
      <c r="M141">
        <v>0</v>
      </c>
      <c r="N141">
        <v>0</v>
      </c>
      <c r="O141">
        <v>0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0</v>
      </c>
      <c r="W141">
        <v>0</v>
      </c>
      <c r="X141">
        <v>0</v>
      </c>
      <c r="Y141">
        <v>1</v>
      </c>
      <c r="Z141">
        <v>1</v>
      </c>
      <c r="AA141">
        <v>1</v>
      </c>
      <c r="AB141">
        <v>1</v>
      </c>
      <c r="AC141">
        <v>1</v>
      </c>
      <c r="AD141">
        <v>1</v>
      </c>
      <c r="AE141">
        <f t="shared" si="6"/>
        <v>0</v>
      </c>
      <c r="AF141">
        <f t="shared" si="7"/>
        <v>1</v>
      </c>
      <c r="AG141">
        <f t="shared" si="8"/>
        <v>1</v>
      </c>
    </row>
    <row r="142" spans="1:33">
      <c r="A142" t="s">
        <v>1844</v>
      </c>
      <c r="B142" t="s">
        <v>1844</v>
      </c>
      <c r="C142" t="s">
        <v>842</v>
      </c>
      <c r="D142" t="s">
        <v>842</v>
      </c>
      <c r="E142" t="s">
        <v>842</v>
      </c>
      <c r="F142" t="s">
        <v>1845</v>
      </c>
      <c r="G142" t="s">
        <v>1846</v>
      </c>
      <c r="H142" t="s">
        <v>1847</v>
      </c>
      <c r="I142">
        <v>3</v>
      </c>
      <c r="J142">
        <v>2</v>
      </c>
      <c r="K142">
        <v>2</v>
      </c>
      <c r="L142">
        <v>2</v>
      </c>
      <c r="M142">
        <v>0</v>
      </c>
      <c r="N142">
        <v>0</v>
      </c>
      <c r="O142">
        <v>0</v>
      </c>
      <c r="P142">
        <v>2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0</v>
      </c>
      <c r="W142">
        <v>0</v>
      </c>
      <c r="X142">
        <v>0</v>
      </c>
      <c r="Y142">
        <v>2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f t="shared" si="6"/>
        <v>0</v>
      </c>
      <c r="AF142">
        <f t="shared" si="7"/>
        <v>1.3333333333333333</v>
      </c>
      <c r="AG142">
        <f t="shared" si="8"/>
        <v>1</v>
      </c>
    </row>
    <row r="143" spans="1:33">
      <c r="A143" t="s">
        <v>1854</v>
      </c>
      <c r="B143" t="s">
        <v>1854</v>
      </c>
      <c r="C143">
        <v>3</v>
      </c>
      <c r="D143">
        <v>3</v>
      </c>
      <c r="E143">
        <v>3</v>
      </c>
      <c r="G143" t="s">
        <v>1855</v>
      </c>
      <c r="H143" t="s">
        <v>1856</v>
      </c>
      <c r="I143">
        <v>1</v>
      </c>
      <c r="J143">
        <v>3</v>
      </c>
      <c r="K143">
        <v>3</v>
      </c>
      <c r="L143">
        <v>3</v>
      </c>
      <c r="M143">
        <v>0</v>
      </c>
      <c r="N143">
        <v>0</v>
      </c>
      <c r="O143">
        <v>0</v>
      </c>
      <c r="P143">
        <v>3</v>
      </c>
      <c r="Q143">
        <v>2</v>
      </c>
      <c r="R143">
        <v>2</v>
      </c>
      <c r="S143">
        <v>3</v>
      </c>
      <c r="T143">
        <v>3</v>
      </c>
      <c r="U143">
        <v>3</v>
      </c>
      <c r="V143">
        <v>0</v>
      </c>
      <c r="W143">
        <v>0</v>
      </c>
      <c r="X143">
        <v>0</v>
      </c>
      <c r="Y143">
        <v>3</v>
      </c>
      <c r="Z143">
        <v>2</v>
      </c>
      <c r="AA143">
        <v>2</v>
      </c>
      <c r="AB143">
        <v>3</v>
      </c>
      <c r="AC143">
        <v>3</v>
      </c>
      <c r="AD143">
        <v>3</v>
      </c>
      <c r="AE143">
        <f t="shared" si="6"/>
        <v>0</v>
      </c>
      <c r="AF143">
        <f t="shared" si="7"/>
        <v>2.3333333333333335</v>
      </c>
      <c r="AG143">
        <f t="shared" si="8"/>
        <v>3</v>
      </c>
    </row>
    <row r="144" spans="1:33">
      <c r="A144" t="s">
        <v>1862</v>
      </c>
      <c r="B144" t="s">
        <v>1862</v>
      </c>
      <c r="C144" t="s">
        <v>217</v>
      </c>
      <c r="D144" t="s">
        <v>217</v>
      </c>
      <c r="E144" t="s">
        <v>217</v>
      </c>
      <c r="G144" t="s">
        <v>1863</v>
      </c>
      <c r="H144" t="s">
        <v>1864</v>
      </c>
      <c r="I144">
        <v>3</v>
      </c>
      <c r="J144">
        <v>2</v>
      </c>
      <c r="K144">
        <v>2</v>
      </c>
      <c r="L144">
        <v>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2</v>
      </c>
      <c r="T144">
        <v>2</v>
      </c>
      <c r="U144">
        <v>2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2</v>
      </c>
      <c r="AC144">
        <v>2</v>
      </c>
      <c r="AD144">
        <v>2</v>
      </c>
      <c r="AE144">
        <f t="shared" si="6"/>
        <v>0</v>
      </c>
      <c r="AF144">
        <f t="shared" si="7"/>
        <v>0</v>
      </c>
      <c r="AG144">
        <f t="shared" si="8"/>
        <v>2</v>
      </c>
    </row>
    <row r="145" spans="1:33">
      <c r="A145" t="s">
        <v>1877</v>
      </c>
      <c r="B145" t="s">
        <v>1878</v>
      </c>
      <c r="C145" t="s">
        <v>1879</v>
      </c>
      <c r="D145" t="s">
        <v>1880</v>
      </c>
      <c r="E145" t="s">
        <v>1880</v>
      </c>
      <c r="G145" t="s">
        <v>1881</v>
      </c>
      <c r="H145" t="s">
        <v>1882</v>
      </c>
      <c r="I145">
        <v>4</v>
      </c>
      <c r="J145">
        <v>14</v>
      </c>
      <c r="K145">
        <v>13</v>
      </c>
      <c r="L145">
        <v>13</v>
      </c>
      <c r="M145">
        <v>0</v>
      </c>
      <c r="N145">
        <v>0</v>
      </c>
      <c r="O145">
        <v>0</v>
      </c>
      <c r="P145">
        <v>6</v>
      </c>
      <c r="Q145">
        <v>4</v>
      </c>
      <c r="R145">
        <v>5</v>
      </c>
      <c r="S145">
        <v>12</v>
      </c>
      <c r="T145">
        <v>11</v>
      </c>
      <c r="U145">
        <v>10</v>
      </c>
      <c r="V145">
        <v>0</v>
      </c>
      <c r="W145">
        <v>0</v>
      </c>
      <c r="X145">
        <v>0</v>
      </c>
      <c r="Y145">
        <v>5</v>
      </c>
      <c r="Z145">
        <v>4</v>
      </c>
      <c r="AA145">
        <v>5</v>
      </c>
      <c r="AB145">
        <v>11</v>
      </c>
      <c r="AC145">
        <v>10</v>
      </c>
      <c r="AD145">
        <v>9</v>
      </c>
      <c r="AE145">
        <f t="shared" si="6"/>
        <v>0</v>
      </c>
      <c r="AF145">
        <f t="shared" si="7"/>
        <v>4.666666666666667</v>
      </c>
      <c r="AG145">
        <f t="shared" si="8"/>
        <v>10</v>
      </c>
    </row>
    <row r="146" spans="1:33">
      <c r="A146" t="s">
        <v>1892</v>
      </c>
      <c r="B146" t="s">
        <v>1892</v>
      </c>
      <c r="C146" t="s">
        <v>1893</v>
      </c>
      <c r="D146" t="s">
        <v>1894</v>
      </c>
      <c r="E146" t="s">
        <v>1894</v>
      </c>
      <c r="F146" t="s">
        <v>1895</v>
      </c>
      <c r="G146" t="s">
        <v>1896</v>
      </c>
      <c r="H146" t="s">
        <v>1897</v>
      </c>
      <c r="I146">
        <v>8</v>
      </c>
      <c r="J146">
        <v>2</v>
      </c>
      <c r="K146">
        <v>1</v>
      </c>
      <c r="L146">
        <v>1</v>
      </c>
      <c r="M146">
        <v>0</v>
      </c>
      <c r="N146">
        <v>1</v>
      </c>
      <c r="O146">
        <v>0</v>
      </c>
      <c r="P146">
        <v>2</v>
      </c>
      <c r="Q146">
        <v>1</v>
      </c>
      <c r="R146">
        <v>2</v>
      </c>
      <c r="S146">
        <v>2</v>
      </c>
      <c r="T146">
        <v>2</v>
      </c>
      <c r="U146">
        <v>2</v>
      </c>
      <c r="V146">
        <v>0</v>
      </c>
      <c r="W146">
        <v>0</v>
      </c>
      <c r="X146">
        <v>0</v>
      </c>
      <c r="Y146">
        <v>1</v>
      </c>
      <c r="Z146">
        <v>0</v>
      </c>
      <c r="AA146">
        <v>1</v>
      </c>
      <c r="AB146">
        <v>1</v>
      </c>
      <c r="AC146">
        <v>1</v>
      </c>
      <c r="AD146">
        <v>1</v>
      </c>
      <c r="AE146">
        <f t="shared" si="6"/>
        <v>0</v>
      </c>
      <c r="AF146">
        <f t="shared" si="7"/>
        <v>0.66666666666666663</v>
      </c>
      <c r="AG146">
        <f t="shared" si="8"/>
        <v>1</v>
      </c>
    </row>
    <row r="147" spans="1:33">
      <c r="A147" t="s">
        <v>1904</v>
      </c>
      <c r="B147" t="s">
        <v>1904</v>
      </c>
      <c r="C147">
        <v>2</v>
      </c>
      <c r="D147">
        <v>2</v>
      </c>
      <c r="E147">
        <v>2</v>
      </c>
      <c r="G147" t="s">
        <v>1905</v>
      </c>
      <c r="H147" t="s">
        <v>1906</v>
      </c>
      <c r="I147">
        <v>1</v>
      </c>
      <c r="J147">
        <v>2</v>
      </c>
      <c r="K147">
        <v>2</v>
      </c>
      <c r="L147">
        <v>2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2</v>
      </c>
      <c r="T147">
        <v>2</v>
      </c>
      <c r="U147">
        <v>2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2</v>
      </c>
      <c r="AC147">
        <v>2</v>
      </c>
      <c r="AD147">
        <v>2</v>
      </c>
      <c r="AE147">
        <f t="shared" si="6"/>
        <v>0</v>
      </c>
      <c r="AF147">
        <f t="shared" si="7"/>
        <v>0</v>
      </c>
      <c r="AG147">
        <f t="shared" si="8"/>
        <v>2</v>
      </c>
    </row>
    <row r="148" spans="1:33">
      <c r="A148" t="s">
        <v>1912</v>
      </c>
      <c r="B148" t="s">
        <v>1912</v>
      </c>
      <c r="C148">
        <v>1</v>
      </c>
      <c r="D148">
        <v>1</v>
      </c>
      <c r="E148">
        <v>1</v>
      </c>
      <c r="G148" t="s">
        <v>1913</v>
      </c>
      <c r="H148" t="s">
        <v>1914</v>
      </c>
      <c r="I148">
        <v>1</v>
      </c>
      <c r="J148">
        <v>1</v>
      </c>
      <c r="K148">
        <v>1</v>
      </c>
      <c r="L148">
        <v>1</v>
      </c>
      <c r="M148">
        <v>0</v>
      </c>
      <c r="N148">
        <v>0</v>
      </c>
      <c r="O148">
        <v>0</v>
      </c>
      <c r="P148">
        <v>0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f t="shared" si="6"/>
        <v>0</v>
      </c>
      <c r="AF148">
        <f t="shared" si="7"/>
        <v>0.33333333333333331</v>
      </c>
      <c r="AG148">
        <f t="shared" si="8"/>
        <v>0</v>
      </c>
    </row>
    <row r="149" spans="1:33">
      <c r="A149" t="s">
        <v>1915</v>
      </c>
      <c r="B149" t="s">
        <v>1916</v>
      </c>
      <c r="C149" t="s">
        <v>1917</v>
      </c>
      <c r="D149" t="s">
        <v>1917</v>
      </c>
      <c r="E149" t="s">
        <v>1917</v>
      </c>
      <c r="G149" t="s">
        <v>1918</v>
      </c>
      <c r="H149" t="s">
        <v>1919</v>
      </c>
      <c r="I149">
        <v>4</v>
      </c>
      <c r="J149">
        <v>8</v>
      </c>
      <c r="K149">
        <v>8</v>
      </c>
      <c r="L149">
        <v>8</v>
      </c>
      <c r="M149">
        <v>0</v>
      </c>
      <c r="N149">
        <v>0</v>
      </c>
      <c r="O149">
        <v>0</v>
      </c>
      <c r="P149">
        <v>7</v>
      </c>
      <c r="Q149">
        <v>8</v>
      </c>
      <c r="R149">
        <v>8</v>
      </c>
      <c r="S149">
        <v>7</v>
      </c>
      <c r="T149">
        <v>8</v>
      </c>
      <c r="U149">
        <v>8</v>
      </c>
      <c r="V149">
        <v>0</v>
      </c>
      <c r="W149">
        <v>0</v>
      </c>
      <c r="X149">
        <v>0</v>
      </c>
      <c r="Y149">
        <v>7</v>
      </c>
      <c r="Z149">
        <v>8</v>
      </c>
      <c r="AA149">
        <v>8</v>
      </c>
      <c r="AB149">
        <v>7</v>
      </c>
      <c r="AC149">
        <v>8</v>
      </c>
      <c r="AD149">
        <v>8</v>
      </c>
      <c r="AE149">
        <f t="shared" si="6"/>
        <v>0</v>
      </c>
      <c r="AF149">
        <f t="shared" si="7"/>
        <v>7.666666666666667</v>
      </c>
      <c r="AG149">
        <f t="shared" si="8"/>
        <v>7.666666666666667</v>
      </c>
    </row>
    <row r="150" spans="1:33">
      <c r="A150" t="s">
        <v>1926</v>
      </c>
      <c r="B150" t="s">
        <v>1926</v>
      </c>
      <c r="C150" t="s">
        <v>121</v>
      </c>
      <c r="D150" t="s">
        <v>121</v>
      </c>
      <c r="E150" t="s">
        <v>121</v>
      </c>
      <c r="G150" t="s">
        <v>1927</v>
      </c>
      <c r="H150" t="s">
        <v>1928</v>
      </c>
      <c r="I150">
        <v>3</v>
      </c>
      <c r="J150">
        <v>1</v>
      </c>
      <c r="K150">
        <v>1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1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1</v>
      </c>
      <c r="AC150">
        <v>1</v>
      </c>
      <c r="AD150">
        <v>1</v>
      </c>
      <c r="AE150">
        <f t="shared" si="6"/>
        <v>0</v>
      </c>
      <c r="AF150">
        <f t="shared" si="7"/>
        <v>0</v>
      </c>
      <c r="AG150">
        <f t="shared" si="8"/>
        <v>1</v>
      </c>
    </row>
    <row r="151" spans="1:33">
      <c r="A151" t="s">
        <v>1931</v>
      </c>
      <c r="B151" t="s">
        <v>1931</v>
      </c>
      <c r="C151" t="s">
        <v>137</v>
      </c>
      <c r="D151" t="s">
        <v>137</v>
      </c>
      <c r="E151" t="s">
        <v>137</v>
      </c>
      <c r="F151" t="s">
        <v>1932</v>
      </c>
      <c r="G151" t="s">
        <v>1933</v>
      </c>
      <c r="H151" t="s">
        <v>1934</v>
      </c>
      <c r="I151">
        <v>3</v>
      </c>
      <c r="J151">
        <v>4</v>
      </c>
      <c r="K151">
        <v>4</v>
      </c>
      <c r="L151">
        <v>4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2</v>
      </c>
      <c r="S151">
        <v>2</v>
      </c>
      <c r="T151">
        <v>2</v>
      </c>
      <c r="U151">
        <v>1</v>
      </c>
      <c r="V151">
        <v>0</v>
      </c>
      <c r="W151">
        <v>0</v>
      </c>
      <c r="X151">
        <v>0</v>
      </c>
      <c r="Y151">
        <v>1</v>
      </c>
      <c r="Z151">
        <v>0</v>
      </c>
      <c r="AA151">
        <v>2</v>
      </c>
      <c r="AB151">
        <v>2</v>
      </c>
      <c r="AC151">
        <v>2</v>
      </c>
      <c r="AD151">
        <v>1</v>
      </c>
      <c r="AE151">
        <f t="shared" si="6"/>
        <v>0</v>
      </c>
      <c r="AF151">
        <f t="shared" si="7"/>
        <v>1</v>
      </c>
      <c r="AG151">
        <f t="shared" si="8"/>
        <v>1.6666666666666667</v>
      </c>
    </row>
    <row r="152" spans="1:33">
      <c r="A152" t="s">
        <v>1953</v>
      </c>
      <c r="B152" t="s">
        <v>1953</v>
      </c>
      <c r="C152" t="s">
        <v>842</v>
      </c>
      <c r="D152" t="s">
        <v>842</v>
      </c>
      <c r="E152" t="s">
        <v>842</v>
      </c>
      <c r="F152" t="s">
        <v>1954</v>
      </c>
      <c r="G152" t="s">
        <v>1955</v>
      </c>
      <c r="H152" t="s">
        <v>1956</v>
      </c>
      <c r="I152">
        <v>3</v>
      </c>
      <c r="J152">
        <v>2</v>
      </c>
      <c r="K152">
        <v>2</v>
      </c>
      <c r="L152">
        <v>2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2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1</v>
      </c>
      <c r="Z152">
        <v>0</v>
      </c>
      <c r="AA152">
        <v>0</v>
      </c>
      <c r="AB152">
        <v>2</v>
      </c>
      <c r="AC152">
        <v>1</v>
      </c>
      <c r="AD152">
        <v>1</v>
      </c>
      <c r="AE152">
        <f t="shared" si="6"/>
        <v>0</v>
      </c>
      <c r="AF152">
        <f t="shared" si="7"/>
        <v>0.33333333333333331</v>
      </c>
      <c r="AG152">
        <f t="shared" si="8"/>
        <v>1.3333333333333333</v>
      </c>
    </row>
    <row r="153" spans="1:33">
      <c r="A153" t="s">
        <v>1973</v>
      </c>
      <c r="B153" t="s">
        <v>1973</v>
      </c>
      <c r="C153" t="s">
        <v>193</v>
      </c>
      <c r="D153" t="s">
        <v>193</v>
      </c>
      <c r="E153" t="s">
        <v>193</v>
      </c>
      <c r="G153" t="s">
        <v>1974</v>
      </c>
      <c r="H153" t="s">
        <v>1975</v>
      </c>
      <c r="I153">
        <v>4</v>
      </c>
      <c r="J153">
        <v>2</v>
      </c>
      <c r="K153">
        <v>2</v>
      </c>
      <c r="L153">
        <v>2</v>
      </c>
      <c r="M153">
        <v>0</v>
      </c>
      <c r="N153">
        <v>0</v>
      </c>
      <c r="O153">
        <v>0</v>
      </c>
      <c r="P153">
        <v>2</v>
      </c>
      <c r="Q153">
        <v>2</v>
      </c>
      <c r="R153">
        <v>2</v>
      </c>
      <c r="S153">
        <v>1</v>
      </c>
      <c r="T153">
        <v>2</v>
      </c>
      <c r="U153">
        <v>2</v>
      </c>
      <c r="V153">
        <v>0</v>
      </c>
      <c r="W153">
        <v>0</v>
      </c>
      <c r="X153">
        <v>0</v>
      </c>
      <c r="Y153">
        <v>2</v>
      </c>
      <c r="Z153">
        <v>2</v>
      </c>
      <c r="AA153">
        <v>2</v>
      </c>
      <c r="AB153">
        <v>1</v>
      </c>
      <c r="AC153">
        <v>2</v>
      </c>
      <c r="AD153">
        <v>2</v>
      </c>
      <c r="AE153">
        <f t="shared" si="6"/>
        <v>0</v>
      </c>
      <c r="AF153">
        <f t="shared" si="7"/>
        <v>2</v>
      </c>
      <c r="AG153">
        <f t="shared" si="8"/>
        <v>1.6666666666666667</v>
      </c>
    </row>
    <row r="154" spans="1:33">
      <c r="A154" t="s">
        <v>1994</v>
      </c>
      <c r="B154" t="s">
        <v>1994</v>
      </c>
      <c r="C154">
        <v>3</v>
      </c>
      <c r="D154">
        <v>3</v>
      </c>
      <c r="E154">
        <v>3</v>
      </c>
      <c r="G154" t="s">
        <v>1995</v>
      </c>
      <c r="H154" t="s">
        <v>1996</v>
      </c>
      <c r="I154">
        <v>1</v>
      </c>
      <c r="J154">
        <v>3</v>
      </c>
      <c r="K154">
        <v>3</v>
      </c>
      <c r="L154">
        <v>3</v>
      </c>
      <c r="M154">
        <v>0</v>
      </c>
      <c r="N154">
        <v>0</v>
      </c>
      <c r="O154">
        <v>0</v>
      </c>
      <c r="P154">
        <v>2</v>
      </c>
      <c r="Q154">
        <v>2</v>
      </c>
      <c r="R154">
        <v>1</v>
      </c>
      <c r="S154">
        <v>1</v>
      </c>
      <c r="T154">
        <v>1</v>
      </c>
      <c r="U154">
        <v>2</v>
      </c>
      <c r="V154">
        <v>0</v>
      </c>
      <c r="W154">
        <v>0</v>
      </c>
      <c r="X154">
        <v>0</v>
      </c>
      <c r="Y154">
        <v>2</v>
      </c>
      <c r="Z154">
        <v>2</v>
      </c>
      <c r="AA154">
        <v>1</v>
      </c>
      <c r="AB154">
        <v>1</v>
      </c>
      <c r="AC154">
        <v>1</v>
      </c>
      <c r="AD154">
        <v>2</v>
      </c>
      <c r="AE154">
        <f t="shared" si="6"/>
        <v>0</v>
      </c>
      <c r="AF154">
        <f t="shared" si="7"/>
        <v>1.6666666666666667</v>
      </c>
      <c r="AG154">
        <f t="shared" si="8"/>
        <v>1.3333333333333333</v>
      </c>
    </row>
    <row r="155" spans="1:33">
      <c r="A155" t="s">
        <v>2002</v>
      </c>
      <c r="B155" t="s">
        <v>2002</v>
      </c>
      <c r="C155" t="s">
        <v>340</v>
      </c>
      <c r="D155" t="s">
        <v>340</v>
      </c>
      <c r="E155" t="s">
        <v>340</v>
      </c>
      <c r="F155" t="s">
        <v>2003</v>
      </c>
      <c r="G155" t="s">
        <v>2004</v>
      </c>
      <c r="H155" t="s">
        <v>2005</v>
      </c>
      <c r="I155">
        <v>2</v>
      </c>
      <c r="J155">
        <v>3</v>
      </c>
      <c r="K155">
        <v>3</v>
      </c>
      <c r="L155">
        <v>3</v>
      </c>
      <c r="M155">
        <v>0</v>
      </c>
      <c r="N155">
        <v>0</v>
      </c>
      <c r="O155">
        <v>0</v>
      </c>
      <c r="P155">
        <v>0</v>
      </c>
      <c r="Q155">
        <v>1</v>
      </c>
      <c r="R155">
        <v>0</v>
      </c>
      <c r="S155">
        <v>1</v>
      </c>
      <c r="T155">
        <v>2</v>
      </c>
      <c r="U155">
        <v>3</v>
      </c>
      <c r="V155">
        <v>0</v>
      </c>
      <c r="W155">
        <v>0</v>
      </c>
      <c r="X155">
        <v>0</v>
      </c>
      <c r="Y155">
        <v>0</v>
      </c>
      <c r="Z155">
        <v>1</v>
      </c>
      <c r="AA155">
        <v>0</v>
      </c>
      <c r="AB155">
        <v>1</v>
      </c>
      <c r="AC155">
        <v>2</v>
      </c>
      <c r="AD155">
        <v>3</v>
      </c>
      <c r="AE155">
        <f t="shared" si="6"/>
        <v>0</v>
      </c>
      <c r="AF155">
        <f t="shared" si="7"/>
        <v>0.33333333333333331</v>
      </c>
      <c r="AG155">
        <f t="shared" si="8"/>
        <v>2</v>
      </c>
    </row>
    <row r="156" spans="1:33">
      <c r="A156" t="s">
        <v>2012</v>
      </c>
      <c r="B156" t="s">
        <v>2012</v>
      </c>
      <c r="C156" t="s">
        <v>162</v>
      </c>
      <c r="D156" t="s">
        <v>162</v>
      </c>
      <c r="E156" t="s">
        <v>162</v>
      </c>
      <c r="F156" t="s">
        <v>2013</v>
      </c>
      <c r="G156" t="s">
        <v>2014</v>
      </c>
      <c r="H156" t="s">
        <v>2015</v>
      </c>
      <c r="I156">
        <v>2</v>
      </c>
      <c r="J156">
        <v>1</v>
      </c>
      <c r="K156">
        <v>1</v>
      </c>
      <c r="L156">
        <v>1</v>
      </c>
      <c r="M156">
        <v>0</v>
      </c>
      <c r="N156">
        <v>0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0</v>
      </c>
      <c r="W156">
        <v>0</v>
      </c>
      <c r="X156">
        <v>0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f t="shared" si="6"/>
        <v>0</v>
      </c>
      <c r="AF156">
        <f t="shared" si="7"/>
        <v>1</v>
      </c>
      <c r="AG156">
        <f t="shared" si="8"/>
        <v>1</v>
      </c>
    </row>
    <row r="157" spans="1:33">
      <c r="A157" t="s">
        <v>2019</v>
      </c>
      <c r="B157" t="s">
        <v>2019</v>
      </c>
      <c r="C157" t="s">
        <v>162</v>
      </c>
      <c r="D157" t="s">
        <v>162</v>
      </c>
      <c r="E157" t="s">
        <v>162</v>
      </c>
      <c r="G157" t="s">
        <v>2020</v>
      </c>
      <c r="H157" t="s">
        <v>2021</v>
      </c>
      <c r="I157">
        <v>2</v>
      </c>
      <c r="J157">
        <v>1</v>
      </c>
      <c r="K157">
        <v>1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</v>
      </c>
      <c r="T157">
        <v>1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1</v>
      </c>
      <c r="AC157">
        <v>1</v>
      </c>
      <c r="AD157">
        <v>1</v>
      </c>
      <c r="AE157">
        <f t="shared" si="6"/>
        <v>0</v>
      </c>
      <c r="AF157">
        <f t="shared" si="7"/>
        <v>0</v>
      </c>
      <c r="AG157">
        <f t="shared" si="8"/>
        <v>1</v>
      </c>
    </row>
    <row r="158" spans="1:33">
      <c r="A158" t="s">
        <v>2025</v>
      </c>
      <c r="B158" t="s">
        <v>2025</v>
      </c>
      <c r="C158" t="s">
        <v>443</v>
      </c>
      <c r="D158" t="s">
        <v>217</v>
      </c>
      <c r="E158" t="s">
        <v>217</v>
      </c>
      <c r="F158" t="s">
        <v>2026</v>
      </c>
      <c r="G158" t="s">
        <v>2027</v>
      </c>
      <c r="H158" t="s">
        <v>2028</v>
      </c>
      <c r="I158">
        <v>3</v>
      </c>
      <c r="J158">
        <v>3</v>
      </c>
      <c r="K158">
        <v>2</v>
      </c>
      <c r="L158">
        <v>2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2</v>
      </c>
      <c r="S158">
        <v>2</v>
      </c>
      <c r="T158">
        <v>2</v>
      </c>
      <c r="U158">
        <v>2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</v>
      </c>
      <c r="AB158">
        <v>1</v>
      </c>
      <c r="AC158">
        <v>1</v>
      </c>
      <c r="AD158">
        <v>1</v>
      </c>
      <c r="AE158">
        <f t="shared" si="6"/>
        <v>0</v>
      </c>
      <c r="AF158">
        <f t="shared" si="7"/>
        <v>0.33333333333333331</v>
      </c>
      <c r="AG158">
        <f t="shared" si="8"/>
        <v>1</v>
      </c>
    </row>
    <row r="159" spans="1:33">
      <c r="A159" t="s">
        <v>2036</v>
      </c>
      <c r="B159" t="s">
        <v>2036</v>
      </c>
      <c r="C159">
        <v>1</v>
      </c>
      <c r="D159">
        <v>1</v>
      </c>
      <c r="E159">
        <v>1</v>
      </c>
      <c r="G159" t="s">
        <v>2037</v>
      </c>
      <c r="H159" t="s">
        <v>2038</v>
      </c>
      <c r="I159">
        <v>1</v>
      </c>
      <c r="J159">
        <v>1</v>
      </c>
      <c r="K159">
        <v>1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1</v>
      </c>
      <c r="AD159">
        <v>1</v>
      </c>
      <c r="AE159">
        <f t="shared" si="6"/>
        <v>0</v>
      </c>
      <c r="AF159">
        <f t="shared" si="7"/>
        <v>0</v>
      </c>
      <c r="AG159">
        <f t="shared" si="8"/>
        <v>1</v>
      </c>
    </row>
    <row r="160" spans="1:33">
      <c r="A160" t="s">
        <v>2058</v>
      </c>
      <c r="B160" t="s">
        <v>2058</v>
      </c>
      <c r="C160" t="s">
        <v>263</v>
      </c>
      <c r="D160" t="s">
        <v>263</v>
      </c>
      <c r="E160" t="s">
        <v>263</v>
      </c>
      <c r="F160" t="s">
        <v>2059</v>
      </c>
      <c r="G160" t="s">
        <v>2060</v>
      </c>
      <c r="H160" t="s">
        <v>2061</v>
      </c>
      <c r="I160">
        <v>4</v>
      </c>
      <c r="J160">
        <v>1</v>
      </c>
      <c r="K160">
        <v>1</v>
      </c>
      <c r="L160">
        <v>1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1</v>
      </c>
      <c r="Z160">
        <v>0</v>
      </c>
      <c r="AA160">
        <v>0</v>
      </c>
      <c r="AB160">
        <v>1</v>
      </c>
      <c r="AC160">
        <v>0</v>
      </c>
      <c r="AD160">
        <v>0</v>
      </c>
      <c r="AE160">
        <f t="shared" si="6"/>
        <v>0</v>
      </c>
      <c r="AF160">
        <f t="shared" si="7"/>
        <v>0.33333333333333331</v>
      </c>
      <c r="AG160">
        <f t="shared" si="8"/>
        <v>0.33333333333333331</v>
      </c>
    </row>
    <row r="161" spans="1:33">
      <c r="A161" t="s">
        <v>2065</v>
      </c>
      <c r="B161" t="s">
        <v>2065</v>
      </c>
      <c r="C161">
        <v>2</v>
      </c>
      <c r="D161">
        <v>2</v>
      </c>
      <c r="E161">
        <v>2</v>
      </c>
      <c r="G161" t="s">
        <v>2066</v>
      </c>
      <c r="H161" t="s">
        <v>2067</v>
      </c>
      <c r="I161">
        <v>1</v>
      </c>
      <c r="J161">
        <v>2</v>
      </c>
      <c r="K161">
        <v>2</v>
      </c>
      <c r="L161">
        <v>2</v>
      </c>
      <c r="M161">
        <v>0</v>
      </c>
      <c r="N161">
        <v>0</v>
      </c>
      <c r="O161">
        <v>0</v>
      </c>
      <c r="P161">
        <v>2</v>
      </c>
      <c r="Q161">
        <v>2</v>
      </c>
      <c r="R161">
        <v>2</v>
      </c>
      <c r="S161">
        <v>2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2</v>
      </c>
      <c r="Z161">
        <v>2</v>
      </c>
      <c r="AA161">
        <v>2</v>
      </c>
      <c r="AB161">
        <v>2</v>
      </c>
      <c r="AC161">
        <v>1</v>
      </c>
      <c r="AD161">
        <v>0</v>
      </c>
      <c r="AE161">
        <f t="shared" si="6"/>
        <v>0</v>
      </c>
      <c r="AF161">
        <f t="shared" si="7"/>
        <v>2</v>
      </c>
      <c r="AG161">
        <f t="shared" si="8"/>
        <v>1</v>
      </c>
    </row>
    <row r="162" spans="1:33">
      <c r="A162" t="s">
        <v>2094</v>
      </c>
      <c r="B162" t="s">
        <v>2094</v>
      </c>
      <c r="C162" t="s">
        <v>395</v>
      </c>
      <c r="D162" t="s">
        <v>395</v>
      </c>
      <c r="E162" t="s">
        <v>395</v>
      </c>
      <c r="F162" t="s">
        <v>2095</v>
      </c>
      <c r="G162" t="s">
        <v>2096</v>
      </c>
      <c r="H162" t="s">
        <v>2097</v>
      </c>
      <c r="I162">
        <v>5</v>
      </c>
      <c r="J162">
        <v>1</v>
      </c>
      <c r="K162">
        <v>1</v>
      </c>
      <c r="L162">
        <v>1</v>
      </c>
      <c r="M162">
        <v>0</v>
      </c>
      <c r="N162">
        <v>0</v>
      </c>
      <c r="O162">
        <v>0</v>
      </c>
      <c r="P162">
        <v>1</v>
      </c>
      <c r="Q162">
        <v>0</v>
      </c>
      <c r="R162">
        <v>1</v>
      </c>
      <c r="S162">
        <v>1</v>
      </c>
      <c r="T162">
        <v>1</v>
      </c>
      <c r="U162">
        <v>1</v>
      </c>
      <c r="V162">
        <v>0</v>
      </c>
      <c r="W162">
        <v>0</v>
      </c>
      <c r="X162">
        <v>0</v>
      </c>
      <c r="Y162">
        <v>1</v>
      </c>
      <c r="Z162">
        <v>0</v>
      </c>
      <c r="AA162">
        <v>1</v>
      </c>
      <c r="AB162">
        <v>1</v>
      </c>
      <c r="AC162">
        <v>1</v>
      </c>
      <c r="AD162">
        <v>1</v>
      </c>
      <c r="AE162">
        <f t="shared" si="6"/>
        <v>0</v>
      </c>
      <c r="AF162">
        <f t="shared" si="7"/>
        <v>0.66666666666666663</v>
      </c>
      <c r="AG162">
        <f t="shared" si="8"/>
        <v>1</v>
      </c>
    </row>
    <row r="163" spans="1:33">
      <c r="A163" t="s">
        <v>2121</v>
      </c>
      <c r="B163" t="s">
        <v>2121</v>
      </c>
      <c r="C163">
        <v>1</v>
      </c>
      <c r="D163">
        <v>1</v>
      </c>
      <c r="E163">
        <v>1</v>
      </c>
      <c r="G163" t="s">
        <v>2122</v>
      </c>
      <c r="H163" t="s">
        <v>2123</v>
      </c>
      <c r="I163">
        <v>1</v>
      </c>
      <c r="J163">
        <v>1</v>
      </c>
      <c r="K163">
        <v>1</v>
      </c>
      <c r="L163">
        <v>1</v>
      </c>
      <c r="M163">
        <v>0</v>
      </c>
      <c r="N163">
        <v>0</v>
      </c>
      <c r="O163">
        <v>0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1</v>
      </c>
      <c r="Z163">
        <v>1</v>
      </c>
      <c r="AA163">
        <v>1</v>
      </c>
      <c r="AB163">
        <v>1</v>
      </c>
      <c r="AC163">
        <v>1</v>
      </c>
      <c r="AD163">
        <v>0</v>
      </c>
      <c r="AE163">
        <f t="shared" si="6"/>
        <v>0</v>
      </c>
      <c r="AF163">
        <f t="shared" si="7"/>
        <v>1</v>
      </c>
      <c r="AG163">
        <f t="shared" si="8"/>
        <v>0.66666666666666663</v>
      </c>
    </row>
    <row r="164" spans="1:33">
      <c r="A164" t="s">
        <v>2126</v>
      </c>
      <c r="B164" t="s">
        <v>2126</v>
      </c>
      <c r="C164" t="s">
        <v>121</v>
      </c>
      <c r="D164" t="s">
        <v>121</v>
      </c>
      <c r="E164" t="s">
        <v>121</v>
      </c>
      <c r="F164" t="s">
        <v>2127</v>
      </c>
      <c r="G164" t="s">
        <v>2128</v>
      </c>
      <c r="H164" t="s">
        <v>2129</v>
      </c>
      <c r="I164">
        <v>3</v>
      </c>
      <c r="J164">
        <v>1</v>
      </c>
      <c r="K164">
        <v>1</v>
      </c>
      <c r="L164">
        <v>1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1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</v>
      </c>
      <c r="AC164">
        <v>1</v>
      </c>
      <c r="AD164">
        <v>1</v>
      </c>
      <c r="AE164">
        <f t="shared" si="6"/>
        <v>0</v>
      </c>
      <c r="AF164">
        <f t="shared" si="7"/>
        <v>0</v>
      </c>
      <c r="AG164">
        <f t="shared" si="8"/>
        <v>1</v>
      </c>
    </row>
    <row r="165" spans="1:33">
      <c r="A165" t="s">
        <v>2132</v>
      </c>
      <c r="B165" t="s">
        <v>2132</v>
      </c>
      <c r="C165" t="s">
        <v>2133</v>
      </c>
      <c r="D165" t="s">
        <v>137</v>
      </c>
      <c r="E165" t="s">
        <v>137</v>
      </c>
      <c r="F165" t="s">
        <v>2134</v>
      </c>
      <c r="G165" t="s">
        <v>2135</v>
      </c>
      <c r="H165" t="s">
        <v>2136</v>
      </c>
      <c r="I165">
        <v>3</v>
      </c>
      <c r="J165">
        <v>8</v>
      </c>
      <c r="K165">
        <v>4</v>
      </c>
      <c r="L165">
        <v>4</v>
      </c>
      <c r="M165">
        <v>0</v>
      </c>
      <c r="N165">
        <v>0</v>
      </c>
      <c r="O165">
        <v>0</v>
      </c>
      <c r="P165">
        <v>5</v>
      </c>
      <c r="Q165">
        <v>4</v>
      </c>
      <c r="R165">
        <v>4</v>
      </c>
      <c r="S165">
        <v>7</v>
      </c>
      <c r="T165">
        <v>6</v>
      </c>
      <c r="U165">
        <v>7</v>
      </c>
      <c r="V165">
        <v>0</v>
      </c>
      <c r="W165">
        <v>0</v>
      </c>
      <c r="X165">
        <v>0</v>
      </c>
      <c r="Y165">
        <v>2</v>
      </c>
      <c r="Z165">
        <v>1</v>
      </c>
      <c r="AA165">
        <v>1</v>
      </c>
      <c r="AB165">
        <v>4</v>
      </c>
      <c r="AC165">
        <v>2</v>
      </c>
      <c r="AD165">
        <v>3</v>
      </c>
      <c r="AE165">
        <f t="shared" si="6"/>
        <v>0</v>
      </c>
      <c r="AF165">
        <f t="shared" si="7"/>
        <v>1.3333333333333333</v>
      </c>
      <c r="AG165">
        <f t="shared" si="8"/>
        <v>3</v>
      </c>
    </row>
    <row r="166" spans="1:33">
      <c r="A166" t="s">
        <v>2150</v>
      </c>
      <c r="B166" t="s">
        <v>2150</v>
      </c>
      <c r="C166" t="s">
        <v>162</v>
      </c>
      <c r="D166" t="s">
        <v>162</v>
      </c>
      <c r="E166" t="s">
        <v>162</v>
      </c>
      <c r="G166" t="s">
        <v>2151</v>
      </c>
      <c r="H166" t="s">
        <v>2152</v>
      </c>
      <c r="I166">
        <v>2</v>
      </c>
      <c r="J166">
        <v>1</v>
      </c>
      <c r="K166">
        <v>1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1</v>
      </c>
      <c r="AD166">
        <v>0</v>
      </c>
      <c r="AE166">
        <f t="shared" si="6"/>
        <v>0</v>
      </c>
      <c r="AF166">
        <f t="shared" si="7"/>
        <v>0</v>
      </c>
      <c r="AG166">
        <f t="shared" si="8"/>
        <v>0.66666666666666663</v>
      </c>
    </row>
    <row r="167" spans="1:33">
      <c r="A167" t="s">
        <v>2161</v>
      </c>
      <c r="B167" t="s">
        <v>2161</v>
      </c>
      <c r="C167" t="s">
        <v>150</v>
      </c>
      <c r="D167" t="s">
        <v>150</v>
      </c>
      <c r="E167" t="s">
        <v>150</v>
      </c>
      <c r="G167" t="s">
        <v>2162</v>
      </c>
      <c r="H167" t="s">
        <v>2163</v>
      </c>
      <c r="I167">
        <v>2</v>
      </c>
      <c r="J167">
        <v>4</v>
      </c>
      <c r="K167">
        <v>4</v>
      </c>
      <c r="L167">
        <v>4</v>
      </c>
      <c r="M167">
        <v>0</v>
      </c>
      <c r="N167">
        <v>0</v>
      </c>
      <c r="O167">
        <v>0</v>
      </c>
      <c r="P167">
        <v>4</v>
      </c>
      <c r="Q167">
        <v>3</v>
      </c>
      <c r="R167">
        <v>3</v>
      </c>
      <c r="S167">
        <v>4</v>
      </c>
      <c r="T167">
        <v>4</v>
      </c>
      <c r="U167">
        <v>4</v>
      </c>
      <c r="V167">
        <v>0</v>
      </c>
      <c r="W167">
        <v>0</v>
      </c>
      <c r="X167">
        <v>0</v>
      </c>
      <c r="Y167">
        <v>4</v>
      </c>
      <c r="Z167">
        <v>3</v>
      </c>
      <c r="AA167">
        <v>3</v>
      </c>
      <c r="AB167">
        <v>4</v>
      </c>
      <c r="AC167">
        <v>4</v>
      </c>
      <c r="AD167">
        <v>4</v>
      </c>
      <c r="AE167">
        <f t="shared" si="6"/>
        <v>0</v>
      </c>
      <c r="AF167">
        <f t="shared" si="7"/>
        <v>3.3333333333333335</v>
      </c>
      <c r="AG167">
        <f t="shared" si="8"/>
        <v>4</v>
      </c>
    </row>
    <row r="168" spans="1:33">
      <c r="A168" t="s">
        <v>2191</v>
      </c>
      <c r="B168" t="s">
        <v>2191</v>
      </c>
      <c r="C168" t="s">
        <v>162</v>
      </c>
      <c r="D168" t="s">
        <v>162</v>
      </c>
      <c r="E168" t="s">
        <v>162</v>
      </c>
      <c r="G168" t="s">
        <v>2192</v>
      </c>
      <c r="H168" t="s">
        <v>2193</v>
      </c>
      <c r="I168">
        <v>2</v>
      </c>
      <c r="J168">
        <v>1</v>
      </c>
      <c r="K168">
        <v>1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1</v>
      </c>
      <c r="AC168">
        <v>1</v>
      </c>
      <c r="AD168">
        <v>1</v>
      </c>
      <c r="AE168">
        <f t="shared" si="6"/>
        <v>0</v>
      </c>
      <c r="AF168">
        <f t="shared" si="7"/>
        <v>0</v>
      </c>
      <c r="AG168">
        <f t="shared" si="8"/>
        <v>1</v>
      </c>
    </row>
    <row r="169" spans="1:33">
      <c r="A169" t="s">
        <v>2197</v>
      </c>
      <c r="B169" t="s">
        <v>2197</v>
      </c>
      <c r="C169" t="s">
        <v>162</v>
      </c>
      <c r="D169" t="s">
        <v>162</v>
      </c>
      <c r="E169" t="s">
        <v>162</v>
      </c>
      <c r="G169" t="s">
        <v>2198</v>
      </c>
      <c r="H169" t="s">
        <v>2199</v>
      </c>
      <c r="I169">
        <v>2</v>
      </c>
      <c r="J169">
        <v>1</v>
      </c>
      <c r="K169">
        <v>1</v>
      </c>
      <c r="L169">
        <v>1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1</v>
      </c>
      <c r="AC169">
        <v>0</v>
      </c>
      <c r="AD169">
        <v>0</v>
      </c>
      <c r="AE169">
        <f t="shared" si="6"/>
        <v>0</v>
      </c>
      <c r="AF169">
        <f t="shared" si="7"/>
        <v>0</v>
      </c>
      <c r="AG169">
        <f t="shared" si="8"/>
        <v>0.33333333333333331</v>
      </c>
    </row>
    <row r="170" spans="1:33">
      <c r="A170" t="s">
        <v>2225</v>
      </c>
      <c r="B170" t="s">
        <v>2225</v>
      </c>
      <c r="C170" t="s">
        <v>732</v>
      </c>
      <c r="D170" t="s">
        <v>732</v>
      </c>
      <c r="E170" t="s">
        <v>732</v>
      </c>
      <c r="F170" t="s">
        <v>2226</v>
      </c>
      <c r="G170" t="s">
        <v>2227</v>
      </c>
      <c r="H170" t="s">
        <v>2228</v>
      </c>
      <c r="I170">
        <v>5</v>
      </c>
      <c r="J170">
        <v>3</v>
      </c>
      <c r="K170">
        <v>3</v>
      </c>
      <c r="L170">
        <v>3</v>
      </c>
      <c r="M170">
        <v>0</v>
      </c>
      <c r="N170">
        <v>0</v>
      </c>
      <c r="O170">
        <v>0</v>
      </c>
      <c r="P170">
        <v>1</v>
      </c>
      <c r="Q170">
        <v>1</v>
      </c>
      <c r="R170">
        <v>1</v>
      </c>
      <c r="S170">
        <v>2</v>
      </c>
      <c r="T170">
        <v>3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1</v>
      </c>
      <c r="AA170">
        <v>1</v>
      </c>
      <c r="AB170">
        <v>2</v>
      </c>
      <c r="AC170">
        <v>3</v>
      </c>
      <c r="AD170">
        <v>2</v>
      </c>
      <c r="AE170">
        <f t="shared" si="6"/>
        <v>0</v>
      </c>
      <c r="AF170">
        <f t="shared" si="7"/>
        <v>1</v>
      </c>
      <c r="AG170">
        <f t="shared" si="8"/>
        <v>2.3333333333333335</v>
      </c>
    </row>
    <row r="171" spans="1:33">
      <c r="A171" t="s">
        <v>2235</v>
      </c>
      <c r="B171" t="s">
        <v>2235</v>
      </c>
      <c r="C171" t="s">
        <v>150</v>
      </c>
      <c r="D171" t="s">
        <v>162</v>
      </c>
      <c r="E171" t="s">
        <v>162</v>
      </c>
      <c r="G171" t="s">
        <v>2236</v>
      </c>
      <c r="H171" t="s">
        <v>2237</v>
      </c>
      <c r="I171">
        <v>2</v>
      </c>
      <c r="J171">
        <v>4</v>
      </c>
      <c r="K171">
        <v>1</v>
      </c>
      <c r="L171">
        <v>1</v>
      </c>
      <c r="M171">
        <v>2</v>
      </c>
      <c r="N171">
        <v>2</v>
      </c>
      <c r="O171">
        <v>2</v>
      </c>
      <c r="P171">
        <v>3</v>
      </c>
      <c r="Q171">
        <v>3</v>
      </c>
      <c r="R171">
        <v>3</v>
      </c>
      <c r="S171">
        <v>2</v>
      </c>
      <c r="T171">
        <v>2</v>
      </c>
      <c r="U171">
        <v>2</v>
      </c>
      <c r="V171">
        <v>0</v>
      </c>
      <c r="W171">
        <v>0</v>
      </c>
      <c r="X171">
        <v>0</v>
      </c>
      <c r="Y171">
        <v>0</v>
      </c>
      <c r="Z171">
        <v>1</v>
      </c>
      <c r="AA171">
        <v>0</v>
      </c>
      <c r="AB171">
        <v>0</v>
      </c>
      <c r="AC171">
        <v>0</v>
      </c>
      <c r="AD171">
        <v>0</v>
      </c>
      <c r="AE171">
        <f t="shared" si="6"/>
        <v>0</v>
      </c>
      <c r="AF171">
        <f t="shared" si="7"/>
        <v>0.33333333333333331</v>
      </c>
      <c r="AG171">
        <f t="shared" si="8"/>
        <v>0</v>
      </c>
    </row>
    <row r="172" spans="1:33">
      <c r="A172" t="s">
        <v>2252</v>
      </c>
      <c r="B172" t="s">
        <v>2252</v>
      </c>
      <c r="C172" t="s">
        <v>340</v>
      </c>
      <c r="D172" t="s">
        <v>340</v>
      </c>
      <c r="E172" t="s">
        <v>340</v>
      </c>
      <c r="G172" t="s">
        <v>2253</v>
      </c>
      <c r="H172" t="s">
        <v>2254</v>
      </c>
      <c r="I172">
        <v>2</v>
      </c>
      <c r="J172">
        <v>3</v>
      </c>
      <c r="K172">
        <v>3</v>
      </c>
      <c r="L172">
        <v>3</v>
      </c>
      <c r="M172">
        <v>0</v>
      </c>
      <c r="N172">
        <v>0</v>
      </c>
      <c r="O172">
        <v>0</v>
      </c>
      <c r="P172">
        <v>2</v>
      </c>
      <c r="Q172">
        <v>2</v>
      </c>
      <c r="R172">
        <v>1</v>
      </c>
      <c r="S172">
        <v>1</v>
      </c>
      <c r="T172">
        <v>1</v>
      </c>
      <c r="U172">
        <v>2</v>
      </c>
      <c r="V172">
        <v>0</v>
      </c>
      <c r="W172">
        <v>0</v>
      </c>
      <c r="X172">
        <v>0</v>
      </c>
      <c r="Y172">
        <v>2</v>
      </c>
      <c r="Z172">
        <v>2</v>
      </c>
      <c r="AA172">
        <v>1</v>
      </c>
      <c r="AB172">
        <v>1</v>
      </c>
      <c r="AC172">
        <v>1</v>
      </c>
      <c r="AD172">
        <v>2</v>
      </c>
      <c r="AE172">
        <f t="shared" si="6"/>
        <v>0</v>
      </c>
      <c r="AF172">
        <f t="shared" si="7"/>
        <v>1.6666666666666667</v>
      </c>
      <c r="AG172">
        <f t="shared" si="8"/>
        <v>1.3333333333333333</v>
      </c>
    </row>
    <row r="173" spans="1:33">
      <c r="A173" t="s">
        <v>2261</v>
      </c>
      <c r="B173" t="s">
        <v>2261</v>
      </c>
      <c r="C173" t="s">
        <v>305</v>
      </c>
      <c r="D173" t="s">
        <v>305</v>
      </c>
      <c r="E173" t="s">
        <v>305</v>
      </c>
      <c r="F173" t="s">
        <v>2262</v>
      </c>
      <c r="G173" t="s">
        <v>2263</v>
      </c>
      <c r="H173" t="s">
        <v>2264</v>
      </c>
      <c r="I173">
        <v>2</v>
      </c>
      <c r="J173">
        <v>2</v>
      </c>
      <c r="K173">
        <v>2</v>
      </c>
      <c r="L173">
        <v>2</v>
      </c>
      <c r="M173">
        <v>0</v>
      </c>
      <c r="N173">
        <v>0</v>
      </c>
      <c r="O173">
        <v>0</v>
      </c>
      <c r="P173">
        <v>2</v>
      </c>
      <c r="Q173">
        <v>2</v>
      </c>
      <c r="R173">
        <v>2</v>
      </c>
      <c r="S173">
        <v>2</v>
      </c>
      <c r="T173">
        <v>2</v>
      </c>
      <c r="U173">
        <v>2</v>
      </c>
      <c r="V173">
        <v>0</v>
      </c>
      <c r="W173">
        <v>0</v>
      </c>
      <c r="X173">
        <v>0</v>
      </c>
      <c r="Y173">
        <v>2</v>
      </c>
      <c r="Z173">
        <v>2</v>
      </c>
      <c r="AA173">
        <v>2</v>
      </c>
      <c r="AB173">
        <v>2</v>
      </c>
      <c r="AC173">
        <v>2</v>
      </c>
      <c r="AD173">
        <v>2</v>
      </c>
      <c r="AE173">
        <f t="shared" si="6"/>
        <v>0</v>
      </c>
      <c r="AF173">
        <f t="shared" si="7"/>
        <v>2</v>
      </c>
      <c r="AG173">
        <f t="shared" si="8"/>
        <v>2</v>
      </c>
    </row>
    <row r="174" spans="1:33">
      <c r="A174" t="s">
        <v>2291</v>
      </c>
      <c r="B174" t="s">
        <v>2291</v>
      </c>
      <c r="C174">
        <v>1</v>
      </c>
      <c r="D174">
        <v>1</v>
      </c>
      <c r="E174">
        <v>1</v>
      </c>
      <c r="G174" t="s">
        <v>2292</v>
      </c>
      <c r="H174" t="s">
        <v>2293</v>
      </c>
      <c r="I174">
        <v>1</v>
      </c>
      <c r="J174">
        <v>1</v>
      </c>
      <c r="K174">
        <v>1</v>
      </c>
      <c r="L174">
        <v>1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f t="shared" si="6"/>
        <v>0</v>
      </c>
      <c r="AF174">
        <f t="shared" si="7"/>
        <v>0.33333333333333331</v>
      </c>
      <c r="AG174">
        <f t="shared" si="8"/>
        <v>0</v>
      </c>
    </row>
    <row r="175" spans="1:33">
      <c r="A175" t="s">
        <v>2296</v>
      </c>
      <c r="B175" t="s">
        <v>2296</v>
      </c>
      <c r="C175" t="s">
        <v>340</v>
      </c>
      <c r="D175" t="s">
        <v>340</v>
      </c>
      <c r="E175" t="s">
        <v>340</v>
      </c>
      <c r="G175" t="s">
        <v>2297</v>
      </c>
      <c r="H175" t="s">
        <v>2298</v>
      </c>
      <c r="I175">
        <v>2</v>
      </c>
      <c r="J175">
        <v>3</v>
      </c>
      <c r="K175">
        <v>3</v>
      </c>
      <c r="L175">
        <v>3</v>
      </c>
      <c r="M175">
        <v>0</v>
      </c>
      <c r="N175">
        <v>0</v>
      </c>
      <c r="O175">
        <v>0</v>
      </c>
      <c r="P175">
        <v>2</v>
      </c>
      <c r="Q175">
        <v>0</v>
      </c>
      <c r="R175">
        <v>1</v>
      </c>
      <c r="S175">
        <v>2</v>
      </c>
      <c r="T175">
        <v>1</v>
      </c>
      <c r="U175">
        <v>0</v>
      </c>
      <c r="V175">
        <v>0</v>
      </c>
      <c r="W175">
        <v>0</v>
      </c>
      <c r="X175">
        <v>0</v>
      </c>
      <c r="Y175">
        <v>2</v>
      </c>
      <c r="Z175">
        <v>0</v>
      </c>
      <c r="AA175">
        <v>1</v>
      </c>
      <c r="AB175">
        <v>2</v>
      </c>
      <c r="AC175">
        <v>1</v>
      </c>
      <c r="AD175">
        <v>0</v>
      </c>
      <c r="AE175">
        <f t="shared" si="6"/>
        <v>0</v>
      </c>
      <c r="AF175">
        <f t="shared" si="7"/>
        <v>1</v>
      </c>
      <c r="AG175">
        <f t="shared" si="8"/>
        <v>1</v>
      </c>
    </row>
    <row r="176" spans="1:33">
      <c r="A176" t="s">
        <v>2316</v>
      </c>
      <c r="B176" t="s">
        <v>2316</v>
      </c>
      <c r="C176">
        <v>1</v>
      </c>
      <c r="D176">
        <v>1</v>
      </c>
      <c r="E176">
        <v>1</v>
      </c>
      <c r="G176" t="s">
        <v>2317</v>
      </c>
      <c r="H176" t="s">
        <v>2318</v>
      </c>
      <c r="I176">
        <v>1</v>
      </c>
      <c r="J176">
        <v>1</v>
      </c>
      <c r="K176">
        <v>1</v>
      </c>
      <c r="L176">
        <v>1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0</v>
      </c>
      <c r="AE176">
        <f t="shared" si="6"/>
        <v>0</v>
      </c>
      <c r="AF176">
        <f t="shared" si="7"/>
        <v>1</v>
      </c>
      <c r="AG176">
        <f t="shared" si="8"/>
        <v>0.66666666666666663</v>
      </c>
    </row>
    <row r="177" spans="1:33">
      <c r="A177" t="s">
        <v>2321</v>
      </c>
      <c r="B177" t="s">
        <v>2322</v>
      </c>
      <c r="C177" t="s">
        <v>2323</v>
      </c>
      <c r="D177" t="s">
        <v>2323</v>
      </c>
      <c r="E177" t="s">
        <v>2324</v>
      </c>
      <c r="F177" t="s">
        <v>1686</v>
      </c>
      <c r="G177" t="s">
        <v>2325</v>
      </c>
      <c r="H177" t="s">
        <v>2326</v>
      </c>
      <c r="I177">
        <v>3</v>
      </c>
      <c r="J177">
        <v>3</v>
      </c>
      <c r="K177">
        <v>3</v>
      </c>
      <c r="L177">
        <v>2</v>
      </c>
      <c r="M177">
        <v>0</v>
      </c>
      <c r="N177">
        <v>0</v>
      </c>
      <c r="O177">
        <v>0</v>
      </c>
      <c r="P177">
        <v>3</v>
      </c>
      <c r="Q177">
        <v>2</v>
      </c>
      <c r="R177">
        <v>3</v>
      </c>
      <c r="S177">
        <v>3</v>
      </c>
      <c r="T177">
        <v>3</v>
      </c>
      <c r="U177">
        <v>3</v>
      </c>
      <c r="V177">
        <v>0</v>
      </c>
      <c r="W177">
        <v>0</v>
      </c>
      <c r="X177">
        <v>0</v>
      </c>
      <c r="Y177">
        <v>3</v>
      </c>
      <c r="Z177">
        <v>2</v>
      </c>
      <c r="AA177">
        <v>3</v>
      </c>
      <c r="AB177">
        <v>3</v>
      </c>
      <c r="AC177">
        <v>3</v>
      </c>
      <c r="AD177">
        <v>3</v>
      </c>
      <c r="AE177">
        <f t="shared" si="6"/>
        <v>0</v>
      </c>
      <c r="AF177">
        <f t="shared" si="7"/>
        <v>2.6666666666666665</v>
      </c>
      <c r="AG177">
        <f t="shared" si="8"/>
        <v>3</v>
      </c>
    </row>
    <row r="178" spans="1:33">
      <c r="A178" t="s">
        <v>2333</v>
      </c>
      <c r="B178" t="s">
        <v>2333</v>
      </c>
      <c r="C178" t="s">
        <v>340</v>
      </c>
      <c r="D178" t="s">
        <v>340</v>
      </c>
      <c r="E178" t="s">
        <v>340</v>
      </c>
      <c r="F178" t="s">
        <v>2334</v>
      </c>
      <c r="G178" t="s">
        <v>2335</v>
      </c>
      <c r="H178" t="s">
        <v>2336</v>
      </c>
      <c r="I178">
        <v>2</v>
      </c>
      <c r="J178">
        <v>3</v>
      </c>
      <c r="K178">
        <v>3</v>
      </c>
      <c r="L178">
        <v>3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3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3</v>
      </c>
      <c r="AB178">
        <v>0</v>
      </c>
      <c r="AC178">
        <v>0</v>
      </c>
      <c r="AD178">
        <v>0</v>
      </c>
      <c r="AE178">
        <f t="shared" si="6"/>
        <v>0</v>
      </c>
      <c r="AF178">
        <f t="shared" si="7"/>
        <v>1</v>
      </c>
      <c r="AG178">
        <f t="shared" si="8"/>
        <v>0</v>
      </c>
    </row>
    <row r="179" spans="1:33">
      <c r="A179" t="s">
        <v>2354</v>
      </c>
      <c r="B179" t="s">
        <v>2354</v>
      </c>
      <c r="C179" t="s">
        <v>121</v>
      </c>
      <c r="D179" t="s">
        <v>121</v>
      </c>
      <c r="E179" t="s">
        <v>121</v>
      </c>
      <c r="F179" t="s">
        <v>2355</v>
      </c>
      <c r="G179" t="s">
        <v>2356</v>
      </c>
      <c r="H179" t="s">
        <v>2357</v>
      </c>
      <c r="I179">
        <v>3</v>
      </c>
      <c r="J179">
        <v>1</v>
      </c>
      <c r="K179">
        <v>1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1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</v>
      </c>
      <c r="AC179">
        <v>1</v>
      </c>
      <c r="AD179">
        <v>1</v>
      </c>
      <c r="AE179">
        <f t="shared" si="6"/>
        <v>0</v>
      </c>
      <c r="AF179">
        <f t="shared" si="7"/>
        <v>0</v>
      </c>
      <c r="AG179">
        <f t="shared" si="8"/>
        <v>1</v>
      </c>
    </row>
    <row r="180" spans="1:33">
      <c r="A180" t="s">
        <v>2361</v>
      </c>
      <c r="B180" t="s">
        <v>2361</v>
      </c>
      <c r="C180" t="s">
        <v>1136</v>
      </c>
      <c r="D180" t="s">
        <v>1136</v>
      </c>
      <c r="E180" t="s">
        <v>1136</v>
      </c>
      <c r="G180" t="s">
        <v>2362</v>
      </c>
      <c r="H180" t="s">
        <v>2363</v>
      </c>
      <c r="I180">
        <v>5</v>
      </c>
      <c r="J180">
        <v>2</v>
      </c>
      <c r="K180">
        <v>2</v>
      </c>
      <c r="L180">
        <v>2</v>
      </c>
      <c r="M180">
        <v>0</v>
      </c>
      <c r="N180">
        <v>0</v>
      </c>
      <c r="O180">
        <v>0</v>
      </c>
      <c r="P180">
        <v>1</v>
      </c>
      <c r="Q180">
        <v>2</v>
      </c>
      <c r="R180">
        <v>1</v>
      </c>
      <c r="S180">
        <v>1</v>
      </c>
      <c r="T180">
        <v>1</v>
      </c>
      <c r="U180">
        <v>1</v>
      </c>
      <c r="V180">
        <v>0</v>
      </c>
      <c r="W180">
        <v>0</v>
      </c>
      <c r="X180">
        <v>0</v>
      </c>
      <c r="Y180">
        <v>1</v>
      </c>
      <c r="Z180">
        <v>2</v>
      </c>
      <c r="AA180">
        <v>1</v>
      </c>
      <c r="AB180">
        <v>1</v>
      </c>
      <c r="AC180">
        <v>1</v>
      </c>
      <c r="AD180">
        <v>1</v>
      </c>
      <c r="AE180">
        <f t="shared" si="6"/>
        <v>0</v>
      </c>
      <c r="AF180">
        <f t="shared" si="7"/>
        <v>1.3333333333333333</v>
      </c>
      <c r="AG180">
        <f t="shared" si="8"/>
        <v>1</v>
      </c>
    </row>
    <row r="181" spans="1:33">
      <c r="A181" t="s">
        <v>2370</v>
      </c>
      <c r="B181" t="s">
        <v>2370</v>
      </c>
      <c r="C181" t="s">
        <v>193</v>
      </c>
      <c r="D181" t="s">
        <v>193</v>
      </c>
      <c r="E181" t="s">
        <v>193</v>
      </c>
      <c r="F181" t="s">
        <v>2371</v>
      </c>
      <c r="G181" t="s">
        <v>2372</v>
      </c>
      <c r="H181" t="s">
        <v>2373</v>
      </c>
      <c r="I181">
        <v>4</v>
      </c>
      <c r="J181">
        <v>2</v>
      </c>
      <c r="K181">
        <v>2</v>
      </c>
      <c r="L181">
        <v>2</v>
      </c>
      <c r="M181">
        <v>0</v>
      </c>
      <c r="N181">
        <v>0</v>
      </c>
      <c r="O181">
        <v>0</v>
      </c>
      <c r="P181">
        <v>1</v>
      </c>
      <c r="Q181">
        <v>1</v>
      </c>
      <c r="R181">
        <v>2</v>
      </c>
      <c r="S181">
        <v>1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1</v>
      </c>
      <c r="Z181">
        <v>1</v>
      </c>
      <c r="AA181">
        <v>2</v>
      </c>
      <c r="AB181">
        <v>1</v>
      </c>
      <c r="AC181">
        <v>1</v>
      </c>
      <c r="AD181">
        <v>1</v>
      </c>
      <c r="AE181">
        <f t="shared" si="6"/>
        <v>0</v>
      </c>
      <c r="AF181">
        <f t="shared" si="7"/>
        <v>1.3333333333333333</v>
      </c>
      <c r="AG181">
        <f t="shared" si="8"/>
        <v>1</v>
      </c>
    </row>
    <row r="182" spans="1:33">
      <c r="A182" t="s">
        <v>2380</v>
      </c>
      <c r="B182" t="s">
        <v>2380</v>
      </c>
      <c r="C182" t="s">
        <v>305</v>
      </c>
      <c r="D182" t="s">
        <v>305</v>
      </c>
      <c r="E182" t="s">
        <v>305</v>
      </c>
      <c r="G182" t="s">
        <v>2381</v>
      </c>
      <c r="H182" t="s">
        <v>2382</v>
      </c>
      <c r="I182">
        <v>2</v>
      </c>
      <c r="J182">
        <v>2</v>
      </c>
      <c r="K182">
        <v>2</v>
      </c>
      <c r="L182">
        <v>2</v>
      </c>
      <c r="M182">
        <v>0</v>
      </c>
      <c r="N182">
        <v>0</v>
      </c>
      <c r="O182">
        <v>0</v>
      </c>
      <c r="P182">
        <v>1</v>
      </c>
      <c r="Q182">
        <v>0</v>
      </c>
      <c r="R182">
        <v>0</v>
      </c>
      <c r="S182">
        <v>2</v>
      </c>
      <c r="T182">
        <v>2</v>
      </c>
      <c r="U182">
        <v>2</v>
      </c>
      <c r="V182">
        <v>0</v>
      </c>
      <c r="W182">
        <v>0</v>
      </c>
      <c r="X182">
        <v>0</v>
      </c>
      <c r="Y182">
        <v>1</v>
      </c>
      <c r="Z182">
        <v>0</v>
      </c>
      <c r="AA182">
        <v>0</v>
      </c>
      <c r="AB182">
        <v>2</v>
      </c>
      <c r="AC182">
        <v>2</v>
      </c>
      <c r="AD182">
        <v>2</v>
      </c>
      <c r="AE182">
        <f t="shared" si="6"/>
        <v>0</v>
      </c>
      <c r="AF182">
        <f t="shared" si="7"/>
        <v>0.33333333333333331</v>
      </c>
      <c r="AG182">
        <f t="shared" si="8"/>
        <v>2</v>
      </c>
    </row>
    <row r="183" spans="1:33">
      <c r="A183" t="s">
        <v>2389</v>
      </c>
      <c r="B183" t="s">
        <v>2389</v>
      </c>
      <c r="C183">
        <v>3</v>
      </c>
      <c r="D183">
        <v>3</v>
      </c>
      <c r="E183">
        <v>3</v>
      </c>
      <c r="G183" t="s">
        <v>2390</v>
      </c>
      <c r="H183" t="s">
        <v>2391</v>
      </c>
      <c r="I183">
        <v>1</v>
      </c>
      <c r="J183">
        <v>3</v>
      </c>
      <c r="K183">
        <v>3</v>
      </c>
      <c r="L183">
        <v>3</v>
      </c>
      <c r="M183">
        <v>0</v>
      </c>
      <c r="N183">
        <v>0</v>
      </c>
      <c r="O183">
        <v>0</v>
      </c>
      <c r="P183">
        <v>2</v>
      </c>
      <c r="Q183">
        <v>2</v>
      </c>
      <c r="R183">
        <v>2</v>
      </c>
      <c r="S183">
        <v>2</v>
      </c>
      <c r="T183">
        <v>2</v>
      </c>
      <c r="U183">
        <v>2</v>
      </c>
      <c r="V183">
        <v>0</v>
      </c>
      <c r="W183">
        <v>0</v>
      </c>
      <c r="X183">
        <v>0</v>
      </c>
      <c r="Y183">
        <v>2</v>
      </c>
      <c r="Z183">
        <v>2</v>
      </c>
      <c r="AA183">
        <v>2</v>
      </c>
      <c r="AB183">
        <v>2</v>
      </c>
      <c r="AC183">
        <v>2</v>
      </c>
      <c r="AD183">
        <v>2</v>
      </c>
      <c r="AE183">
        <f t="shared" si="6"/>
        <v>0</v>
      </c>
      <c r="AF183">
        <f t="shared" si="7"/>
        <v>2</v>
      </c>
      <c r="AG183">
        <f t="shared" si="8"/>
        <v>2</v>
      </c>
    </row>
    <row r="184" spans="1:33">
      <c r="A184" t="s">
        <v>2404</v>
      </c>
      <c r="B184" t="s">
        <v>2404</v>
      </c>
      <c r="C184" t="s">
        <v>162</v>
      </c>
      <c r="D184" t="s">
        <v>162</v>
      </c>
      <c r="E184" t="s">
        <v>162</v>
      </c>
      <c r="F184" t="s">
        <v>2405</v>
      </c>
      <c r="G184" t="s">
        <v>2406</v>
      </c>
      <c r="H184" t="s">
        <v>2407</v>
      </c>
      <c r="I184">
        <v>2</v>
      </c>
      <c r="J184">
        <v>1</v>
      </c>
      <c r="K184">
        <v>1</v>
      </c>
      <c r="L184">
        <v>1</v>
      </c>
      <c r="M184">
        <v>0</v>
      </c>
      <c r="N184">
        <v>0</v>
      </c>
      <c r="O184">
        <v>0</v>
      </c>
      <c r="P184">
        <v>1</v>
      </c>
      <c r="Q184">
        <v>0</v>
      </c>
      <c r="R184">
        <v>0</v>
      </c>
      <c r="S184">
        <v>1</v>
      </c>
      <c r="T184">
        <v>0</v>
      </c>
      <c r="U184">
        <v>1</v>
      </c>
      <c r="V184">
        <v>0</v>
      </c>
      <c r="W184">
        <v>0</v>
      </c>
      <c r="X184">
        <v>0</v>
      </c>
      <c r="Y184">
        <v>1</v>
      </c>
      <c r="Z184">
        <v>0</v>
      </c>
      <c r="AA184">
        <v>0</v>
      </c>
      <c r="AB184">
        <v>1</v>
      </c>
      <c r="AC184">
        <v>0</v>
      </c>
      <c r="AD184">
        <v>1</v>
      </c>
      <c r="AE184">
        <f t="shared" si="6"/>
        <v>0</v>
      </c>
      <c r="AF184">
        <f t="shared" si="7"/>
        <v>0.33333333333333331</v>
      </c>
      <c r="AG184">
        <f t="shared" si="8"/>
        <v>0.66666666666666663</v>
      </c>
    </row>
    <row r="185" spans="1:33">
      <c r="A185" t="s">
        <v>2411</v>
      </c>
      <c r="B185" t="s">
        <v>2411</v>
      </c>
      <c r="C185" t="s">
        <v>340</v>
      </c>
      <c r="D185" t="s">
        <v>340</v>
      </c>
      <c r="E185" t="s">
        <v>340</v>
      </c>
      <c r="G185" t="s">
        <v>2412</v>
      </c>
      <c r="H185" t="s">
        <v>2413</v>
      </c>
      <c r="I185">
        <v>2</v>
      </c>
      <c r="J185">
        <v>3</v>
      </c>
      <c r="K185">
        <v>3</v>
      </c>
      <c r="L185">
        <v>3</v>
      </c>
      <c r="M185">
        <v>0</v>
      </c>
      <c r="N185">
        <v>0</v>
      </c>
      <c r="O185">
        <v>0</v>
      </c>
      <c r="P185">
        <v>2</v>
      </c>
      <c r="Q185">
        <v>0</v>
      </c>
      <c r="R185">
        <v>1</v>
      </c>
      <c r="S185">
        <v>3</v>
      </c>
      <c r="T185">
        <v>1</v>
      </c>
      <c r="U185">
        <v>1</v>
      </c>
      <c r="V185">
        <v>0</v>
      </c>
      <c r="W185">
        <v>0</v>
      </c>
      <c r="X185">
        <v>0</v>
      </c>
      <c r="Y185">
        <v>2</v>
      </c>
      <c r="Z185">
        <v>0</v>
      </c>
      <c r="AA185">
        <v>1</v>
      </c>
      <c r="AB185">
        <v>3</v>
      </c>
      <c r="AC185">
        <v>1</v>
      </c>
      <c r="AD185">
        <v>1</v>
      </c>
      <c r="AE185">
        <f t="shared" si="6"/>
        <v>0</v>
      </c>
      <c r="AF185">
        <f t="shared" si="7"/>
        <v>1</v>
      </c>
      <c r="AG185">
        <f t="shared" si="8"/>
        <v>1.6666666666666667</v>
      </c>
    </row>
    <row r="186" spans="1:33">
      <c r="A186" t="s">
        <v>2420</v>
      </c>
      <c r="B186" t="s">
        <v>2420</v>
      </c>
      <c r="C186">
        <v>1</v>
      </c>
      <c r="D186">
        <v>1</v>
      </c>
      <c r="E186">
        <v>1</v>
      </c>
      <c r="G186" t="s">
        <v>2421</v>
      </c>
      <c r="H186" t="s">
        <v>2422</v>
      </c>
      <c r="I186">
        <v>1</v>
      </c>
      <c r="J186">
        <v>1</v>
      </c>
      <c r="K186">
        <v>1</v>
      </c>
      <c r="L186">
        <v>1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1</v>
      </c>
      <c r="AD186">
        <v>1</v>
      </c>
      <c r="AE186">
        <f t="shared" si="6"/>
        <v>0</v>
      </c>
      <c r="AF186">
        <f t="shared" si="7"/>
        <v>0</v>
      </c>
      <c r="AG186">
        <f t="shared" si="8"/>
        <v>0.66666666666666663</v>
      </c>
    </row>
    <row r="187" spans="1:33">
      <c r="A187" t="s">
        <v>2424</v>
      </c>
      <c r="B187" t="s">
        <v>2424</v>
      </c>
      <c r="C187" t="s">
        <v>305</v>
      </c>
      <c r="D187" t="s">
        <v>305</v>
      </c>
      <c r="E187" t="s">
        <v>305</v>
      </c>
      <c r="F187" t="s">
        <v>2425</v>
      </c>
      <c r="G187" t="s">
        <v>2426</v>
      </c>
      <c r="H187" t="s">
        <v>2427</v>
      </c>
      <c r="I187">
        <v>2</v>
      </c>
      <c r="J187">
        <v>2</v>
      </c>
      <c r="K187">
        <v>2</v>
      </c>
      <c r="L187">
        <v>2</v>
      </c>
      <c r="M187">
        <v>0</v>
      </c>
      <c r="N187">
        <v>0</v>
      </c>
      <c r="O187">
        <v>0</v>
      </c>
      <c r="P187">
        <v>1</v>
      </c>
      <c r="Q187">
        <v>1</v>
      </c>
      <c r="R187">
        <v>1</v>
      </c>
      <c r="S187">
        <v>2</v>
      </c>
      <c r="T187">
        <v>2</v>
      </c>
      <c r="U187">
        <v>1</v>
      </c>
      <c r="V187">
        <v>0</v>
      </c>
      <c r="W187">
        <v>0</v>
      </c>
      <c r="X187">
        <v>0</v>
      </c>
      <c r="Y187">
        <v>1</v>
      </c>
      <c r="Z187">
        <v>1</v>
      </c>
      <c r="AA187">
        <v>1</v>
      </c>
      <c r="AB187">
        <v>2</v>
      </c>
      <c r="AC187">
        <v>2</v>
      </c>
      <c r="AD187">
        <v>1</v>
      </c>
      <c r="AE187">
        <f t="shared" si="6"/>
        <v>0</v>
      </c>
      <c r="AF187">
        <f t="shared" si="7"/>
        <v>1</v>
      </c>
      <c r="AG187">
        <f t="shared" si="8"/>
        <v>1.6666666666666667</v>
      </c>
    </row>
    <row r="188" spans="1:33">
      <c r="A188" t="s">
        <v>2434</v>
      </c>
      <c r="B188" t="s">
        <v>2434</v>
      </c>
      <c r="C188" t="s">
        <v>305</v>
      </c>
      <c r="D188" t="s">
        <v>305</v>
      </c>
      <c r="E188" t="s">
        <v>305</v>
      </c>
      <c r="G188" t="s">
        <v>2435</v>
      </c>
      <c r="H188" t="s">
        <v>2436</v>
      </c>
      <c r="I188">
        <v>2</v>
      </c>
      <c r="J188">
        <v>2</v>
      </c>
      <c r="K188">
        <v>2</v>
      </c>
      <c r="L188">
        <v>2</v>
      </c>
      <c r="M188">
        <v>0</v>
      </c>
      <c r="N188">
        <v>0</v>
      </c>
      <c r="O188">
        <v>0</v>
      </c>
      <c r="P188">
        <v>1</v>
      </c>
      <c r="Q188">
        <v>1</v>
      </c>
      <c r="R188">
        <v>1</v>
      </c>
      <c r="S188">
        <v>2</v>
      </c>
      <c r="T188">
        <v>2</v>
      </c>
      <c r="U188">
        <v>2</v>
      </c>
      <c r="V188">
        <v>0</v>
      </c>
      <c r="W188">
        <v>0</v>
      </c>
      <c r="X188">
        <v>0</v>
      </c>
      <c r="Y188">
        <v>1</v>
      </c>
      <c r="Z188">
        <v>1</v>
      </c>
      <c r="AA188">
        <v>1</v>
      </c>
      <c r="AB188">
        <v>2</v>
      </c>
      <c r="AC188">
        <v>2</v>
      </c>
      <c r="AD188">
        <v>2</v>
      </c>
      <c r="AE188">
        <f t="shared" si="6"/>
        <v>0</v>
      </c>
      <c r="AF188">
        <f t="shared" si="7"/>
        <v>1</v>
      </c>
      <c r="AG188">
        <f t="shared" si="8"/>
        <v>2</v>
      </c>
    </row>
    <row r="189" spans="1:33">
      <c r="A189" t="s">
        <v>2454</v>
      </c>
      <c r="B189" t="s">
        <v>2455</v>
      </c>
      <c r="C189" t="s">
        <v>2456</v>
      </c>
      <c r="D189" t="s">
        <v>2456</v>
      </c>
      <c r="E189" t="s">
        <v>2456</v>
      </c>
      <c r="F189" t="s">
        <v>2457</v>
      </c>
      <c r="G189" t="s">
        <v>2458</v>
      </c>
      <c r="H189" t="s">
        <v>2459</v>
      </c>
      <c r="I189">
        <v>7</v>
      </c>
      <c r="J189">
        <v>12</v>
      </c>
      <c r="K189">
        <v>12</v>
      </c>
      <c r="L189">
        <v>12</v>
      </c>
      <c r="M189">
        <v>0</v>
      </c>
      <c r="N189">
        <v>0</v>
      </c>
      <c r="O189">
        <v>0</v>
      </c>
      <c r="P189">
        <v>10</v>
      </c>
      <c r="Q189">
        <v>6</v>
      </c>
      <c r="R189">
        <v>9</v>
      </c>
      <c r="S189">
        <v>10</v>
      </c>
      <c r="T189">
        <v>7</v>
      </c>
      <c r="U189">
        <v>10</v>
      </c>
      <c r="V189">
        <v>0</v>
      </c>
      <c r="W189">
        <v>0</v>
      </c>
      <c r="X189">
        <v>0</v>
      </c>
      <c r="Y189">
        <v>10</v>
      </c>
      <c r="Z189">
        <v>6</v>
      </c>
      <c r="AA189">
        <v>9</v>
      </c>
      <c r="AB189">
        <v>10</v>
      </c>
      <c r="AC189">
        <v>7</v>
      </c>
      <c r="AD189">
        <v>10</v>
      </c>
      <c r="AE189">
        <f t="shared" si="6"/>
        <v>0</v>
      </c>
      <c r="AF189">
        <f t="shared" si="7"/>
        <v>8.3333333333333339</v>
      </c>
      <c r="AG189">
        <f t="shared" si="8"/>
        <v>9</v>
      </c>
    </row>
    <row r="190" spans="1:33">
      <c r="A190" t="s">
        <v>2469</v>
      </c>
      <c r="B190" t="s">
        <v>2470</v>
      </c>
      <c r="C190" t="s">
        <v>2471</v>
      </c>
      <c r="D190" t="s">
        <v>2471</v>
      </c>
      <c r="E190" t="s">
        <v>2471</v>
      </c>
      <c r="F190" t="s">
        <v>2472</v>
      </c>
      <c r="G190" t="s">
        <v>2473</v>
      </c>
      <c r="H190" t="s">
        <v>2474</v>
      </c>
      <c r="I190">
        <v>5</v>
      </c>
      <c r="J190">
        <v>3</v>
      </c>
      <c r="K190">
        <v>3</v>
      </c>
      <c r="L190">
        <v>3</v>
      </c>
      <c r="M190">
        <v>0</v>
      </c>
      <c r="N190">
        <v>0</v>
      </c>
      <c r="O190">
        <v>0</v>
      </c>
      <c r="P190">
        <v>1</v>
      </c>
      <c r="Q190">
        <v>2</v>
      </c>
      <c r="R190">
        <v>2</v>
      </c>
      <c r="S190">
        <v>2</v>
      </c>
      <c r="T190">
        <v>2</v>
      </c>
      <c r="U190">
        <v>2</v>
      </c>
      <c r="V190">
        <v>0</v>
      </c>
      <c r="W190">
        <v>0</v>
      </c>
      <c r="X190">
        <v>0</v>
      </c>
      <c r="Y190">
        <v>1</v>
      </c>
      <c r="Z190">
        <v>2</v>
      </c>
      <c r="AA190">
        <v>2</v>
      </c>
      <c r="AB190">
        <v>2</v>
      </c>
      <c r="AC190">
        <v>2</v>
      </c>
      <c r="AD190">
        <v>2</v>
      </c>
      <c r="AE190">
        <f t="shared" si="6"/>
        <v>0</v>
      </c>
      <c r="AF190">
        <f t="shared" si="7"/>
        <v>1.6666666666666667</v>
      </c>
      <c r="AG190">
        <f t="shared" si="8"/>
        <v>2</v>
      </c>
    </row>
    <row r="191" spans="1:33">
      <c r="A191" t="s">
        <v>2481</v>
      </c>
      <c r="B191" t="s">
        <v>2481</v>
      </c>
      <c r="C191">
        <v>9</v>
      </c>
      <c r="D191">
        <v>1</v>
      </c>
      <c r="E191">
        <v>1</v>
      </c>
      <c r="G191" t="s">
        <v>2482</v>
      </c>
      <c r="H191" t="s">
        <v>2483</v>
      </c>
      <c r="I191">
        <v>1</v>
      </c>
      <c r="J191">
        <v>9</v>
      </c>
      <c r="K191">
        <v>1</v>
      </c>
      <c r="L191">
        <v>1</v>
      </c>
      <c r="M191">
        <v>0</v>
      </c>
      <c r="N191">
        <v>0</v>
      </c>
      <c r="O191">
        <v>0</v>
      </c>
      <c r="P191">
        <v>6</v>
      </c>
      <c r="Q191">
        <v>5</v>
      </c>
      <c r="R191">
        <v>5</v>
      </c>
      <c r="S191">
        <v>6</v>
      </c>
      <c r="T191">
        <v>8</v>
      </c>
      <c r="U191">
        <v>6</v>
      </c>
      <c r="V191">
        <v>0</v>
      </c>
      <c r="W191">
        <v>0</v>
      </c>
      <c r="X191">
        <v>0</v>
      </c>
      <c r="Y191">
        <v>1</v>
      </c>
      <c r="Z191">
        <v>1</v>
      </c>
      <c r="AA191">
        <v>0</v>
      </c>
      <c r="AB191">
        <v>1</v>
      </c>
      <c r="AC191">
        <v>1</v>
      </c>
      <c r="AD191">
        <v>1</v>
      </c>
      <c r="AE191">
        <f t="shared" si="6"/>
        <v>0</v>
      </c>
      <c r="AF191">
        <f t="shared" si="7"/>
        <v>0.66666666666666663</v>
      </c>
      <c r="AG191">
        <f t="shared" si="8"/>
        <v>1</v>
      </c>
    </row>
    <row r="192" spans="1:33">
      <c r="A192" t="s">
        <v>2492</v>
      </c>
      <c r="B192" t="s">
        <v>2492</v>
      </c>
      <c r="C192">
        <v>1</v>
      </c>
      <c r="D192">
        <v>1</v>
      </c>
      <c r="E192">
        <v>1</v>
      </c>
      <c r="G192" t="s">
        <v>2493</v>
      </c>
      <c r="H192" t="s">
        <v>2494</v>
      </c>
      <c r="I192">
        <v>1</v>
      </c>
      <c r="J192">
        <v>1</v>
      </c>
      <c r="K192">
        <v>1</v>
      </c>
      <c r="L192">
        <v>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</v>
      </c>
      <c r="T192">
        <v>1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</v>
      </c>
      <c r="AC192">
        <v>1</v>
      </c>
      <c r="AD192">
        <v>1</v>
      </c>
      <c r="AE192">
        <f t="shared" si="6"/>
        <v>0</v>
      </c>
      <c r="AF192">
        <f t="shared" si="7"/>
        <v>0</v>
      </c>
      <c r="AG192">
        <f t="shared" si="8"/>
        <v>1</v>
      </c>
    </row>
    <row r="193" spans="1:33">
      <c r="A193" t="s">
        <v>2498</v>
      </c>
      <c r="B193" t="s">
        <v>2498</v>
      </c>
      <c r="C193" t="s">
        <v>395</v>
      </c>
      <c r="D193" t="s">
        <v>395</v>
      </c>
      <c r="E193" t="s">
        <v>395</v>
      </c>
      <c r="F193" t="s">
        <v>2499</v>
      </c>
      <c r="G193" t="s">
        <v>2500</v>
      </c>
      <c r="H193" t="s">
        <v>2501</v>
      </c>
      <c r="I193">
        <v>5</v>
      </c>
      <c r="J193">
        <v>1</v>
      </c>
      <c r="K193">
        <v>1</v>
      </c>
      <c r="L193">
        <v>1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1</v>
      </c>
      <c r="S193">
        <v>1</v>
      </c>
      <c r="T193">
        <v>1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  <c r="AB193">
        <v>1</v>
      </c>
      <c r="AC193">
        <v>1</v>
      </c>
      <c r="AD193">
        <v>1</v>
      </c>
      <c r="AE193">
        <f t="shared" si="6"/>
        <v>0</v>
      </c>
      <c r="AF193">
        <f t="shared" si="7"/>
        <v>0.33333333333333331</v>
      </c>
      <c r="AG193">
        <f t="shared" si="8"/>
        <v>1</v>
      </c>
    </row>
    <row r="194" spans="1:33">
      <c r="A194" t="s">
        <v>2505</v>
      </c>
      <c r="B194" t="s">
        <v>2505</v>
      </c>
      <c r="C194" t="s">
        <v>1292</v>
      </c>
      <c r="D194" t="s">
        <v>1292</v>
      </c>
      <c r="E194" t="s">
        <v>1292</v>
      </c>
      <c r="F194" t="s">
        <v>2506</v>
      </c>
      <c r="G194" t="s">
        <v>2507</v>
      </c>
      <c r="H194" t="s">
        <v>2508</v>
      </c>
      <c r="I194">
        <v>5</v>
      </c>
      <c r="J194">
        <v>6</v>
      </c>
      <c r="K194">
        <v>6</v>
      </c>
      <c r="L194">
        <v>6</v>
      </c>
      <c r="M194">
        <v>0</v>
      </c>
      <c r="N194">
        <v>0</v>
      </c>
      <c r="O194">
        <v>0</v>
      </c>
      <c r="P194">
        <v>4</v>
      </c>
      <c r="Q194">
        <v>3</v>
      </c>
      <c r="R194">
        <v>5</v>
      </c>
      <c r="S194">
        <v>5</v>
      </c>
      <c r="T194">
        <v>5</v>
      </c>
      <c r="U194">
        <v>5</v>
      </c>
      <c r="V194">
        <v>0</v>
      </c>
      <c r="W194">
        <v>0</v>
      </c>
      <c r="X194">
        <v>0</v>
      </c>
      <c r="Y194">
        <v>4</v>
      </c>
      <c r="Z194">
        <v>3</v>
      </c>
      <c r="AA194">
        <v>5</v>
      </c>
      <c r="AB194">
        <v>5</v>
      </c>
      <c r="AC194">
        <v>5</v>
      </c>
      <c r="AD194">
        <v>5</v>
      </c>
      <c r="AE194">
        <f t="shared" ref="AE194:AE257" si="9">AVERAGE(V194:X194)</f>
        <v>0</v>
      </c>
      <c r="AF194">
        <f t="shared" ref="AF194:AF257" si="10">AVERAGE(Y194:AA194)</f>
        <v>4</v>
      </c>
      <c r="AG194">
        <f t="shared" ref="AG194:AG257" si="11">AVERAGE(AB194:AD194)</f>
        <v>5</v>
      </c>
    </row>
    <row r="195" spans="1:33">
      <c r="A195" t="s">
        <v>2517</v>
      </c>
      <c r="B195" t="s">
        <v>2517</v>
      </c>
      <c r="C195" t="s">
        <v>121</v>
      </c>
      <c r="D195" t="s">
        <v>121</v>
      </c>
      <c r="E195" t="s">
        <v>121</v>
      </c>
      <c r="F195" t="s">
        <v>2518</v>
      </c>
      <c r="G195" t="s">
        <v>2519</v>
      </c>
      <c r="H195" t="s">
        <v>2520</v>
      </c>
      <c r="I195">
        <v>3</v>
      </c>
      <c r="J195">
        <v>1</v>
      </c>
      <c r="K195">
        <v>1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1</v>
      </c>
      <c r="AD195">
        <v>1</v>
      </c>
      <c r="AE195">
        <f t="shared" si="9"/>
        <v>0</v>
      </c>
      <c r="AF195">
        <f t="shared" si="10"/>
        <v>0</v>
      </c>
      <c r="AG195">
        <f t="shared" si="11"/>
        <v>0.66666666666666663</v>
      </c>
    </row>
    <row r="196" spans="1:33">
      <c r="A196" t="s">
        <v>2537</v>
      </c>
      <c r="B196" t="s">
        <v>2538</v>
      </c>
      <c r="C196" t="s">
        <v>2539</v>
      </c>
      <c r="D196" t="s">
        <v>2539</v>
      </c>
      <c r="E196" t="s">
        <v>2539</v>
      </c>
      <c r="G196" t="s">
        <v>2540</v>
      </c>
      <c r="H196" t="s">
        <v>2541</v>
      </c>
      <c r="I196">
        <v>4</v>
      </c>
      <c r="J196">
        <v>8</v>
      </c>
      <c r="K196">
        <v>8</v>
      </c>
      <c r="L196">
        <v>8</v>
      </c>
      <c r="M196">
        <v>0</v>
      </c>
      <c r="N196">
        <v>0</v>
      </c>
      <c r="O196">
        <v>0</v>
      </c>
      <c r="P196">
        <v>2</v>
      </c>
      <c r="Q196">
        <v>2</v>
      </c>
      <c r="R196">
        <v>3</v>
      </c>
      <c r="S196">
        <v>6</v>
      </c>
      <c r="T196">
        <v>6</v>
      </c>
      <c r="U196">
        <v>6</v>
      </c>
      <c r="V196">
        <v>0</v>
      </c>
      <c r="W196">
        <v>0</v>
      </c>
      <c r="X196">
        <v>0</v>
      </c>
      <c r="Y196">
        <v>2</v>
      </c>
      <c r="Z196">
        <v>2</v>
      </c>
      <c r="AA196">
        <v>3</v>
      </c>
      <c r="AB196">
        <v>6</v>
      </c>
      <c r="AC196">
        <v>6</v>
      </c>
      <c r="AD196">
        <v>6</v>
      </c>
      <c r="AE196">
        <f t="shared" si="9"/>
        <v>0</v>
      </c>
      <c r="AF196">
        <f t="shared" si="10"/>
        <v>2.3333333333333335</v>
      </c>
      <c r="AG196">
        <f t="shared" si="11"/>
        <v>6</v>
      </c>
    </row>
    <row r="197" spans="1:33">
      <c r="A197" t="s">
        <v>2548</v>
      </c>
      <c r="B197" t="s">
        <v>2548</v>
      </c>
      <c r="C197" t="s">
        <v>162</v>
      </c>
      <c r="D197" t="s">
        <v>162</v>
      </c>
      <c r="E197" t="s">
        <v>162</v>
      </c>
      <c r="G197" t="s">
        <v>2549</v>
      </c>
      <c r="H197" t="s">
        <v>2550</v>
      </c>
      <c r="I197">
        <v>2</v>
      </c>
      <c r="J197">
        <v>1</v>
      </c>
      <c r="K197">
        <v>1</v>
      </c>
      <c r="L197">
        <v>1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1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1</v>
      </c>
      <c r="AD197">
        <v>1</v>
      </c>
      <c r="AE197">
        <f t="shared" si="9"/>
        <v>0</v>
      </c>
      <c r="AF197">
        <f t="shared" si="10"/>
        <v>0</v>
      </c>
      <c r="AG197">
        <f t="shared" si="11"/>
        <v>0.66666666666666663</v>
      </c>
    </row>
    <row r="198" spans="1:33">
      <c r="A198" t="s">
        <v>2563</v>
      </c>
      <c r="B198" t="s">
        <v>2563</v>
      </c>
      <c r="C198">
        <v>7</v>
      </c>
      <c r="D198">
        <v>7</v>
      </c>
      <c r="E198">
        <v>7</v>
      </c>
      <c r="G198" t="s">
        <v>2564</v>
      </c>
      <c r="H198" t="s">
        <v>2565</v>
      </c>
      <c r="I198">
        <v>1</v>
      </c>
      <c r="J198">
        <v>7</v>
      </c>
      <c r="K198">
        <v>7</v>
      </c>
      <c r="L198">
        <v>7</v>
      </c>
      <c r="M198">
        <v>0</v>
      </c>
      <c r="N198">
        <v>0</v>
      </c>
      <c r="O198">
        <v>0</v>
      </c>
      <c r="P198">
        <v>1</v>
      </c>
      <c r="Q198">
        <v>1</v>
      </c>
      <c r="R198">
        <v>1</v>
      </c>
      <c r="S198">
        <v>6</v>
      </c>
      <c r="T198">
        <v>5</v>
      </c>
      <c r="U198">
        <v>6</v>
      </c>
      <c r="V198">
        <v>0</v>
      </c>
      <c r="W198">
        <v>0</v>
      </c>
      <c r="X198">
        <v>0</v>
      </c>
      <c r="Y198">
        <v>1</v>
      </c>
      <c r="Z198">
        <v>1</v>
      </c>
      <c r="AA198">
        <v>1</v>
      </c>
      <c r="AB198">
        <v>6</v>
      </c>
      <c r="AC198">
        <v>5</v>
      </c>
      <c r="AD198">
        <v>6</v>
      </c>
      <c r="AE198">
        <f t="shared" si="9"/>
        <v>0</v>
      </c>
      <c r="AF198">
        <f t="shared" si="10"/>
        <v>1</v>
      </c>
      <c r="AG198">
        <f t="shared" si="11"/>
        <v>5.666666666666667</v>
      </c>
    </row>
    <row r="199" spans="1:33">
      <c r="A199" t="s">
        <v>2573</v>
      </c>
      <c r="B199" t="s">
        <v>2573</v>
      </c>
      <c r="C199">
        <v>1</v>
      </c>
      <c r="D199">
        <v>1</v>
      </c>
      <c r="E199">
        <v>1</v>
      </c>
      <c r="G199" t="s">
        <v>2574</v>
      </c>
      <c r="H199" t="s">
        <v>2575</v>
      </c>
      <c r="I199">
        <v>1</v>
      </c>
      <c r="J199">
        <v>1</v>
      </c>
      <c r="K199">
        <v>1</v>
      </c>
      <c r="L199">
        <v>1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</v>
      </c>
      <c r="T199">
        <v>1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1</v>
      </c>
      <c r="AC199">
        <v>1</v>
      </c>
      <c r="AD199">
        <v>1</v>
      </c>
      <c r="AE199">
        <f t="shared" si="9"/>
        <v>0</v>
      </c>
      <c r="AF199">
        <f t="shared" si="10"/>
        <v>0</v>
      </c>
      <c r="AG199">
        <f t="shared" si="11"/>
        <v>1</v>
      </c>
    </row>
    <row r="200" spans="1:33">
      <c r="A200" t="s">
        <v>2592</v>
      </c>
      <c r="B200" t="s">
        <v>2592</v>
      </c>
      <c r="C200" t="s">
        <v>150</v>
      </c>
      <c r="D200" t="s">
        <v>162</v>
      </c>
      <c r="E200" t="s">
        <v>162</v>
      </c>
      <c r="F200" t="s">
        <v>2593</v>
      </c>
      <c r="G200" t="s">
        <v>2594</v>
      </c>
      <c r="H200" t="s">
        <v>2595</v>
      </c>
      <c r="I200">
        <v>2</v>
      </c>
      <c r="J200">
        <v>4</v>
      </c>
      <c r="K200">
        <v>1</v>
      </c>
      <c r="L200">
        <v>1</v>
      </c>
      <c r="M200">
        <v>0</v>
      </c>
      <c r="N200">
        <v>0</v>
      </c>
      <c r="O200">
        <v>0</v>
      </c>
      <c r="P200">
        <v>3</v>
      </c>
      <c r="Q200">
        <v>3</v>
      </c>
      <c r="R200">
        <v>3</v>
      </c>
      <c r="S200">
        <v>3</v>
      </c>
      <c r="T200">
        <v>4</v>
      </c>
      <c r="U200">
        <v>4</v>
      </c>
      <c r="V200">
        <v>0</v>
      </c>
      <c r="W200">
        <v>0</v>
      </c>
      <c r="X200">
        <v>0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f t="shared" si="9"/>
        <v>0</v>
      </c>
      <c r="AF200">
        <f t="shared" si="10"/>
        <v>1</v>
      </c>
      <c r="AG200">
        <f t="shared" si="11"/>
        <v>1</v>
      </c>
    </row>
    <row r="201" spans="1:33">
      <c r="A201" t="s">
        <v>2612</v>
      </c>
      <c r="B201" t="s">
        <v>2612</v>
      </c>
      <c r="C201" t="s">
        <v>1212</v>
      </c>
      <c r="D201" t="s">
        <v>1212</v>
      </c>
      <c r="E201" t="s">
        <v>1212</v>
      </c>
      <c r="G201" t="s">
        <v>2613</v>
      </c>
      <c r="H201" t="s">
        <v>2614</v>
      </c>
      <c r="I201">
        <v>6</v>
      </c>
      <c r="J201">
        <v>2</v>
      </c>
      <c r="K201">
        <v>2</v>
      </c>
      <c r="L201">
        <v>2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1</v>
      </c>
      <c r="U201">
        <v>2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</v>
      </c>
      <c r="AC201">
        <v>1</v>
      </c>
      <c r="AD201">
        <v>2</v>
      </c>
      <c r="AE201">
        <f t="shared" si="9"/>
        <v>0</v>
      </c>
      <c r="AF201">
        <f t="shared" si="10"/>
        <v>0</v>
      </c>
      <c r="AG201">
        <f t="shared" si="11"/>
        <v>1.3333333333333333</v>
      </c>
    </row>
    <row r="202" spans="1:33">
      <c r="A202" t="s">
        <v>2629</v>
      </c>
      <c r="B202" t="s">
        <v>2629</v>
      </c>
      <c r="C202" t="s">
        <v>162</v>
      </c>
      <c r="D202" t="s">
        <v>162</v>
      </c>
      <c r="E202" t="s">
        <v>162</v>
      </c>
      <c r="F202" t="s">
        <v>2630</v>
      </c>
      <c r="G202" t="s">
        <v>2631</v>
      </c>
      <c r="H202" t="s">
        <v>2632</v>
      </c>
      <c r="I202">
        <v>2</v>
      </c>
      <c r="J202">
        <v>1</v>
      </c>
      <c r="K202">
        <v>1</v>
      </c>
      <c r="L202">
        <v>1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1</v>
      </c>
      <c r="T202">
        <v>1</v>
      </c>
      <c r="U202">
        <v>1</v>
      </c>
      <c r="V202">
        <v>0</v>
      </c>
      <c r="W202">
        <v>0</v>
      </c>
      <c r="X202">
        <v>0</v>
      </c>
      <c r="Y202">
        <v>1</v>
      </c>
      <c r="Z202">
        <v>1</v>
      </c>
      <c r="AA202">
        <v>0</v>
      </c>
      <c r="AB202">
        <v>1</v>
      </c>
      <c r="AC202">
        <v>1</v>
      </c>
      <c r="AD202">
        <v>1</v>
      </c>
      <c r="AE202">
        <f t="shared" si="9"/>
        <v>0</v>
      </c>
      <c r="AF202">
        <f t="shared" si="10"/>
        <v>0.66666666666666663</v>
      </c>
      <c r="AG202">
        <f t="shared" si="11"/>
        <v>1</v>
      </c>
    </row>
    <row r="203" spans="1:33">
      <c r="A203" t="s">
        <v>2636</v>
      </c>
      <c r="B203" t="s">
        <v>2636</v>
      </c>
      <c r="C203">
        <v>2</v>
      </c>
      <c r="D203">
        <v>2</v>
      </c>
      <c r="E203">
        <v>2</v>
      </c>
      <c r="G203" t="s">
        <v>2637</v>
      </c>
      <c r="H203" t="s">
        <v>2638</v>
      </c>
      <c r="I203">
        <v>1</v>
      </c>
      <c r="J203">
        <v>2</v>
      </c>
      <c r="K203">
        <v>2</v>
      </c>
      <c r="L203">
        <v>2</v>
      </c>
      <c r="M203">
        <v>0</v>
      </c>
      <c r="N203">
        <v>0</v>
      </c>
      <c r="O203">
        <v>0</v>
      </c>
      <c r="P203">
        <v>2</v>
      </c>
      <c r="Q203">
        <v>2</v>
      </c>
      <c r="R203">
        <v>2</v>
      </c>
      <c r="S203">
        <v>1</v>
      </c>
      <c r="T203">
        <v>1</v>
      </c>
      <c r="U203">
        <v>1</v>
      </c>
      <c r="V203">
        <v>0</v>
      </c>
      <c r="W203">
        <v>0</v>
      </c>
      <c r="X203">
        <v>0</v>
      </c>
      <c r="Y203">
        <v>2</v>
      </c>
      <c r="Z203">
        <v>2</v>
      </c>
      <c r="AA203">
        <v>2</v>
      </c>
      <c r="AB203">
        <v>1</v>
      </c>
      <c r="AC203">
        <v>1</v>
      </c>
      <c r="AD203">
        <v>1</v>
      </c>
      <c r="AE203">
        <f t="shared" si="9"/>
        <v>0</v>
      </c>
      <c r="AF203">
        <f t="shared" si="10"/>
        <v>2</v>
      </c>
      <c r="AG203">
        <f t="shared" si="11"/>
        <v>1</v>
      </c>
    </row>
    <row r="204" spans="1:33">
      <c r="A204" t="s">
        <v>2644</v>
      </c>
      <c r="B204" t="s">
        <v>2644</v>
      </c>
      <c r="C204" t="s">
        <v>305</v>
      </c>
      <c r="D204" t="s">
        <v>305</v>
      </c>
      <c r="E204" t="s">
        <v>305</v>
      </c>
      <c r="G204" t="s">
        <v>2645</v>
      </c>
      <c r="H204" t="s">
        <v>2646</v>
      </c>
      <c r="I204">
        <v>2</v>
      </c>
      <c r="J204">
        <v>2</v>
      </c>
      <c r="K204">
        <v>2</v>
      </c>
      <c r="L204">
        <v>2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2</v>
      </c>
      <c r="S204">
        <v>2</v>
      </c>
      <c r="T204">
        <v>2</v>
      </c>
      <c r="U204">
        <v>2</v>
      </c>
      <c r="V204">
        <v>0</v>
      </c>
      <c r="W204">
        <v>0</v>
      </c>
      <c r="X204">
        <v>0</v>
      </c>
      <c r="Y204">
        <v>1</v>
      </c>
      <c r="Z204">
        <v>1</v>
      </c>
      <c r="AA204">
        <v>2</v>
      </c>
      <c r="AB204">
        <v>2</v>
      </c>
      <c r="AC204">
        <v>2</v>
      </c>
      <c r="AD204">
        <v>2</v>
      </c>
      <c r="AE204">
        <f t="shared" si="9"/>
        <v>0</v>
      </c>
      <c r="AF204">
        <f t="shared" si="10"/>
        <v>1.3333333333333333</v>
      </c>
      <c r="AG204">
        <f t="shared" si="11"/>
        <v>2</v>
      </c>
    </row>
    <row r="205" spans="1:33">
      <c r="A205" t="s">
        <v>2653</v>
      </c>
      <c r="B205" t="s">
        <v>2653</v>
      </c>
      <c r="C205" t="s">
        <v>162</v>
      </c>
      <c r="D205" t="s">
        <v>162</v>
      </c>
      <c r="E205" t="s">
        <v>162</v>
      </c>
      <c r="F205" t="s">
        <v>2654</v>
      </c>
      <c r="G205" t="s">
        <v>2655</v>
      </c>
      <c r="H205" t="s">
        <v>2656</v>
      </c>
      <c r="I205">
        <v>2</v>
      </c>
      <c r="J205">
        <v>1</v>
      </c>
      <c r="K205">
        <v>1</v>
      </c>
      <c r="L205">
        <v>1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1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</v>
      </c>
      <c r="AC205">
        <v>1</v>
      </c>
      <c r="AD205">
        <v>1</v>
      </c>
      <c r="AE205">
        <f t="shared" si="9"/>
        <v>0</v>
      </c>
      <c r="AF205">
        <f t="shared" si="10"/>
        <v>0</v>
      </c>
      <c r="AG205">
        <f t="shared" si="11"/>
        <v>1</v>
      </c>
    </row>
    <row r="206" spans="1:33">
      <c r="A206" t="s">
        <v>2659</v>
      </c>
      <c r="B206" t="s">
        <v>2659</v>
      </c>
      <c r="C206" t="s">
        <v>162</v>
      </c>
      <c r="D206" t="s">
        <v>162</v>
      </c>
      <c r="E206" t="s">
        <v>162</v>
      </c>
      <c r="F206" t="s">
        <v>2660</v>
      </c>
      <c r="G206" t="s">
        <v>2661</v>
      </c>
      <c r="H206" t="s">
        <v>2662</v>
      </c>
      <c r="I206">
        <v>2</v>
      </c>
      <c r="J206">
        <v>1</v>
      </c>
      <c r="K206">
        <v>1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</v>
      </c>
      <c r="AC206">
        <v>0</v>
      </c>
      <c r="AD206">
        <v>0</v>
      </c>
      <c r="AE206">
        <f t="shared" si="9"/>
        <v>0</v>
      </c>
      <c r="AF206">
        <f t="shared" si="10"/>
        <v>0</v>
      </c>
      <c r="AG206">
        <f t="shared" si="11"/>
        <v>0.33333333333333331</v>
      </c>
    </row>
    <row r="207" spans="1:33">
      <c r="A207" t="s">
        <v>2690</v>
      </c>
      <c r="B207" t="s">
        <v>2690</v>
      </c>
      <c r="C207" t="s">
        <v>305</v>
      </c>
      <c r="D207" t="s">
        <v>305</v>
      </c>
      <c r="E207" t="s">
        <v>305</v>
      </c>
      <c r="F207" t="s">
        <v>2691</v>
      </c>
      <c r="G207" t="s">
        <v>2692</v>
      </c>
      <c r="H207" t="s">
        <v>2693</v>
      </c>
      <c r="I207">
        <v>2</v>
      </c>
      <c r="J207">
        <v>2</v>
      </c>
      <c r="K207">
        <v>2</v>
      </c>
      <c r="L207">
        <v>2</v>
      </c>
      <c r="M207">
        <v>0</v>
      </c>
      <c r="N207">
        <v>0</v>
      </c>
      <c r="O207">
        <v>0</v>
      </c>
      <c r="P207">
        <v>0</v>
      </c>
      <c r="Q207">
        <v>1</v>
      </c>
      <c r="R207">
        <v>1</v>
      </c>
      <c r="S207">
        <v>1</v>
      </c>
      <c r="T207">
        <v>2</v>
      </c>
      <c r="U207">
        <v>2</v>
      </c>
      <c r="V207">
        <v>0</v>
      </c>
      <c r="W207">
        <v>0</v>
      </c>
      <c r="X207">
        <v>0</v>
      </c>
      <c r="Y207">
        <v>0</v>
      </c>
      <c r="Z207">
        <v>1</v>
      </c>
      <c r="AA207">
        <v>1</v>
      </c>
      <c r="AB207">
        <v>1</v>
      </c>
      <c r="AC207">
        <v>2</v>
      </c>
      <c r="AD207">
        <v>2</v>
      </c>
      <c r="AE207">
        <f t="shared" si="9"/>
        <v>0</v>
      </c>
      <c r="AF207">
        <f t="shared" si="10"/>
        <v>0.66666666666666663</v>
      </c>
      <c r="AG207">
        <f t="shared" si="11"/>
        <v>1.6666666666666667</v>
      </c>
    </row>
    <row r="208" spans="1:33">
      <c r="A208" t="s">
        <v>2700</v>
      </c>
      <c r="B208" t="s">
        <v>2700</v>
      </c>
      <c r="C208" t="s">
        <v>121</v>
      </c>
      <c r="D208" t="s">
        <v>121</v>
      </c>
      <c r="E208" t="s">
        <v>121</v>
      </c>
      <c r="G208" t="s">
        <v>2701</v>
      </c>
      <c r="H208" t="s">
        <v>2702</v>
      </c>
      <c r="I208">
        <v>3</v>
      </c>
      <c r="J208">
        <v>1</v>
      </c>
      <c r="K208">
        <v>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1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1</v>
      </c>
      <c r="AC208">
        <v>1</v>
      </c>
      <c r="AD208">
        <v>1</v>
      </c>
      <c r="AE208">
        <f t="shared" si="9"/>
        <v>0</v>
      </c>
      <c r="AF208">
        <f t="shared" si="10"/>
        <v>0</v>
      </c>
      <c r="AG208">
        <f t="shared" si="11"/>
        <v>1</v>
      </c>
    </row>
    <row r="209" spans="1:33">
      <c r="A209" t="s">
        <v>2705</v>
      </c>
      <c r="B209" t="s">
        <v>2705</v>
      </c>
      <c r="C209">
        <v>1</v>
      </c>
      <c r="D209">
        <v>1</v>
      </c>
      <c r="E209">
        <v>1</v>
      </c>
      <c r="G209" t="s">
        <v>2706</v>
      </c>
      <c r="H209" t="s">
        <v>2707</v>
      </c>
      <c r="I209">
        <v>1</v>
      </c>
      <c r="J209">
        <v>1</v>
      </c>
      <c r="K209">
        <v>1</v>
      </c>
      <c r="L209">
        <v>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1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1</v>
      </c>
      <c r="AC209">
        <v>0</v>
      </c>
      <c r="AD209">
        <v>1</v>
      </c>
      <c r="AE209">
        <f t="shared" si="9"/>
        <v>0</v>
      </c>
      <c r="AF209">
        <f t="shared" si="10"/>
        <v>0</v>
      </c>
      <c r="AG209">
        <f t="shared" si="11"/>
        <v>0.66666666666666663</v>
      </c>
    </row>
    <row r="210" spans="1:33">
      <c r="A210" t="s">
        <v>2709</v>
      </c>
      <c r="B210" t="s">
        <v>2709</v>
      </c>
      <c r="C210" t="s">
        <v>305</v>
      </c>
      <c r="D210" t="s">
        <v>305</v>
      </c>
      <c r="E210" t="s">
        <v>305</v>
      </c>
      <c r="F210" t="s">
        <v>2710</v>
      </c>
      <c r="G210" t="s">
        <v>2711</v>
      </c>
      <c r="H210" t="s">
        <v>2712</v>
      </c>
      <c r="I210">
        <v>2</v>
      </c>
      <c r="J210">
        <v>2</v>
      </c>
      <c r="K210">
        <v>2</v>
      </c>
      <c r="L210">
        <v>2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</v>
      </c>
      <c r="U210">
        <v>2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1</v>
      </c>
      <c r="AD210">
        <v>2</v>
      </c>
      <c r="AE210">
        <f t="shared" si="9"/>
        <v>0</v>
      </c>
      <c r="AF210">
        <f t="shared" si="10"/>
        <v>0</v>
      </c>
      <c r="AG210">
        <f t="shared" si="11"/>
        <v>1</v>
      </c>
    </row>
    <row r="211" spans="1:33">
      <c r="A211" t="s">
        <v>2734</v>
      </c>
      <c r="B211" t="s">
        <v>2734</v>
      </c>
      <c r="C211" t="s">
        <v>162</v>
      </c>
      <c r="D211" t="s">
        <v>162</v>
      </c>
      <c r="E211" t="s">
        <v>162</v>
      </c>
      <c r="G211" t="s">
        <v>2735</v>
      </c>
      <c r="H211" t="s">
        <v>2736</v>
      </c>
      <c r="I211">
        <v>2</v>
      </c>
      <c r="J211">
        <v>1</v>
      </c>
      <c r="K211">
        <v>1</v>
      </c>
      <c r="L211">
        <v>1</v>
      </c>
      <c r="M211">
        <v>0</v>
      </c>
      <c r="N211">
        <v>0</v>
      </c>
      <c r="O211">
        <v>0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0</v>
      </c>
      <c r="W211">
        <v>0</v>
      </c>
      <c r="X211">
        <v>0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f t="shared" si="9"/>
        <v>0</v>
      </c>
      <c r="AF211">
        <f t="shared" si="10"/>
        <v>1</v>
      </c>
      <c r="AG211">
        <f t="shared" si="11"/>
        <v>1</v>
      </c>
    </row>
    <row r="212" spans="1:33">
      <c r="A212" t="s">
        <v>2758</v>
      </c>
      <c r="B212" t="s">
        <v>2758</v>
      </c>
      <c r="C212" t="s">
        <v>305</v>
      </c>
      <c r="D212" t="s">
        <v>305</v>
      </c>
      <c r="E212" t="s">
        <v>305</v>
      </c>
      <c r="F212" t="s">
        <v>2759</v>
      </c>
      <c r="G212" t="s">
        <v>2760</v>
      </c>
      <c r="H212" t="s">
        <v>2761</v>
      </c>
      <c r="I212">
        <v>2</v>
      </c>
      <c r="J212">
        <v>2</v>
      </c>
      <c r="K212">
        <v>2</v>
      </c>
      <c r="L212">
        <v>2</v>
      </c>
      <c r="M212">
        <v>0</v>
      </c>
      <c r="N212">
        <v>0</v>
      </c>
      <c r="O212">
        <v>0</v>
      </c>
      <c r="P212">
        <v>1</v>
      </c>
      <c r="Q212">
        <v>1</v>
      </c>
      <c r="R212">
        <v>1</v>
      </c>
      <c r="S212">
        <v>2</v>
      </c>
      <c r="T212">
        <v>2</v>
      </c>
      <c r="U212">
        <v>2</v>
      </c>
      <c r="V212">
        <v>0</v>
      </c>
      <c r="W212">
        <v>0</v>
      </c>
      <c r="X212">
        <v>0</v>
      </c>
      <c r="Y212">
        <v>1</v>
      </c>
      <c r="Z212">
        <v>1</v>
      </c>
      <c r="AA212">
        <v>1</v>
      </c>
      <c r="AB212">
        <v>2</v>
      </c>
      <c r="AC212">
        <v>2</v>
      </c>
      <c r="AD212">
        <v>2</v>
      </c>
      <c r="AE212">
        <f t="shared" si="9"/>
        <v>0</v>
      </c>
      <c r="AF212">
        <f t="shared" si="10"/>
        <v>1</v>
      </c>
      <c r="AG212">
        <f t="shared" si="11"/>
        <v>2</v>
      </c>
    </row>
    <row r="213" spans="1:33">
      <c r="A213" t="s">
        <v>2768</v>
      </c>
      <c r="B213" t="s">
        <v>2768</v>
      </c>
      <c r="C213">
        <v>5</v>
      </c>
      <c r="D213">
        <v>5</v>
      </c>
      <c r="E213">
        <v>5</v>
      </c>
      <c r="G213" t="s">
        <v>2769</v>
      </c>
      <c r="H213" t="s">
        <v>2770</v>
      </c>
      <c r="I213">
        <v>1</v>
      </c>
      <c r="J213">
        <v>5</v>
      </c>
      <c r="K213">
        <v>5</v>
      </c>
      <c r="L213">
        <v>5</v>
      </c>
      <c r="M213">
        <v>0</v>
      </c>
      <c r="N213">
        <v>0</v>
      </c>
      <c r="O213">
        <v>0</v>
      </c>
      <c r="P213">
        <v>2</v>
      </c>
      <c r="Q213">
        <v>2</v>
      </c>
      <c r="R213">
        <v>0</v>
      </c>
      <c r="S213">
        <v>4</v>
      </c>
      <c r="T213">
        <v>5</v>
      </c>
      <c r="U213">
        <v>5</v>
      </c>
      <c r="V213">
        <v>0</v>
      </c>
      <c r="W213">
        <v>0</v>
      </c>
      <c r="X213">
        <v>0</v>
      </c>
      <c r="Y213">
        <v>2</v>
      </c>
      <c r="Z213">
        <v>2</v>
      </c>
      <c r="AA213">
        <v>0</v>
      </c>
      <c r="AB213">
        <v>4</v>
      </c>
      <c r="AC213">
        <v>5</v>
      </c>
      <c r="AD213">
        <v>5</v>
      </c>
      <c r="AE213">
        <f t="shared" si="9"/>
        <v>0</v>
      </c>
      <c r="AF213">
        <f t="shared" si="10"/>
        <v>1.3333333333333333</v>
      </c>
      <c r="AG213">
        <f t="shared" si="11"/>
        <v>4.666666666666667</v>
      </c>
    </row>
    <row r="214" spans="1:33">
      <c r="A214" t="s">
        <v>2778</v>
      </c>
      <c r="B214" t="s">
        <v>2778</v>
      </c>
      <c r="C214" t="s">
        <v>121</v>
      </c>
      <c r="D214" t="s">
        <v>121</v>
      </c>
      <c r="E214" t="s">
        <v>121</v>
      </c>
      <c r="F214" t="s">
        <v>2779</v>
      </c>
      <c r="G214" t="s">
        <v>2780</v>
      </c>
      <c r="H214" t="s">
        <v>2781</v>
      </c>
      <c r="I214">
        <v>3</v>
      </c>
      <c r="J214">
        <v>1</v>
      </c>
      <c r="K214">
        <v>1</v>
      </c>
      <c r="L214">
        <v>1</v>
      </c>
      <c r="M214">
        <v>0</v>
      </c>
      <c r="N214">
        <v>0</v>
      </c>
      <c r="O214">
        <v>0</v>
      </c>
      <c r="P214">
        <v>1</v>
      </c>
      <c r="Q214">
        <v>0</v>
      </c>
      <c r="R214">
        <v>0</v>
      </c>
      <c r="S214">
        <v>0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1</v>
      </c>
      <c r="Z214">
        <v>0</v>
      </c>
      <c r="AA214">
        <v>0</v>
      </c>
      <c r="AB214">
        <v>0</v>
      </c>
      <c r="AC214">
        <v>1</v>
      </c>
      <c r="AD214">
        <v>0</v>
      </c>
      <c r="AE214">
        <f t="shared" si="9"/>
        <v>0</v>
      </c>
      <c r="AF214">
        <f t="shared" si="10"/>
        <v>0.33333333333333331</v>
      </c>
      <c r="AG214">
        <f t="shared" si="11"/>
        <v>0.33333333333333331</v>
      </c>
    </row>
    <row r="215" spans="1:33">
      <c r="A215" t="s">
        <v>2810</v>
      </c>
      <c r="B215" t="s">
        <v>2810</v>
      </c>
      <c r="C215" t="s">
        <v>137</v>
      </c>
      <c r="D215" t="s">
        <v>217</v>
      </c>
      <c r="E215" t="s">
        <v>217</v>
      </c>
      <c r="F215" t="s">
        <v>2811</v>
      </c>
      <c r="G215" t="s">
        <v>2812</v>
      </c>
      <c r="H215" t="s">
        <v>2813</v>
      </c>
      <c r="I215">
        <v>3</v>
      </c>
      <c r="J215">
        <v>4</v>
      </c>
      <c r="K215">
        <v>2</v>
      </c>
      <c r="L215">
        <v>2</v>
      </c>
      <c r="M215">
        <v>0</v>
      </c>
      <c r="N215">
        <v>0</v>
      </c>
      <c r="O215">
        <v>0</v>
      </c>
      <c r="P215">
        <v>2</v>
      </c>
      <c r="Q215">
        <v>1</v>
      </c>
      <c r="R215">
        <v>2</v>
      </c>
      <c r="S215">
        <v>3</v>
      </c>
      <c r="T215">
        <v>2</v>
      </c>
      <c r="U215">
        <v>3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</v>
      </c>
      <c r="AB215">
        <v>1</v>
      </c>
      <c r="AC215">
        <v>0</v>
      </c>
      <c r="AD215">
        <v>1</v>
      </c>
      <c r="AE215">
        <f t="shared" si="9"/>
        <v>0</v>
      </c>
      <c r="AF215">
        <f t="shared" si="10"/>
        <v>0.33333333333333331</v>
      </c>
      <c r="AG215">
        <f t="shared" si="11"/>
        <v>0.66666666666666663</v>
      </c>
    </row>
    <row r="216" spans="1:33">
      <c r="A216" t="s">
        <v>2836</v>
      </c>
      <c r="B216" t="s">
        <v>2836</v>
      </c>
      <c r="C216" t="s">
        <v>305</v>
      </c>
      <c r="D216" t="s">
        <v>162</v>
      </c>
      <c r="E216" t="s">
        <v>162</v>
      </c>
      <c r="F216" t="s">
        <v>2837</v>
      </c>
      <c r="G216" t="s">
        <v>2838</v>
      </c>
      <c r="H216" t="s">
        <v>2839</v>
      </c>
      <c r="I216">
        <v>2</v>
      </c>
      <c r="J216">
        <v>2</v>
      </c>
      <c r="K216">
        <v>1</v>
      </c>
      <c r="L216">
        <v>1</v>
      </c>
      <c r="M216">
        <v>0</v>
      </c>
      <c r="N216">
        <v>0</v>
      </c>
      <c r="O216">
        <v>0</v>
      </c>
      <c r="P216">
        <v>1</v>
      </c>
      <c r="Q216">
        <v>0</v>
      </c>
      <c r="R216">
        <v>1</v>
      </c>
      <c r="S216">
        <v>2</v>
      </c>
      <c r="T216">
        <v>2</v>
      </c>
      <c r="U216">
        <v>2</v>
      </c>
      <c r="V216">
        <v>0</v>
      </c>
      <c r="W216">
        <v>0</v>
      </c>
      <c r="X216">
        <v>0</v>
      </c>
      <c r="Y216">
        <v>1</v>
      </c>
      <c r="Z216">
        <v>0</v>
      </c>
      <c r="AA216">
        <v>1</v>
      </c>
      <c r="AB216">
        <v>1</v>
      </c>
      <c r="AC216">
        <v>1</v>
      </c>
      <c r="AD216">
        <v>1</v>
      </c>
      <c r="AE216">
        <f t="shared" si="9"/>
        <v>0</v>
      </c>
      <c r="AF216">
        <f t="shared" si="10"/>
        <v>0.66666666666666663</v>
      </c>
      <c r="AG216">
        <f t="shared" si="11"/>
        <v>1</v>
      </c>
    </row>
    <row r="217" spans="1:33">
      <c r="A217" t="s">
        <v>2846</v>
      </c>
      <c r="B217" t="s">
        <v>2846</v>
      </c>
      <c r="C217">
        <v>1</v>
      </c>
      <c r="D217">
        <v>1</v>
      </c>
      <c r="E217">
        <v>1</v>
      </c>
      <c r="F217" t="s">
        <v>2847</v>
      </c>
      <c r="G217" t="s">
        <v>2848</v>
      </c>
      <c r="H217" t="s">
        <v>2849</v>
      </c>
      <c r="I217">
        <v>1</v>
      </c>
      <c r="J217">
        <v>1</v>
      </c>
      <c r="K217">
        <v>1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</v>
      </c>
      <c r="AC217">
        <v>0</v>
      </c>
      <c r="AD217">
        <v>1</v>
      </c>
      <c r="AE217">
        <f t="shared" si="9"/>
        <v>0</v>
      </c>
      <c r="AF217">
        <f t="shared" si="10"/>
        <v>0</v>
      </c>
      <c r="AG217">
        <f t="shared" si="11"/>
        <v>0.66666666666666663</v>
      </c>
    </row>
    <row r="218" spans="1:33">
      <c r="A218" t="s">
        <v>2864</v>
      </c>
      <c r="B218" t="s">
        <v>2864</v>
      </c>
      <c r="C218">
        <v>1</v>
      </c>
      <c r="D218">
        <v>1</v>
      </c>
      <c r="E218">
        <v>1</v>
      </c>
      <c r="F218" t="s">
        <v>2865</v>
      </c>
      <c r="G218" t="s">
        <v>2866</v>
      </c>
      <c r="H218" t="s">
        <v>2867</v>
      </c>
      <c r="I218">
        <v>1</v>
      </c>
      <c r="J218">
        <v>1</v>
      </c>
      <c r="K218">
        <v>1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1</v>
      </c>
      <c r="AC218">
        <v>0</v>
      </c>
      <c r="AD218">
        <v>0</v>
      </c>
      <c r="AE218">
        <f t="shared" si="9"/>
        <v>0</v>
      </c>
      <c r="AF218">
        <f t="shared" si="10"/>
        <v>0</v>
      </c>
      <c r="AG218">
        <f t="shared" si="11"/>
        <v>0.33333333333333331</v>
      </c>
    </row>
    <row r="219" spans="1:33">
      <c r="A219" t="s">
        <v>2900</v>
      </c>
      <c r="B219" t="s">
        <v>2900</v>
      </c>
      <c r="C219">
        <v>1</v>
      </c>
      <c r="D219">
        <v>1</v>
      </c>
      <c r="E219">
        <v>1</v>
      </c>
      <c r="F219" t="s">
        <v>2901</v>
      </c>
      <c r="G219" t="s">
        <v>2902</v>
      </c>
      <c r="H219" t="s">
        <v>2903</v>
      </c>
      <c r="I219">
        <v>1</v>
      </c>
      <c r="J219">
        <v>1</v>
      </c>
      <c r="K219">
        <v>1</v>
      </c>
      <c r="L219">
        <v>1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1</v>
      </c>
      <c r="U219">
        <v>1</v>
      </c>
      <c r="V219">
        <v>0</v>
      </c>
      <c r="W219">
        <v>0</v>
      </c>
      <c r="X219">
        <v>0</v>
      </c>
      <c r="Y219">
        <v>1</v>
      </c>
      <c r="Z219">
        <v>0</v>
      </c>
      <c r="AA219">
        <v>0</v>
      </c>
      <c r="AB219">
        <v>0</v>
      </c>
      <c r="AC219">
        <v>1</v>
      </c>
      <c r="AD219">
        <v>1</v>
      </c>
      <c r="AE219">
        <f t="shared" si="9"/>
        <v>0</v>
      </c>
      <c r="AF219">
        <f t="shared" si="10"/>
        <v>0.33333333333333331</v>
      </c>
      <c r="AG219">
        <f t="shared" si="11"/>
        <v>0.66666666666666663</v>
      </c>
    </row>
    <row r="220" spans="1:33">
      <c r="A220" t="s">
        <v>2913</v>
      </c>
      <c r="B220" t="s">
        <v>2913</v>
      </c>
      <c r="C220" t="s">
        <v>582</v>
      </c>
      <c r="D220" t="s">
        <v>582</v>
      </c>
      <c r="E220" t="s">
        <v>2914</v>
      </c>
      <c r="F220" t="s">
        <v>2915</v>
      </c>
      <c r="H220" t="s">
        <v>2916</v>
      </c>
      <c r="I220">
        <v>6</v>
      </c>
      <c r="J220">
        <v>2</v>
      </c>
      <c r="K220">
        <v>2</v>
      </c>
      <c r="L220">
        <v>1</v>
      </c>
      <c r="M220">
        <v>0</v>
      </c>
      <c r="N220">
        <v>0</v>
      </c>
      <c r="O220">
        <v>0</v>
      </c>
      <c r="P220">
        <v>1</v>
      </c>
      <c r="Q220">
        <v>2</v>
      </c>
      <c r="R220">
        <v>2</v>
      </c>
      <c r="S220">
        <v>2</v>
      </c>
      <c r="T220">
        <v>2</v>
      </c>
      <c r="U220">
        <v>2</v>
      </c>
      <c r="V220">
        <v>0</v>
      </c>
      <c r="W220">
        <v>0</v>
      </c>
      <c r="X220">
        <v>0</v>
      </c>
      <c r="Y220">
        <v>1</v>
      </c>
      <c r="Z220">
        <v>2</v>
      </c>
      <c r="AA220">
        <v>2</v>
      </c>
      <c r="AB220">
        <v>2</v>
      </c>
      <c r="AC220">
        <v>2</v>
      </c>
      <c r="AD220">
        <v>2</v>
      </c>
      <c r="AE220">
        <f t="shared" si="9"/>
        <v>0</v>
      </c>
      <c r="AF220">
        <f t="shared" si="10"/>
        <v>1.6666666666666667</v>
      </c>
      <c r="AG220">
        <f t="shared" si="11"/>
        <v>2</v>
      </c>
    </row>
    <row r="221" spans="1:33">
      <c r="A221" t="s">
        <v>2923</v>
      </c>
      <c r="B221" t="s">
        <v>2923</v>
      </c>
      <c r="C221">
        <v>3</v>
      </c>
      <c r="D221">
        <v>3</v>
      </c>
      <c r="E221">
        <v>3</v>
      </c>
      <c r="F221" t="s">
        <v>2924</v>
      </c>
      <c r="G221" t="s">
        <v>2925</v>
      </c>
      <c r="H221" t="s">
        <v>2926</v>
      </c>
      <c r="I221">
        <v>1</v>
      </c>
      <c r="J221">
        <v>3</v>
      </c>
      <c r="K221">
        <v>3</v>
      </c>
      <c r="L221">
        <v>3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3</v>
      </c>
      <c r="T221">
        <v>2</v>
      </c>
      <c r="U221">
        <v>3</v>
      </c>
      <c r="V221">
        <v>0</v>
      </c>
      <c r="W221">
        <v>0</v>
      </c>
      <c r="X221">
        <v>0</v>
      </c>
      <c r="Y221">
        <v>1</v>
      </c>
      <c r="Z221">
        <v>0</v>
      </c>
      <c r="AA221">
        <v>1</v>
      </c>
      <c r="AB221">
        <v>3</v>
      </c>
      <c r="AC221">
        <v>2</v>
      </c>
      <c r="AD221">
        <v>3</v>
      </c>
      <c r="AE221">
        <f t="shared" si="9"/>
        <v>0</v>
      </c>
      <c r="AF221">
        <f t="shared" si="10"/>
        <v>0.66666666666666663</v>
      </c>
      <c r="AG221">
        <f t="shared" si="11"/>
        <v>2.6666666666666665</v>
      </c>
    </row>
    <row r="222" spans="1:33">
      <c r="A222" t="s">
        <v>2946</v>
      </c>
      <c r="B222" t="s">
        <v>2946</v>
      </c>
      <c r="C222">
        <v>3</v>
      </c>
      <c r="D222">
        <v>3</v>
      </c>
      <c r="E222">
        <v>3</v>
      </c>
      <c r="F222" t="s">
        <v>2947</v>
      </c>
      <c r="G222" t="s">
        <v>2948</v>
      </c>
      <c r="H222" t="s">
        <v>2949</v>
      </c>
      <c r="I222">
        <v>1</v>
      </c>
      <c r="J222">
        <v>3</v>
      </c>
      <c r="K222">
        <v>3</v>
      </c>
      <c r="L222">
        <v>3</v>
      </c>
      <c r="M222">
        <v>0</v>
      </c>
      <c r="N222">
        <v>0</v>
      </c>
      <c r="O222">
        <v>0</v>
      </c>
      <c r="P222">
        <v>1</v>
      </c>
      <c r="Q222">
        <v>2</v>
      </c>
      <c r="R222">
        <v>1</v>
      </c>
      <c r="S222">
        <v>3</v>
      </c>
      <c r="T222">
        <v>3</v>
      </c>
      <c r="U222">
        <v>3</v>
      </c>
      <c r="V222">
        <v>0</v>
      </c>
      <c r="W222">
        <v>0</v>
      </c>
      <c r="X222">
        <v>0</v>
      </c>
      <c r="Y222">
        <v>1</v>
      </c>
      <c r="Z222">
        <v>2</v>
      </c>
      <c r="AA222">
        <v>1</v>
      </c>
      <c r="AB222">
        <v>3</v>
      </c>
      <c r="AC222">
        <v>3</v>
      </c>
      <c r="AD222">
        <v>3</v>
      </c>
      <c r="AE222">
        <f t="shared" si="9"/>
        <v>0</v>
      </c>
      <c r="AF222">
        <f t="shared" si="10"/>
        <v>1.3333333333333333</v>
      </c>
      <c r="AG222">
        <f t="shared" si="11"/>
        <v>3</v>
      </c>
    </row>
    <row r="223" spans="1:33">
      <c r="A223" t="s">
        <v>2955</v>
      </c>
      <c r="B223" t="s">
        <v>2955</v>
      </c>
      <c r="C223" t="s">
        <v>305</v>
      </c>
      <c r="D223" t="s">
        <v>305</v>
      </c>
      <c r="E223" t="s">
        <v>305</v>
      </c>
      <c r="G223" t="s">
        <v>2956</v>
      </c>
      <c r="H223" t="s">
        <v>2957</v>
      </c>
      <c r="I223">
        <v>2</v>
      </c>
      <c r="J223">
        <v>2</v>
      </c>
      <c r="K223">
        <v>2</v>
      </c>
      <c r="L223">
        <v>2</v>
      </c>
      <c r="M223">
        <v>0</v>
      </c>
      <c r="N223">
        <v>0</v>
      </c>
      <c r="O223">
        <v>0</v>
      </c>
      <c r="P223">
        <v>1</v>
      </c>
      <c r="Q223">
        <v>2</v>
      </c>
      <c r="R223">
        <v>2</v>
      </c>
      <c r="S223">
        <v>1</v>
      </c>
      <c r="T223">
        <v>1</v>
      </c>
      <c r="U223">
        <v>1</v>
      </c>
      <c r="V223">
        <v>0</v>
      </c>
      <c r="W223">
        <v>0</v>
      </c>
      <c r="X223">
        <v>0</v>
      </c>
      <c r="Y223">
        <v>1</v>
      </c>
      <c r="Z223">
        <v>2</v>
      </c>
      <c r="AA223">
        <v>2</v>
      </c>
      <c r="AB223">
        <v>1</v>
      </c>
      <c r="AC223">
        <v>1</v>
      </c>
      <c r="AD223">
        <v>1</v>
      </c>
      <c r="AE223">
        <f t="shared" si="9"/>
        <v>0</v>
      </c>
      <c r="AF223">
        <f t="shared" si="10"/>
        <v>1.6666666666666667</v>
      </c>
      <c r="AG223">
        <f t="shared" si="11"/>
        <v>1</v>
      </c>
    </row>
    <row r="224" spans="1:33">
      <c r="A224" t="s">
        <v>2964</v>
      </c>
      <c r="B224" t="s">
        <v>2964</v>
      </c>
      <c r="C224" t="s">
        <v>162</v>
      </c>
      <c r="D224" t="s">
        <v>162</v>
      </c>
      <c r="E224" t="s">
        <v>162</v>
      </c>
      <c r="G224" t="s">
        <v>2965</v>
      </c>
      <c r="H224" t="s">
        <v>2966</v>
      </c>
      <c r="I224">
        <v>2</v>
      </c>
      <c r="J224">
        <v>1</v>
      </c>
      <c r="K224">
        <v>1</v>
      </c>
      <c r="L224">
        <v>1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1</v>
      </c>
      <c r="U224">
        <v>1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</v>
      </c>
      <c r="AC224">
        <v>1</v>
      </c>
      <c r="AD224">
        <v>1</v>
      </c>
      <c r="AE224">
        <f t="shared" si="9"/>
        <v>0</v>
      </c>
      <c r="AF224">
        <f t="shared" si="10"/>
        <v>0</v>
      </c>
      <c r="AG224">
        <f t="shared" si="11"/>
        <v>1</v>
      </c>
    </row>
    <row r="225" spans="1:33">
      <c r="A225" t="s">
        <v>2969</v>
      </c>
      <c r="B225" t="s">
        <v>2970</v>
      </c>
      <c r="C225" t="s">
        <v>2971</v>
      </c>
      <c r="D225" t="s">
        <v>2971</v>
      </c>
      <c r="E225" t="s">
        <v>2972</v>
      </c>
      <c r="F225" t="s">
        <v>2973</v>
      </c>
      <c r="G225" t="s">
        <v>2974</v>
      </c>
      <c r="H225" t="s">
        <v>2975</v>
      </c>
      <c r="I225">
        <v>8</v>
      </c>
      <c r="J225">
        <v>5</v>
      </c>
      <c r="K225">
        <v>5</v>
      </c>
      <c r="L225">
        <v>3</v>
      </c>
      <c r="M225">
        <v>0</v>
      </c>
      <c r="N225">
        <v>0</v>
      </c>
      <c r="O225">
        <v>0</v>
      </c>
      <c r="P225">
        <v>4</v>
      </c>
      <c r="Q225">
        <v>4</v>
      </c>
      <c r="R225">
        <v>4</v>
      </c>
      <c r="S225">
        <v>4</v>
      </c>
      <c r="T225">
        <v>4</v>
      </c>
      <c r="U225">
        <v>3</v>
      </c>
      <c r="V225">
        <v>0</v>
      </c>
      <c r="W225">
        <v>0</v>
      </c>
      <c r="X225">
        <v>0</v>
      </c>
      <c r="Y225">
        <v>4</v>
      </c>
      <c r="Z225">
        <v>4</v>
      </c>
      <c r="AA225">
        <v>4</v>
      </c>
      <c r="AB225">
        <v>4</v>
      </c>
      <c r="AC225">
        <v>4</v>
      </c>
      <c r="AD225">
        <v>3</v>
      </c>
      <c r="AE225">
        <f t="shared" si="9"/>
        <v>0</v>
      </c>
      <c r="AF225">
        <f t="shared" si="10"/>
        <v>4</v>
      </c>
      <c r="AG225">
        <f t="shared" si="11"/>
        <v>3.6666666666666665</v>
      </c>
    </row>
    <row r="226" spans="1:33">
      <c r="A226" t="s">
        <v>2982</v>
      </c>
      <c r="B226" t="s">
        <v>2982</v>
      </c>
      <c r="C226" t="s">
        <v>1524</v>
      </c>
      <c r="D226" t="s">
        <v>1524</v>
      </c>
      <c r="E226" t="s">
        <v>1524</v>
      </c>
      <c r="F226" t="s">
        <v>2983</v>
      </c>
      <c r="G226" t="s">
        <v>2984</v>
      </c>
      <c r="H226" t="s">
        <v>2985</v>
      </c>
      <c r="I226">
        <v>2</v>
      </c>
      <c r="J226">
        <v>2</v>
      </c>
      <c r="K226">
        <v>2</v>
      </c>
      <c r="L226">
        <v>2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2</v>
      </c>
      <c r="T226">
        <v>1</v>
      </c>
      <c r="U226">
        <v>1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2</v>
      </c>
      <c r="AC226">
        <v>1</v>
      </c>
      <c r="AD226">
        <v>1</v>
      </c>
      <c r="AE226">
        <f t="shared" si="9"/>
        <v>0</v>
      </c>
      <c r="AF226">
        <f t="shared" si="10"/>
        <v>0</v>
      </c>
      <c r="AG226">
        <f t="shared" si="11"/>
        <v>1.3333333333333333</v>
      </c>
    </row>
    <row r="227" spans="1:33">
      <c r="A227" t="s">
        <v>2992</v>
      </c>
      <c r="B227" t="s">
        <v>2992</v>
      </c>
      <c r="C227">
        <v>1</v>
      </c>
      <c r="D227">
        <v>1</v>
      </c>
      <c r="E227">
        <v>1</v>
      </c>
      <c r="F227" t="s">
        <v>2993</v>
      </c>
      <c r="G227" t="s">
        <v>2994</v>
      </c>
      <c r="H227" t="s">
        <v>2995</v>
      </c>
      <c r="I227">
        <v>1</v>
      </c>
      <c r="J227">
        <v>1</v>
      </c>
      <c r="K227">
        <v>1</v>
      </c>
      <c r="L227">
        <v>1</v>
      </c>
      <c r="M227">
        <v>0</v>
      </c>
      <c r="N227">
        <v>0</v>
      </c>
      <c r="O227">
        <v>0</v>
      </c>
      <c r="P227">
        <v>0</v>
      </c>
      <c r="Q227">
        <v>1</v>
      </c>
      <c r="R227">
        <v>0</v>
      </c>
      <c r="S227">
        <v>1</v>
      </c>
      <c r="T227">
        <v>1</v>
      </c>
      <c r="U227">
        <v>1</v>
      </c>
      <c r="V227">
        <v>0</v>
      </c>
      <c r="W227">
        <v>0</v>
      </c>
      <c r="X227">
        <v>0</v>
      </c>
      <c r="Y227">
        <v>0</v>
      </c>
      <c r="Z227">
        <v>1</v>
      </c>
      <c r="AA227">
        <v>0</v>
      </c>
      <c r="AB227">
        <v>1</v>
      </c>
      <c r="AC227">
        <v>1</v>
      </c>
      <c r="AD227">
        <v>1</v>
      </c>
      <c r="AE227">
        <f t="shared" si="9"/>
        <v>0</v>
      </c>
      <c r="AF227">
        <f t="shared" si="10"/>
        <v>0.33333333333333331</v>
      </c>
      <c r="AG227">
        <f t="shared" si="11"/>
        <v>1</v>
      </c>
    </row>
    <row r="228" spans="1:33">
      <c r="A228" t="s">
        <v>2998</v>
      </c>
      <c r="B228" t="s">
        <v>2998</v>
      </c>
      <c r="C228">
        <v>1</v>
      </c>
      <c r="D228">
        <v>1</v>
      </c>
      <c r="E228">
        <v>1</v>
      </c>
      <c r="F228" t="s">
        <v>2999</v>
      </c>
      <c r="G228" t="s">
        <v>3000</v>
      </c>
      <c r="H228" t="s">
        <v>3001</v>
      </c>
      <c r="I228">
        <v>1</v>
      </c>
      <c r="J228">
        <v>1</v>
      </c>
      <c r="K228">
        <v>1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1</v>
      </c>
      <c r="U228">
        <v>1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1</v>
      </c>
      <c r="AD228">
        <v>1</v>
      </c>
      <c r="AE228">
        <f t="shared" si="9"/>
        <v>0</v>
      </c>
      <c r="AF228">
        <f t="shared" si="10"/>
        <v>0</v>
      </c>
      <c r="AG228">
        <f t="shared" si="11"/>
        <v>0.66666666666666663</v>
      </c>
    </row>
    <row r="229" spans="1:33">
      <c r="A229" t="s">
        <v>3010</v>
      </c>
      <c r="B229" t="s">
        <v>3010</v>
      </c>
      <c r="C229" t="s">
        <v>3011</v>
      </c>
      <c r="D229" t="s">
        <v>3011</v>
      </c>
      <c r="E229" t="s">
        <v>3012</v>
      </c>
      <c r="F229" t="s">
        <v>3013</v>
      </c>
      <c r="G229" t="s">
        <v>3014</v>
      </c>
      <c r="H229" t="s">
        <v>3015</v>
      </c>
      <c r="I229">
        <v>2</v>
      </c>
      <c r="J229">
        <v>14</v>
      </c>
      <c r="K229">
        <v>14</v>
      </c>
      <c r="L229">
        <v>13</v>
      </c>
      <c r="M229">
        <v>0</v>
      </c>
      <c r="N229">
        <v>0</v>
      </c>
      <c r="O229">
        <v>0</v>
      </c>
      <c r="P229">
        <v>7</v>
      </c>
      <c r="Q229">
        <v>9</v>
      </c>
      <c r="R229">
        <v>8</v>
      </c>
      <c r="S229">
        <v>12</v>
      </c>
      <c r="T229">
        <v>13</v>
      </c>
      <c r="U229">
        <v>12</v>
      </c>
      <c r="V229">
        <v>0</v>
      </c>
      <c r="W229">
        <v>0</v>
      </c>
      <c r="X229">
        <v>0</v>
      </c>
      <c r="Y229">
        <v>7</v>
      </c>
      <c r="Z229">
        <v>9</v>
      </c>
      <c r="AA229">
        <v>8</v>
      </c>
      <c r="AB229">
        <v>12</v>
      </c>
      <c r="AC229">
        <v>13</v>
      </c>
      <c r="AD229">
        <v>12</v>
      </c>
      <c r="AE229">
        <f t="shared" si="9"/>
        <v>0</v>
      </c>
      <c r="AF229">
        <f t="shared" si="10"/>
        <v>8</v>
      </c>
      <c r="AG229">
        <f t="shared" si="11"/>
        <v>12.333333333333334</v>
      </c>
    </row>
    <row r="230" spans="1:33">
      <c r="A230" t="s">
        <v>3023</v>
      </c>
      <c r="B230" t="s">
        <v>3023</v>
      </c>
      <c r="C230">
        <v>3</v>
      </c>
      <c r="D230">
        <v>3</v>
      </c>
      <c r="E230">
        <v>3</v>
      </c>
      <c r="G230" t="s">
        <v>3024</v>
      </c>
      <c r="H230" t="s">
        <v>3025</v>
      </c>
      <c r="I230">
        <v>1</v>
      </c>
      <c r="J230">
        <v>3</v>
      </c>
      <c r="K230">
        <v>3</v>
      </c>
      <c r="L230">
        <v>3</v>
      </c>
      <c r="M230">
        <v>0</v>
      </c>
      <c r="N230">
        <v>0</v>
      </c>
      <c r="O230">
        <v>0</v>
      </c>
      <c r="P230">
        <v>1</v>
      </c>
      <c r="Q230">
        <v>1</v>
      </c>
      <c r="R230">
        <v>1</v>
      </c>
      <c r="S230">
        <v>3</v>
      </c>
      <c r="T230">
        <v>2</v>
      </c>
      <c r="U230">
        <v>2</v>
      </c>
      <c r="V230">
        <v>0</v>
      </c>
      <c r="W230">
        <v>0</v>
      </c>
      <c r="X230">
        <v>0</v>
      </c>
      <c r="Y230">
        <v>1</v>
      </c>
      <c r="Z230">
        <v>1</v>
      </c>
      <c r="AA230">
        <v>1</v>
      </c>
      <c r="AB230">
        <v>3</v>
      </c>
      <c r="AC230">
        <v>2</v>
      </c>
      <c r="AD230">
        <v>2</v>
      </c>
      <c r="AE230">
        <f t="shared" si="9"/>
        <v>0</v>
      </c>
      <c r="AF230">
        <f t="shared" si="10"/>
        <v>1</v>
      </c>
      <c r="AG230">
        <f t="shared" si="11"/>
        <v>2.3333333333333335</v>
      </c>
    </row>
    <row r="231" spans="1:33">
      <c r="A231" t="s">
        <v>3031</v>
      </c>
      <c r="B231" t="s">
        <v>3032</v>
      </c>
      <c r="C231" t="s">
        <v>3033</v>
      </c>
      <c r="D231" t="s">
        <v>3033</v>
      </c>
      <c r="E231" t="s">
        <v>3033</v>
      </c>
      <c r="G231" t="s">
        <v>3034</v>
      </c>
      <c r="H231" t="s">
        <v>3035</v>
      </c>
      <c r="I231">
        <v>2</v>
      </c>
      <c r="J231">
        <v>3</v>
      </c>
      <c r="K231">
        <v>3</v>
      </c>
      <c r="L231">
        <v>3</v>
      </c>
      <c r="M231">
        <v>0</v>
      </c>
      <c r="N231">
        <v>0</v>
      </c>
      <c r="O231">
        <v>0</v>
      </c>
      <c r="P231">
        <v>1</v>
      </c>
      <c r="Q231">
        <v>1</v>
      </c>
      <c r="R231">
        <v>1</v>
      </c>
      <c r="S231">
        <v>3</v>
      </c>
      <c r="T231">
        <v>1</v>
      </c>
      <c r="U231">
        <v>2</v>
      </c>
      <c r="V231">
        <v>0</v>
      </c>
      <c r="W231">
        <v>0</v>
      </c>
      <c r="X231">
        <v>0</v>
      </c>
      <c r="Y231">
        <v>1</v>
      </c>
      <c r="Z231">
        <v>1</v>
      </c>
      <c r="AA231">
        <v>1</v>
      </c>
      <c r="AB231">
        <v>3</v>
      </c>
      <c r="AC231">
        <v>1</v>
      </c>
      <c r="AD231">
        <v>2</v>
      </c>
      <c r="AE231">
        <f t="shared" si="9"/>
        <v>0</v>
      </c>
      <c r="AF231">
        <f t="shared" si="10"/>
        <v>1</v>
      </c>
      <c r="AG231">
        <f t="shared" si="11"/>
        <v>2</v>
      </c>
    </row>
    <row r="232" spans="1:33">
      <c r="A232" t="s">
        <v>3042</v>
      </c>
      <c r="B232" t="s">
        <v>3042</v>
      </c>
      <c r="C232">
        <v>6</v>
      </c>
      <c r="D232">
        <v>6</v>
      </c>
      <c r="E232">
        <v>6</v>
      </c>
      <c r="G232" t="s">
        <v>3043</v>
      </c>
      <c r="H232" t="s">
        <v>3044</v>
      </c>
      <c r="I232">
        <v>1</v>
      </c>
      <c r="J232">
        <v>6</v>
      </c>
      <c r="K232">
        <v>6</v>
      </c>
      <c r="L232">
        <v>6</v>
      </c>
      <c r="M232">
        <v>0</v>
      </c>
      <c r="N232">
        <v>0</v>
      </c>
      <c r="O232">
        <v>0</v>
      </c>
      <c r="P232">
        <v>4</v>
      </c>
      <c r="Q232">
        <v>3</v>
      </c>
      <c r="R232">
        <v>4</v>
      </c>
      <c r="S232">
        <v>6</v>
      </c>
      <c r="T232">
        <v>6</v>
      </c>
      <c r="U232">
        <v>6</v>
      </c>
      <c r="V232">
        <v>0</v>
      </c>
      <c r="W232">
        <v>0</v>
      </c>
      <c r="X232">
        <v>0</v>
      </c>
      <c r="Y232">
        <v>4</v>
      </c>
      <c r="Z232">
        <v>3</v>
      </c>
      <c r="AA232">
        <v>4</v>
      </c>
      <c r="AB232">
        <v>6</v>
      </c>
      <c r="AC232">
        <v>6</v>
      </c>
      <c r="AD232">
        <v>6</v>
      </c>
      <c r="AE232">
        <f t="shared" si="9"/>
        <v>0</v>
      </c>
      <c r="AF232">
        <f t="shared" si="10"/>
        <v>3.6666666666666665</v>
      </c>
      <c r="AG232">
        <f t="shared" si="11"/>
        <v>6</v>
      </c>
    </row>
    <row r="233" spans="1:33">
      <c r="A233" t="s">
        <v>3058</v>
      </c>
      <c r="B233" t="s">
        <v>3058</v>
      </c>
      <c r="C233">
        <v>7</v>
      </c>
      <c r="D233">
        <v>1</v>
      </c>
      <c r="E233">
        <v>1</v>
      </c>
      <c r="F233" t="s">
        <v>3059</v>
      </c>
      <c r="H233" t="s">
        <v>3060</v>
      </c>
      <c r="I233">
        <v>1</v>
      </c>
      <c r="J233">
        <v>7</v>
      </c>
      <c r="K233">
        <v>1</v>
      </c>
      <c r="L233">
        <v>1</v>
      </c>
      <c r="M233">
        <v>0</v>
      </c>
      <c r="N233">
        <v>0</v>
      </c>
      <c r="O233">
        <v>0</v>
      </c>
      <c r="P233">
        <v>2</v>
      </c>
      <c r="Q233">
        <v>2</v>
      </c>
      <c r="R233">
        <v>2</v>
      </c>
      <c r="S233">
        <v>5</v>
      </c>
      <c r="T233">
        <v>4</v>
      </c>
      <c r="U233">
        <v>6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1</v>
      </c>
      <c r="AD233">
        <v>1</v>
      </c>
      <c r="AE233">
        <f t="shared" si="9"/>
        <v>0</v>
      </c>
      <c r="AF233">
        <f t="shared" si="10"/>
        <v>0</v>
      </c>
      <c r="AG233">
        <f t="shared" si="11"/>
        <v>1</v>
      </c>
    </row>
    <row r="234" spans="1:33">
      <c r="A234" t="s">
        <v>3061</v>
      </c>
      <c r="B234" t="s">
        <v>3061</v>
      </c>
      <c r="C234" t="s">
        <v>1524</v>
      </c>
      <c r="D234" t="s">
        <v>1524</v>
      </c>
      <c r="E234" t="s">
        <v>1524</v>
      </c>
      <c r="F234" t="s">
        <v>3062</v>
      </c>
      <c r="G234" t="s">
        <v>3063</v>
      </c>
      <c r="H234" t="s">
        <v>3064</v>
      </c>
      <c r="I234">
        <v>2</v>
      </c>
      <c r="J234">
        <v>2</v>
      </c>
      <c r="K234">
        <v>2</v>
      </c>
      <c r="L234">
        <v>2</v>
      </c>
      <c r="M234">
        <v>0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2</v>
      </c>
      <c r="T234">
        <v>1</v>
      </c>
      <c r="U234">
        <v>2</v>
      </c>
      <c r="V234">
        <v>0</v>
      </c>
      <c r="W234">
        <v>0</v>
      </c>
      <c r="X234">
        <v>0</v>
      </c>
      <c r="Y234">
        <v>0</v>
      </c>
      <c r="Z234">
        <v>1</v>
      </c>
      <c r="AA234">
        <v>0</v>
      </c>
      <c r="AB234">
        <v>2</v>
      </c>
      <c r="AC234">
        <v>1</v>
      </c>
      <c r="AD234">
        <v>2</v>
      </c>
      <c r="AE234">
        <f t="shared" si="9"/>
        <v>0</v>
      </c>
      <c r="AF234">
        <f t="shared" si="10"/>
        <v>0.33333333333333331</v>
      </c>
      <c r="AG234">
        <f t="shared" si="11"/>
        <v>1.6666666666666667</v>
      </c>
    </row>
    <row r="235" spans="1:33">
      <c r="A235" t="s">
        <v>3071</v>
      </c>
      <c r="B235" t="s">
        <v>3071</v>
      </c>
      <c r="C235">
        <v>1</v>
      </c>
      <c r="D235">
        <v>1</v>
      </c>
      <c r="E235">
        <v>1</v>
      </c>
      <c r="F235" t="s">
        <v>3072</v>
      </c>
      <c r="G235" t="s">
        <v>3073</v>
      </c>
      <c r="H235" t="s">
        <v>3074</v>
      </c>
      <c r="I235">
        <v>1</v>
      </c>
      <c r="J235">
        <v>1</v>
      </c>
      <c r="K235">
        <v>1</v>
      </c>
      <c r="L235">
        <v>1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1</v>
      </c>
      <c r="AC235">
        <v>0</v>
      </c>
      <c r="AD235">
        <v>0</v>
      </c>
      <c r="AE235">
        <f t="shared" si="9"/>
        <v>0</v>
      </c>
      <c r="AF235">
        <f t="shared" si="10"/>
        <v>0</v>
      </c>
      <c r="AG235">
        <f t="shared" si="11"/>
        <v>0.33333333333333331</v>
      </c>
    </row>
    <row r="236" spans="1:33">
      <c r="A236" t="s">
        <v>3075</v>
      </c>
      <c r="B236" t="s">
        <v>3075</v>
      </c>
      <c r="C236">
        <v>4</v>
      </c>
      <c r="D236">
        <v>4</v>
      </c>
      <c r="E236">
        <v>4</v>
      </c>
      <c r="F236" t="s">
        <v>3076</v>
      </c>
      <c r="G236" t="s">
        <v>3077</v>
      </c>
      <c r="H236" t="s">
        <v>3078</v>
      </c>
      <c r="I236">
        <v>1</v>
      </c>
      <c r="J236">
        <v>4</v>
      </c>
      <c r="K236">
        <v>4</v>
      </c>
      <c r="L236">
        <v>4</v>
      </c>
      <c r="M236">
        <v>0</v>
      </c>
      <c r="N236">
        <v>0</v>
      </c>
      <c r="O236">
        <v>0</v>
      </c>
      <c r="P236">
        <v>2</v>
      </c>
      <c r="Q236">
        <v>1</v>
      </c>
      <c r="R236">
        <v>1</v>
      </c>
      <c r="S236">
        <v>3</v>
      </c>
      <c r="T236">
        <v>1</v>
      </c>
      <c r="U236">
        <v>2</v>
      </c>
      <c r="V236">
        <v>0</v>
      </c>
      <c r="W236">
        <v>0</v>
      </c>
      <c r="X236">
        <v>0</v>
      </c>
      <c r="Y236">
        <v>2</v>
      </c>
      <c r="Z236">
        <v>1</v>
      </c>
      <c r="AA236">
        <v>1</v>
      </c>
      <c r="AB236">
        <v>3</v>
      </c>
      <c r="AC236">
        <v>1</v>
      </c>
      <c r="AD236">
        <v>2</v>
      </c>
      <c r="AE236">
        <f t="shared" si="9"/>
        <v>0</v>
      </c>
      <c r="AF236">
        <f t="shared" si="10"/>
        <v>1.3333333333333333</v>
      </c>
      <c r="AG236">
        <f t="shared" si="11"/>
        <v>2</v>
      </c>
    </row>
    <row r="237" spans="1:33">
      <c r="A237" t="s">
        <v>3098</v>
      </c>
      <c r="B237" t="s">
        <v>3098</v>
      </c>
      <c r="C237">
        <v>2</v>
      </c>
      <c r="D237">
        <v>2</v>
      </c>
      <c r="E237">
        <v>2</v>
      </c>
      <c r="F237" t="s">
        <v>3099</v>
      </c>
      <c r="G237" t="s">
        <v>3100</v>
      </c>
      <c r="H237" t="s">
        <v>3101</v>
      </c>
      <c r="I237">
        <v>1</v>
      </c>
      <c r="J237">
        <v>2</v>
      </c>
      <c r="K237">
        <v>2</v>
      </c>
      <c r="L237">
        <v>2</v>
      </c>
      <c r="M237">
        <v>0</v>
      </c>
      <c r="N237">
        <v>0</v>
      </c>
      <c r="O237">
        <v>0</v>
      </c>
      <c r="P237">
        <v>1</v>
      </c>
      <c r="Q237">
        <v>1</v>
      </c>
      <c r="R237">
        <v>1</v>
      </c>
      <c r="S237">
        <v>2</v>
      </c>
      <c r="T237">
        <v>2</v>
      </c>
      <c r="U237">
        <v>2</v>
      </c>
      <c r="V237">
        <v>0</v>
      </c>
      <c r="W237">
        <v>0</v>
      </c>
      <c r="X237">
        <v>0</v>
      </c>
      <c r="Y237">
        <v>1</v>
      </c>
      <c r="Z237">
        <v>1</v>
      </c>
      <c r="AA237">
        <v>1</v>
      </c>
      <c r="AB237">
        <v>2</v>
      </c>
      <c r="AC237">
        <v>2</v>
      </c>
      <c r="AD237">
        <v>2</v>
      </c>
      <c r="AE237">
        <f t="shared" si="9"/>
        <v>0</v>
      </c>
      <c r="AF237">
        <f t="shared" si="10"/>
        <v>1</v>
      </c>
      <c r="AG237">
        <f t="shared" si="11"/>
        <v>2</v>
      </c>
    </row>
    <row r="238" spans="1:33">
      <c r="A238" t="s">
        <v>3107</v>
      </c>
      <c r="B238" t="s">
        <v>3107</v>
      </c>
      <c r="C238">
        <v>4</v>
      </c>
      <c r="D238">
        <v>4</v>
      </c>
      <c r="E238">
        <v>4</v>
      </c>
      <c r="F238" t="s">
        <v>3108</v>
      </c>
      <c r="H238" t="s">
        <v>3109</v>
      </c>
      <c r="I238">
        <v>1</v>
      </c>
      <c r="J238">
        <v>4</v>
      </c>
      <c r="K238">
        <v>4</v>
      </c>
      <c r="L238">
        <v>4</v>
      </c>
      <c r="M238">
        <v>0</v>
      </c>
      <c r="N238">
        <v>0</v>
      </c>
      <c r="O238">
        <v>0</v>
      </c>
      <c r="P238">
        <v>3</v>
      </c>
      <c r="Q238">
        <v>2</v>
      </c>
      <c r="R238">
        <v>4</v>
      </c>
      <c r="S238">
        <v>3</v>
      </c>
      <c r="T238">
        <v>4</v>
      </c>
      <c r="U238">
        <v>4</v>
      </c>
      <c r="V238">
        <v>0</v>
      </c>
      <c r="W238">
        <v>0</v>
      </c>
      <c r="X238">
        <v>0</v>
      </c>
      <c r="Y238">
        <v>3</v>
      </c>
      <c r="Z238">
        <v>2</v>
      </c>
      <c r="AA238">
        <v>4</v>
      </c>
      <c r="AB238">
        <v>3</v>
      </c>
      <c r="AC238">
        <v>4</v>
      </c>
      <c r="AD238">
        <v>4</v>
      </c>
      <c r="AE238">
        <f t="shared" si="9"/>
        <v>0</v>
      </c>
      <c r="AF238">
        <f t="shared" si="10"/>
        <v>3</v>
      </c>
      <c r="AG238">
        <f t="shared" si="11"/>
        <v>3.6666666666666665</v>
      </c>
    </row>
    <row r="239" spans="1:33">
      <c r="A239" t="s">
        <v>3124</v>
      </c>
      <c r="B239" t="s">
        <v>3124</v>
      </c>
      <c r="C239" t="s">
        <v>217</v>
      </c>
      <c r="D239" t="s">
        <v>217</v>
      </c>
      <c r="E239" t="s">
        <v>217</v>
      </c>
      <c r="F239" t="s">
        <v>3125</v>
      </c>
      <c r="G239" t="s">
        <v>3126</v>
      </c>
      <c r="H239" t="s">
        <v>3127</v>
      </c>
      <c r="I239">
        <v>3</v>
      </c>
      <c r="J239">
        <v>2</v>
      </c>
      <c r="K239">
        <v>2</v>
      </c>
      <c r="L239">
        <v>2</v>
      </c>
      <c r="M239">
        <v>0</v>
      </c>
      <c r="N239">
        <v>0</v>
      </c>
      <c r="O239">
        <v>0</v>
      </c>
      <c r="P239">
        <v>1</v>
      </c>
      <c r="Q239">
        <v>1</v>
      </c>
      <c r="R239">
        <v>1</v>
      </c>
      <c r="S239">
        <v>2</v>
      </c>
      <c r="T239">
        <v>1</v>
      </c>
      <c r="U239">
        <v>2</v>
      </c>
      <c r="V239">
        <v>0</v>
      </c>
      <c r="W239">
        <v>0</v>
      </c>
      <c r="X239">
        <v>0</v>
      </c>
      <c r="Y239">
        <v>1</v>
      </c>
      <c r="Z239">
        <v>1</v>
      </c>
      <c r="AA239">
        <v>1</v>
      </c>
      <c r="AB239">
        <v>2</v>
      </c>
      <c r="AC239">
        <v>1</v>
      </c>
      <c r="AD239">
        <v>2</v>
      </c>
      <c r="AE239">
        <f t="shared" si="9"/>
        <v>0</v>
      </c>
      <c r="AF239">
        <f t="shared" si="10"/>
        <v>1</v>
      </c>
      <c r="AG239">
        <f t="shared" si="11"/>
        <v>1.6666666666666667</v>
      </c>
    </row>
    <row r="240" spans="1:33">
      <c r="A240" t="s">
        <v>3134</v>
      </c>
      <c r="B240" t="s">
        <v>3134</v>
      </c>
      <c r="C240">
        <v>1</v>
      </c>
      <c r="D240">
        <v>1</v>
      </c>
      <c r="E240">
        <v>1</v>
      </c>
      <c r="F240" t="s">
        <v>3135</v>
      </c>
      <c r="G240" t="s">
        <v>3136</v>
      </c>
      <c r="H240" t="s">
        <v>3137</v>
      </c>
      <c r="I240">
        <v>1</v>
      </c>
      <c r="J240">
        <v>1</v>
      </c>
      <c r="K240">
        <v>1</v>
      </c>
      <c r="L240">
        <v>1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1</v>
      </c>
      <c r="AC240">
        <v>0</v>
      </c>
      <c r="AD240">
        <v>1</v>
      </c>
      <c r="AE240">
        <f t="shared" si="9"/>
        <v>0</v>
      </c>
      <c r="AF240">
        <f t="shared" si="10"/>
        <v>0</v>
      </c>
      <c r="AG240">
        <f t="shared" si="11"/>
        <v>0.66666666666666663</v>
      </c>
    </row>
    <row r="241" spans="1:33">
      <c r="A241" t="s">
        <v>3139</v>
      </c>
      <c r="B241" t="s">
        <v>3139</v>
      </c>
      <c r="C241">
        <v>9</v>
      </c>
      <c r="D241">
        <v>2</v>
      </c>
      <c r="E241">
        <v>2</v>
      </c>
      <c r="G241" t="s">
        <v>3140</v>
      </c>
      <c r="H241" t="s">
        <v>3141</v>
      </c>
      <c r="I241">
        <v>1</v>
      </c>
      <c r="J241">
        <v>9</v>
      </c>
      <c r="K241">
        <v>2</v>
      </c>
      <c r="L241">
        <v>2</v>
      </c>
      <c r="M241">
        <v>0</v>
      </c>
      <c r="N241">
        <v>0</v>
      </c>
      <c r="O241">
        <v>0</v>
      </c>
      <c r="P241">
        <v>3</v>
      </c>
      <c r="Q241">
        <v>4</v>
      </c>
      <c r="R241">
        <v>4</v>
      </c>
      <c r="S241">
        <v>7</v>
      </c>
      <c r="T241">
        <v>8</v>
      </c>
      <c r="U241">
        <v>8</v>
      </c>
      <c r="V241">
        <v>0</v>
      </c>
      <c r="W241">
        <v>0</v>
      </c>
      <c r="X241">
        <v>0</v>
      </c>
      <c r="Y241">
        <v>1</v>
      </c>
      <c r="Z241">
        <v>1</v>
      </c>
      <c r="AA241">
        <v>1</v>
      </c>
      <c r="AB241">
        <v>0</v>
      </c>
      <c r="AC241">
        <v>1</v>
      </c>
      <c r="AD241">
        <v>1</v>
      </c>
      <c r="AE241">
        <f t="shared" si="9"/>
        <v>0</v>
      </c>
      <c r="AF241">
        <f t="shared" si="10"/>
        <v>1</v>
      </c>
      <c r="AG241">
        <f t="shared" si="11"/>
        <v>0.66666666666666663</v>
      </c>
    </row>
    <row r="242" spans="1:33">
      <c r="A242" t="s">
        <v>3150</v>
      </c>
      <c r="B242" t="s">
        <v>3150</v>
      </c>
      <c r="C242">
        <v>2</v>
      </c>
      <c r="D242">
        <v>2</v>
      </c>
      <c r="E242">
        <v>2</v>
      </c>
      <c r="F242" t="s">
        <v>3151</v>
      </c>
      <c r="G242" t="s">
        <v>3152</v>
      </c>
      <c r="H242" t="s">
        <v>3153</v>
      </c>
      <c r="I242">
        <v>1</v>
      </c>
      <c r="J242">
        <v>2</v>
      </c>
      <c r="K242">
        <v>2</v>
      </c>
      <c r="L242">
        <v>2</v>
      </c>
      <c r="M242">
        <v>0</v>
      </c>
      <c r="N242">
        <v>0</v>
      </c>
      <c r="O242">
        <v>0</v>
      </c>
      <c r="P242">
        <v>2</v>
      </c>
      <c r="Q242">
        <v>2</v>
      </c>
      <c r="R242">
        <v>2</v>
      </c>
      <c r="S242">
        <v>2</v>
      </c>
      <c r="T242">
        <v>2</v>
      </c>
      <c r="U242">
        <v>2</v>
      </c>
      <c r="V242">
        <v>0</v>
      </c>
      <c r="W242">
        <v>0</v>
      </c>
      <c r="X242">
        <v>0</v>
      </c>
      <c r="Y242">
        <v>2</v>
      </c>
      <c r="Z242">
        <v>2</v>
      </c>
      <c r="AA242">
        <v>2</v>
      </c>
      <c r="AB242">
        <v>2</v>
      </c>
      <c r="AC242">
        <v>2</v>
      </c>
      <c r="AD242">
        <v>2</v>
      </c>
      <c r="AE242">
        <f t="shared" si="9"/>
        <v>0</v>
      </c>
      <c r="AF242">
        <f t="shared" si="10"/>
        <v>2</v>
      </c>
      <c r="AG242">
        <f t="shared" si="11"/>
        <v>2</v>
      </c>
    </row>
    <row r="243" spans="1:33">
      <c r="A243" t="s">
        <v>3159</v>
      </c>
      <c r="B243" t="s">
        <v>3159</v>
      </c>
      <c r="C243">
        <v>4</v>
      </c>
      <c r="D243">
        <v>4</v>
      </c>
      <c r="E243">
        <v>4</v>
      </c>
      <c r="F243" t="s">
        <v>3160</v>
      </c>
      <c r="G243" t="s">
        <v>3161</v>
      </c>
      <c r="H243" t="s">
        <v>3162</v>
      </c>
      <c r="I243">
        <v>1</v>
      </c>
      <c r="J243">
        <v>4</v>
      </c>
      <c r="K243">
        <v>4</v>
      </c>
      <c r="L243">
        <v>4</v>
      </c>
      <c r="M243">
        <v>0</v>
      </c>
      <c r="N243">
        <v>0</v>
      </c>
      <c r="O243">
        <v>0</v>
      </c>
      <c r="P243">
        <v>0</v>
      </c>
      <c r="Q243">
        <v>1</v>
      </c>
      <c r="R243">
        <v>1</v>
      </c>
      <c r="S243">
        <v>2</v>
      </c>
      <c r="T243">
        <v>4</v>
      </c>
      <c r="U243">
        <v>2</v>
      </c>
      <c r="V243">
        <v>0</v>
      </c>
      <c r="W243">
        <v>0</v>
      </c>
      <c r="X243">
        <v>0</v>
      </c>
      <c r="Y243">
        <v>0</v>
      </c>
      <c r="Z243">
        <v>1</v>
      </c>
      <c r="AA243">
        <v>1</v>
      </c>
      <c r="AB243">
        <v>2</v>
      </c>
      <c r="AC243">
        <v>4</v>
      </c>
      <c r="AD243">
        <v>2</v>
      </c>
      <c r="AE243">
        <f t="shared" si="9"/>
        <v>0</v>
      </c>
      <c r="AF243">
        <f t="shared" si="10"/>
        <v>0.66666666666666663</v>
      </c>
      <c r="AG243">
        <f t="shared" si="11"/>
        <v>2.6666666666666665</v>
      </c>
    </row>
    <row r="244" spans="1:33">
      <c r="A244" t="s">
        <v>3176</v>
      </c>
      <c r="B244" t="s">
        <v>3176</v>
      </c>
      <c r="C244">
        <v>1</v>
      </c>
      <c r="D244">
        <v>1</v>
      </c>
      <c r="E244">
        <v>1</v>
      </c>
      <c r="F244" t="s">
        <v>3177</v>
      </c>
      <c r="G244" t="s">
        <v>3178</v>
      </c>
      <c r="H244" t="s">
        <v>3179</v>
      </c>
      <c r="I244">
        <v>1</v>
      </c>
      <c r="J244">
        <v>1</v>
      </c>
      <c r="K244">
        <v>1</v>
      </c>
      <c r="L244">
        <v>1</v>
      </c>
      <c r="M244">
        <v>0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</v>
      </c>
      <c r="AA244">
        <v>0</v>
      </c>
      <c r="AB244">
        <v>0</v>
      </c>
      <c r="AC244">
        <v>0</v>
      </c>
      <c r="AD244">
        <v>0</v>
      </c>
      <c r="AE244">
        <f t="shared" si="9"/>
        <v>0</v>
      </c>
      <c r="AF244">
        <f t="shared" si="10"/>
        <v>0.33333333333333331</v>
      </c>
      <c r="AG244">
        <f t="shared" si="11"/>
        <v>0</v>
      </c>
    </row>
    <row r="245" spans="1:33">
      <c r="A245" t="s">
        <v>3180</v>
      </c>
      <c r="B245" t="s">
        <v>3180</v>
      </c>
      <c r="C245" t="s">
        <v>3181</v>
      </c>
      <c r="D245" t="s">
        <v>3181</v>
      </c>
      <c r="E245" t="s">
        <v>3181</v>
      </c>
      <c r="F245" t="s">
        <v>3182</v>
      </c>
      <c r="G245" t="s">
        <v>3183</v>
      </c>
      <c r="H245" t="s">
        <v>3184</v>
      </c>
      <c r="I245">
        <v>4</v>
      </c>
      <c r="J245">
        <v>3</v>
      </c>
      <c r="K245">
        <v>3</v>
      </c>
      <c r="L245">
        <v>3</v>
      </c>
      <c r="M245">
        <v>0</v>
      </c>
      <c r="N245">
        <v>0</v>
      </c>
      <c r="O245">
        <v>0</v>
      </c>
      <c r="P245">
        <v>2</v>
      </c>
      <c r="Q245">
        <v>2</v>
      </c>
      <c r="R245">
        <v>1</v>
      </c>
      <c r="S245">
        <v>2</v>
      </c>
      <c r="T245">
        <v>2</v>
      </c>
      <c r="U245">
        <v>2</v>
      </c>
      <c r="V245">
        <v>0</v>
      </c>
      <c r="W245">
        <v>0</v>
      </c>
      <c r="X245">
        <v>0</v>
      </c>
      <c r="Y245">
        <v>2</v>
      </c>
      <c r="Z245">
        <v>2</v>
      </c>
      <c r="AA245">
        <v>1</v>
      </c>
      <c r="AB245">
        <v>2</v>
      </c>
      <c r="AC245">
        <v>2</v>
      </c>
      <c r="AD245">
        <v>2</v>
      </c>
      <c r="AE245">
        <f t="shared" si="9"/>
        <v>0</v>
      </c>
      <c r="AF245">
        <f t="shared" si="10"/>
        <v>1.6666666666666667</v>
      </c>
      <c r="AG245">
        <f t="shared" si="11"/>
        <v>2</v>
      </c>
    </row>
    <row r="246" spans="1:33">
      <c r="A246" t="s">
        <v>3191</v>
      </c>
      <c r="B246" t="s">
        <v>3191</v>
      </c>
      <c r="C246">
        <v>1</v>
      </c>
      <c r="D246">
        <v>1</v>
      </c>
      <c r="E246">
        <v>1</v>
      </c>
      <c r="F246" t="s">
        <v>3192</v>
      </c>
      <c r="G246" t="s">
        <v>3193</v>
      </c>
      <c r="H246" t="s">
        <v>3194</v>
      </c>
      <c r="I246">
        <v>1</v>
      </c>
      <c r="J246">
        <v>1</v>
      </c>
      <c r="K246">
        <v>1</v>
      </c>
      <c r="L246">
        <v>1</v>
      </c>
      <c r="M246">
        <v>0</v>
      </c>
      <c r="N246">
        <v>0</v>
      </c>
      <c r="O246">
        <v>0</v>
      </c>
      <c r="P246">
        <v>1</v>
      </c>
      <c r="Q246">
        <v>0</v>
      </c>
      <c r="R246">
        <v>1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0</v>
      </c>
      <c r="AA246">
        <v>1</v>
      </c>
      <c r="AB246">
        <v>1</v>
      </c>
      <c r="AC246">
        <v>0</v>
      </c>
      <c r="AD246">
        <v>0</v>
      </c>
      <c r="AE246">
        <f t="shared" si="9"/>
        <v>0</v>
      </c>
      <c r="AF246">
        <f t="shared" si="10"/>
        <v>0.66666666666666663</v>
      </c>
      <c r="AG246">
        <f t="shared" si="11"/>
        <v>0.33333333333333331</v>
      </c>
    </row>
    <row r="247" spans="1:33">
      <c r="A247" t="s">
        <v>3232</v>
      </c>
      <c r="B247" t="s">
        <v>3232</v>
      </c>
      <c r="C247" t="s">
        <v>1524</v>
      </c>
      <c r="D247" t="s">
        <v>1524</v>
      </c>
      <c r="E247" t="s">
        <v>1524</v>
      </c>
      <c r="F247" t="s">
        <v>3233</v>
      </c>
      <c r="G247" t="s">
        <v>3234</v>
      </c>
      <c r="H247" t="s">
        <v>3235</v>
      </c>
      <c r="I247">
        <v>2</v>
      </c>
      <c r="J247">
        <v>2</v>
      </c>
      <c r="K247">
        <v>2</v>
      </c>
      <c r="L247">
        <v>2</v>
      </c>
      <c r="M247">
        <v>0</v>
      </c>
      <c r="N247">
        <v>0</v>
      </c>
      <c r="O247">
        <v>0</v>
      </c>
      <c r="P247">
        <v>2</v>
      </c>
      <c r="Q247">
        <v>2</v>
      </c>
      <c r="R247">
        <v>2</v>
      </c>
      <c r="S247">
        <v>2</v>
      </c>
      <c r="T247">
        <v>2</v>
      </c>
      <c r="U247">
        <v>2</v>
      </c>
      <c r="V247">
        <v>0</v>
      </c>
      <c r="W247">
        <v>0</v>
      </c>
      <c r="X247">
        <v>0</v>
      </c>
      <c r="Y247">
        <v>2</v>
      </c>
      <c r="Z247">
        <v>2</v>
      </c>
      <c r="AA247">
        <v>2</v>
      </c>
      <c r="AB247">
        <v>2</v>
      </c>
      <c r="AC247">
        <v>2</v>
      </c>
      <c r="AD247">
        <v>2</v>
      </c>
      <c r="AE247">
        <f t="shared" si="9"/>
        <v>0</v>
      </c>
      <c r="AF247">
        <f t="shared" si="10"/>
        <v>2</v>
      </c>
      <c r="AG247">
        <f t="shared" si="11"/>
        <v>2</v>
      </c>
    </row>
    <row r="248" spans="1:33">
      <c r="A248" t="s">
        <v>3249</v>
      </c>
      <c r="B248" t="s">
        <v>3249</v>
      </c>
      <c r="C248" t="s">
        <v>3250</v>
      </c>
      <c r="D248" t="s">
        <v>3250</v>
      </c>
      <c r="E248" t="s">
        <v>3250</v>
      </c>
      <c r="F248" t="s">
        <v>3251</v>
      </c>
      <c r="G248" t="s">
        <v>3252</v>
      </c>
      <c r="H248" t="s">
        <v>3253</v>
      </c>
      <c r="I248">
        <v>7</v>
      </c>
      <c r="J248">
        <v>2</v>
      </c>
      <c r="K248">
        <v>2</v>
      </c>
      <c r="L248">
        <v>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</v>
      </c>
      <c r="S248">
        <v>2</v>
      </c>
      <c r="T248">
        <v>1</v>
      </c>
      <c r="U248">
        <v>1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1</v>
      </c>
      <c r="AB248">
        <v>2</v>
      </c>
      <c r="AC248">
        <v>1</v>
      </c>
      <c r="AD248">
        <v>1</v>
      </c>
      <c r="AE248">
        <f t="shared" si="9"/>
        <v>0</v>
      </c>
      <c r="AF248">
        <f t="shared" si="10"/>
        <v>0.33333333333333331</v>
      </c>
      <c r="AG248">
        <f t="shared" si="11"/>
        <v>1.3333333333333333</v>
      </c>
    </row>
    <row r="249" spans="1:33">
      <c r="A249" t="s">
        <v>3260</v>
      </c>
      <c r="B249" t="s">
        <v>3260</v>
      </c>
      <c r="C249">
        <v>4</v>
      </c>
      <c r="D249">
        <v>4</v>
      </c>
      <c r="E249">
        <v>4</v>
      </c>
      <c r="G249" t="s">
        <v>3261</v>
      </c>
      <c r="H249" t="s">
        <v>3262</v>
      </c>
      <c r="I249">
        <v>1</v>
      </c>
      <c r="J249">
        <v>4</v>
      </c>
      <c r="K249">
        <v>4</v>
      </c>
      <c r="L249">
        <v>4</v>
      </c>
      <c r="M249">
        <v>0</v>
      </c>
      <c r="N249">
        <v>0</v>
      </c>
      <c r="O249">
        <v>0</v>
      </c>
      <c r="P249">
        <v>1</v>
      </c>
      <c r="Q249">
        <v>1</v>
      </c>
      <c r="R249">
        <v>1</v>
      </c>
      <c r="S249">
        <v>4</v>
      </c>
      <c r="T249">
        <v>4</v>
      </c>
      <c r="U249">
        <v>4</v>
      </c>
      <c r="V249">
        <v>0</v>
      </c>
      <c r="W249">
        <v>0</v>
      </c>
      <c r="X249">
        <v>0</v>
      </c>
      <c r="Y249">
        <v>1</v>
      </c>
      <c r="Z249">
        <v>1</v>
      </c>
      <c r="AA249">
        <v>1</v>
      </c>
      <c r="AB249">
        <v>4</v>
      </c>
      <c r="AC249">
        <v>4</v>
      </c>
      <c r="AD249">
        <v>4</v>
      </c>
      <c r="AE249">
        <f t="shared" si="9"/>
        <v>0</v>
      </c>
      <c r="AF249">
        <f t="shared" si="10"/>
        <v>1</v>
      </c>
      <c r="AG249">
        <f t="shared" si="11"/>
        <v>4</v>
      </c>
    </row>
    <row r="250" spans="1:33">
      <c r="A250" t="s">
        <v>3288</v>
      </c>
      <c r="B250" t="s">
        <v>3288</v>
      </c>
      <c r="C250" t="s">
        <v>162</v>
      </c>
      <c r="D250" t="s">
        <v>162</v>
      </c>
      <c r="E250" t="s">
        <v>162</v>
      </c>
      <c r="F250" t="s">
        <v>3289</v>
      </c>
      <c r="G250" t="s">
        <v>3290</v>
      </c>
      <c r="H250" t="s">
        <v>3291</v>
      </c>
      <c r="I250">
        <v>2</v>
      </c>
      <c r="J250">
        <v>1</v>
      </c>
      <c r="K250">
        <v>1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1</v>
      </c>
      <c r="U250">
        <v>1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1</v>
      </c>
      <c r="AC250">
        <v>1</v>
      </c>
      <c r="AD250">
        <v>1</v>
      </c>
      <c r="AE250">
        <f t="shared" si="9"/>
        <v>0</v>
      </c>
      <c r="AF250">
        <f t="shared" si="10"/>
        <v>0</v>
      </c>
      <c r="AG250">
        <f t="shared" si="11"/>
        <v>1</v>
      </c>
    </row>
    <row r="251" spans="1:33">
      <c r="A251" t="s">
        <v>3295</v>
      </c>
      <c r="B251" t="s">
        <v>3295</v>
      </c>
      <c r="C251">
        <v>11</v>
      </c>
      <c r="D251">
        <v>11</v>
      </c>
      <c r="E251">
        <v>11</v>
      </c>
      <c r="G251" t="s">
        <v>3296</v>
      </c>
      <c r="H251" t="s">
        <v>3297</v>
      </c>
      <c r="I251">
        <v>1</v>
      </c>
      <c r="J251">
        <v>11</v>
      </c>
      <c r="K251">
        <v>11</v>
      </c>
      <c r="L251">
        <v>11</v>
      </c>
      <c r="M251">
        <v>0</v>
      </c>
      <c r="N251">
        <v>0</v>
      </c>
      <c r="O251">
        <v>0</v>
      </c>
      <c r="P251">
        <v>3</v>
      </c>
      <c r="Q251">
        <v>3</v>
      </c>
      <c r="R251">
        <v>3</v>
      </c>
      <c r="S251">
        <v>7</v>
      </c>
      <c r="T251">
        <v>9</v>
      </c>
      <c r="U251">
        <v>9</v>
      </c>
      <c r="V251">
        <v>0</v>
      </c>
      <c r="W251">
        <v>0</v>
      </c>
      <c r="X251">
        <v>0</v>
      </c>
      <c r="Y251">
        <v>3</v>
      </c>
      <c r="Z251">
        <v>3</v>
      </c>
      <c r="AA251">
        <v>3</v>
      </c>
      <c r="AB251">
        <v>7</v>
      </c>
      <c r="AC251">
        <v>9</v>
      </c>
      <c r="AD251">
        <v>9</v>
      </c>
      <c r="AE251">
        <f t="shared" si="9"/>
        <v>0</v>
      </c>
      <c r="AF251">
        <f t="shared" si="10"/>
        <v>3</v>
      </c>
      <c r="AG251">
        <f t="shared" si="11"/>
        <v>8.3333333333333339</v>
      </c>
    </row>
    <row r="252" spans="1:33">
      <c r="A252" t="s">
        <v>3317</v>
      </c>
      <c r="B252" t="s">
        <v>3317</v>
      </c>
      <c r="C252" t="s">
        <v>340</v>
      </c>
      <c r="D252" t="s">
        <v>340</v>
      </c>
      <c r="E252" t="s">
        <v>340</v>
      </c>
      <c r="F252" t="s">
        <v>1686</v>
      </c>
      <c r="G252" t="s">
        <v>3318</v>
      </c>
      <c r="H252" t="s">
        <v>3319</v>
      </c>
      <c r="I252">
        <v>2</v>
      </c>
      <c r="J252">
        <v>3</v>
      </c>
      <c r="K252">
        <v>3</v>
      </c>
      <c r="L252">
        <v>3</v>
      </c>
      <c r="M252">
        <v>0</v>
      </c>
      <c r="N252">
        <v>0</v>
      </c>
      <c r="O252">
        <v>0</v>
      </c>
      <c r="P252">
        <v>3</v>
      </c>
      <c r="Q252">
        <v>1</v>
      </c>
      <c r="R252">
        <v>1</v>
      </c>
      <c r="S252">
        <v>1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3</v>
      </c>
      <c r="Z252">
        <v>1</v>
      </c>
      <c r="AA252">
        <v>1</v>
      </c>
      <c r="AB252">
        <v>1</v>
      </c>
      <c r="AC252">
        <v>0</v>
      </c>
      <c r="AD252">
        <v>0</v>
      </c>
      <c r="AE252">
        <f t="shared" si="9"/>
        <v>0</v>
      </c>
      <c r="AF252">
        <f t="shared" si="10"/>
        <v>1.6666666666666667</v>
      </c>
      <c r="AG252">
        <f t="shared" si="11"/>
        <v>0.33333333333333331</v>
      </c>
    </row>
    <row r="253" spans="1:33">
      <c r="A253" t="s">
        <v>3326</v>
      </c>
      <c r="B253" t="s">
        <v>3326</v>
      </c>
      <c r="C253" t="s">
        <v>3327</v>
      </c>
      <c r="D253" t="s">
        <v>3327</v>
      </c>
      <c r="E253" t="s">
        <v>3327</v>
      </c>
      <c r="F253" t="s">
        <v>3328</v>
      </c>
      <c r="G253" t="s">
        <v>3329</v>
      </c>
      <c r="H253" t="s">
        <v>3330</v>
      </c>
      <c r="I253">
        <v>2</v>
      </c>
      <c r="J253">
        <v>12</v>
      </c>
      <c r="K253">
        <v>12</v>
      </c>
      <c r="L253">
        <v>12</v>
      </c>
      <c r="M253">
        <v>0</v>
      </c>
      <c r="N253">
        <v>0</v>
      </c>
      <c r="O253">
        <v>0</v>
      </c>
      <c r="P253">
        <v>7</v>
      </c>
      <c r="Q253">
        <v>6</v>
      </c>
      <c r="R253">
        <v>6</v>
      </c>
      <c r="S253">
        <v>11</v>
      </c>
      <c r="T253">
        <v>11</v>
      </c>
      <c r="U253">
        <v>11</v>
      </c>
      <c r="V253">
        <v>0</v>
      </c>
      <c r="W253">
        <v>0</v>
      </c>
      <c r="X253">
        <v>0</v>
      </c>
      <c r="Y253">
        <v>7</v>
      </c>
      <c r="Z253">
        <v>6</v>
      </c>
      <c r="AA253">
        <v>6</v>
      </c>
      <c r="AB253">
        <v>11</v>
      </c>
      <c r="AC253">
        <v>11</v>
      </c>
      <c r="AD253">
        <v>11</v>
      </c>
      <c r="AE253">
        <f t="shared" si="9"/>
        <v>0</v>
      </c>
      <c r="AF253">
        <f t="shared" si="10"/>
        <v>6.333333333333333</v>
      </c>
      <c r="AG253">
        <f t="shared" si="11"/>
        <v>11</v>
      </c>
    </row>
    <row r="254" spans="1:33">
      <c r="A254" t="s">
        <v>3339</v>
      </c>
      <c r="B254" t="s">
        <v>3339</v>
      </c>
      <c r="C254">
        <v>1</v>
      </c>
      <c r="D254">
        <v>1</v>
      </c>
      <c r="E254">
        <v>1</v>
      </c>
      <c r="F254" t="s">
        <v>3340</v>
      </c>
      <c r="G254" t="s">
        <v>3341</v>
      </c>
      <c r="H254" t="s">
        <v>3342</v>
      </c>
      <c r="I254">
        <v>1</v>
      </c>
      <c r="J254">
        <v>1</v>
      </c>
      <c r="K254">
        <v>1</v>
      </c>
      <c r="L254">
        <v>1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</v>
      </c>
      <c r="T254">
        <v>1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1</v>
      </c>
      <c r="AC254">
        <v>1</v>
      </c>
      <c r="AD254">
        <v>0</v>
      </c>
      <c r="AE254">
        <f t="shared" si="9"/>
        <v>0</v>
      </c>
      <c r="AF254">
        <f t="shared" si="10"/>
        <v>0</v>
      </c>
      <c r="AG254">
        <f t="shared" si="11"/>
        <v>0.66666666666666663</v>
      </c>
    </row>
    <row r="255" spans="1:33">
      <c r="A255" t="s">
        <v>3345</v>
      </c>
      <c r="B255" t="s">
        <v>3345</v>
      </c>
      <c r="C255" t="s">
        <v>150</v>
      </c>
      <c r="D255" t="s">
        <v>150</v>
      </c>
      <c r="E255" t="s">
        <v>340</v>
      </c>
      <c r="F255" t="s">
        <v>3346</v>
      </c>
      <c r="G255" t="s">
        <v>3347</v>
      </c>
      <c r="H255" t="s">
        <v>3348</v>
      </c>
      <c r="I255">
        <v>2</v>
      </c>
      <c r="J255">
        <v>4</v>
      </c>
      <c r="K255">
        <v>4</v>
      </c>
      <c r="L255">
        <v>3</v>
      </c>
      <c r="M255">
        <v>0</v>
      </c>
      <c r="N255">
        <v>0</v>
      </c>
      <c r="O255">
        <v>0</v>
      </c>
      <c r="P255">
        <v>2</v>
      </c>
      <c r="Q255">
        <v>2</v>
      </c>
      <c r="R255">
        <v>2</v>
      </c>
      <c r="S255">
        <v>4</v>
      </c>
      <c r="T255">
        <v>4</v>
      </c>
      <c r="U255">
        <v>3</v>
      </c>
      <c r="V255">
        <v>0</v>
      </c>
      <c r="W255">
        <v>0</v>
      </c>
      <c r="X255">
        <v>0</v>
      </c>
      <c r="Y255">
        <v>2</v>
      </c>
      <c r="Z255">
        <v>2</v>
      </c>
      <c r="AA255">
        <v>2</v>
      </c>
      <c r="AB255">
        <v>4</v>
      </c>
      <c r="AC255">
        <v>4</v>
      </c>
      <c r="AD255">
        <v>3</v>
      </c>
      <c r="AE255">
        <f t="shared" si="9"/>
        <v>0</v>
      </c>
      <c r="AF255">
        <f t="shared" si="10"/>
        <v>2</v>
      </c>
      <c r="AG255">
        <f t="shared" si="11"/>
        <v>3.6666666666666665</v>
      </c>
    </row>
    <row r="256" spans="1:33">
      <c r="A256" t="s">
        <v>3355</v>
      </c>
      <c r="B256" t="s">
        <v>3355</v>
      </c>
      <c r="C256">
        <v>3</v>
      </c>
      <c r="D256">
        <v>3</v>
      </c>
      <c r="E256">
        <v>3</v>
      </c>
      <c r="G256" t="s">
        <v>3356</v>
      </c>
      <c r="H256" t="s">
        <v>3357</v>
      </c>
      <c r="I256">
        <v>1</v>
      </c>
      <c r="J256">
        <v>3</v>
      </c>
      <c r="K256">
        <v>3</v>
      </c>
      <c r="L256">
        <v>3</v>
      </c>
      <c r="M256">
        <v>0</v>
      </c>
      <c r="N256">
        <v>0</v>
      </c>
      <c r="O256">
        <v>0</v>
      </c>
      <c r="P256">
        <v>2</v>
      </c>
      <c r="Q256">
        <v>2</v>
      </c>
      <c r="R256">
        <v>2</v>
      </c>
      <c r="S256">
        <v>3</v>
      </c>
      <c r="T256">
        <v>3</v>
      </c>
      <c r="U256">
        <v>3</v>
      </c>
      <c r="V256">
        <v>0</v>
      </c>
      <c r="W256">
        <v>0</v>
      </c>
      <c r="X256">
        <v>0</v>
      </c>
      <c r="Y256">
        <v>2</v>
      </c>
      <c r="Z256">
        <v>2</v>
      </c>
      <c r="AA256">
        <v>2</v>
      </c>
      <c r="AB256">
        <v>3</v>
      </c>
      <c r="AC256">
        <v>3</v>
      </c>
      <c r="AD256">
        <v>3</v>
      </c>
      <c r="AE256">
        <f t="shared" si="9"/>
        <v>0</v>
      </c>
      <c r="AF256">
        <f t="shared" si="10"/>
        <v>2</v>
      </c>
      <c r="AG256">
        <f t="shared" si="11"/>
        <v>3</v>
      </c>
    </row>
    <row r="257" spans="1:33">
      <c r="A257" t="s">
        <v>3383</v>
      </c>
      <c r="B257" t="s">
        <v>3383</v>
      </c>
      <c r="C257" t="s">
        <v>1630</v>
      </c>
      <c r="D257" t="s">
        <v>1630</v>
      </c>
      <c r="E257" t="s">
        <v>1630</v>
      </c>
      <c r="F257" t="s">
        <v>3384</v>
      </c>
      <c r="G257" t="s">
        <v>3385</v>
      </c>
      <c r="H257" t="s">
        <v>3386</v>
      </c>
      <c r="I257">
        <v>5</v>
      </c>
      <c r="J257">
        <v>2</v>
      </c>
      <c r="K257">
        <v>2</v>
      </c>
      <c r="L257">
        <v>2</v>
      </c>
      <c r="M257">
        <v>0</v>
      </c>
      <c r="N257">
        <v>0</v>
      </c>
      <c r="O257">
        <v>0</v>
      </c>
      <c r="P257">
        <v>1</v>
      </c>
      <c r="Q257">
        <v>1</v>
      </c>
      <c r="R257">
        <v>1</v>
      </c>
      <c r="S257">
        <v>1</v>
      </c>
      <c r="T257">
        <v>2</v>
      </c>
      <c r="U257">
        <v>2</v>
      </c>
      <c r="V257">
        <v>0</v>
      </c>
      <c r="W257">
        <v>0</v>
      </c>
      <c r="X257">
        <v>0</v>
      </c>
      <c r="Y257">
        <v>1</v>
      </c>
      <c r="Z257">
        <v>1</v>
      </c>
      <c r="AA257">
        <v>1</v>
      </c>
      <c r="AB257">
        <v>1</v>
      </c>
      <c r="AC257">
        <v>2</v>
      </c>
      <c r="AD257">
        <v>2</v>
      </c>
      <c r="AE257">
        <f t="shared" si="9"/>
        <v>0</v>
      </c>
      <c r="AF257">
        <f t="shared" si="10"/>
        <v>1</v>
      </c>
      <c r="AG257">
        <f t="shared" si="11"/>
        <v>1.6666666666666667</v>
      </c>
    </row>
    <row r="258" spans="1:33">
      <c r="A258" t="s">
        <v>3393</v>
      </c>
      <c r="B258" t="s">
        <v>3393</v>
      </c>
      <c r="C258" t="s">
        <v>1524</v>
      </c>
      <c r="D258" t="s">
        <v>1524</v>
      </c>
      <c r="E258" t="s">
        <v>1524</v>
      </c>
      <c r="F258" t="s">
        <v>3394</v>
      </c>
      <c r="G258" t="s">
        <v>3395</v>
      </c>
      <c r="H258" t="s">
        <v>3396</v>
      </c>
      <c r="I258">
        <v>2</v>
      </c>
      <c r="J258">
        <v>2</v>
      </c>
      <c r="K258">
        <v>2</v>
      </c>
      <c r="L258">
        <v>2</v>
      </c>
      <c r="M258">
        <v>0</v>
      </c>
      <c r="N258">
        <v>0</v>
      </c>
      <c r="O258">
        <v>0</v>
      </c>
      <c r="P258">
        <v>1</v>
      </c>
      <c r="Q258">
        <v>1</v>
      </c>
      <c r="R258">
        <v>1</v>
      </c>
      <c r="S258">
        <v>2</v>
      </c>
      <c r="T258">
        <v>2</v>
      </c>
      <c r="U258">
        <v>2</v>
      </c>
      <c r="V258">
        <v>0</v>
      </c>
      <c r="W258">
        <v>0</v>
      </c>
      <c r="X258">
        <v>0</v>
      </c>
      <c r="Y258">
        <v>1</v>
      </c>
      <c r="Z258">
        <v>1</v>
      </c>
      <c r="AA258">
        <v>1</v>
      </c>
      <c r="AB258">
        <v>2</v>
      </c>
      <c r="AC258">
        <v>2</v>
      </c>
      <c r="AD258">
        <v>2</v>
      </c>
      <c r="AE258">
        <f t="shared" ref="AE258:AE321" si="12">AVERAGE(V258:X258)</f>
        <v>0</v>
      </c>
      <c r="AF258">
        <f t="shared" ref="AF258:AF321" si="13">AVERAGE(Y258:AA258)</f>
        <v>1</v>
      </c>
      <c r="AG258">
        <f t="shared" ref="AG258:AG321" si="14">AVERAGE(AB258:AD258)</f>
        <v>2</v>
      </c>
    </row>
    <row r="259" spans="1:33">
      <c r="A259" t="s">
        <v>3403</v>
      </c>
      <c r="B259" t="s">
        <v>3403</v>
      </c>
      <c r="C259">
        <v>2</v>
      </c>
      <c r="D259">
        <v>2</v>
      </c>
      <c r="E259">
        <v>2</v>
      </c>
      <c r="F259" t="s">
        <v>3404</v>
      </c>
      <c r="G259" t="s">
        <v>3405</v>
      </c>
      <c r="H259" t="s">
        <v>3406</v>
      </c>
      <c r="I259">
        <v>1</v>
      </c>
      <c r="J259">
        <v>2</v>
      </c>
      <c r="K259">
        <v>2</v>
      </c>
      <c r="L259">
        <v>2</v>
      </c>
      <c r="M259">
        <v>0</v>
      </c>
      <c r="N259">
        <v>0</v>
      </c>
      <c r="O259">
        <v>0</v>
      </c>
      <c r="P259">
        <v>1</v>
      </c>
      <c r="Q259">
        <v>1</v>
      </c>
      <c r="R259">
        <v>1</v>
      </c>
      <c r="S259">
        <v>2</v>
      </c>
      <c r="T259">
        <v>1</v>
      </c>
      <c r="U259">
        <v>1</v>
      </c>
      <c r="V259">
        <v>0</v>
      </c>
      <c r="W259">
        <v>0</v>
      </c>
      <c r="X259">
        <v>0</v>
      </c>
      <c r="Y259">
        <v>1</v>
      </c>
      <c r="Z259">
        <v>1</v>
      </c>
      <c r="AA259">
        <v>1</v>
      </c>
      <c r="AB259">
        <v>2</v>
      </c>
      <c r="AC259">
        <v>1</v>
      </c>
      <c r="AD259">
        <v>1</v>
      </c>
      <c r="AE259">
        <f t="shared" si="12"/>
        <v>0</v>
      </c>
      <c r="AF259">
        <f t="shared" si="13"/>
        <v>1</v>
      </c>
      <c r="AG259">
        <f t="shared" si="14"/>
        <v>1.3333333333333333</v>
      </c>
    </row>
    <row r="260" spans="1:33">
      <c r="A260" t="s">
        <v>3412</v>
      </c>
      <c r="B260" t="s">
        <v>3412</v>
      </c>
      <c r="C260" t="s">
        <v>217</v>
      </c>
      <c r="D260" t="s">
        <v>121</v>
      </c>
      <c r="E260" t="s">
        <v>121</v>
      </c>
      <c r="F260" t="s">
        <v>3413</v>
      </c>
      <c r="G260" t="s">
        <v>3414</v>
      </c>
      <c r="H260" t="s">
        <v>3415</v>
      </c>
      <c r="I260">
        <v>3</v>
      </c>
      <c r="J260">
        <v>2</v>
      </c>
      <c r="K260">
        <v>1</v>
      </c>
      <c r="L260">
        <v>1</v>
      </c>
      <c r="M260">
        <v>0</v>
      </c>
      <c r="N260">
        <v>0</v>
      </c>
      <c r="O260">
        <v>0</v>
      </c>
      <c r="P260">
        <v>1</v>
      </c>
      <c r="Q260">
        <v>1</v>
      </c>
      <c r="R260">
        <v>1</v>
      </c>
      <c r="S260">
        <v>2</v>
      </c>
      <c r="T260">
        <v>1</v>
      </c>
      <c r="U260">
        <v>1</v>
      </c>
      <c r="V260">
        <v>0</v>
      </c>
      <c r="W260">
        <v>0</v>
      </c>
      <c r="X260">
        <v>0</v>
      </c>
      <c r="Y260">
        <v>1</v>
      </c>
      <c r="Z260">
        <v>0</v>
      </c>
      <c r="AA260">
        <v>0</v>
      </c>
      <c r="AB260">
        <v>1</v>
      </c>
      <c r="AC260">
        <v>0</v>
      </c>
      <c r="AD260">
        <v>0</v>
      </c>
      <c r="AE260">
        <f t="shared" si="12"/>
        <v>0</v>
      </c>
      <c r="AF260">
        <f t="shared" si="13"/>
        <v>0.33333333333333331</v>
      </c>
      <c r="AG260">
        <f t="shared" si="14"/>
        <v>0.33333333333333331</v>
      </c>
    </row>
    <row r="261" spans="1:33">
      <c r="A261" t="s">
        <v>3433</v>
      </c>
      <c r="B261" t="s">
        <v>3433</v>
      </c>
      <c r="C261" t="s">
        <v>162</v>
      </c>
      <c r="D261" t="s">
        <v>162</v>
      </c>
      <c r="E261" t="s">
        <v>162</v>
      </c>
      <c r="F261" t="s">
        <v>3434</v>
      </c>
      <c r="G261" t="s">
        <v>3435</v>
      </c>
      <c r="H261" t="s">
        <v>3436</v>
      </c>
      <c r="I261">
        <v>2</v>
      </c>
      <c r="J261">
        <v>1</v>
      </c>
      <c r="K261">
        <v>1</v>
      </c>
      <c r="L261">
        <v>1</v>
      </c>
      <c r="M261">
        <v>0</v>
      </c>
      <c r="N261">
        <v>0</v>
      </c>
      <c r="O261">
        <v>0</v>
      </c>
      <c r="P261">
        <v>1</v>
      </c>
      <c r="Q261">
        <v>0</v>
      </c>
      <c r="R261">
        <v>0</v>
      </c>
      <c r="S261">
        <v>1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1</v>
      </c>
      <c r="Z261">
        <v>0</v>
      </c>
      <c r="AA261">
        <v>0</v>
      </c>
      <c r="AB261">
        <v>1</v>
      </c>
      <c r="AC261">
        <v>1</v>
      </c>
      <c r="AD261">
        <v>0</v>
      </c>
      <c r="AE261">
        <f t="shared" si="12"/>
        <v>0</v>
      </c>
      <c r="AF261">
        <f t="shared" si="13"/>
        <v>0.33333333333333331</v>
      </c>
      <c r="AG261">
        <f t="shared" si="14"/>
        <v>0.66666666666666663</v>
      </c>
    </row>
    <row r="262" spans="1:33">
      <c r="A262" t="s">
        <v>3446</v>
      </c>
      <c r="B262" t="s">
        <v>3446</v>
      </c>
      <c r="C262">
        <v>2</v>
      </c>
      <c r="D262">
        <v>2</v>
      </c>
      <c r="E262">
        <v>2</v>
      </c>
      <c r="F262" t="s">
        <v>3447</v>
      </c>
      <c r="G262" t="s">
        <v>3448</v>
      </c>
      <c r="H262" t="s">
        <v>3449</v>
      </c>
      <c r="I262">
        <v>1</v>
      </c>
      <c r="J262">
        <v>2</v>
      </c>
      <c r="K262">
        <v>2</v>
      </c>
      <c r="L262">
        <v>2</v>
      </c>
      <c r="M262">
        <v>0</v>
      </c>
      <c r="N262">
        <v>0</v>
      </c>
      <c r="O262">
        <v>0</v>
      </c>
      <c r="P262">
        <v>2</v>
      </c>
      <c r="Q262">
        <v>2</v>
      </c>
      <c r="R262">
        <v>2</v>
      </c>
      <c r="S262">
        <v>2</v>
      </c>
      <c r="T262">
        <v>2</v>
      </c>
      <c r="U262">
        <v>2</v>
      </c>
      <c r="V262">
        <v>0</v>
      </c>
      <c r="W262">
        <v>0</v>
      </c>
      <c r="X262">
        <v>0</v>
      </c>
      <c r="Y262">
        <v>2</v>
      </c>
      <c r="Z262">
        <v>2</v>
      </c>
      <c r="AA262">
        <v>2</v>
      </c>
      <c r="AB262">
        <v>2</v>
      </c>
      <c r="AC262">
        <v>2</v>
      </c>
      <c r="AD262">
        <v>2</v>
      </c>
      <c r="AE262">
        <f t="shared" si="12"/>
        <v>0</v>
      </c>
      <c r="AF262">
        <f t="shared" si="13"/>
        <v>2</v>
      </c>
      <c r="AG262">
        <f t="shared" si="14"/>
        <v>2</v>
      </c>
    </row>
    <row r="263" spans="1:33">
      <c r="A263" t="s">
        <v>3455</v>
      </c>
      <c r="B263" t="s">
        <v>3456</v>
      </c>
      <c r="C263" t="s">
        <v>3457</v>
      </c>
      <c r="D263" t="s">
        <v>3457</v>
      </c>
      <c r="E263" t="s">
        <v>3457</v>
      </c>
      <c r="F263" t="s">
        <v>3458</v>
      </c>
      <c r="G263" t="s">
        <v>3459</v>
      </c>
      <c r="H263" t="s">
        <v>3460</v>
      </c>
      <c r="I263">
        <v>3</v>
      </c>
      <c r="J263">
        <v>8</v>
      </c>
      <c r="K263">
        <v>8</v>
      </c>
      <c r="L263">
        <v>8</v>
      </c>
      <c r="M263">
        <v>0</v>
      </c>
      <c r="N263">
        <v>0</v>
      </c>
      <c r="O263">
        <v>0</v>
      </c>
      <c r="P263">
        <v>3</v>
      </c>
      <c r="Q263">
        <v>2</v>
      </c>
      <c r="R263">
        <v>2</v>
      </c>
      <c r="S263">
        <v>6</v>
      </c>
      <c r="T263">
        <v>7</v>
      </c>
      <c r="U263">
        <v>7</v>
      </c>
      <c r="V263">
        <v>0</v>
      </c>
      <c r="W263">
        <v>0</v>
      </c>
      <c r="X263">
        <v>0</v>
      </c>
      <c r="Y263">
        <v>3</v>
      </c>
      <c r="Z263">
        <v>2</v>
      </c>
      <c r="AA263">
        <v>2</v>
      </c>
      <c r="AB263">
        <v>6</v>
      </c>
      <c r="AC263">
        <v>7</v>
      </c>
      <c r="AD263">
        <v>7</v>
      </c>
      <c r="AE263">
        <f t="shared" si="12"/>
        <v>0</v>
      </c>
      <c r="AF263">
        <f t="shared" si="13"/>
        <v>2.3333333333333335</v>
      </c>
      <c r="AG263">
        <f t="shared" si="14"/>
        <v>6.666666666666667</v>
      </c>
    </row>
    <row r="264" spans="1:33">
      <c r="A264" t="s">
        <v>3467</v>
      </c>
      <c r="B264" t="s">
        <v>3467</v>
      </c>
      <c r="C264">
        <v>1</v>
      </c>
      <c r="D264">
        <v>1</v>
      </c>
      <c r="E264">
        <v>1</v>
      </c>
      <c r="F264" t="s">
        <v>3468</v>
      </c>
      <c r="G264" t="s">
        <v>3469</v>
      </c>
      <c r="H264" t="s">
        <v>3470</v>
      </c>
      <c r="I264">
        <v>1</v>
      </c>
      <c r="J264">
        <v>1</v>
      </c>
      <c r="K264">
        <v>1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</v>
      </c>
      <c r="S264">
        <v>1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  <c r="AB264">
        <v>1</v>
      </c>
      <c r="AC264">
        <v>1</v>
      </c>
      <c r="AD264">
        <v>0</v>
      </c>
      <c r="AE264">
        <f t="shared" si="12"/>
        <v>0</v>
      </c>
      <c r="AF264">
        <f t="shared" si="13"/>
        <v>0.33333333333333331</v>
      </c>
      <c r="AG264">
        <f t="shared" si="14"/>
        <v>0.66666666666666663</v>
      </c>
    </row>
    <row r="265" spans="1:33">
      <c r="A265" t="s">
        <v>3485</v>
      </c>
      <c r="B265" t="s">
        <v>3485</v>
      </c>
      <c r="C265">
        <v>12</v>
      </c>
      <c r="D265">
        <v>12</v>
      </c>
      <c r="E265">
        <v>12</v>
      </c>
      <c r="G265" t="s">
        <v>3486</v>
      </c>
      <c r="H265" t="s">
        <v>3487</v>
      </c>
      <c r="I265">
        <v>1</v>
      </c>
      <c r="J265">
        <v>12</v>
      </c>
      <c r="K265">
        <v>12</v>
      </c>
      <c r="L265">
        <v>12</v>
      </c>
      <c r="M265">
        <v>0</v>
      </c>
      <c r="N265">
        <v>0</v>
      </c>
      <c r="O265">
        <v>0</v>
      </c>
      <c r="P265">
        <v>11</v>
      </c>
      <c r="Q265">
        <v>9</v>
      </c>
      <c r="R265">
        <v>12</v>
      </c>
      <c r="S265">
        <v>10</v>
      </c>
      <c r="T265">
        <v>11</v>
      </c>
      <c r="U265">
        <v>12</v>
      </c>
      <c r="V265">
        <v>0</v>
      </c>
      <c r="W265">
        <v>0</v>
      </c>
      <c r="X265">
        <v>0</v>
      </c>
      <c r="Y265">
        <v>11</v>
      </c>
      <c r="Z265">
        <v>9</v>
      </c>
      <c r="AA265">
        <v>12</v>
      </c>
      <c r="AB265">
        <v>10</v>
      </c>
      <c r="AC265">
        <v>11</v>
      </c>
      <c r="AD265">
        <v>12</v>
      </c>
      <c r="AE265">
        <f t="shared" si="12"/>
        <v>0</v>
      </c>
      <c r="AF265">
        <f t="shared" si="13"/>
        <v>10.666666666666666</v>
      </c>
      <c r="AG265">
        <f t="shared" si="14"/>
        <v>11</v>
      </c>
    </row>
    <row r="266" spans="1:33">
      <c r="A266" t="s">
        <v>3495</v>
      </c>
      <c r="B266" t="s">
        <v>3495</v>
      </c>
      <c r="C266" t="s">
        <v>162</v>
      </c>
      <c r="D266" t="s">
        <v>162</v>
      </c>
      <c r="E266" t="s">
        <v>162</v>
      </c>
      <c r="F266" t="s">
        <v>3496</v>
      </c>
      <c r="G266" t="s">
        <v>3497</v>
      </c>
      <c r="H266" t="s">
        <v>3498</v>
      </c>
      <c r="I266">
        <v>2</v>
      </c>
      <c r="J266">
        <v>1</v>
      </c>
      <c r="K266">
        <v>1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1</v>
      </c>
      <c r="AC266">
        <v>0</v>
      </c>
      <c r="AD266">
        <v>0</v>
      </c>
      <c r="AE266">
        <f t="shared" si="12"/>
        <v>0</v>
      </c>
      <c r="AF266">
        <f t="shared" si="13"/>
        <v>0</v>
      </c>
      <c r="AG266">
        <f t="shared" si="14"/>
        <v>0.33333333333333331</v>
      </c>
    </row>
    <row r="267" spans="1:33">
      <c r="A267" t="s">
        <v>3500</v>
      </c>
      <c r="B267" t="s">
        <v>3500</v>
      </c>
      <c r="C267" t="s">
        <v>150</v>
      </c>
      <c r="D267" t="s">
        <v>162</v>
      </c>
      <c r="E267" t="s">
        <v>162</v>
      </c>
      <c r="F267" t="s">
        <v>3501</v>
      </c>
      <c r="G267" t="s">
        <v>3502</v>
      </c>
      <c r="H267" t="s">
        <v>3503</v>
      </c>
      <c r="I267">
        <v>2</v>
      </c>
      <c r="J267">
        <v>4</v>
      </c>
      <c r="K267">
        <v>1</v>
      </c>
      <c r="L267">
        <v>1</v>
      </c>
      <c r="M267">
        <v>2</v>
      </c>
      <c r="N267">
        <v>2</v>
      </c>
      <c r="O267">
        <v>2</v>
      </c>
      <c r="P267">
        <v>3</v>
      </c>
      <c r="Q267">
        <v>3</v>
      </c>
      <c r="R267">
        <v>3</v>
      </c>
      <c r="S267">
        <v>3</v>
      </c>
      <c r="T267">
        <v>3</v>
      </c>
      <c r="U267">
        <v>3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1</v>
      </c>
      <c r="AC267">
        <v>1</v>
      </c>
      <c r="AD267">
        <v>1</v>
      </c>
      <c r="AE267">
        <f t="shared" si="12"/>
        <v>0</v>
      </c>
      <c r="AF267">
        <f t="shared" si="13"/>
        <v>0</v>
      </c>
      <c r="AG267">
        <f t="shared" si="14"/>
        <v>1</v>
      </c>
    </row>
    <row r="268" spans="1:33">
      <c r="A268" t="s">
        <v>3505</v>
      </c>
      <c r="B268" t="s">
        <v>3505</v>
      </c>
      <c r="C268" t="s">
        <v>3506</v>
      </c>
      <c r="D268" t="s">
        <v>3506</v>
      </c>
      <c r="E268" t="s">
        <v>3506</v>
      </c>
      <c r="H268" t="s">
        <v>3507</v>
      </c>
      <c r="I268">
        <v>2</v>
      </c>
      <c r="J268">
        <v>18</v>
      </c>
      <c r="K268">
        <v>18</v>
      </c>
      <c r="L268">
        <v>18</v>
      </c>
      <c r="M268">
        <v>0</v>
      </c>
      <c r="N268">
        <v>0</v>
      </c>
      <c r="O268">
        <v>0</v>
      </c>
      <c r="P268">
        <v>13</v>
      </c>
      <c r="Q268">
        <v>10</v>
      </c>
      <c r="R268">
        <v>10</v>
      </c>
      <c r="S268">
        <v>17</v>
      </c>
      <c r="T268">
        <v>17</v>
      </c>
      <c r="U268">
        <v>15</v>
      </c>
      <c r="V268">
        <v>0</v>
      </c>
      <c r="W268">
        <v>0</v>
      </c>
      <c r="X268">
        <v>0</v>
      </c>
      <c r="Y268">
        <v>13</v>
      </c>
      <c r="Z268">
        <v>10</v>
      </c>
      <c r="AA268">
        <v>10</v>
      </c>
      <c r="AB268">
        <v>17</v>
      </c>
      <c r="AC268">
        <v>17</v>
      </c>
      <c r="AD268">
        <v>15</v>
      </c>
      <c r="AE268">
        <f t="shared" si="12"/>
        <v>0</v>
      </c>
      <c r="AF268">
        <f t="shared" si="13"/>
        <v>11</v>
      </c>
      <c r="AG268">
        <f t="shared" si="14"/>
        <v>16.333333333333332</v>
      </c>
    </row>
    <row r="269" spans="1:33">
      <c r="A269" t="s">
        <v>3553</v>
      </c>
      <c r="B269" t="s">
        <v>3553</v>
      </c>
      <c r="C269">
        <v>4</v>
      </c>
      <c r="D269">
        <v>1</v>
      </c>
      <c r="E269">
        <v>1</v>
      </c>
      <c r="F269" t="s">
        <v>3554</v>
      </c>
      <c r="G269" t="s">
        <v>3555</v>
      </c>
      <c r="H269" t="s">
        <v>3556</v>
      </c>
      <c r="I269">
        <v>1</v>
      </c>
      <c r="J269">
        <v>4</v>
      </c>
      <c r="K269">
        <v>1</v>
      </c>
      <c r="L269">
        <v>1</v>
      </c>
      <c r="M269">
        <v>0</v>
      </c>
      <c r="N269">
        <v>0</v>
      </c>
      <c r="O269">
        <v>0</v>
      </c>
      <c r="P269">
        <v>4</v>
      </c>
      <c r="Q269">
        <v>2</v>
      </c>
      <c r="R269">
        <v>3</v>
      </c>
      <c r="S269">
        <v>3</v>
      </c>
      <c r="T269">
        <v>3</v>
      </c>
      <c r="U269">
        <v>3</v>
      </c>
      <c r="V269">
        <v>0</v>
      </c>
      <c r="W269">
        <v>0</v>
      </c>
      <c r="X269">
        <v>0</v>
      </c>
      <c r="Y269">
        <v>1</v>
      </c>
      <c r="Z269">
        <v>0</v>
      </c>
      <c r="AA269">
        <v>1</v>
      </c>
      <c r="AB269">
        <v>1</v>
      </c>
      <c r="AC269">
        <v>1</v>
      </c>
      <c r="AD269">
        <v>1</v>
      </c>
      <c r="AE269">
        <f t="shared" si="12"/>
        <v>0</v>
      </c>
      <c r="AF269">
        <f t="shared" si="13"/>
        <v>0.66666666666666663</v>
      </c>
      <c r="AG269">
        <f t="shared" si="14"/>
        <v>1</v>
      </c>
    </row>
    <row r="270" spans="1:33">
      <c r="A270" t="s">
        <v>3573</v>
      </c>
      <c r="B270" t="s">
        <v>3573</v>
      </c>
      <c r="C270">
        <v>11</v>
      </c>
      <c r="D270">
        <v>11</v>
      </c>
      <c r="E270">
        <v>11</v>
      </c>
      <c r="F270" t="s">
        <v>3574</v>
      </c>
      <c r="G270" t="s">
        <v>3575</v>
      </c>
      <c r="H270" t="s">
        <v>3576</v>
      </c>
      <c r="I270">
        <v>1</v>
      </c>
      <c r="J270">
        <v>11</v>
      </c>
      <c r="K270">
        <v>11</v>
      </c>
      <c r="L270">
        <v>11</v>
      </c>
      <c r="M270">
        <v>0</v>
      </c>
      <c r="N270">
        <v>0</v>
      </c>
      <c r="O270">
        <v>0</v>
      </c>
      <c r="P270">
        <v>8</v>
      </c>
      <c r="Q270">
        <v>9</v>
      </c>
      <c r="R270">
        <v>8</v>
      </c>
      <c r="S270">
        <v>7</v>
      </c>
      <c r="T270">
        <v>8</v>
      </c>
      <c r="U270">
        <v>9</v>
      </c>
      <c r="V270">
        <v>0</v>
      </c>
      <c r="W270">
        <v>0</v>
      </c>
      <c r="X270">
        <v>0</v>
      </c>
      <c r="Y270">
        <v>8</v>
      </c>
      <c r="Z270">
        <v>9</v>
      </c>
      <c r="AA270">
        <v>8</v>
      </c>
      <c r="AB270">
        <v>7</v>
      </c>
      <c r="AC270">
        <v>8</v>
      </c>
      <c r="AD270">
        <v>9</v>
      </c>
      <c r="AE270">
        <f t="shared" si="12"/>
        <v>0</v>
      </c>
      <c r="AF270">
        <f t="shared" si="13"/>
        <v>8.3333333333333339</v>
      </c>
      <c r="AG270">
        <f t="shared" si="14"/>
        <v>8</v>
      </c>
    </row>
    <row r="271" spans="1:33">
      <c r="A271" t="s">
        <v>3636</v>
      </c>
      <c r="B271" t="s">
        <v>3636</v>
      </c>
      <c r="C271">
        <v>5</v>
      </c>
      <c r="D271">
        <v>3</v>
      </c>
      <c r="E271">
        <v>2</v>
      </c>
      <c r="F271" t="s">
        <v>3637</v>
      </c>
      <c r="G271" t="s">
        <v>3638</v>
      </c>
      <c r="H271" t="s">
        <v>3639</v>
      </c>
      <c r="I271">
        <v>1</v>
      </c>
      <c r="J271">
        <v>5</v>
      </c>
      <c r="K271">
        <v>3</v>
      </c>
      <c r="L271">
        <v>2</v>
      </c>
      <c r="M271">
        <v>0</v>
      </c>
      <c r="N271">
        <v>0</v>
      </c>
      <c r="O271">
        <v>0</v>
      </c>
      <c r="P271">
        <v>5</v>
      </c>
      <c r="Q271">
        <v>4</v>
      </c>
      <c r="R271">
        <v>3</v>
      </c>
      <c r="S271">
        <v>4</v>
      </c>
      <c r="T271">
        <v>4</v>
      </c>
      <c r="U271">
        <v>4</v>
      </c>
      <c r="V271">
        <v>0</v>
      </c>
      <c r="W271">
        <v>0</v>
      </c>
      <c r="X271">
        <v>0</v>
      </c>
      <c r="Y271">
        <v>3</v>
      </c>
      <c r="Z271">
        <v>2</v>
      </c>
      <c r="AA271">
        <v>1</v>
      </c>
      <c r="AB271">
        <v>2</v>
      </c>
      <c r="AC271">
        <v>2</v>
      </c>
      <c r="AD271">
        <v>2</v>
      </c>
      <c r="AE271">
        <f t="shared" si="12"/>
        <v>0</v>
      </c>
      <c r="AF271">
        <f t="shared" si="13"/>
        <v>2</v>
      </c>
      <c r="AG271">
        <f t="shared" si="14"/>
        <v>2</v>
      </c>
    </row>
    <row r="272" spans="1:33">
      <c r="A272" t="s">
        <v>3700</v>
      </c>
      <c r="B272" t="s">
        <v>3700</v>
      </c>
      <c r="C272">
        <v>3</v>
      </c>
      <c r="D272">
        <v>1</v>
      </c>
      <c r="E272">
        <v>1</v>
      </c>
      <c r="F272" t="s">
        <v>3701</v>
      </c>
      <c r="H272" t="s">
        <v>3702</v>
      </c>
      <c r="I272">
        <v>1</v>
      </c>
      <c r="J272">
        <v>3</v>
      </c>
      <c r="K272">
        <v>1</v>
      </c>
      <c r="L272">
        <v>1</v>
      </c>
      <c r="M272">
        <v>0</v>
      </c>
      <c r="N272">
        <v>0</v>
      </c>
      <c r="O272">
        <v>0</v>
      </c>
      <c r="P272">
        <v>1</v>
      </c>
      <c r="Q272">
        <v>1</v>
      </c>
      <c r="R272">
        <v>1</v>
      </c>
      <c r="S272">
        <v>3</v>
      </c>
      <c r="T272">
        <v>3</v>
      </c>
      <c r="U272">
        <v>3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1</v>
      </c>
      <c r="AC272">
        <v>1</v>
      </c>
      <c r="AD272">
        <v>1</v>
      </c>
      <c r="AE272">
        <f t="shared" si="12"/>
        <v>0</v>
      </c>
      <c r="AF272">
        <f t="shared" si="13"/>
        <v>0</v>
      </c>
      <c r="AG272">
        <f t="shared" si="14"/>
        <v>1</v>
      </c>
    </row>
    <row r="273" spans="1:33">
      <c r="A273" t="s">
        <v>3742</v>
      </c>
      <c r="B273" t="s">
        <v>3742</v>
      </c>
      <c r="C273" t="s">
        <v>3743</v>
      </c>
      <c r="D273" t="s">
        <v>3743</v>
      </c>
      <c r="E273" t="s">
        <v>3743</v>
      </c>
      <c r="F273" t="s">
        <v>3744</v>
      </c>
      <c r="G273" t="s">
        <v>3745</v>
      </c>
      <c r="H273" t="s">
        <v>3746</v>
      </c>
      <c r="I273">
        <v>3</v>
      </c>
      <c r="J273">
        <v>2</v>
      </c>
      <c r="K273">
        <v>2</v>
      </c>
      <c r="L273">
        <v>2</v>
      </c>
      <c r="M273">
        <v>0</v>
      </c>
      <c r="N273">
        <v>0</v>
      </c>
      <c r="O273">
        <v>0</v>
      </c>
      <c r="P273">
        <v>1</v>
      </c>
      <c r="Q273">
        <v>0</v>
      </c>
      <c r="R273">
        <v>1</v>
      </c>
      <c r="S273">
        <v>2</v>
      </c>
      <c r="T273">
        <v>1</v>
      </c>
      <c r="U273">
        <v>2</v>
      </c>
      <c r="V273">
        <v>0</v>
      </c>
      <c r="W273">
        <v>0</v>
      </c>
      <c r="X273">
        <v>0</v>
      </c>
      <c r="Y273">
        <v>1</v>
      </c>
      <c r="Z273">
        <v>0</v>
      </c>
      <c r="AA273">
        <v>1</v>
      </c>
      <c r="AB273">
        <v>2</v>
      </c>
      <c r="AC273">
        <v>1</v>
      </c>
      <c r="AD273">
        <v>2</v>
      </c>
      <c r="AE273">
        <f t="shared" si="12"/>
        <v>0</v>
      </c>
      <c r="AF273">
        <f t="shared" si="13"/>
        <v>0.66666666666666663</v>
      </c>
      <c r="AG273">
        <f t="shared" si="14"/>
        <v>1.6666666666666667</v>
      </c>
    </row>
    <row r="274" spans="1:33">
      <c r="A274" t="s">
        <v>3771</v>
      </c>
      <c r="B274" t="s">
        <v>3771</v>
      </c>
      <c r="C274" t="s">
        <v>121</v>
      </c>
      <c r="D274" t="s">
        <v>121</v>
      </c>
      <c r="E274" t="s">
        <v>121</v>
      </c>
      <c r="F274" t="s">
        <v>3772</v>
      </c>
      <c r="G274" t="s">
        <v>3773</v>
      </c>
      <c r="H274" t="s">
        <v>3774</v>
      </c>
      <c r="I274">
        <v>3</v>
      </c>
      <c r="J274">
        <v>1</v>
      </c>
      <c r="K274">
        <v>1</v>
      </c>
      <c r="L274">
        <v>1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1</v>
      </c>
      <c r="S274">
        <v>1</v>
      </c>
      <c r="T274">
        <v>1</v>
      </c>
      <c r="U274">
        <v>1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1</v>
      </c>
      <c r="AB274">
        <v>1</v>
      </c>
      <c r="AC274">
        <v>1</v>
      </c>
      <c r="AD274">
        <v>1</v>
      </c>
      <c r="AE274">
        <f t="shared" si="12"/>
        <v>0</v>
      </c>
      <c r="AF274">
        <f t="shared" si="13"/>
        <v>0.33333333333333331</v>
      </c>
      <c r="AG274">
        <f t="shared" si="14"/>
        <v>1</v>
      </c>
    </row>
    <row r="275" spans="1:33">
      <c r="A275" t="s">
        <v>3788</v>
      </c>
      <c r="B275" t="s">
        <v>3788</v>
      </c>
      <c r="C275" t="s">
        <v>3710</v>
      </c>
      <c r="D275" t="s">
        <v>3423</v>
      </c>
      <c r="E275" t="s">
        <v>3423</v>
      </c>
      <c r="F275" t="s">
        <v>3789</v>
      </c>
      <c r="G275" t="s">
        <v>3790</v>
      </c>
      <c r="H275" t="s">
        <v>3791</v>
      </c>
      <c r="I275">
        <v>2</v>
      </c>
      <c r="J275">
        <v>4</v>
      </c>
      <c r="K275">
        <v>3</v>
      </c>
      <c r="L275">
        <v>3</v>
      </c>
      <c r="M275">
        <v>0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3</v>
      </c>
      <c r="T275">
        <v>1</v>
      </c>
      <c r="U275">
        <v>1</v>
      </c>
      <c r="V275">
        <v>0</v>
      </c>
      <c r="W275">
        <v>0</v>
      </c>
      <c r="X275">
        <v>0</v>
      </c>
      <c r="Y275">
        <v>1</v>
      </c>
      <c r="Z275">
        <v>1</v>
      </c>
      <c r="AA275">
        <v>1</v>
      </c>
      <c r="AB275">
        <v>3</v>
      </c>
      <c r="AC275">
        <v>1</v>
      </c>
      <c r="AD275">
        <v>1</v>
      </c>
      <c r="AE275">
        <f t="shared" si="12"/>
        <v>0</v>
      </c>
      <c r="AF275">
        <f t="shared" si="13"/>
        <v>1</v>
      </c>
      <c r="AG275">
        <f t="shared" si="14"/>
        <v>1.6666666666666667</v>
      </c>
    </row>
    <row r="276" spans="1:33">
      <c r="A276" t="s">
        <v>3821</v>
      </c>
      <c r="B276" t="s">
        <v>3821</v>
      </c>
      <c r="C276">
        <v>5</v>
      </c>
      <c r="D276">
        <v>5</v>
      </c>
      <c r="E276">
        <v>5</v>
      </c>
      <c r="F276" t="s">
        <v>3822</v>
      </c>
      <c r="G276" t="s">
        <v>3823</v>
      </c>
      <c r="H276" t="s">
        <v>3824</v>
      </c>
      <c r="I276">
        <v>1</v>
      </c>
      <c r="J276">
        <v>5</v>
      </c>
      <c r="K276">
        <v>5</v>
      </c>
      <c r="L276">
        <v>5</v>
      </c>
      <c r="M276">
        <v>0</v>
      </c>
      <c r="N276">
        <v>0</v>
      </c>
      <c r="O276">
        <v>0</v>
      </c>
      <c r="P276">
        <v>2</v>
      </c>
      <c r="Q276">
        <v>1</v>
      </c>
      <c r="R276">
        <v>2</v>
      </c>
      <c r="S276">
        <v>5</v>
      </c>
      <c r="T276">
        <v>4</v>
      </c>
      <c r="U276">
        <v>5</v>
      </c>
      <c r="V276">
        <v>0</v>
      </c>
      <c r="W276">
        <v>0</v>
      </c>
      <c r="X276">
        <v>0</v>
      </c>
      <c r="Y276">
        <v>2</v>
      </c>
      <c r="Z276">
        <v>1</v>
      </c>
      <c r="AA276">
        <v>2</v>
      </c>
      <c r="AB276">
        <v>5</v>
      </c>
      <c r="AC276">
        <v>4</v>
      </c>
      <c r="AD276">
        <v>5</v>
      </c>
      <c r="AE276">
        <f t="shared" si="12"/>
        <v>0</v>
      </c>
      <c r="AF276">
        <f t="shared" si="13"/>
        <v>1.6666666666666667</v>
      </c>
      <c r="AG276">
        <f t="shared" si="14"/>
        <v>4.666666666666667</v>
      </c>
    </row>
    <row r="277" spans="1:33">
      <c r="A277" t="s">
        <v>3863</v>
      </c>
      <c r="B277" t="s">
        <v>3863</v>
      </c>
      <c r="C277" t="s">
        <v>340</v>
      </c>
      <c r="D277" t="s">
        <v>162</v>
      </c>
      <c r="E277" t="s">
        <v>162</v>
      </c>
      <c r="F277" t="s">
        <v>3864</v>
      </c>
      <c r="G277" t="s">
        <v>3865</v>
      </c>
      <c r="H277" t="s">
        <v>3866</v>
      </c>
      <c r="I277">
        <v>2</v>
      </c>
      <c r="J277">
        <v>3</v>
      </c>
      <c r="K277">
        <v>1</v>
      </c>
      <c r="L277">
        <v>1</v>
      </c>
      <c r="M277">
        <v>0</v>
      </c>
      <c r="N277">
        <v>0</v>
      </c>
      <c r="O277">
        <v>0</v>
      </c>
      <c r="P277">
        <v>2</v>
      </c>
      <c r="Q277">
        <v>1</v>
      </c>
      <c r="R277">
        <v>3</v>
      </c>
      <c r="S277">
        <v>3</v>
      </c>
      <c r="T277">
        <v>3</v>
      </c>
      <c r="U277">
        <v>3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1</v>
      </c>
      <c r="AB277">
        <v>1</v>
      </c>
      <c r="AC277">
        <v>1</v>
      </c>
      <c r="AD277">
        <v>1</v>
      </c>
      <c r="AE277">
        <f t="shared" si="12"/>
        <v>0</v>
      </c>
      <c r="AF277">
        <f t="shared" si="13"/>
        <v>0.33333333333333331</v>
      </c>
      <c r="AG277">
        <f t="shared" si="14"/>
        <v>1</v>
      </c>
    </row>
    <row r="278" spans="1:33">
      <c r="A278" t="s">
        <v>3867</v>
      </c>
      <c r="B278" t="s">
        <v>3867</v>
      </c>
      <c r="C278">
        <v>3</v>
      </c>
      <c r="D278">
        <v>3</v>
      </c>
      <c r="E278">
        <v>3</v>
      </c>
      <c r="F278" t="s">
        <v>3868</v>
      </c>
      <c r="G278" t="s">
        <v>3869</v>
      </c>
      <c r="H278" t="s">
        <v>3870</v>
      </c>
      <c r="I278">
        <v>1</v>
      </c>
      <c r="J278">
        <v>3</v>
      </c>
      <c r="K278">
        <v>3</v>
      </c>
      <c r="L278">
        <v>3</v>
      </c>
      <c r="M278">
        <v>0</v>
      </c>
      <c r="N278">
        <v>0</v>
      </c>
      <c r="O278">
        <v>0</v>
      </c>
      <c r="P278">
        <v>1</v>
      </c>
      <c r="Q278">
        <v>1</v>
      </c>
      <c r="R278">
        <v>1</v>
      </c>
      <c r="S278">
        <v>3</v>
      </c>
      <c r="T278">
        <v>3</v>
      </c>
      <c r="U278">
        <v>3</v>
      </c>
      <c r="V278">
        <v>0</v>
      </c>
      <c r="W278">
        <v>0</v>
      </c>
      <c r="X278">
        <v>0</v>
      </c>
      <c r="Y278">
        <v>1</v>
      </c>
      <c r="Z278">
        <v>1</v>
      </c>
      <c r="AA278">
        <v>1</v>
      </c>
      <c r="AB278">
        <v>3</v>
      </c>
      <c r="AC278">
        <v>3</v>
      </c>
      <c r="AD278">
        <v>3</v>
      </c>
      <c r="AE278">
        <f t="shared" si="12"/>
        <v>0</v>
      </c>
      <c r="AF278">
        <f t="shared" si="13"/>
        <v>1</v>
      </c>
      <c r="AG278">
        <f t="shared" si="14"/>
        <v>3</v>
      </c>
    </row>
    <row r="279" spans="1:33">
      <c r="A279" t="s">
        <v>3886</v>
      </c>
      <c r="B279" t="s">
        <v>3886</v>
      </c>
      <c r="C279" t="s">
        <v>340</v>
      </c>
      <c r="D279" t="s">
        <v>305</v>
      </c>
      <c r="E279" t="s">
        <v>305</v>
      </c>
      <c r="F279" t="s">
        <v>3887</v>
      </c>
      <c r="G279" t="s">
        <v>3888</v>
      </c>
      <c r="H279" t="s">
        <v>3889</v>
      </c>
      <c r="I279">
        <v>2</v>
      </c>
      <c r="J279">
        <v>3</v>
      </c>
      <c r="K279">
        <v>2</v>
      </c>
      <c r="L279">
        <v>2</v>
      </c>
      <c r="M279">
        <v>0</v>
      </c>
      <c r="N279">
        <v>0</v>
      </c>
      <c r="O279">
        <v>0</v>
      </c>
      <c r="P279">
        <v>2</v>
      </c>
      <c r="Q279">
        <v>3</v>
      </c>
      <c r="R279">
        <v>2</v>
      </c>
      <c r="S279">
        <v>2</v>
      </c>
      <c r="T279">
        <v>2</v>
      </c>
      <c r="U279">
        <v>2</v>
      </c>
      <c r="V279">
        <v>0</v>
      </c>
      <c r="W279">
        <v>0</v>
      </c>
      <c r="X279">
        <v>0</v>
      </c>
      <c r="Y279">
        <v>1</v>
      </c>
      <c r="Z279">
        <v>2</v>
      </c>
      <c r="AA279">
        <v>1</v>
      </c>
      <c r="AB279">
        <v>1</v>
      </c>
      <c r="AC279">
        <v>1</v>
      </c>
      <c r="AD279">
        <v>1</v>
      </c>
      <c r="AE279">
        <f t="shared" si="12"/>
        <v>0</v>
      </c>
      <c r="AF279">
        <f t="shared" si="13"/>
        <v>1.3333333333333333</v>
      </c>
      <c r="AG279">
        <f t="shared" si="14"/>
        <v>1</v>
      </c>
    </row>
    <row r="280" spans="1:33">
      <c r="A280" t="s">
        <v>3896</v>
      </c>
      <c r="B280" t="s">
        <v>3896</v>
      </c>
      <c r="C280">
        <v>3</v>
      </c>
      <c r="D280">
        <v>2</v>
      </c>
      <c r="E280">
        <v>2</v>
      </c>
      <c r="F280" t="s">
        <v>3897</v>
      </c>
      <c r="G280" t="s">
        <v>3898</v>
      </c>
      <c r="H280" t="s">
        <v>3899</v>
      </c>
      <c r="I280">
        <v>1</v>
      </c>
      <c r="J280">
        <v>3</v>
      </c>
      <c r="K280">
        <v>2</v>
      </c>
      <c r="L280">
        <v>2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1</v>
      </c>
      <c r="S280">
        <v>3</v>
      </c>
      <c r="T280">
        <v>3</v>
      </c>
      <c r="U280">
        <v>3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1</v>
      </c>
      <c r="AB280">
        <v>2</v>
      </c>
      <c r="AC280">
        <v>2</v>
      </c>
      <c r="AD280">
        <v>2</v>
      </c>
      <c r="AE280">
        <f t="shared" si="12"/>
        <v>0</v>
      </c>
      <c r="AF280">
        <f t="shared" si="13"/>
        <v>0.33333333333333331</v>
      </c>
      <c r="AG280">
        <f t="shared" si="14"/>
        <v>2</v>
      </c>
    </row>
    <row r="281" spans="1:33">
      <c r="A281" t="s">
        <v>3905</v>
      </c>
      <c r="B281" t="s">
        <v>3905</v>
      </c>
      <c r="C281" t="s">
        <v>121</v>
      </c>
      <c r="D281" t="s">
        <v>121</v>
      </c>
      <c r="E281" t="s">
        <v>121</v>
      </c>
      <c r="F281" t="s">
        <v>3906</v>
      </c>
      <c r="G281" t="s">
        <v>3907</v>
      </c>
      <c r="H281" t="s">
        <v>3908</v>
      </c>
      <c r="I281">
        <v>3</v>
      </c>
      <c r="J281">
        <v>1</v>
      </c>
      <c r="K281">
        <v>1</v>
      </c>
      <c r="L281">
        <v>1</v>
      </c>
      <c r="M281">
        <v>0</v>
      </c>
      <c r="N281">
        <v>0</v>
      </c>
      <c r="O281">
        <v>0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0</v>
      </c>
      <c r="W281">
        <v>0</v>
      </c>
      <c r="X281">
        <v>0</v>
      </c>
      <c r="Y281">
        <v>1</v>
      </c>
      <c r="Z281">
        <v>1</v>
      </c>
      <c r="AA281">
        <v>1</v>
      </c>
      <c r="AB281">
        <v>1</v>
      </c>
      <c r="AC281">
        <v>1</v>
      </c>
      <c r="AD281">
        <v>1</v>
      </c>
      <c r="AE281">
        <f t="shared" si="12"/>
        <v>0</v>
      </c>
      <c r="AF281">
        <f t="shared" si="13"/>
        <v>1</v>
      </c>
      <c r="AG281">
        <f t="shared" si="14"/>
        <v>1</v>
      </c>
    </row>
    <row r="282" spans="1:33">
      <c r="A282" t="s">
        <v>3922</v>
      </c>
      <c r="B282" t="s">
        <v>3922</v>
      </c>
      <c r="C282">
        <v>7</v>
      </c>
      <c r="D282">
        <v>7</v>
      </c>
      <c r="E282">
        <v>7</v>
      </c>
      <c r="F282" t="s">
        <v>3923</v>
      </c>
      <c r="H282" t="s">
        <v>3924</v>
      </c>
      <c r="I282">
        <v>1</v>
      </c>
      <c r="J282">
        <v>7</v>
      </c>
      <c r="K282">
        <v>7</v>
      </c>
      <c r="L282">
        <v>7</v>
      </c>
      <c r="M282">
        <v>0</v>
      </c>
      <c r="N282">
        <v>0</v>
      </c>
      <c r="O282">
        <v>0</v>
      </c>
      <c r="P282">
        <v>5</v>
      </c>
      <c r="Q282">
        <v>3</v>
      </c>
      <c r="R282">
        <v>5</v>
      </c>
      <c r="S282">
        <v>7</v>
      </c>
      <c r="T282">
        <v>7</v>
      </c>
      <c r="U282">
        <v>7</v>
      </c>
      <c r="V282">
        <v>0</v>
      </c>
      <c r="W282">
        <v>0</v>
      </c>
      <c r="X282">
        <v>0</v>
      </c>
      <c r="Y282">
        <v>5</v>
      </c>
      <c r="Z282">
        <v>3</v>
      </c>
      <c r="AA282">
        <v>5</v>
      </c>
      <c r="AB282">
        <v>7</v>
      </c>
      <c r="AC282">
        <v>7</v>
      </c>
      <c r="AD282">
        <v>7</v>
      </c>
      <c r="AE282">
        <f t="shared" si="12"/>
        <v>0</v>
      </c>
      <c r="AF282">
        <f t="shared" si="13"/>
        <v>4.333333333333333</v>
      </c>
      <c r="AG282">
        <f t="shared" si="14"/>
        <v>7</v>
      </c>
    </row>
    <row r="283" spans="1:33">
      <c r="A283" t="s">
        <v>3930</v>
      </c>
      <c r="B283" t="s">
        <v>3930</v>
      </c>
      <c r="C283">
        <v>2</v>
      </c>
      <c r="D283">
        <v>2</v>
      </c>
      <c r="E283">
        <v>2</v>
      </c>
      <c r="F283" t="s">
        <v>3931</v>
      </c>
      <c r="G283" t="s">
        <v>3932</v>
      </c>
      <c r="H283" t="s">
        <v>3933</v>
      </c>
      <c r="I283">
        <v>1</v>
      </c>
      <c r="J283">
        <v>2</v>
      </c>
      <c r="K283">
        <v>2</v>
      </c>
      <c r="L283">
        <v>2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2</v>
      </c>
      <c r="T283">
        <v>2</v>
      </c>
      <c r="U283">
        <v>1</v>
      </c>
      <c r="V283">
        <v>0</v>
      </c>
      <c r="W283">
        <v>0</v>
      </c>
      <c r="X283">
        <v>0</v>
      </c>
      <c r="Y283">
        <v>1</v>
      </c>
      <c r="Z283">
        <v>0</v>
      </c>
      <c r="AA283">
        <v>0</v>
      </c>
      <c r="AB283">
        <v>2</v>
      </c>
      <c r="AC283">
        <v>2</v>
      </c>
      <c r="AD283">
        <v>1</v>
      </c>
      <c r="AE283">
        <f t="shared" si="12"/>
        <v>0</v>
      </c>
      <c r="AF283">
        <f t="shared" si="13"/>
        <v>0.33333333333333331</v>
      </c>
      <c r="AG283">
        <f t="shared" si="14"/>
        <v>1.6666666666666667</v>
      </c>
    </row>
    <row r="284" spans="1:33">
      <c r="A284" t="s">
        <v>3959</v>
      </c>
      <c r="B284" t="s">
        <v>3959</v>
      </c>
      <c r="C284" t="s">
        <v>3710</v>
      </c>
      <c r="D284" t="s">
        <v>3710</v>
      </c>
      <c r="E284" t="s">
        <v>1524</v>
      </c>
      <c r="F284" t="s">
        <v>3960</v>
      </c>
      <c r="G284" t="s">
        <v>3961</v>
      </c>
      <c r="H284" t="s">
        <v>3962</v>
      </c>
      <c r="I284">
        <v>2</v>
      </c>
      <c r="J284">
        <v>4</v>
      </c>
      <c r="K284">
        <v>4</v>
      </c>
      <c r="L284">
        <v>2</v>
      </c>
      <c r="M284">
        <v>0</v>
      </c>
      <c r="N284">
        <v>0</v>
      </c>
      <c r="O284">
        <v>0</v>
      </c>
      <c r="P284">
        <v>4</v>
      </c>
      <c r="Q284">
        <v>3</v>
      </c>
      <c r="R284">
        <v>4</v>
      </c>
      <c r="S284">
        <v>4</v>
      </c>
      <c r="T284">
        <v>4</v>
      </c>
      <c r="U284">
        <v>3</v>
      </c>
      <c r="V284">
        <v>0</v>
      </c>
      <c r="W284">
        <v>0</v>
      </c>
      <c r="X284">
        <v>0</v>
      </c>
      <c r="Y284">
        <v>4</v>
      </c>
      <c r="Z284">
        <v>3</v>
      </c>
      <c r="AA284">
        <v>4</v>
      </c>
      <c r="AB284">
        <v>4</v>
      </c>
      <c r="AC284">
        <v>4</v>
      </c>
      <c r="AD284">
        <v>3</v>
      </c>
      <c r="AE284">
        <f t="shared" si="12"/>
        <v>0</v>
      </c>
      <c r="AF284">
        <f t="shared" si="13"/>
        <v>3.6666666666666665</v>
      </c>
      <c r="AG284">
        <f t="shared" si="14"/>
        <v>3.6666666666666665</v>
      </c>
    </row>
    <row r="285" spans="1:33">
      <c r="A285" t="s">
        <v>3978</v>
      </c>
      <c r="B285" t="s">
        <v>3978</v>
      </c>
      <c r="C285">
        <v>1</v>
      </c>
      <c r="D285">
        <v>1</v>
      </c>
      <c r="E285">
        <v>1</v>
      </c>
      <c r="F285" t="s">
        <v>3979</v>
      </c>
      <c r="G285" t="s">
        <v>3980</v>
      </c>
      <c r="H285" t="s">
        <v>3981</v>
      </c>
      <c r="I285">
        <v>1</v>
      </c>
      <c r="J285">
        <v>1</v>
      </c>
      <c r="K285">
        <v>1</v>
      </c>
      <c r="L285">
        <v>1</v>
      </c>
      <c r="M285">
        <v>0</v>
      </c>
      <c r="N285">
        <v>0</v>
      </c>
      <c r="O285">
        <v>0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0</v>
      </c>
      <c r="W285">
        <v>0</v>
      </c>
      <c r="X285">
        <v>0</v>
      </c>
      <c r="Y285">
        <v>1</v>
      </c>
      <c r="Z285">
        <v>1</v>
      </c>
      <c r="AA285">
        <v>1</v>
      </c>
      <c r="AB285">
        <v>1</v>
      </c>
      <c r="AC285">
        <v>1</v>
      </c>
      <c r="AD285">
        <v>1</v>
      </c>
      <c r="AE285">
        <f t="shared" si="12"/>
        <v>0</v>
      </c>
      <c r="AF285">
        <f t="shared" si="13"/>
        <v>1</v>
      </c>
      <c r="AG285">
        <f t="shared" si="14"/>
        <v>1</v>
      </c>
    </row>
    <row r="286" spans="1:33">
      <c r="A286" t="s">
        <v>4004</v>
      </c>
      <c r="B286" t="s">
        <v>4004</v>
      </c>
      <c r="C286">
        <v>1</v>
      </c>
      <c r="D286">
        <v>1</v>
      </c>
      <c r="E286">
        <v>1</v>
      </c>
      <c r="F286" t="s">
        <v>4005</v>
      </c>
      <c r="G286" t="s">
        <v>4006</v>
      </c>
      <c r="H286" t="s">
        <v>4007</v>
      </c>
      <c r="I286">
        <v>1</v>
      </c>
      <c r="J286">
        <v>1</v>
      </c>
      <c r="K286">
        <v>1</v>
      </c>
      <c r="L286">
        <v>1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1</v>
      </c>
      <c r="S286">
        <v>1</v>
      </c>
      <c r="T286">
        <v>1</v>
      </c>
      <c r="U286">
        <v>1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1</v>
      </c>
      <c r="AB286">
        <v>1</v>
      </c>
      <c r="AC286">
        <v>1</v>
      </c>
      <c r="AD286">
        <v>1</v>
      </c>
      <c r="AE286">
        <f t="shared" si="12"/>
        <v>0</v>
      </c>
      <c r="AF286">
        <f t="shared" si="13"/>
        <v>0.33333333333333331</v>
      </c>
      <c r="AG286">
        <f t="shared" si="14"/>
        <v>1</v>
      </c>
    </row>
    <row r="287" spans="1:33">
      <c r="A287" t="s">
        <v>4074</v>
      </c>
      <c r="B287" t="s">
        <v>4074</v>
      </c>
      <c r="C287" t="s">
        <v>162</v>
      </c>
      <c r="D287" t="s">
        <v>162</v>
      </c>
      <c r="E287" t="s">
        <v>162</v>
      </c>
      <c r="F287" t="s">
        <v>4075</v>
      </c>
      <c r="G287" t="s">
        <v>4076</v>
      </c>
      <c r="H287" t="s">
        <v>4077</v>
      </c>
      <c r="I287">
        <v>2</v>
      </c>
      <c r="J287">
        <v>1</v>
      </c>
      <c r="K287">
        <v>1</v>
      </c>
      <c r="L287">
        <v>1</v>
      </c>
      <c r="M287">
        <v>0</v>
      </c>
      <c r="N287">
        <v>0</v>
      </c>
      <c r="O287">
        <v>0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0</v>
      </c>
      <c r="W287">
        <v>0</v>
      </c>
      <c r="X287">
        <v>0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1</v>
      </c>
      <c r="AE287">
        <f t="shared" si="12"/>
        <v>0</v>
      </c>
      <c r="AF287">
        <f t="shared" si="13"/>
        <v>1</v>
      </c>
      <c r="AG287">
        <f t="shared" si="14"/>
        <v>1</v>
      </c>
    </row>
    <row r="288" spans="1:33">
      <c r="A288" t="s">
        <v>4123</v>
      </c>
      <c r="B288" t="s">
        <v>4123</v>
      </c>
      <c r="C288">
        <v>1</v>
      </c>
      <c r="D288">
        <v>1</v>
      </c>
      <c r="E288">
        <v>1</v>
      </c>
      <c r="F288" t="s">
        <v>4124</v>
      </c>
      <c r="G288" t="s">
        <v>4125</v>
      </c>
      <c r="H288" t="s">
        <v>4126</v>
      </c>
      <c r="I288">
        <v>1</v>
      </c>
      <c r="J288">
        <v>1</v>
      </c>
      <c r="K288">
        <v>1</v>
      </c>
      <c r="L288">
        <v>1</v>
      </c>
      <c r="M288">
        <v>0</v>
      </c>
      <c r="N288">
        <v>0</v>
      </c>
      <c r="O288">
        <v>0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0</v>
      </c>
      <c r="W288">
        <v>0</v>
      </c>
      <c r="X288">
        <v>0</v>
      </c>
      <c r="Y288">
        <v>1</v>
      </c>
      <c r="Z288">
        <v>1</v>
      </c>
      <c r="AA288">
        <v>1</v>
      </c>
      <c r="AB288">
        <v>1</v>
      </c>
      <c r="AC288">
        <v>1</v>
      </c>
      <c r="AD288">
        <v>1</v>
      </c>
      <c r="AE288">
        <f t="shared" si="12"/>
        <v>0</v>
      </c>
      <c r="AF288">
        <f t="shared" si="13"/>
        <v>1</v>
      </c>
      <c r="AG288">
        <f t="shared" si="14"/>
        <v>1</v>
      </c>
    </row>
    <row r="289" spans="1:33">
      <c r="A289" t="s">
        <v>4142</v>
      </c>
      <c r="B289" t="s">
        <v>4142</v>
      </c>
      <c r="C289">
        <v>15</v>
      </c>
      <c r="D289">
        <v>15</v>
      </c>
      <c r="E289">
        <v>15</v>
      </c>
      <c r="F289" t="s">
        <v>4143</v>
      </c>
      <c r="G289" t="s">
        <v>4144</v>
      </c>
      <c r="H289" t="s">
        <v>4145</v>
      </c>
      <c r="I289">
        <v>1</v>
      </c>
      <c r="J289">
        <v>15</v>
      </c>
      <c r="K289">
        <v>15</v>
      </c>
      <c r="L289">
        <v>15</v>
      </c>
      <c r="M289">
        <v>0</v>
      </c>
      <c r="N289">
        <v>0</v>
      </c>
      <c r="O289">
        <v>0</v>
      </c>
      <c r="P289">
        <v>8</v>
      </c>
      <c r="Q289">
        <v>9</v>
      </c>
      <c r="R289">
        <v>11</v>
      </c>
      <c r="S289">
        <v>15</v>
      </c>
      <c r="T289">
        <v>15</v>
      </c>
      <c r="U289">
        <v>14</v>
      </c>
      <c r="V289">
        <v>0</v>
      </c>
      <c r="W289">
        <v>0</v>
      </c>
      <c r="X289">
        <v>0</v>
      </c>
      <c r="Y289">
        <v>8</v>
      </c>
      <c r="Z289">
        <v>9</v>
      </c>
      <c r="AA289">
        <v>11</v>
      </c>
      <c r="AB289">
        <v>15</v>
      </c>
      <c r="AC289">
        <v>15</v>
      </c>
      <c r="AD289">
        <v>14</v>
      </c>
      <c r="AE289">
        <f t="shared" si="12"/>
        <v>0</v>
      </c>
      <c r="AF289">
        <f t="shared" si="13"/>
        <v>9.3333333333333339</v>
      </c>
      <c r="AG289">
        <f t="shared" si="14"/>
        <v>14.666666666666666</v>
      </c>
    </row>
    <row r="290" spans="1:33">
      <c r="A290" t="s">
        <v>4153</v>
      </c>
      <c r="B290" t="s">
        <v>4153</v>
      </c>
      <c r="C290">
        <v>3</v>
      </c>
      <c r="D290">
        <v>2</v>
      </c>
      <c r="E290">
        <v>2</v>
      </c>
      <c r="F290" t="s">
        <v>4154</v>
      </c>
      <c r="G290" t="s">
        <v>4155</v>
      </c>
      <c r="H290" t="s">
        <v>4156</v>
      </c>
      <c r="I290">
        <v>1</v>
      </c>
      <c r="J290">
        <v>3</v>
      </c>
      <c r="K290">
        <v>2</v>
      </c>
      <c r="L290">
        <v>2</v>
      </c>
      <c r="M290">
        <v>0</v>
      </c>
      <c r="N290">
        <v>0</v>
      </c>
      <c r="O290">
        <v>0</v>
      </c>
      <c r="P290">
        <v>1</v>
      </c>
      <c r="Q290">
        <v>1</v>
      </c>
      <c r="R290">
        <v>2</v>
      </c>
      <c r="S290">
        <v>2</v>
      </c>
      <c r="T290">
        <v>3</v>
      </c>
      <c r="U290">
        <v>2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</v>
      </c>
      <c r="AB290">
        <v>1</v>
      </c>
      <c r="AC290">
        <v>2</v>
      </c>
      <c r="AD290">
        <v>1</v>
      </c>
      <c r="AE290">
        <f t="shared" si="12"/>
        <v>0</v>
      </c>
      <c r="AF290">
        <f t="shared" si="13"/>
        <v>0.33333333333333331</v>
      </c>
      <c r="AG290">
        <f t="shared" si="14"/>
        <v>1.3333333333333333</v>
      </c>
    </row>
    <row r="291" spans="1:33">
      <c r="A291" t="s">
        <v>4162</v>
      </c>
      <c r="B291" t="s">
        <v>4162</v>
      </c>
      <c r="C291">
        <v>7</v>
      </c>
      <c r="D291">
        <v>7</v>
      </c>
      <c r="E291">
        <v>6</v>
      </c>
      <c r="F291" t="s">
        <v>4163</v>
      </c>
      <c r="G291" t="s">
        <v>4164</v>
      </c>
      <c r="H291" t="s">
        <v>4165</v>
      </c>
      <c r="I291">
        <v>1</v>
      </c>
      <c r="J291">
        <v>7</v>
      </c>
      <c r="K291">
        <v>7</v>
      </c>
      <c r="L291">
        <v>6</v>
      </c>
      <c r="M291">
        <v>0</v>
      </c>
      <c r="N291">
        <v>0</v>
      </c>
      <c r="O291">
        <v>0</v>
      </c>
      <c r="P291">
        <v>3</v>
      </c>
      <c r="Q291">
        <v>3</v>
      </c>
      <c r="R291">
        <v>2</v>
      </c>
      <c r="S291">
        <v>6</v>
      </c>
      <c r="T291">
        <v>6</v>
      </c>
      <c r="U291">
        <v>5</v>
      </c>
      <c r="V291">
        <v>0</v>
      </c>
      <c r="W291">
        <v>0</v>
      </c>
      <c r="X291">
        <v>0</v>
      </c>
      <c r="Y291">
        <v>3</v>
      </c>
      <c r="Z291">
        <v>3</v>
      </c>
      <c r="AA291">
        <v>2</v>
      </c>
      <c r="AB291">
        <v>6</v>
      </c>
      <c r="AC291">
        <v>6</v>
      </c>
      <c r="AD291">
        <v>5</v>
      </c>
      <c r="AE291">
        <f t="shared" si="12"/>
        <v>0</v>
      </c>
      <c r="AF291">
        <f t="shared" si="13"/>
        <v>2.6666666666666665</v>
      </c>
      <c r="AG291">
        <f t="shared" si="14"/>
        <v>5.666666666666667</v>
      </c>
    </row>
    <row r="292" spans="1:33">
      <c r="A292" t="s">
        <v>4171</v>
      </c>
      <c r="B292" t="s">
        <v>4171</v>
      </c>
      <c r="C292">
        <v>6</v>
      </c>
      <c r="D292">
        <v>6</v>
      </c>
      <c r="E292">
        <v>6</v>
      </c>
      <c r="F292" t="s">
        <v>4172</v>
      </c>
      <c r="G292" t="s">
        <v>4173</v>
      </c>
      <c r="H292" t="s">
        <v>4174</v>
      </c>
      <c r="I292">
        <v>1</v>
      </c>
      <c r="J292">
        <v>6</v>
      </c>
      <c r="K292">
        <v>6</v>
      </c>
      <c r="L292">
        <v>6</v>
      </c>
      <c r="M292">
        <v>0</v>
      </c>
      <c r="N292">
        <v>0</v>
      </c>
      <c r="O292">
        <v>0</v>
      </c>
      <c r="P292">
        <v>3</v>
      </c>
      <c r="Q292">
        <v>4</v>
      </c>
      <c r="R292">
        <v>4</v>
      </c>
      <c r="S292">
        <v>4</v>
      </c>
      <c r="T292">
        <v>5</v>
      </c>
      <c r="U292">
        <v>5</v>
      </c>
      <c r="V292">
        <v>0</v>
      </c>
      <c r="W292">
        <v>0</v>
      </c>
      <c r="X292">
        <v>0</v>
      </c>
      <c r="Y292">
        <v>3</v>
      </c>
      <c r="Z292">
        <v>4</v>
      </c>
      <c r="AA292">
        <v>4</v>
      </c>
      <c r="AB292">
        <v>4</v>
      </c>
      <c r="AC292">
        <v>5</v>
      </c>
      <c r="AD292">
        <v>5</v>
      </c>
      <c r="AE292">
        <f t="shared" si="12"/>
        <v>0</v>
      </c>
      <c r="AF292">
        <f t="shared" si="13"/>
        <v>3.6666666666666665</v>
      </c>
      <c r="AG292">
        <f t="shared" si="14"/>
        <v>4.666666666666667</v>
      </c>
    </row>
    <row r="293" spans="1:33">
      <c r="A293" t="s">
        <v>4186</v>
      </c>
      <c r="B293" t="s">
        <v>4186</v>
      </c>
      <c r="C293">
        <v>4</v>
      </c>
      <c r="D293">
        <v>3</v>
      </c>
      <c r="E293">
        <v>3</v>
      </c>
      <c r="F293" t="s">
        <v>4187</v>
      </c>
      <c r="G293" t="s">
        <v>4188</v>
      </c>
      <c r="H293" t="s">
        <v>4189</v>
      </c>
      <c r="I293">
        <v>1</v>
      </c>
      <c r="J293">
        <v>4</v>
      </c>
      <c r="K293">
        <v>3</v>
      </c>
      <c r="L293">
        <v>3</v>
      </c>
      <c r="M293">
        <v>0</v>
      </c>
      <c r="N293">
        <v>0</v>
      </c>
      <c r="O293">
        <v>0</v>
      </c>
      <c r="P293">
        <v>2</v>
      </c>
      <c r="Q293">
        <v>2</v>
      </c>
      <c r="R293">
        <v>2</v>
      </c>
      <c r="S293">
        <v>4</v>
      </c>
      <c r="T293">
        <v>3</v>
      </c>
      <c r="U293">
        <v>4</v>
      </c>
      <c r="V293">
        <v>0</v>
      </c>
      <c r="W293">
        <v>0</v>
      </c>
      <c r="X293">
        <v>0</v>
      </c>
      <c r="Y293">
        <v>2</v>
      </c>
      <c r="Z293">
        <v>2</v>
      </c>
      <c r="AA293">
        <v>2</v>
      </c>
      <c r="AB293">
        <v>3</v>
      </c>
      <c r="AC293">
        <v>2</v>
      </c>
      <c r="AD293">
        <v>3</v>
      </c>
      <c r="AE293">
        <f t="shared" si="12"/>
        <v>0</v>
      </c>
      <c r="AF293">
        <f t="shared" si="13"/>
        <v>2</v>
      </c>
      <c r="AG293">
        <f t="shared" si="14"/>
        <v>2.6666666666666665</v>
      </c>
    </row>
    <row r="294" spans="1:33">
      <c r="A294" t="s">
        <v>4195</v>
      </c>
      <c r="B294" t="s">
        <v>4195</v>
      </c>
      <c r="C294">
        <v>1</v>
      </c>
      <c r="D294">
        <v>1</v>
      </c>
      <c r="E294">
        <v>1</v>
      </c>
      <c r="F294" t="s">
        <v>4196</v>
      </c>
      <c r="G294" t="s">
        <v>4197</v>
      </c>
      <c r="H294" t="s">
        <v>4198</v>
      </c>
      <c r="I294">
        <v>1</v>
      </c>
      <c r="J294">
        <v>1</v>
      </c>
      <c r="K294">
        <v>1</v>
      </c>
      <c r="L294">
        <v>1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1</v>
      </c>
      <c r="AD294">
        <v>1</v>
      </c>
      <c r="AE294">
        <f t="shared" si="12"/>
        <v>0</v>
      </c>
      <c r="AF294">
        <f t="shared" si="13"/>
        <v>0</v>
      </c>
      <c r="AG294">
        <f t="shared" si="14"/>
        <v>0.66666666666666663</v>
      </c>
    </row>
    <row r="295" spans="1:33">
      <c r="A295" t="s">
        <v>4211</v>
      </c>
      <c r="B295" t="s">
        <v>4211</v>
      </c>
      <c r="C295">
        <v>1</v>
      </c>
      <c r="D295">
        <v>1</v>
      </c>
      <c r="E295">
        <v>1</v>
      </c>
      <c r="F295" t="s">
        <v>4212</v>
      </c>
      <c r="G295" t="s">
        <v>4213</v>
      </c>
      <c r="H295" t="s">
        <v>4214</v>
      </c>
      <c r="I295">
        <v>1</v>
      </c>
      <c r="J295">
        <v>1</v>
      </c>
      <c r="K295">
        <v>1</v>
      </c>
      <c r="L295">
        <v>1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f t="shared" si="12"/>
        <v>0</v>
      </c>
      <c r="AF295">
        <f t="shared" si="13"/>
        <v>0.33333333333333331</v>
      </c>
      <c r="AG295">
        <f t="shared" si="14"/>
        <v>0</v>
      </c>
    </row>
    <row r="296" spans="1:33">
      <c r="A296" t="s">
        <v>4215</v>
      </c>
      <c r="B296" t="s">
        <v>4215</v>
      </c>
      <c r="C296">
        <v>2</v>
      </c>
      <c r="D296">
        <v>2</v>
      </c>
      <c r="E296">
        <v>2</v>
      </c>
      <c r="G296" t="s">
        <v>4216</v>
      </c>
      <c r="H296" t="s">
        <v>4217</v>
      </c>
      <c r="I296">
        <v>1</v>
      </c>
      <c r="J296">
        <v>2</v>
      </c>
      <c r="K296">
        <v>2</v>
      </c>
      <c r="L296">
        <v>2</v>
      </c>
      <c r="M296">
        <v>0</v>
      </c>
      <c r="N296">
        <v>0</v>
      </c>
      <c r="O296">
        <v>0</v>
      </c>
      <c r="P296">
        <v>2</v>
      </c>
      <c r="Q296">
        <v>2</v>
      </c>
      <c r="R296">
        <v>2</v>
      </c>
      <c r="S296">
        <v>2</v>
      </c>
      <c r="T296">
        <v>2</v>
      </c>
      <c r="U296">
        <v>2</v>
      </c>
      <c r="V296">
        <v>0</v>
      </c>
      <c r="W296">
        <v>0</v>
      </c>
      <c r="X296">
        <v>0</v>
      </c>
      <c r="Y296">
        <v>2</v>
      </c>
      <c r="Z296">
        <v>2</v>
      </c>
      <c r="AA296">
        <v>2</v>
      </c>
      <c r="AB296">
        <v>2</v>
      </c>
      <c r="AC296">
        <v>2</v>
      </c>
      <c r="AD296">
        <v>2</v>
      </c>
      <c r="AE296">
        <f t="shared" si="12"/>
        <v>0</v>
      </c>
      <c r="AF296">
        <f t="shared" si="13"/>
        <v>2</v>
      </c>
      <c r="AG296">
        <f t="shared" si="14"/>
        <v>2</v>
      </c>
    </row>
    <row r="297" spans="1:33">
      <c r="A297" t="s">
        <v>4223</v>
      </c>
      <c r="B297" t="s">
        <v>4223</v>
      </c>
      <c r="C297">
        <v>2</v>
      </c>
      <c r="D297">
        <v>1</v>
      </c>
      <c r="E297">
        <v>1</v>
      </c>
      <c r="F297" t="s">
        <v>4224</v>
      </c>
      <c r="G297" t="s">
        <v>4225</v>
      </c>
      <c r="H297" t="s">
        <v>4226</v>
      </c>
      <c r="I297">
        <v>1</v>
      </c>
      <c r="J297">
        <v>2</v>
      </c>
      <c r="K297">
        <v>1</v>
      </c>
      <c r="L297">
        <v>1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1</v>
      </c>
      <c r="S297">
        <v>2</v>
      </c>
      <c r="T297">
        <v>2</v>
      </c>
      <c r="U297">
        <v>2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1</v>
      </c>
      <c r="AC297">
        <v>1</v>
      </c>
      <c r="AD297">
        <v>1</v>
      </c>
      <c r="AE297">
        <f t="shared" si="12"/>
        <v>0</v>
      </c>
      <c r="AF297">
        <f t="shared" si="13"/>
        <v>0</v>
      </c>
      <c r="AG297">
        <f t="shared" si="14"/>
        <v>1</v>
      </c>
    </row>
    <row r="298" spans="1:33">
      <c r="A298" t="s">
        <v>4270</v>
      </c>
      <c r="B298" t="s">
        <v>4271</v>
      </c>
      <c r="C298" t="s">
        <v>4272</v>
      </c>
      <c r="D298" t="s">
        <v>4272</v>
      </c>
      <c r="E298" t="s">
        <v>4272</v>
      </c>
      <c r="F298" t="s">
        <v>4273</v>
      </c>
      <c r="G298" t="s">
        <v>4274</v>
      </c>
      <c r="H298" t="s">
        <v>4275</v>
      </c>
      <c r="I298">
        <v>5</v>
      </c>
      <c r="J298">
        <v>4</v>
      </c>
      <c r="K298">
        <v>4</v>
      </c>
      <c r="L298">
        <v>4</v>
      </c>
      <c r="M298">
        <v>0</v>
      </c>
      <c r="N298">
        <v>0</v>
      </c>
      <c r="O298">
        <v>0</v>
      </c>
      <c r="P298">
        <v>2</v>
      </c>
      <c r="Q298">
        <v>2</v>
      </c>
      <c r="R298">
        <v>1</v>
      </c>
      <c r="S298">
        <v>2</v>
      </c>
      <c r="T298">
        <v>1</v>
      </c>
      <c r="U298">
        <v>1</v>
      </c>
      <c r="V298">
        <v>0</v>
      </c>
      <c r="W298">
        <v>0</v>
      </c>
      <c r="X298">
        <v>0</v>
      </c>
      <c r="Y298">
        <v>2</v>
      </c>
      <c r="Z298">
        <v>2</v>
      </c>
      <c r="AA298">
        <v>1</v>
      </c>
      <c r="AB298">
        <v>2</v>
      </c>
      <c r="AC298">
        <v>1</v>
      </c>
      <c r="AD298">
        <v>1</v>
      </c>
      <c r="AE298">
        <f t="shared" si="12"/>
        <v>0</v>
      </c>
      <c r="AF298">
        <f t="shared" si="13"/>
        <v>1.6666666666666667</v>
      </c>
      <c r="AG298">
        <f t="shared" si="14"/>
        <v>1.3333333333333333</v>
      </c>
    </row>
    <row r="299" spans="1:33">
      <c r="A299" t="s">
        <v>4285</v>
      </c>
      <c r="B299" t="s">
        <v>4285</v>
      </c>
      <c r="C299" t="s">
        <v>162</v>
      </c>
      <c r="D299" t="s">
        <v>162</v>
      </c>
      <c r="E299" t="s">
        <v>162</v>
      </c>
      <c r="F299" t="s">
        <v>4286</v>
      </c>
      <c r="G299" t="s">
        <v>4287</v>
      </c>
      <c r="H299" t="s">
        <v>4288</v>
      </c>
      <c r="I299">
        <v>2</v>
      </c>
      <c r="J299">
        <v>1</v>
      </c>
      <c r="K299">
        <v>1</v>
      </c>
      <c r="L299">
        <v>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1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1</v>
      </c>
      <c r="AC299">
        <v>1</v>
      </c>
      <c r="AD299">
        <v>1</v>
      </c>
      <c r="AE299">
        <f t="shared" si="12"/>
        <v>0</v>
      </c>
      <c r="AF299">
        <f t="shared" si="13"/>
        <v>0</v>
      </c>
      <c r="AG299">
        <f t="shared" si="14"/>
        <v>1</v>
      </c>
    </row>
    <row r="300" spans="1:33">
      <c r="A300" t="s">
        <v>4292</v>
      </c>
      <c r="B300" t="s">
        <v>4292</v>
      </c>
      <c r="C300">
        <v>4</v>
      </c>
      <c r="D300">
        <v>4</v>
      </c>
      <c r="E300">
        <v>4</v>
      </c>
      <c r="G300" t="s">
        <v>4293</v>
      </c>
      <c r="H300" t="s">
        <v>4294</v>
      </c>
      <c r="I300">
        <v>1</v>
      </c>
      <c r="J300">
        <v>4</v>
      </c>
      <c r="K300">
        <v>4</v>
      </c>
      <c r="L300">
        <v>4</v>
      </c>
      <c r="M300">
        <v>0</v>
      </c>
      <c r="N300">
        <v>0</v>
      </c>
      <c r="O300">
        <v>0</v>
      </c>
      <c r="P300">
        <v>3</v>
      </c>
      <c r="Q300">
        <v>3</v>
      </c>
      <c r="R300">
        <v>3</v>
      </c>
      <c r="S300">
        <v>4</v>
      </c>
      <c r="T300">
        <v>4</v>
      </c>
      <c r="U300">
        <v>4</v>
      </c>
      <c r="V300">
        <v>0</v>
      </c>
      <c r="W300">
        <v>0</v>
      </c>
      <c r="X300">
        <v>0</v>
      </c>
      <c r="Y300">
        <v>3</v>
      </c>
      <c r="Z300">
        <v>3</v>
      </c>
      <c r="AA300">
        <v>3</v>
      </c>
      <c r="AB300">
        <v>4</v>
      </c>
      <c r="AC300">
        <v>4</v>
      </c>
      <c r="AD300">
        <v>4</v>
      </c>
      <c r="AE300">
        <f t="shared" si="12"/>
        <v>0</v>
      </c>
      <c r="AF300">
        <f t="shared" si="13"/>
        <v>3</v>
      </c>
      <c r="AG300">
        <f t="shared" si="14"/>
        <v>4</v>
      </c>
    </row>
    <row r="301" spans="1:33">
      <c r="A301" t="s">
        <v>4300</v>
      </c>
      <c r="B301" t="s">
        <v>4300</v>
      </c>
      <c r="C301">
        <v>5</v>
      </c>
      <c r="D301">
        <v>5</v>
      </c>
      <c r="E301">
        <v>5</v>
      </c>
      <c r="G301" t="s">
        <v>4301</v>
      </c>
      <c r="H301" t="s">
        <v>4302</v>
      </c>
      <c r="I301">
        <v>1</v>
      </c>
      <c r="J301">
        <v>5</v>
      </c>
      <c r="K301">
        <v>5</v>
      </c>
      <c r="L301">
        <v>5</v>
      </c>
      <c r="M301">
        <v>0</v>
      </c>
      <c r="N301">
        <v>0</v>
      </c>
      <c r="O301">
        <v>0</v>
      </c>
      <c r="P301">
        <v>3</v>
      </c>
      <c r="Q301">
        <v>3</v>
      </c>
      <c r="R301">
        <v>4</v>
      </c>
      <c r="S301">
        <v>5</v>
      </c>
      <c r="T301">
        <v>5</v>
      </c>
      <c r="U301">
        <v>5</v>
      </c>
      <c r="V301">
        <v>0</v>
      </c>
      <c r="W301">
        <v>0</v>
      </c>
      <c r="X301">
        <v>0</v>
      </c>
      <c r="Y301">
        <v>3</v>
      </c>
      <c r="Z301">
        <v>3</v>
      </c>
      <c r="AA301">
        <v>4</v>
      </c>
      <c r="AB301">
        <v>5</v>
      </c>
      <c r="AC301">
        <v>5</v>
      </c>
      <c r="AD301">
        <v>5</v>
      </c>
      <c r="AE301">
        <f t="shared" si="12"/>
        <v>0</v>
      </c>
      <c r="AF301">
        <f t="shared" si="13"/>
        <v>3.3333333333333335</v>
      </c>
      <c r="AG301">
        <f t="shared" si="14"/>
        <v>5</v>
      </c>
    </row>
    <row r="302" spans="1:33">
      <c r="A302" t="s">
        <v>4310</v>
      </c>
      <c r="B302" t="s">
        <v>4310</v>
      </c>
      <c r="C302" t="s">
        <v>1817</v>
      </c>
      <c r="D302" t="s">
        <v>305</v>
      </c>
      <c r="E302" t="s">
        <v>305</v>
      </c>
      <c r="F302" t="s">
        <v>4311</v>
      </c>
      <c r="G302" t="s">
        <v>4312</v>
      </c>
      <c r="H302" t="s">
        <v>4313</v>
      </c>
      <c r="I302">
        <v>2</v>
      </c>
      <c r="J302">
        <v>11</v>
      </c>
      <c r="K302">
        <v>2</v>
      </c>
      <c r="L302">
        <v>2</v>
      </c>
      <c r="M302">
        <v>0</v>
      </c>
      <c r="N302">
        <v>0</v>
      </c>
      <c r="O302">
        <v>0</v>
      </c>
      <c r="P302">
        <v>7</v>
      </c>
      <c r="Q302">
        <v>6</v>
      </c>
      <c r="R302">
        <v>7</v>
      </c>
      <c r="S302">
        <v>10</v>
      </c>
      <c r="T302">
        <v>10</v>
      </c>
      <c r="U302">
        <v>10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2</v>
      </c>
      <c r="AC302">
        <v>2</v>
      </c>
      <c r="AD302">
        <v>2</v>
      </c>
      <c r="AE302">
        <f t="shared" si="12"/>
        <v>0</v>
      </c>
      <c r="AF302">
        <f t="shared" si="13"/>
        <v>0</v>
      </c>
      <c r="AG302">
        <f t="shared" si="14"/>
        <v>2</v>
      </c>
    </row>
    <row r="303" spans="1:33">
      <c r="A303" t="s">
        <v>4323</v>
      </c>
      <c r="B303" t="s">
        <v>4323</v>
      </c>
      <c r="C303">
        <v>1</v>
      </c>
      <c r="D303">
        <v>1</v>
      </c>
      <c r="E303">
        <v>1</v>
      </c>
      <c r="F303" t="s">
        <v>4324</v>
      </c>
      <c r="G303" t="s">
        <v>4325</v>
      </c>
      <c r="H303" t="s">
        <v>4326</v>
      </c>
      <c r="I303">
        <v>1</v>
      </c>
      <c r="J303">
        <v>1</v>
      </c>
      <c r="K303">
        <v>1</v>
      </c>
      <c r="L303">
        <v>1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1</v>
      </c>
      <c r="AC303">
        <v>0</v>
      </c>
      <c r="AD303">
        <v>0</v>
      </c>
      <c r="AE303">
        <f t="shared" si="12"/>
        <v>0</v>
      </c>
      <c r="AF303">
        <f t="shared" si="13"/>
        <v>0</v>
      </c>
      <c r="AG303">
        <f t="shared" si="14"/>
        <v>0.33333333333333331</v>
      </c>
    </row>
    <row r="304" spans="1:33">
      <c r="A304" t="s">
        <v>4327</v>
      </c>
      <c r="B304" t="s">
        <v>4327</v>
      </c>
      <c r="C304">
        <v>3</v>
      </c>
      <c r="D304">
        <v>3</v>
      </c>
      <c r="E304">
        <v>3</v>
      </c>
      <c r="G304" t="s">
        <v>4328</v>
      </c>
      <c r="H304" t="s">
        <v>4329</v>
      </c>
      <c r="I304">
        <v>1</v>
      </c>
      <c r="J304">
        <v>3</v>
      </c>
      <c r="K304">
        <v>3</v>
      </c>
      <c r="L304">
        <v>3</v>
      </c>
      <c r="M304">
        <v>0</v>
      </c>
      <c r="N304">
        <v>0</v>
      </c>
      <c r="O304">
        <v>0</v>
      </c>
      <c r="P304">
        <v>1</v>
      </c>
      <c r="Q304">
        <v>0</v>
      </c>
      <c r="R304">
        <v>0</v>
      </c>
      <c r="S304">
        <v>3</v>
      </c>
      <c r="T304">
        <v>2</v>
      </c>
      <c r="U304">
        <v>2</v>
      </c>
      <c r="V304">
        <v>0</v>
      </c>
      <c r="W304">
        <v>0</v>
      </c>
      <c r="X304">
        <v>0</v>
      </c>
      <c r="Y304">
        <v>1</v>
      </c>
      <c r="Z304">
        <v>0</v>
      </c>
      <c r="AA304">
        <v>0</v>
      </c>
      <c r="AB304">
        <v>3</v>
      </c>
      <c r="AC304">
        <v>2</v>
      </c>
      <c r="AD304">
        <v>2</v>
      </c>
      <c r="AE304">
        <f t="shared" si="12"/>
        <v>0</v>
      </c>
      <c r="AF304">
        <f t="shared" si="13"/>
        <v>0.33333333333333331</v>
      </c>
      <c r="AG304">
        <f t="shared" si="14"/>
        <v>2.3333333333333335</v>
      </c>
    </row>
    <row r="305" spans="1:33">
      <c r="A305" t="s">
        <v>4342</v>
      </c>
      <c r="B305" t="s">
        <v>4342</v>
      </c>
      <c r="C305">
        <v>2</v>
      </c>
      <c r="D305">
        <v>2</v>
      </c>
      <c r="E305">
        <v>2</v>
      </c>
      <c r="G305" t="s">
        <v>4343</v>
      </c>
      <c r="H305" t="s">
        <v>4344</v>
      </c>
      <c r="I305">
        <v>1</v>
      </c>
      <c r="J305">
        <v>2</v>
      </c>
      <c r="K305">
        <v>2</v>
      </c>
      <c r="L305">
        <v>2</v>
      </c>
      <c r="M305">
        <v>0</v>
      </c>
      <c r="N305">
        <v>0</v>
      </c>
      <c r="O305">
        <v>0</v>
      </c>
      <c r="P305">
        <v>1</v>
      </c>
      <c r="Q305">
        <v>0</v>
      </c>
      <c r="R305">
        <v>0</v>
      </c>
      <c r="S305">
        <v>2</v>
      </c>
      <c r="T305">
        <v>1</v>
      </c>
      <c r="U305">
        <v>1</v>
      </c>
      <c r="V305">
        <v>0</v>
      </c>
      <c r="W305">
        <v>0</v>
      </c>
      <c r="X305">
        <v>0</v>
      </c>
      <c r="Y305">
        <v>1</v>
      </c>
      <c r="Z305">
        <v>0</v>
      </c>
      <c r="AA305">
        <v>0</v>
      </c>
      <c r="AB305">
        <v>2</v>
      </c>
      <c r="AC305">
        <v>1</v>
      </c>
      <c r="AD305">
        <v>1</v>
      </c>
      <c r="AE305">
        <f t="shared" si="12"/>
        <v>0</v>
      </c>
      <c r="AF305">
        <f t="shared" si="13"/>
        <v>0.33333333333333331</v>
      </c>
      <c r="AG305">
        <f t="shared" si="14"/>
        <v>1.3333333333333333</v>
      </c>
    </row>
    <row r="306" spans="1:33">
      <c r="A306" t="s">
        <v>4350</v>
      </c>
      <c r="B306" t="s">
        <v>4350</v>
      </c>
      <c r="C306">
        <v>2</v>
      </c>
      <c r="D306">
        <v>2</v>
      </c>
      <c r="E306">
        <v>2</v>
      </c>
      <c r="G306" t="s">
        <v>4351</v>
      </c>
      <c r="H306" t="s">
        <v>4352</v>
      </c>
      <c r="I306">
        <v>1</v>
      </c>
      <c r="J306">
        <v>2</v>
      </c>
      <c r="K306">
        <v>2</v>
      </c>
      <c r="L306">
        <v>2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2</v>
      </c>
      <c r="T306">
        <v>2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2</v>
      </c>
      <c r="AC306">
        <v>2</v>
      </c>
      <c r="AD306">
        <v>1</v>
      </c>
      <c r="AE306">
        <f t="shared" si="12"/>
        <v>0</v>
      </c>
      <c r="AF306">
        <f t="shared" si="13"/>
        <v>0</v>
      </c>
      <c r="AG306">
        <f t="shared" si="14"/>
        <v>1.6666666666666667</v>
      </c>
    </row>
    <row r="307" spans="1:33">
      <c r="A307" t="s">
        <v>4367</v>
      </c>
      <c r="B307" t="s">
        <v>4367</v>
      </c>
      <c r="C307">
        <v>1</v>
      </c>
      <c r="D307">
        <v>1</v>
      </c>
      <c r="E307">
        <v>1</v>
      </c>
      <c r="F307" t="s">
        <v>4368</v>
      </c>
      <c r="G307" t="s">
        <v>4369</v>
      </c>
      <c r="H307" t="s">
        <v>4370</v>
      </c>
      <c r="I307">
        <v>1</v>
      </c>
      <c r="J307">
        <v>1</v>
      </c>
      <c r="K307">
        <v>1</v>
      </c>
      <c r="L307">
        <v>1</v>
      </c>
      <c r="M307">
        <v>0</v>
      </c>
      <c r="N307">
        <v>0</v>
      </c>
      <c r="O307">
        <v>0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0</v>
      </c>
      <c r="W307">
        <v>0</v>
      </c>
      <c r="X307">
        <v>0</v>
      </c>
      <c r="Y307">
        <v>1</v>
      </c>
      <c r="Z307">
        <v>1</v>
      </c>
      <c r="AA307">
        <v>1</v>
      </c>
      <c r="AB307">
        <v>1</v>
      </c>
      <c r="AC307">
        <v>1</v>
      </c>
      <c r="AD307">
        <v>1</v>
      </c>
      <c r="AE307">
        <f t="shared" si="12"/>
        <v>0</v>
      </c>
      <c r="AF307">
        <f t="shared" si="13"/>
        <v>1</v>
      </c>
      <c r="AG307">
        <f t="shared" si="14"/>
        <v>1</v>
      </c>
    </row>
    <row r="308" spans="1:33">
      <c r="A308" t="s">
        <v>4378</v>
      </c>
      <c r="B308" t="s">
        <v>4378</v>
      </c>
      <c r="C308" t="s">
        <v>340</v>
      </c>
      <c r="D308" t="s">
        <v>305</v>
      </c>
      <c r="E308" t="s">
        <v>305</v>
      </c>
      <c r="F308" t="s">
        <v>4379</v>
      </c>
      <c r="G308" t="s">
        <v>4380</v>
      </c>
      <c r="H308" t="s">
        <v>4381</v>
      </c>
      <c r="I308">
        <v>2</v>
      </c>
      <c r="J308">
        <v>3</v>
      </c>
      <c r="K308">
        <v>2</v>
      </c>
      <c r="L308">
        <v>2</v>
      </c>
      <c r="M308">
        <v>0</v>
      </c>
      <c r="N308">
        <v>0</v>
      </c>
      <c r="O308">
        <v>0</v>
      </c>
      <c r="P308">
        <v>2</v>
      </c>
      <c r="Q308">
        <v>2</v>
      </c>
      <c r="R308">
        <v>3</v>
      </c>
      <c r="S308">
        <v>3</v>
      </c>
      <c r="T308">
        <v>2</v>
      </c>
      <c r="U308">
        <v>2</v>
      </c>
      <c r="V308">
        <v>0</v>
      </c>
      <c r="W308">
        <v>0</v>
      </c>
      <c r="X308">
        <v>0</v>
      </c>
      <c r="Y308">
        <v>1</v>
      </c>
      <c r="Z308">
        <v>1</v>
      </c>
      <c r="AA308">
        <v>2</v>
      </c>
      <c r="AB308">
        <v>2</v>
      </c>
      <c r="AC308">
        <v>1</v>
      </c>
      <c r="AD308">
        <v>1</v>
      </c>
      <c r="AE308">
        <f t="shared" si="12"/>
        <v>0</v>
      </c>
      <c r="AF308">
        <f t="shared" si="13"/>
        <v>1.3333333333333333</v>
      </c>
      <c r="AG308">
        <f t="shared" si="14"/>
        <v>1.3333333333333333</v>
      </c>
    </row>
    <row r="309" spans="1:33">
      <c r="A309" t="s">
        <v>4390</v>
      </c>
      <c r="B309" t="s">
        <v>4391</v>
      </c>
      <c r="C309" t="s">
        <v>4392</v>
      </c>
      <c r="D309" t="s">
        <v>4392</v>
      </c>
      <c r="E309" t="s">
        <v>4393</v>
      </c>
      <c r="F309" t="s">
        <v>3059</v>
      </c>
      <c r="H309" t="s">
        <v>4394</v>
      </c>
      <c r="I309">
        <v>3</v>
      </c>
      <c r="J309">
        <v>20</v>
      </c>
      <c r="K309">
        <v>20</v>
      </c>
      <c r="L309">
        <v>19</v>
      </c>
      <c r="M309">
        <v>0</v>
      </c>
      <c r="N309">
        <v>0</v>
      </c>
      <c r="O309">
        <v>0</v>
      </c>
      <c r="P309">
        <v>10</v>
      </c>
      <c r="Q309">
        <v>8</v>
      </c>
      <c r="R309">
        <v>9</v>
      </c>
      <c r="S309">
        <v>17</v>
      </c>
      <c r="T309">
        <v>16</v>
      </c>
      <c r="U309">
        <v>18</v>
      </c>
      <c r="V309">
        <v>0</v>
      </c>
      <c r="W309">
        <v>0</v>
      </c>
      <c r="X309">
        <v>0</v>
      </c>
      <c r="Y309">
        <v>10</v>
      </c>
      <c r="Z309">
        <v>8</v>
      </c>
      <c r="AA309">
        <v>9</v>
      </c>
      <c r="AB309">
        <v>17</v>
      </c>
      <c r="AC309">
        <v>16</v>
      </c>
      <c r="AD309">
        <v>18</v>
      </c>
      <c r="AE309">
        <f t="shared" si="12"/>
        <v>0</v>
      </c>
      <c r="AF309">
        <f t="shared" si="13"/>
        <v>9</v>
      </c>
      <c r="AG309">
        <f t="shared" si="14"/>
        <v>17</v>
      </c>
    </row>
    <row r="310" spans="1:33">
      <c r="A310" t="s">
        <v>4418</v>
      </c>
      <c r="B310" t="s">
        <v>4418</v>
      </c>
      <c r="C310">
        <v>2</v>
      </c>
      <c r="D310">
        <v>2</v>
      </c>
      <c r="E310">
        <v>2</v>
      </c>
      <c r="F310" t="s">
        <v>4419</v>
      </c>
      <c r="G310" t="s">
        <v>4420</v>
      </c>
      <c r="H310" t="s">
        <v>4421</v>
      </c>
      <c r="I310">
        <v>1</v>
      </c>
      <c r="J310">
        <v>2</v>
      </c>
      <c r="K310">
        <v>2</v>
      </c>
      <c r="L310">
        <v>2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1</v>
      </c>
      <c r="S310">
        <v>1</v>
      </c>
      <c r="T310">
        <v>2</v>
      </c>
      <c r="U310">
        <v>1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  <c r="AB310">
        <v>1</v>
      </c>
      <c r="AC310">
        <v>2</v>
      </c>
      <c r="AD310">
        <v>1</v>
      </c>
      <c r="AE310">
        <f t="shared" si="12"/>
        <v>0</v>
      </c>
      <c r="AF310">
        <f t="shared" si="13"/>
        <v>0.33333333333333331</v>
      </c>
      <c r="AG310">
        <f t="shared" si="14"/>
        <v>1.3333333333333333</v>
      </c>
    </row>
    <row r="311" spans="1:33">
      <c r="A311" t="s">
        <v>4436</v>
      </c>
      <c r="B311" t="s">
        <v>4436</v>
      </c>
      <c r="C311">
        <v>2</v>
      </c>
      <c r="D311">
        <v>2</v>
      </c>
      <c r="E311">
        <v>2</v>
      </c>
      <c r="F311" t="s">
        <v>4437</v>
      </c>
      <c r="G311" t="s">
        <v>4438</v>
      </c>
      <c r="H311" t="s">
        <v>4439</v>
      </c>
      <c r="I311">
        <v>1</v>
      </c>
      <c r="J311">
        <v>2</v>
      </c>
      <c r="K311">
        <v>2</v>
      </c>
      <c r="L311">
        <v>2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2</v>
      </c>
      <c r="U311">
        <v>1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2</v>
      </c>
      <c r="AD311">
        <v>1</v>
      </c>
      <c r="AE311">
        <f t="shared" si="12"/>
        <v>0</v>
      </c>
      <c r="AF311">
        <f t="shared" si="13"/>
        <v>0</v>
      </c>
      <c r="AG311">
        <f t="shared" si="14"/>
        <v>1</v>
      </c>
    </row>
    <row r="312" spans="1:33">
      <c r="A312" t="s">
        <v>4444</v>
      </c>
      <c r="B312" t="s">
        <v>4444</v>
      </c>
      <c r="C312">
        <v>5</v>
      </c>
      <c r="D312">
        <v>5</v>
      </c>
      <c r="E312">
        <v>5</v>
      </c>
      <c r="F312" t="s">
        <v>4445</v>
      </c>
      <c r="G312" t="s">
        <v>4446</v>
      </c>
      <c r="H312" t="s">
        <v>4447</v>
      </c>
      <c r="I312">
        <v>1</v>
      </c>
      <c r="J312">
        <v>5</v>
      </c>
      <c r="K312">
        <v>5</v>
      </c>
      <c r="L312">
        <v>5</v>
      </c>
      <c r="M312">
        <v>0</v>
      </c>
      <c r="N312">
        <v>0</v>
      </c>
      <c r="O312">
        <v>0</v>
      </c>
      <c r="P312">
        <v>3</v>
      </c>
      <c r="Q312">
        <v>4</v>
      </c>
      <c r="R312">
        <v>4</v>
      </c>
      <c r="S312">
        <v>2</v>
      </c>
      <c r="T312">
        <v>0</v>
      </c>
      <c r="U312">
        <v>1</v>
      </c>
      <c r="V312">
        <v>0</v>
      </c>
      <c r="W312">
        <v>0</v>
      </c>
      <c r="X312">
        <v>0</v>
      </c>
      <c r="Y312">
        <v>3</v>
      </c>
      <c r="Z312">
        <v>4</v>
      </c>
      <c r="AA312">
        <v>4</v>
      </c>
      <c r="AB312">
        <v>2</v>
      </c>
      <c r="AC312">
        <v>0</v>
      </c>
      <c r="AD312">
        <v>1</v>
      </c>
      <c r="AE312">
        <f t="shared" si="12"/>
        <v>0</v>
      </c>
      <c r="AF312">
        <f t="shared" si="13"/>
        <v>3.6666666666666665</v>
      </c>
      <c r="AG312">
        <f t="shared" si="14"/>
        <v>1</v>
      </c>
    </row>
    <row r="313" spans="1:33">
      <c r="A313" t="s">
        <v>4455</v>
      </c>
      <c r="B313" t="s">
        <v>4455</v>
      </c>
      <c r="C313" t="s">
        <v>340</v>
      </c>
      <c r="D313" t="s">
        <v>340</v>
      </c>
      <c r="E313" t="s">
        <v>340</v>
      </c>
      <c r="F313" t="s">
        <v>4456</v>
      </c>
      <c r="G313" t="s">
        <v>4457</v>
      </c>
      <c r="H313" t="s">
        <v>4458</v>
      </c>
      <c r="I313">
        <v>2</v>
      </c>
      <c r="J313">
        <v>3</v>
      </c>
      <c r="K313">
        <v>3</v>
      </c>
      <c r="L313">
        <v>3</v>
      </c>
      <c r="M313">
        <v>0</v>
      </c>
      <c r="N313">
        <v>0</v>
      </c>
      <c r="O313">
        <v>0</v>
      </c>
      <c r="P313">
        <v>1</v>
      </c>
      <c r="Q313">
        <v>1</v>
      </c>
      <c r="R313">
        <v>1</v>
      </c>
      <c r="S313">
        <v>3</v>
      </c>
      <c r="T313">
        <v>2</v>
      </c>
      <c r="U313">
        <v>3</v>
      </c>
      <c r="V313">
        <v>0</v>
      </c>
      <c r="W313">
        <v>0</v>
      </c>
      <c r="X313">
        <v>0</v>
      </c>
      <c r="Y313">
        <v>1</v>
      </c>
      <c r="Z313">
        <v>1</v>
      </c>
      <c r="AA313">
        <v>1</v>
      </c>
      <c r="AB313">
        <v>3</v>
      </c>
      <c r="AC313">
        <v>2</v>
      </c>
      <c r="AD313">
        <v>3</v>
      </c>
      <c r="AE313">
        <f t="shared" si="12"/>
        <v>0</v>
      </c>
      <c r="AF313">
        <f t="shared" si="13"/>
        <v>1</v>
      </c>
      <c r="AG313">
        <f t="shared" si="14"/>
        <v>2.6666666666666665</v>
      </c>
    </row>
    <row r="314" spans="1:33">
      <c r="A314" t="s">
        <v>4465</v>
      </c>
      <c r="B314" t="s">
        <v>4465</v>
      </c>
      <c r="C314">
        <v>1</v>
      </c>
      <c r="D314">
        <v>1</v>
      </c>
      <c r="E314">
        <v>1</v>
      </c>
      <c r="F314" t="s">
        <v>4466</v>
      </c>
      <c r="G314" t="s">
        <v>4467</v>
      </c>
      <c r="H314" t="s">
        <v>4468</v>
      </c>
      <c r="I314">
        <v>1</v>
      </c>
      <c r="J314">
        <v>1</v>
      </c>
      <c r="K314">
        <v>1</v>
      </c>
      <c r="L314">
        <v>1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1</v>
      </c>
      <c r="U314">
        <v>1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1</v>
      </c>
      <c r="AC314">
        <v>1</v>
      </c>
      <c r="AD314">
        <v>1</v>
      </c>
      <c r="AE314">
        <f t="shared" si="12"/>
        <v>0</v>
      </c>
      <c r="AF314">
        <f t="shared" si="13"/>
        <v>0</v>
      </c>
      <c r="AG314">
        <f t="shared" si="14"/>
        <v>1</v>
      </c>
    </row>
    <row r="315" spans="1:33">
      <c r="A315" t="s">
        <v>4485</v>
      </c>
      <c r="B315" t="s">
        <v>4485</v>
      </c>
      <c r="C315" t="s">
        <v>305</v>
      </c>
      <c r="D315" t="s">
        <v>305</v>
      </c>
      <c r="E315" t="s">
        <v>305</v>
      </c>
      <c r="F315" t="s">
        <v>4486</v>
      </c>
      <c r="G315" t="s">
        <v>4487</v>
      </c>
      <c r="H315" t="s">
        <v>4488</v>
      </c>
      <c r="I315">
        <v>2</v>
      </c>
      <c r="J315">
        <v>2</v>
      </c>
      <c r="K315">
        <v>2</v>
      </c>
      <c r="L315">
        <v>2</v>
      </c>
      <c r="M315">
        <v>0</v>
      </c>
      <c r="N315">
        <v>0</v>
      </c>
      <c r="O315">
        <v>0</v>
      </c>
      <c r="P315">
        <v>1</v>
      </c>
      <c r="Q315">
        <v>1</v>
      </c>
      <c r="R315">
        <v>1</v>
      </c>
      <c r="S315">
        <v>2</v>
      </c>
      <c r="T315">
        <v>1</v>
      </c>
      <c r="U315">
        <v>1</v>
      </c>
      <c r="V315">
        <v>0</v>
      </c>
      <c r="W315">
        <v>0</v>
      </c>
      <c r="X315">
        <v>0</v>
      </c>
      <c r="Y315">
        <v>1</v>
      </c>
      <c r="Z315">
        <v>1</v>
      </c>
      <c r="AA315">
        <v>1</v>
      </c>
      <c r="AB315">
        <v>2</v>
      </c>
      <c r="AC315">
        <v>1</v>
      </c>
      <c r="AD315">
        <v>1</v>
      </c>
      <c r="AE315">
        <f t="shared" si="12"/>
        <v>0</v>
      </c>
      <c r="AF315">
        <f t="shared" si="13"/>
        <v>1</v>
      </c>
      <c r="AG315">
        <f t="shared" si="14"/>
        <v>1.3333333333333333</v>
      </c>
    </row>
    <row r="316" spans="1:33">
      <c r="A316" t="s">
        <v>4495</v>
      </c>
      <c r="B316" t="s">
        <v>4496</v>
      </c>
      <c r="C316" t="s">
        <v>4497</v>
      </c>
      <c r="D316" t="s">
        <v>4497</v>
      </c>
      <c r="E316" t="s">
        <v>4497</v>
      </c>
      <c r="F316" t="s">
        <v>4498</v>
      </c>
      <c r="G316" t="s">
        <v>4499</v>
      </c>
      <c r="H316" t="s">
        <v>4500</v>
      </c>
      <c r="I316">
        <v>2</v>
      </c>
      <c r="J316">
        <v>7</v>
      </c>
      <c r="K316">
        <v>7</v>
      </c>
      <c r="L316">
        <v>7</v>
      </c>
      <c r="M316">
        <v>0</v>
      </c>
      <c r="N316">
        <v>0</v>
      </c>
      <c r="O316">
        <v>0</v>
      </c>
      <c r="P316">
        <v>3</v>
      </c>
      <c r="Q316">
        <v>3</v>
      </c>
      <c r="R316">
        <v>3</v>
      </c>
      <c r="S316">
        <v>5</v>
      </c>
      <c r="T316">
        <v>7</v>
      </c>
      <c r="U316">
        <v>7</v>
      </c>
      <c r="V316">
        <v>0</v>
      </c>
      <c r="W316">
        <v>0</v>
      </c>
      <c r="X316">
        <v>0</v>
      </c>
      <c r="Y316">
        <v>3</v>
      </c>
      <c r="Z316">
        <v>3</v>
      </c>
      <c r="AA316">
        <v>3</v>
      </c>
      <c r="AB316">
        <v>5</v>
      </c>
      <c r="AC316">
        <v>7</v>
      </c>
      <c r="AD316">
        <v>7</v>
      </c>
      <c r="AE316">
        <f t="shared" si="12"/>
        <v>0</v>
      </c>
      <c r="AF316">
        <f t="shared" si="13"/>
        <v>3</v>
      </c>
      <c r="AG316">
        <f t="shared" si="14"/>
        <v>6.333333333333333</v>
      </c>
    </row>
    <row r="317" spans="1:33">
      <c r="A317" t="s">
        <v>4507</v>
      </c>
      <c r="B317" t="s">
        <v>4507</v>
      </c>
      <c r="C317">
        <v>2</v>
      </c>
      <c r="D317">
        <v>2</v>
      </c>
      <c r="E317">
        <v>2</v>
      </c>
      <c r="F317" t="s">
        <v>4508</v>
      </c>
      <c r="G317" t="s">
        <v>4509</v>
      </c>
      <c r="H317" t="s">
        <v>4510</v>
      </c>
      <c r="I317">
        <v>1</v>
      </c>
      <c r="J317">
        <v>2</v>
      </c>
      <c r="K317">
        <v>2</v>
      </c>
      <c r="L317">
        <v>2</v>
      </c>
      <c r="M317">
        <v>0</v>
      </c>
      <c r="N317">
        <v>0</v>
      </c>
      <c r="O317">
        <v>0</v>
      </c>
      <c r="P317">
        <v>1</v>
      </c>
      <c r="Q317">
        <v>1</v>
      </c>
      <c r="R317">
        <v>0</v>
      </c>
      <c r="S317">
        <v>1</v>
      </c>
      <c r="T317">
        <v>2</v>
      </c>
      <c r="U317">
        <v>1</v>
      </c>
      <c r="V317">
        <v>0</v>
      </c>
      <c r="W317">
        <v>0</v>
      </c>
      <c r="X317">
        <v>0</v>
      </c>
      <c r="Y317">
        <v>1</v>
      </c>
      <c r="Z317">
        <v>1</v>
      </c>
      <c r="AA317">
        <v>0</v>
      </c>
      <c r="AB317">
        <v>1</v>
      </c>
      <c r="AC317">
        <v>2</v>
      </c>
      <c r="AD317">
        <v>1</v>
      </c>
      <c r="AE317">
        <f t="shared" si="12"/>
        <v>0</v>
      </c>
      <c r="AF317">
        <f t="shared" si="13"/>
        <v>0.66666666666666663</v>
      </c>
      <c r="AG317">
        <f t="shared" si="14"/>
        <v>1.3333333333333333</v>
      </c>
    </row>
    <row r="318" spans="1:33">
      <c r="A318" t="s">
        <v>4516</v>
      </c>
      <c r="B318" t="s">
        <v>4516</v>
      </c>
      <c r="C318" t="s">
        <v>3423</v>
      </c>
      <c r="D318" t="s">
        <v>3423</v>
      </c>
      <c r="E318" t="s">
        <v>3423</v>
      </c>
      <c r="F318" t="s">
        <v>4517</v>
      </c>
      <c r="G318" t="s">
        <v>4518</v>
      </c>
      <c r="H318" t="s">
        <v>4519</v>
      </c>
      <c r="I318">
        <v>2</v>
      </c>
      <c r="J318">
        <v>3</v>
      </c>
      <c r="K318">
        <v>3</v>
      </c>
      <c r="L318">
        <v>3</v>
      </c>
      <c r="M318">
        <v>0</v>
      </c>
      <c r="N318">
        <v>0</v>
      </c>
      <c r="O318">
        <v>0</v>
      </c>
      <c r="P318">
        <v>3</v>
      </c>
      <c r="Q318">
        <v>2</v>
      </c>
      <c r="R318">
        <v>2</v>
      </c>
      <c r="S318">
        <v>3</v>
      </c>
      <c r="T318">
        <v>2</v>
      </c>
      <c r="U318">
        <v>2</v>
      </c>
      <c r="V318">
        <v>0</v>
      </c>
      <c r="W318">
        <v>0</v>
      </c>
      <c r="X318">
        <v>0</v>
      </c>
      <c r="Y318">
        <v>3</v>
      </c>
      <c r="Z318">
        <v>2</v>
      </c>
      <c r="AA318">
        <v>2</v>
      </c>
      <c r="AB318">
        <v>3</v>
      </c>
      <c r="AC318">
        <v>2</v>
      </c>
      <c r="AD318">
        <v>2</v>
      </c>
      <c r="AE318">
        <f t="shared" si="12"/>
        <v>0</v>
      </c>
      <c r="AF318">
        <f t="shared" si="13"/>
        <v>2.3333333333333335</v>
      </c>
      <c r="AG318">
        <f t="shared" si="14"/>
        <v>2.3333333333333335</v>
      </c>
    </row>
    <row r="319" spans="1:33">
      <c r="A319" t="s">
        <v>4541</v>
      </c>
      <c r="B319" t="s">
        <v>4542</v>
      </c>
      <c r="C319" t="s">
        <v>3033</v>
      </c>
      <c r="D319" t="s">
        <v>3033</v>
      </c>
      <c r="E319" t="s">
        <v>3033</v>
      </c>
      <c r="F319" t="s">
        <v>4543</v>
      </c>
      <c r="G319" t="s">
        <v>4544</v>
      </c>
      <c r="H319" t="s">
        <v>4545</v>
      </c>
      <c r="I319">
        <v>2</v>
      </c>
      <c r="J319">
        <v>3</v>
      </c>
      <c r="K319">
        <v>3</v>
      </c>
      <c r="L319">
        <v>3</v>
      </c>
      <c r="M319">
        <v>0</v>
      </c>
      <c r="N319">
        <v>0</v>
      </c>
      <c r="O319">
        <v>0</v>
      </c>
      <c r="P319">
        <v>2</v>
      </c>
      <c r="Q319">
        <v>1</v>
      </c>
      <c r="R319">
        <v>1</v>
      </c>
      <c r="S319">
        <v>0</v>
      </c>
      <c r="T319">
        <v>0</v>
      </c>
      <c r="U319">
        <v>1</v>
      </c>
      <c r="V319">
        <v>0</v>
      </c>
      <c r="W319">
        <v>0</v>
      </c>
      <c r="X319">
        <v>0</v>
      </c>
      <c r="Y319">
        <v>2</v>
      </c>
      <c r="Z319">
        <v>1</v>
      </c>
      <c r="AA319">
        <v>1</v>
      </c>
      <c r="AB319">
        <v>0</v>
      </c>
      <c r="AC319">
        <v>0</v>
      </c>
      <c r="AD319">
        <v>1</v>
      </c>
      <c r="AE319">
        <f t="shared" si="12"/>
        <v>0</v>
      </c>
      <c r="AF319">
        <f t="shared" si="13"/>
        <v>1.3333333333333333</v>
      </c>
      <c r="AG319">
        <f t="shared" si="14"/>
        <v>0.33333333333333331</v>
      </c>
    </row>
    <row r="320" spans="1:33">
      <c r="A320" t="s">
        <v>4574</v>
      </c>
      <c r="B320" t="s">
        <v>4574</v>
      </c>
      <c r="C320">
        <v>1</v>
      </c>
      <c r="D320">
        <v>1</v>
      </c>
      <c r="E320">
        <v>1</v>
      </c>
      <c r="F320" t="s">
        <v>4575</v>
      </c>
      <c r="G320" t="s">
        <v>4576</v>
      </c>
      <c r="H320" t="s">
        <v>4577</v>
      </c>
      <c r="I320">
        <v>1</v>
      </c>
      <c r="J320">
        <v>1</v>
      </c>
      <c r="K320">
        <v>1</v>
      </c>
      <c r="L320">
        <v>1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</v>
      </c>
      <c r="T320">
        <v>1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1</v>
      </c>
      <c r="AC320">
        <v>1</v>
      </c>
      <c r="AD320">
        <v>1</v>
      </c>
      <c r="AE320">
        <f t="shared" si="12"/>
        <v>0</v>
      </c>
      <c r="AF320">
        <f t="shared" si="13"/>
        <v>0</v>
      </c>
      <c r="AG320">
        <f t="shared" si="14"/>
        <v>1</v>
      </c>
    </row>
    <row r="321" spans="1:33">
      <c r="A321" t="s">
        <v>4585</v>
      </c>
      <c r="B321" t="s">
        <v>4585</v>
      </c>
      <c r="C321" t="s">
        <v>443</v>
      </c>
      <c r="D321" t="s">
        <v>443</v>
      </c>
      <c r="E321" t="s">
        <v>443</v>
      </c>
      <c r="F321" t="s">
        <v>4586</v>
      </c>
      <c r="G321" t="s">
        <v>4587</v>
      </c>
      <c r="H321" t="s">
        <v>4588</v>
      </c>
      <c r="I321">
        <v>3</v>
      </c>
      <c r="J321">
        <v>3</v>
      </c>
      <c r="K321">
        <v>3</v>
      </c>
      <c r="L321">
        <v>3</v>
      </c>
      <c r="M321">
        <v>0</v>
      </c>
      <c r="N321">
        <v>0</v>
      </c>
      <c r="O321">
        <v>0</v>
      </c>
      <c r="P321">
        <v>1</v>
      </c>
      <c r="Q321">
        <v>0</v>
      </c>
      <c r="R321">
        <v>1</v>
      </c>
      <c r="S321">
        <v>3</v>
      </c>
      <c r="T321">
        <v>1</v>
      </c>
      <c r="U321">
        <v>1</v>
      </c>
      <c r="V321">
        <v>0</v>
      </c>
      <c r="W321">
        <v>0</v>
      </c>
      <c r="X321">
        <v>0</v>
      </c>
      <c r="Y321">
        <v>1</v>
      </c>
      <c r="Z321">
        <v>0</v>
      </c>
      <c r="AA321">
        <v>1</v>
      </c>
      <c r="AB321">
        <v>3</v>
      </c>
      <c r="AC321">
        <v>1</v>
      </c>
      <c r="AD321">
        <v>1</v>
      </c>
      <c r="AE321">
        <f t="shared" si="12"/>
        <v>0</v>
      </c>
      <c r="AF321">
        <f t="shared" si="13"/>
        <v>0.66666666666666663</v>
      </c>
      <c r="AG321">
        <f t="shared" si="14"/>
        <v>1.6666666666666667</v>
      </c>
    </row>
    <row r="322" spans="1:33">
      <c r="A322" t="s">
        <v>4657</v>
      </c>
      <c r="B322" t="s">
        <v>4657</v>
      </c>
      <c r="C322">
        <v>2</v>
      </c>
      <c r="D322">
        <v>2</v>
      </c>
      <c r="E322">
        <v>2</v>
      </c>
      <c r="G322" t="s">
        <v>4658</v>
      </c>
      <c r="H322" t="s">
        <v>4659</v>
      </c>
      <c r="I322">
        <v>1</v>
      </c>
      <c r="J322">
        <v>2</v>
      </c>
      <c r="K322">
        <v>2</v>
      </c>
      <c r="L322">
        <v>2</v>
      </c>
      <c r="M322">
        <v>0</v>
      </c>
      <c r="N322">
        <v>0</v>
      </c>
      <c r="O322">
        <v>0</v>
      </c>
      <c r="P322">
        <v>1</v>
      </c>
      <c r="Q322">
        <v>1</v>
      </c>
      <c r="R322">
        <v>1</v>
      </c>
      <c r="S322">
        <v>1</v>
      </c>
      <c r="T322">
        <v>2</v>
      </c>
      <c r="U322">
        <v>2</v>
      </c>
      <c r="V322">
        <v>0</v>
      </c>
      <c r="W322">
        <v>0</v>
      </c>
      <c r="X322">
        <v>0</v>
      </c>
      <c r="Y322">
        <v>1</v>
      </c>
      <c r="Z322">
        <v>1</v>
      </c>
      <c r="AA322">
        <v>1</v>
      </c>
      <c r="AB322">
        <v>1</v>
      </c>
      <c r="AC322">
        <v>2</v>
      </c>
      <c r="AD322">
        <v>2</v>
      </c>
      <c r="AE322">
        <f t="shared" ref="AE322:AE385" si="15">AVERAGE(V322:X322)</f>
        <v>0</v>
      </c>
      <c r="AF322">
        <f t="shared" ref="AF322:AF385" si="16">AVERAGE(Y322:AA322)</f>
        <v>1</v>
      </c>
      <c r="AG322">
        <f t="shared" ref="AG322:AG385" si="17">AVERAGE(AB322:AD322)</f>
        <v>1.6666666666666667</v>
      </c>
    </row>
    <row r="323" spans="1:33">
      <c r="A323" t="s">
        <v>4665</v>
      </c>
      <c r="B323" t="s">
        <v>4665</v>
      </c>
      <c r="C323" t="s">
        <v>150</v>
      </c>
      <c r="D323" t="s">
        <v>150</v>
      </c>
      <c r="E323" t="s">
        <v>150</v>
      </c>
      <c r="F323" t="s">
        <v>4666</v>
      </c>
      <c r="G323" t="s">
        <v>4667</v>
      </c>
      <c r="H323" t="s">
        <v>4668</v>
      </c>
      <c r="I323">
        <v>2</v>
      </c>
      <c r="J323">
        <v>4</v>
      </c>
      <c r="K323">
        <v>4</v>
      </c>
      <c r="L323">
        <v>4</v>
      </c>
      <c r="M323">
        <v>0</v>
      </c>
      <c r="N323">
        <v>0</v>
      </c>
      <c r="O323">
        <v>0</v>
      </c>
      <c r="P323">
        <v>2</v>
      </c>
      <c r="Q323">
        <v>2</v>
      </c>
      <c r="R323">
        <v>2</v>
      </c>
      <c r="S323">
        <v>2</v>
      </c>
      <c r="T323">
        <v>3</v>
      </c>
      <c r="U323">
        <v>2</v>
      </c>
      <c r="V323">
        <v>0</v>
      </c>
      <c r="W323">
        <v>0</v>
      </c>
      <c r="X323">
        <v>0</v>
      </c>
      <c r="Y323">
        <v>2</v>
      </c>
      <c r="Z323">
        <v>2</v>
      </c>
      <c r="AA323">
        <v>2</v>
      </c>
      <c r="AB323">
        <v>2</v>
      </c>
      <c r="AC323">
        <v>3</v>
      </c>
      <c r="AD323">
        <v>2</v>
      </c>
      <c r="AE323">
        <f t="shared" si="15"/>
        <v>0</v>
      </c>
      <c r="AF323">
        <f t="shared" si="16"/>
        <v>2</v>
      </c>
      <c r="AG323">
        <f t="shared" si="17"/>
        <v>2.3333333333333335</v>
      </c>
    </row>
    <row r="324" spans="1:33">
      <c r="A324" t="s">
        <v>4681</v>
      </c>
      <c r="B324" t="s">
        <v>4681</v>
      </c>
      <c r="C324">
        <v>1</v>
      </c>
      <c r="D324">
        <v>1</v>
      </c>
      <c r="E324">
        <v>1</v>
      </c>
      <c r="G324" t="s">
        <v>4682</v>
      </c>
      <c r="H324" t="s">
        <v>4683</v>
      </c>
      <c r="I324">
        <v>1</v>
      </c>
      <c r="J324">
        <v>1</v>
      </c>
      <c r="K324">
        <v>1</v>
      </c>
      <c r="L324">
        <v>1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1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1</v>
      </c>
      <c r="AC324">
        <v>1</v>
      </c>
      <c r="AD324">
        <v>1</v>
      </c>
      <c r="AE324">
        <f t="shared" si="15"/>
        <v>0</v>
      </c>
      <c r="AF324">
        <f t="shared" si="16"/>
        <v>0</v>
      </c>
      <c r="AG324">
        <f t="shared" si="17"/>
        <v>1</v>
      </c>
    </row>
    <row r="325" spans="1:33">
      <c r="A325" t="s">
        <v>4698</v>
      </c>
      <c r="B325" t="s">
        <v>4698</v>
      </c>
      <c r="C325">
        <v>2</v>
      </c>
      <c r="D325">
        <v>2</v>
      </c>
      <c r="E325">
        <v>2</v>
      </c>
      <c r="G325" t="s">
        <v>4699</v>
      </c>
      <c r="H325" t="s">
        <v>4700</v>
      </c>
      <c r="I325">
        <v>1</v>
      </c>
      <c r="J325">
        <v>2</v>
      </c>
      <c r="K325">
        <v>2</v>
      </c>
      <c r="L325">
        <v>2</v>
      </c>
      <c r="M325">
        <v>0</v>
      </c>
      <c r="N325">
        <v>0</v>
      </c>
      <c r="O325">
        <v>0</v>
      </c>
      <c r="P325">
        <v>0</v>
      </c>
      <c r="Q325">
        <v>2</v>
      </c>
      <c r="R325">
        <v>0</v>
      </c>
      <c r="S325">
        <v>1</v>
      </c>
      <c r="T325">
        <v>1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2</v>
      </c>
      <c r="AA325">
        <v>0</v>
      </c>
      <c r="AB325">
        <v>1</v>
      </c>
      <c r="AC325">
        <v>1</v>
      </c>
      <c r="AD325">
        <v>1</v>
      </c>
      <c r="AE325">
        <f t="shared" si="15"/>
        <v>0</v>
      </c>
      <c r="AF325">
        <f t="shared" si="16"/>
        <v>0.66666666666666663</v>
      </c>
      <c r="AG325">
        <f t="shared" si="17"/>
        <v>1</v>
      </c>
    </row>
    <row r="326" spans="1:33">
      <c r="A326" t="s">
        <v>4706</v>
      </c>
      <c r="B326" t="s">
        <v>4707</v>
      </c>
      <c r="C326" t="s">
        <v>3605</v>
      </c>
      <c r="D326" t="s">
        <v>3605</v>
      </c>
      <c r="E326" t="s">
        <v>4708</v>
      </c>
      <c r="F326" t="s">
        <v>4709</v>
      </c>
      <c r="G326" t="s">
        <v>4710</v>
      </c>
      <c r="H326" t="s">
        <v>4711</v>
      </c>
      <c r="I326">
        <v>2</v>
      </c>
      <c r="J326">
        <v>4</v>
      </c>
      <c r="K326">
        <v>4</v>
      </c>
      <c r="L326">
        <v>3</v>
      </c>
      <c r="M326">
        <v>0</v>
      </c>
      <c r="N326">
        <v>0</v>
      </c>
      <c r="O326">
        <v>0</v>
      </c>
      <c r="P326">
        <v>2</v>
      </c>
      <c r="Q326">
        <v>1</v>
      </c>
      <c r="R326">
        <v>2</v>
      </c>
      <c r="S326">
        <v>3</v>
      </c>
      <c r="T326">
        <v>4</v>
      </c>
      <c r="U326">
        <v>2</v>
      </c>
      <c r="V326">
        <v>0</v>
      </c>
      <c r="W326">
        <v>0</v>
      </c>
      <c r="X326">
        <v>0</v>
      </c>
      <c r="Y326">
        <v>2</v>
      </c>
      <c r="Z326">
        <v>1</v>
      </c>
      <c r="AA326">
        <v>2</v>
      </c>
      <c r="AB326">
        <v>3</v>
      </c>
      <c r="AC326">
        <v>4</v>
      </c>
      <c r="AD326">
        <v>2</v>
      </c>
      <c r="AE326">
        <f t="shared" si="15"/>
        <v>0</v>
      </c>
      <c r="AF326">
        <f t="shared" si="16"/>
        <v>1.6666666666666667</v>
      </c>
      <c r="AG326">
        <f t="shared" si="17"/>
        <v>3</v>
      </c>
    </row>
    <row r="327" spans="1:33">
      <c r="A327" t="s">
        <v>4728</v>
      </c>
      <c r="B327" t="s">
        <v>4728</v>
      </c>
      <c r="C327">
        <v>2</v>
      </c>
      <c r="D327">
        <v>2</v>
      </c>
      <c r="E327">
        <v>2</v>
      </c>
      <c r="G327" t="s">
        <v>4729</v>
      </c>
      <c r="H327" t="s">
        <v>4730</v>
      </c>
      <c r="I327">
        <v>1</v>
      </c>
      <c r="J327">
        <v>2</v>
      </c>
      <c r="K327">
        <v>2</v>
      </c>
      <c r="L327">
        <v>2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2</v>
      </c>
      <c r="T327">
        <v>2</v>
      </c>
      <c r="U327">
        <v>2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2</v>
      </c>
      <c r="AC327">
        <v>2</v>
      </c>
      <c r="AD327">
        <v>2</v>
      </c>
      <c r="AE327">
        <f t="shared" si="15"/>
        <v>0</v>
      </c>
      <c r="AF327">
        <f t="shared" si="16"/>
        <v>0</v>
      </c>
      <c r="AG327">
        <f t="shared" si="17"/>
        <v>2</v>
      </c>
    </row>
    <row r="328" spans="1:33">
      <c r="A328" t="s">
        <v>4736</v>
      </c>
      <c r="B328" t="s">
        <v>4736</v>
      </c>
      <c r="C328">
        <v>1</v>
      </c>
      <c r="D328">
        <v>1</v>
      </c>
      <c r="E328">
        <v>1</v>
      </c>
      <c r="G328" t="s">
        <v>4737</v>
      </c>
      <c r="H328" t="s">
        <v>4738</v>
      </c>
      <c r="I328">
        <v>1</v>
      </c>
      <c r="J328">
        <v>1</v>
      </c>
      <c r="K328">
        <v>1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1</v>
      </c>
      <c r="AA328">
        <v>0</v>
      </c>
      <c r="AB328">
        <v>0</v>
      </c>
      <c r="AC328">
        <v>0</v>
      </c>
      <c r="AD328">
        <v>0</v>
      </c>
      <c r="AE328">
        <f t="shared" si="15"/>
        <v>0</v>
      </c>
      <c r="AF328">
        <f t="shared" si="16"/>
        <v>0.33333333333333331</v>
      </c>
      <c r="AG328">
        <f t="shared" si="17"/>
        <v>0</v>
      </c>
    </row>
    <row r="329" spans="1:33">
      <c r="A329" t="s">
        <v>4739</v>
      </c>
      <c r="B329" t="s">
        <v>4739</v>
      </c>
      <c r="C329">
        <v>1</v>
      </c>
      <c r="D329">
        <v>1</v>
      </c>
      <c r="E329">
        <v>1</v>
      </c>
      <c r="G329" t="s">
        <v>4740</v>
      </c>
      <c r="H329" t="s">
        <v>4741</v>
      </c>
      <c r="I329">
        <v>1</v>
      </c>
      <c r="J329">
        <v>1</v>
      </c>
      <c r="K329">
        <v>1</v>
      </c>
      <c r="L329">
        <v>1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1</v>
      </c>
      <c r="AD329">
        <v>1</v>
      </c>
      <c r="AE329">
        <f t="shared" si="15"/>
        <v>0</v>
      </c>
      <c r="AF329">
        <f t="shared" si="16"/>
        <v>0</v>
      </c>
      <c r="AG329">
        <f t="shared" si="17"/>
        <v>0.66666666666666663</v>
      </c>
    </row>
    <row r="330" spans="1:33">
      <c r="A330" t="s">
        <v>4744</v>
      </c>
      <c r="B330" t="s">
        <v>4744</v>
      </c>
      <c r="C330">
        <v>2</v>
      </c>
      <c r="D330">
        <v>2</v>
      </c>
      <c r="E330">
        <v>2</v>
      </c>
      <c r="F330" t="s">
        <v>4745</v>
      </c>
      <c r="G330" t="s">
        <v>4746</v>
      </c>
      <c r="H330" t="s">
        <v>4747</v>
      </c>
      <c r="I330">
        <v>1</v>
      </c>
      <c r="J330">
        <v>2</v>
      </c>
      <c r="K330">
        <v>2</v>
      </c>
      <c r="L330">
        <v>2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2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1</v>
      </c>
      <c r="Z330">
        <v>0</v>
      </c>
      <c r="AA330">
        <v>0</v>
      </c>
      <c r="AB330">
        <v>2</v>
      </c>
      <c r="AC330">
        <v>1</v>
      </c>
      <c r="AD330">
        <v>0</v>
      </c>
      <c r="AE330">
        <f t="shared" si="15"/>
        <v>0</v>
      </c>
      <c r="AF330">
        <f t="shared" si="16"/>
        <v>0.33333333333333331</v>
      </c>
      <c r="AG330">
        <f t="shared" si="17"/>
        <v>1</v>
      </c>
    </row>
    <row r="331" spans="1:33">
      <c r="A331" t="s">
        <v>4755</v>
      </c>
      <c r="B331" t="s">
        <v>4755</v>
      </c>
      <c r="C331" t="s">
        <v>1524</v>
      </c>
      <c r="D331" t="s">
        <v>1524</v>
      </c>
      <c r="E331" t="s">
        <v>1524</v>
      </c>
      <c r="F331" t="s">
        <v>4756</v>
      </c>
      <c r="G331" t="s">
        <v>4757</v>
      </c>
      <c r="H331" t="s">
        <v>4758</v>
      </c>
      <c r="I331">
        <v>2</v>
      </c>
      <c r="J331">
        <v>2</v>
      </c>
      <c r="K331">
        <v>2</v>
      </c>
      <c r="L331">
        <v>2</v>
      </c>
      <c r="M331">
        <v>0</v>
      </c>
      <c r="N331">
        <v>0</v>
      </c>
      <c r="O331">
        <v>0</v>
      </c>
      <c r="P331">
        <v>1</v>
      </c>
      <c r="Q331">
        <v>2</v>
      </c>
      <c r="R331">
        <v>1</v>
      </c>
      <c r="S331">
        <v>2</v>
      </c>
      <c r="T331">
        <v>1</v>
      </c>
      <c r="U331">
        <v>2</v>
      </c>
      <c r="V331">
        <v>0</v>
      </c>
      <c r="W331">
        <v>0</v>
      </c>
      <c r="X331">
        <v>0</v>
      </c>
      <c r="Y331">
        <v>1</v>
      </c>
      <c r="Z331">
        <v>2</v>
      </c>
      <c r="AA331">
        <v>1</v>
      </c>
      <c r="AB331">
        <v>2</v>
      </c>
      <c r="AC331">
        <v>1</v>
      </c>
      <c r="AD331">
        <v>2</v>
      </c>
      <c r="AE331">
        <f t="shared" si="15"/>
        <v>0</v>
      </c>
      <c r="AF331">
        <f t="shared" si="16"/>
        <v>1.3333333333333333</v>
      </c>
      <c r="AG331">
        <f t="shared" si="17"/>
        <v>1.6666666666666667</v>
      </c>
    </row>
    <row r="332" spans="1:33">
      <c r="A332" t="s">
        <v>4765</v>
      </c>
      <c r="B332" t="s">
        <v>4765</v>
      </c>
      <c r="C332" t="s">
        <v>305</v>
      </c>
      <c r="D332" t="s">
        <v>305</v>
      </c>
      <c r="E332" t="s">
        <v>305</v>
      </c>
      <c r="F332" t="s">
        <v>4766</v>
      </c>
      <c r="G332" t="s">
        <v>4767</v>
      </c>
      <c r="H332" t="s">
        <v>4768</v>
      </c>
      <c r="I332">
        <v>2</v>
      </c>
      <c r="J332">
        <v>2</v>
      </c>
      <c r="K332">
        <v>2</v>
      </c>
      <c r="L332">
        <v>2</v>
      </c>
      <c r="M332">
        <v>0</v>
      </c>
      <c r="N332">
        <v>0</v>
      </c>
      <c r="O332">
        <v>0</v>
      </c>
      <c r="P332">
        <v>1</v>
      </c>
      <c r="Q332">
        <v>1</v>
      </c>
      <c r="R332">
        <v>2</v>
      </c>
      <c r="S332">
        <v>2</v>
      </c>
      <c r="T332">
        <v>2</v>
      </c>
      <c r="U332">
        <v>1</v>
      </c>
      <c r="V332">
        <v>0</v>
      </c>
      <c r="W332">
        <v>0</v>
      </c>
      <c r="X332">
        <v>0</v>
      </c>
      <c r="Y332">
        <v>1</v>
      </c>
      <c r="Z332">
        <v>1</v>
      </c>
      <c r="AA332">
        <v>2</v>
      </c>
      <c r="AB332">
        <v>2</v>
      </c>
      <c r="AC332">
        <v>2</v>
      </c>
      <c r="AD332">
        <v>1</v>
      </c>
      <c r="AE332">
        <f t="shared" si="15"/>
        <v>0</v>
      </c>
      <c r="AF332">
        <f t="shared" si="16"/>
        <v>1.3333333333333333</v>
      </c>
      <c r="AG332">
        <f t="shared" si="17"/>
        <v>1.6666666666666667</v>
      </c>
    </row>
    <row r="333" spans="1:33">
      <c r="A333" t="s">
        <v>4775</v>
      </c>
      <c r="B333" t="s">
        <v>4775</v>
      </c>
      <c r="C333">
        <v>1</v>
      </c>
      <c r="D333">
        <v>1</v>
      </c>
      <c r="E333">
        <v>1</v>
      </c>
      <c r="F333" t="s">
        <v>4776</v>
      </c>
      <c r="G333" t="s">
        <v>4777</v>
      </c>
      <c r="H333" t="s">
        <v>4778</v>
      </c>
      <c r="I333">
        <v>1</v>
      </c>
      <c r="J333">
        <v>1</v>
      </c>
      <c r="K333">
        <v>1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1</v>
      </c>
      <c r="AC333">
        <v>1</v>
      </c>
      <c r="AD333">
        <v>0</v>
      </c>
      <c r="AE333">
        <f t="shared" si="15"/>
        <v>0</v>
      </c>
      <c r="AF333">
        <f t="shared" si="16"/>
        <v>0</v>
      </c>
      <c r="AG333">
        <f t="shared" si="17"/>
        <v>0.66666666666666663</v>
      </c>
    </row>
    <row r="334" spans="1:33">
      <c r="A334" t="s">
        <v>4780</v>
      </c>
      <c r="B334" t="s">
        <v>4780</v>
      </c>
      <c r="C334" t="s">
        <v>162</v>
      </c>
      <c r="D334" t="s">
        <v>162</v>
      </c>
      <c r="E334" t="s">
        <v>162</v>
      </c>
      <c r="F334" t="s">
        <v>4781</v>
      </c>
      <c r="G334" t="s">
        <v>4782</v>
      </c>
      <c r="H334" t="s">
        <v>4783</v>
      </c>
      <c r="I334">
        <v>2</v>
      </c>
      <c r="J334">
        <v>1</v>
      </c>
      <c r="K334">
        <v>1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1</v>
      </c>
      <c r="AC334">
        <v>1</v>
      </c>
      <c r="AD334">
        <v>0</v>
      </c>
      <c r="AE334">
        <f t="shared" si="15"/>
        <v>0</v>
      </c>
      <c r="AF334">
        <f t="shared" si="16"/>
        <v>0</v>
      </c>
      <c r="AG334">
        <f t="shared" si="17"/>
        <v>0.66666666666666663</v>
      </c>
    </row>
    <row r="335" spans="1:33">
      <c r="A335" t="s">
        <v>4787</v>
      </c>
      <c r="B335" t="s">
        <v>4787</v>
      </c>
      <c r="C335">
        <v>3</v>
      </c>
      <c r="D335">
        <v>3</v>
      </c>
      <c r="E335">
        <v>3</v>
      </c>
      <c r="F335" t="s">
        <v>4788</v>
      </c>
      <c r="G335" t="s">
        <v>4789</v>
      </c>
      <c r="H335" t="s">
        <v>4790</v>
      </c>
      <c r="I335">
        <v>1</v>
      </c>
      <c r="J335">
        <v>3</v>
      </c>
      <c r="K335">
        <v>3</v>
      </c>
      <c r="L335">
        <v>3</v>
      </c>
      <c r="M335">
        <v>0</v>
      </c>
      <c r="N335">
        <v>0</v>
      </c>
      <c r="O335">
        <v>0</v>
      </c>
      <c r="P335">
        <v>1</v>
      </c>
      <c r="Q335">
        <v>2</v>
      </c>
      <c r="R335">
        <v>2</v>
      </c>
      <c r="S335">
        <v>2</v>
      </c>
      <c r="T335">
        <v>3</v>
      </c>
      <c r="U335">
        <v>3</v>
      </c>
      <c r="V335">
        <v>0</v>
      </c>
      <c r="W335">
        <v>0</v>
      </c>
      <c r="X335">
        <v>0</v>
      </c>
      <c r="Y335">
        <v>1</v>
      </c>
      <c r="Z335">
        <v>2</v>
      </c>
      <c r="AA335">
        <v>2</v>
      </c>
      <c r="AB335">
        <v>2</v>
      </c>
      <c r="AC335">
        <v>3</v>
      </c>
      <c r="AD335">
        <v>3</v>
      </c>
      <c r="AE335">
        <f t="shared" si="15"/>
        <v>0</v>
      </c>
      <c r="AF335">
        <f t="shared" si="16"/>
        <v>1.6666666666666667</v>
      </c>
      <c r="AG335">
        <f t="shared" si="17"/>
        <v>2.6666666666666665</v>
      </c>
    </row>
    <row r="336" spans="1:33">
      <c r="A336" t="s">
        <v>4796</v>
      </c>
      <c r="B336" t="s">
        <v>4796</v>
      </c>
      <c r="C336">
        <v>1</v>
      </c>
      <c r="D336">
        <v>1</v>
      </c>
      <c r="E336">
        <v>1</v>
      </c>
      <c r="F336" t="s">
        <v>4797</v>
      </c>
      <c r="G336" t="s">
        <v>4798</v>
      </c>
      <c r="H336" t="s">
        <v>4799</v>
      </c>
      <c r="I336">
        <v>1</v>
      </c>
      <c r="J336">
        <v>1</v>
      </c>
      <c r="K336">
        <v>1</v>
      </c>
      <c r="L336">
        <v>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1</v>
      </c>
      <c r="AC336">
        <v>0</v>
      </c>
      <c r="AD336">
        <v>0</v>
      </c>
      <c r="AE336">
        <f t="shared" si="15"/>
        <v>0</v>
      </c>
      <c r="AF336">
        <f t="shared" si="16"/>
        <v>0</v>
      </c>
      <c r="AG336">
        <f t="shared" si="17"/>
        <v>0.33333333333333331</v>
      </c>
    </row>
    <row r="337" spans="1:33">
      <c r="A337" t="s">
        <v>4800</v>
      </c>
      <c r="B337" t="s">
        <v>4800</v>
      </c>
      <c r="C337">
        <v>1</v>
      </c>
      <c r="D337">
        <v>1</v>
      </c>
      <c r="E337">
        <v>1</v>
      </c>
      <c r="F337" t="s">
        <v>4801</v>
      </c>
      <c r="G337" t="s">
        <v>4802</v>
      </c>
      <c r="H337" t="s">
        <v>4803</v>
      </c>
      <c r="I337">
        <v>1</v>
      </c>
      <c r="J337">
        <v>1</v>
      </c>
      <c r="K337">
        <v>1</v>
      </c>
      <c r="L337">
        <v>1</v>
      </c>
      <c r="M337">
        <v>0</v>
      </c>
      <c r="N337">
        <v>0</v>
      </c>
      <c r="O337">
        <v>0</v>
      </c>
      <c r="P337">
        <v>0</v>
      </c>
      <c r="Q337">
        <v>1</v>
      </c>
      <c r="R337">
        <v>1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1</v>
      </c>
      <c r="AA337">
        <v>1</v>
      </c>
      <c r="AB337">
        <v>0</v>
      </c>
      <c r="AC337">
        <v>0</v>
      </c>
      <c r="AD337">
        <v>0</v>
      </c>
      <c r="AE337">
        <f t="shared" si="15"/>
        <v>0</v>
      </c>
      <c r="AF337">
        <f t="shared" si="16"/>
        <v>0.66666666666666663</v>
      </c>
      <c r="AG337">
        <f t="shared" si="17"/>
        <v>0</v>
      </c>
    </row>
    <row r="338" spans="1:33">
      <c r="A338" t="s">
        <v>4807</v>
      </c>
      <c r="B338" t="s">
        <v>4807</v>
      </c>
      <c r="C338" t="s">
        <v>305</v>
      </c>
      <c r="D338" t="s">
        <v>305</v>
      </c>
      <c r="E338" t="s">
        <v>305</v>
      </c>
      <c r="G338" t="s">
        <v>4808</v>
      </c>
      <c r="H338" t="s">
        <v>4809</v>
      </c>
      <c r="I338">
        <v>2</v>
      </c>
      <c r="J338">
        <v>2</v>
      </c>
      <c r="K338">
        <v>2</v>
      </c>
      <c r="L338">
        <v>2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2</v>
      </c>
      <c r="T338">
        <v>1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2</v>
      </c>
      <c r="AC338">
        <v>1</v>
      </c>
      <c r="AD338">
        <v>1</v>
      </c>
      <c r="AE338">
        <f t="shared" si="15"/>
        <v>0</v>
      </c>
      <c r="AF338">
        <f t="shared" si="16"/>
        <v>0</v>
      </c>
      <c r="AG338">
        <f t="shared" si="17"/>
        <v>1.3333333333333333</v>
      </c>
    </row>
    <row r="339" spans="1:33">
      <c r="A339" t="s">
        <v>4816</v>
      </c>
      <c r="B339" t="s">
        <v>4816</v>
      </c>
      <c r="C339">
        <v>2</v>
      </c>
      <c r="D339">
        <v>2</v>
      </c>
      <c r="E339">
        <v>2</v>
      </c>
      <c r="F339" t="s">
        <v>4817</v>
      </c>
      <c r="G339" t="s">
        <v>4818</v>
      </c>
      <c r="H339" t="s">
        <v>4819</v>
      </c>
      <c r="I339">
        <v>1</v>
      </c>
      <c r="J339">
        <v>2</v>
      </c>
      <c r="K339">
        <v>2</v>
      </c>
      <c r="L339">
        <v>2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1</v>
      </c>
      <c r="S339">
        <v>2</v>
      </c>
      <c r="T339">
        <v>1</v>
      </c>
      <c r="U339">
        <v>1</v>
      </c>
      <c r="V339">
        <v>0</v>
      </c>
      <c r="W339">
        <v>0</v>
      </c>
      <c r="X339">
        <v>0</v>
      </c>
      <c r="Y339">
        <v>1</v>
      </c>
      <c r="Z339">
        <v>0</v>
      </c>
      <c r="AA339">
        <v>1</v>
      </c>
      <c r="AB339">
        <v>2</v>
      </c>
      <c r="AC339">
        <v>1</v>
      </c>
      <c r="AD339">
        <v>1</v>
      </c>
      <c r="AE339">
        <f t="shared" si="15"/>
        <v>0</v>
      </c>
      <c r="AF339">
        <f t="shared" si="16"/>
        <v>0.66666666666666663</v>
      </c>
      <c r="AG339">
        <f t="shared" si="17"/>
        <v>1.3333333333333333</v>
      </c>
    </row>
    <row r="340" spans="1:33">
      <c r="A340" t="s">
        <v>4825</v>
      </c>
      <c r="B340" t="s">
        <v>4825</v>
      </c>
      <c r="C340" t="s">
        <v>3710</v>
      </c>
      <c r="D340" t="s">
        <v>3710</v>
      </c>
      <c r="E340" t="s">
        <v>3710</v>
      </c>
      <c r="G340" t="s">
        <v>4826</v>
      </c>
      <c r="H340" t="s">
        <v>4827</v>
      </c>
      <c r="I340">
        <v>2</v>
      </c>
      <c r="J340">
        <v>4</v>
      </c>
      <c r="K340">
        <v>4</v>
      </c>
      <c r="L340">
        <v>4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4</v>
      </c>
      <c r="T340">
        <v>4</v>
      </c>
      <c r="U340">
        <v>3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4</v>
      </c>
      <c r="AC340">
        <v>4</v>
      </c>
      <c r="AD340">
        <v>3</v>
      </c>
      <c r="AE340">
        <f t="shared" si="15"/>
        <v>0</v>
      </c>
      <c r="AF340">
        <f t="shared" si="16"/>
        <v>0</v>
      </c>
      <c r="AG340">
        <f t="shared" si="17"/>
        <v>3.6666666666666665</v>
      </c>
    </row>
    <row r="341" spans="1:33">
      <c r="A341" t="s">
        <v>4834</v>
      </c>
      <c r="B341" t="s">
        <v>4834</v>
      </c>
      <c r="C341" t="s">
        <v>3743</v>
      </c>
      <c r="D341" t="s">
        <v>3743</v>
      </c>
      <c r="E341" t="s">
        <v>3743</v>
      </c>
      <c r="F341" t="s">
        <v>4835</v>
      </c>
      <c r="G341" t="s">
        <v>4836</v>
      </c>
      <c r="H341" t="s">
        <v>4837</v>
      </c>
      <c r="I341">
        <v>3</v>
      </c>
      <c r="J341">
        <v>2</v>
      </c>
      <c r="K341">
        <v>2</v>
      </c>
      <c r="L341">
        <v>2</v>
      </c>
      <c r="M341">
        <v>0</v>
      </c>
      <c r="N341">
        <v>0</v>
      </c>
      <c r="O341">
        <v>0</v>
      </c>
      <c r="P341">
        <v>1</v>
      </c>
      <c r="Q341">
        <v>1</v>
      </c>
      <c r="R341">
        <v>1</v>
      </c>
      <c r="S341">
        <v>2</v>
      </c>
      <c r="T341">
        <v>1</v>
      </c>
      <c r="U341">
        <v>1</v>
      </c>
      <c r="V341">
        <v>0</v>
      </c>
      <c r="W341">
        <v>0</v>
      </c>
      <c r="X341">
        <v>0</v>
      </c>
      <c r="Y341">
        <v>1</v>
      </c>
      <c r="Z341">
        <v>1</v>
      </c>
      <c r="AA341">
        <v>1</v>
      </c>
      <c r="AB341">
        <v>2</v>
      </c>
      <c r="AC341">
        <v>1</v>
      </c>
      <c r="AD341">
        <v>1</v>
      </c>
      <c r="AE341">
        <f t="shared" si="15"/>
        <v>0</v>
      </c>
      <c r="AF341">
        <f t="shared" si="16"/>
        <v>1</v>
      </c>
      <c r="AG341">
        <f t="shared" si="17"/>
        <v>1.3333333333333333</v>
      </c>
    </row>
    <row r="342" spans="1:33">
      <c r="A342" t="s">
        <v>4853</v>
      </c>
      <c r="B342" t="s">
        <v>4853</v>
      </c>
      <c r="C342" t="s">
        <v>1524</v>
      </c>
      <c r="D342" t="s">
        <v>162</v>
      </c>
      <c r="E342" t="s">
        <v>162</v>
      </c>
      <c r="F342" t="s">
        <v>4854</v>
      </c>
      <c r="G342" t="s">
        <v>4855</v>
      </c>
      <c r="H342" t="s">
        <v>4856</v>
      </c>
      <c r="I342">
        <v>2</v>
      </c>
      <c r="J342">
        <v>2</v>
      </c>
      <c r="K342">
        <v>1</v>
      </c>
      <c r="L342">
        <v>1</v>
      </c>
      <c r="M342">
        <v>0</v>
      </c>
      <c r="N342">
        <v>0</v>
      </c>
      <c r="O342">
        <v>0</v>
      </c>
      <c r="P342">
        <v>1</v>
      </c>
      <c r="Q342">
        <v>1</v>
      </c>
      <c r="R342">
        <v>1</v>
      </c>
      <c r="S342">
        <v>2</v>
      </c>
      <c r="T342">
        <v>2</v>
      </c>
      <c r="U342">
        <v>2</v>
      </c>
      <c r="V342">
        <v>0</v>
      </c>
      <c r="W342">
        <v>0</v>
      </c>
      <c r="X342">
        <v>0</v>
      </c>
      <c r="Y342">
        <v>1</v>
      </c>
      <c r="Z342">
        <v>1</v>
      </c>
      <c r="AA342">
        <v>1</v>
      </c>
      <c r="AB342">
        <v>1</v>
      </c>
      <c r="AC342">
        <v>1</v>
      </c>
      <c r="AD342">
        <v>1</v>
      </c>
      <c r="AE342">
        <f t="shared" si="15"/>
        <v>0</v>
      </c>
      <c r="AF342">
        <f t="shared" si="16"/>
        <v>1</v>
      </c>
      <c r="AG342">
        <f t="shared" si="17"/>
        <v>1</v>
      </c>
    </row>
    <row r="343" spans="1:33">
      <c r="A343" t="s">
        <v>4863</v>
      </c>
      <c r="B343" t="s">
        <v>4863</v>
      </c>
      <c r="C343" t="s">
        <v>842</v>
      </c>
      <c r="D343" t="s">
        <v>842</v>
      </c>
      <c r="E343" t="s">
        <v>842</v>
      </c>
      <c r="F343" t="s">
        <v>4864</v>
      </c>
      <c r="G343" t="s">
        <v>4865</v>
      </c>
      <c r="H343" t="s">
        <v>4866</v>
      </c>
      <c r="I343">
        <v>3</v>
      </c>
      <c r="J343">
        <v>2</v>
      </c>
      <c r="K343">
        <v>2</v>
      </c>
      <c r="L343">
        <v>2</v>
      </c>
      <c r="M343">
        <v>0</v>
      </c>
      <c r="N343">
        <v>0</v>
      </c>
      <c r="O343">
        <v>0</v>
      </c>
      <c r="P343">
        <v>1</v>
      </c>
      <c r="Q343">
        <v>1</v>
      </c>
      <c r="R343">
        <v>1</v>
      </c>
      <c r="S343">
        <v>2</v>
      </c>
      <c r="T343">
        <v>1</v>
      </c>
      <c r="U343">
        <v>1</v>
      </c>
      <c r="V343">
        <v>0</v>
      </c>
      <c r="W343">
        <v>0</v>
      </c>
      <c r="X343">
        <v>0</v>
      </c>
      <c r="Y343">
        <v>1</v>
      </c>
      <c r="Z343">
        <v>1</v>
      </c>
      <c r="AA343">
        <v>1</v>
      </c>
      <c r="AB343">
        <v>2</v>
      </c>
      <c r="AC343">
        <v>1</v>
      </c>
      <c r="AD343">
        <v>1</v>
      </c>
      <c r="AE343">
        <f t="shared" si="15"/>
        <v>0</v>
      </c>
      <c r="AF343">
        <f t="shared" si="16"/>
        <v>1</v>
      </c>
      <c r="AG343">
        <f t="shared" si="17"/>
        <v>1.3333333333333333</v>
      </c>
    </row>
    <row r="344" spans="1:33">
      <c r="A344" t="s">
        <v>4873</v>
      </c>
      <c r="B344" t="s">
        <v>4874</v>
      </c>
      <c r="C344" t="s">
        <v>4875</v>
      </c>
      <c r="D344" t="s">
        <v>4875</v>
      </c>
      <c r="E344" t="s">
        <v>4875</v>
      </c>
      <c r="F344" t="s">
        <v>4876</v>
      </c>
      <c r="H344" t="s">
        <v>4877</v>
      </c>
      <c r="I344">
        <v>3</v>
      </c>
      <c r="J344">
        <v>3</v>
      </c>
      <c r="K344">
        <v>3</v>
      </c>
      <c r="L344">
        <v>3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3</v>
      </c>
      <c r="U344">
        <v>2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1</v>
      </c>
      <c r="AC344">
        <v>3</v>
      </c>
      <c r="AD344">
        <v>2</v>
      </c>
      <c r="AE344">
        <f t="shared" si="15"/>
        <v>0</v>
      </c>
      <c r="AF344">
        <f t="shared" si="16"/>
        <v>0</v>
      </c>
      <c r="AG344">
        <f t="shared" si="17"/>
        <v>2</v>
      </c>
    </row>
    <row r="345" spans="1:33">
      <c r="A345" t="s">
        <v>4884</v>
      </c>
      <c r="B345" t="s">
        <v>4884</v>
      </c>
      <c r="C345">
        <v>3</v>
      </c>
      <c r="D345">
        <v>3</v>
      </c>
      <c r="E345">
        <v>3</v>
      </c>
      <c r="F345" t="s">
        <v>4885</v>
      </c>
      <c r="G345" t="s">
        <v>4886</v>
      </c>
      <c r="H345" t="s">
        <v>4887</v>
      </c>
      <c r="I345">
        <v>1</v>
      </c>
      <c r="J345">
        <v>3</v>
      </c>
      <c r="K345">
        <v>3</v>
      </c>
      <c r="L345">
        <v>3</v>
      </c>
      <c r="M345">
        <v>0</v>
      </c>
      <c r="N345">
        <v>0</v>
      </c>
      <c r="O345">
        <v>0</v>
      </c>
      <c r="P345">
        <v>3</v>
      </c>
      <c r="Q345">
        <v>2</v>
      </c>
      <c r="R345">
        <v>1</v>
      </c>
      <c r="S345">
        <v>1</v>
      </c>
      <c r="T345">
        <v>1</v>
      </c>
      <c r="U345">
        <v>1</v>
      </c>
      <c r="V345">
        <v>0</v>
      </c>
      <c r="W345">
        <v>0</v>
      </c>
      <c r="X345">
        <v>0</v>
      </c>
      <c r="Y345">
        <v>3</v>
      </c>
      <c r="Z345">
        <v>2</v>
      </c>
      <c r="AA345">
        <v>1</v>
      </c>
      <c r="AB345">
        <v>1</v>
      </c>
      <c r="AC345">
        <v>1</v>
      </c>
      <c r="AD345">
        <v>1</v>
      </c>
      <c r="AE345">
        <f t="shared" si="15"/>
        <v>0</v>
      </c>
      <c r="AF345">
        <f t="shared" si="16"/>
        <v>2</v>
      </c>
      <c r="AG345">
        <f t="shared" si="17"/>
        <v>1</v>
      </c>
    </row>
    <row r="346" spans="1:33">
      <c r="A346" t="s">
        <v>4893</v>
      </c>
      <c r="B346" t="s">
        <v>4893</v>
      </c>
      <c r="C346" t="s">
        <v>305</v>
      </c>
      <c r="D346" t="s">
        <v>305</v>
      </c>
      <c r="E346" t="s">
        <v>305</v>
      </c>
      <c r="F346" t="s">
        <v>4894</v>
      </c>
      <c r="G346" t="s">
        <v>4895</v>
      </c>
      <c r="H346" t="s">
        <v>4896</v>
      </c>
      <c r="I346">
        <v>2</v>
      </c>
      <c r="J346">
        <v>2</v>
      </c>
      <c r="K346">
        <v>2</v>
      </c>
      <c r="L346">
        <v>2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1</v>
      </c>
      <c r="S346">
        <v>2</v>
      </c>
      <c r="T346">
        <v>2</v>
      </c>
      <c r="U346">
        <v>2</v>
      </c>
      <c r="V346">
        <v>0</v>
      </c>
      <c r="W346">
        <v>0</v>
      </c>
      <c r="X346">
        <v>0</v>
      </c>
      <c r="Y346">
        <v>1</v>
      </c>
      <c r="Z346">
        <v>0</v>
      </c>
      <c r="AA346">
        <v>1</v>
      </c>
      <c r="AB346">
        <v>2</v>
      </c>
      <c r="AC346">
        <v>2</v>
      </c>
      <c r="AD346">
        <v>2</v>
      </c>
      <c r="AE346">
        <f t="shared" si="15"/>
        <v>0</v>
      </c>
      <c r="AF346">
        <f t="shared" si="16"/>
        <v>0.66666666666666663</v>
      </c>
      <c r="AG346">
        <f t="shared" si="17"/>
        <v>2</v>
      </c>
    </row>
    <row r="347" spans="1:33">
      <c r="A347" t="s">
        <v>4911</v>
      </c>
      <c r="B347" t="s">
        <v>4911</v>
      </c>
      <c r="C347">
        <v>1</v>
      </c>
      <c r="D347">
        <v>1</v>
      </c>
      <c r="E347">
        <v>1</v>
      </c>
      <c r="G347" t="s">
        <v>4912</v>
      </c>
      <c r="H347" t="s">
        <v>4913</v>
      </c>
      <c r="I347">
        <v>1</v>
      </c>
      <c r="J347">
        <v>1</v>
      </c>
      <c r="K347">
        <v>1</v>
      </c>
      <c r="L347">
        <v>1</v>
      </c>
      <c r="M347">
        <v>0</v>
      </c>
      <c r="N347">
        <v>0</v>
      </c>
      <c r="O347">
        <v>0</v>
      </c>
      <c r="P347">
        <v>0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1</v>
      </c>
      <c r="AB347">
        <v>1</v>
      </c>
      <c r="AC347">
        <v>1</v>
      </c>
      <c r="AD347">
        <v>1</v>
      </c>
      <c r="AE347">
        <f t="shared" si="15"/>
        <v>0</v>
      </c>
      <c r="AF347">
        <f t="shared" si="16"/>
        <v>0.66666666666666663</v>
      </c>
      <c r="AG347">
        <f t="shared" si="17"/>
        <v>1</v>
      </c>
    </row>
    <row r="348" spans="1:33">
      <c r="A348" t="s">
        <v>4921</v>
      </c>
      <c r="B348" t="s">
        <v>4921</v>
      </c>
      <c r="C348" t="s">
        <v>162</v>
      </c>
      <c r="D348" t="s">
        <v>162</v>
      </c>
      <c r="E348" t="s">
        <v>162</v>
      </c>
      <c r="F348" t="s">
        <v>4922</v>
      </c>
      <c r="H348" t="s">
        <v>4923</v>
      </c>
      <c r="I348">
        <v>2</v>
      </c>
      <c r="J348">
        <v>1</v>
      </c>
      <c r="K348">
        <v>1</v>
      </c>
      <c r="L348">
        <v>1</v>
      </c>
      <c r="M348">
        <v>0</v>
      </c>
      <c r="N348">
        <v>0</v>
      </c>
      <c r="O348">
        <v>0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0</v>
      </c>
      <c r="W348">
        <v>0</v>
      </c>
      <c r="X348">
        <v>0</v>
      </c>
      <c r="Y348">
        <v>1</v>
      </c>
      <c r="Z348">
        <v>1</v>
      </c>
      <c r="AA348">
        <v>1</v>
      </c>
      <c r="AB348">
        <v>1</v>
      </c>
      <c r="AC348">
        <v>1</v>
      </c>
      <c r="AD348">
        <v>1</v>
      </c>
      <c r="AE348">
        <f t="shared" si="15"/>
        <v>0</v>
      </c>
      <c r="AF348">
        <f t="shared" si="16"/>
        <v>1</v>
      </c>
      <c r="AG348">
        <f t="shared" si="17"/>
        <v>1</v>
      </c>
    </row>
    <row r="349" spans="1:33">
      <c r="A349" t="s">
        <v>4927</v>
      </c>
      <c r="B349" t="s">
        <v>4927</v>
      </c>
      <c r="C349">
        <v>2</v>
      </c>
      <c r="D349">
        <v>2</v>
      </c>
      <c r="E349">
        <v>2</v>
      </c>
      <c r="H349" t="s">
        <v>4928</v>
      </c>
      <c r="I349">
        <v>1</v>
      </c>
      <c r="J349">
        <v>2</v>
      </c>
      <c r="K349">
        <v>2</v>
      </c>
      <c r="L349">
        <v>2</v>
      </c>
      <c r="M349">
        <v>0</v>
      </c>
      <c r="N349">
        <v>0</v>
      </c>
      <c r="O349">
        <v>0</v>
      </c>
      <c r="P349">
        <v>1</v>
      </c>
      <c r="Q349">
        <v>1</v>
      </c>
      <c r="R349">
        <v>0</v>
      </c>
      <c r="S349">
        <v>2</v>
      </c>
      <c r="T349">
        <v>2</v>
      </c>
      <c r="U349">
        <v>2</v>
      </c>
      <c r="V349">
        <v>0</v>
      </c>
      <c r="W349">
        <v>0</v>
      </c>
      <c r="X349">
        <v>0</v>
      </c>
      <c r="Y349">
        <v>1</v>
      </c>
      <c r="Z349">
        <v>1</v>
      </c>
      <c r="AA349">
        <v>0</v>
      </c>
      <c r="AB349">
        <v>2</v>
      </c>
      <c r="AC349">
        <v>2</v>
      </c>
      <c r="AD349">
        <v>2</v>
      </c>
      <c r="AE349">
        <f t="shared" si="15"/>
        <v>0</v>
      </c>
      <c r="AF349">
        <f t="shared" si="16"/>
        <v>0.66666666666666663</v>
      </c>
      <c r="AG349">
        <f t="shared" si="17"/>
        <v>2</v>
      </c>
    </row>
    <row r="350" spans="1:33">
      <c r="A350" t="s">
        <v>4934</v>
      </c>
      <c r="B350" t="s">
        <v>4934</v>
      </c>
      <c r="C350" t="s">
        <v>305</v>
      </c>
      <c r="D350" t="s">
        <v>305</v>
      </c>
      <c r="E350" t="s">
        <v>305</v>
      </c>
      <c r="F350" t="s">
        <v>4935</v>
      </c>
      <c r="G350" t="s">
        <v>4936</v>
      </c>
      <c r="H350" t="s">
        <v>4937</v>
      </c>
      <c r="I350">
        <v>2</v>
      </c>
      <c r="J350">
        <v>2</v>
      </c>
      <c r="K350">
        <v>2</v>
      </c>
      <c r="L350">
        <v>2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2</v>
      </c>
      <c r="T350">
        <v>1</v>
      </c>
      <c r="U350">
        <v>2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2</v>
      </c>
      <c r="AC350">
        <v>1</v>
      </c>
      <c r="AD350">
        <v>2</v>
      </c>
      <c r="AE350">
        <f t="shared" si="15"/>
        <v>0</v>
      </c>
      <c r="AF350">
        <f t="shared" si="16"/>
        <v>0</v>
      </c>
      <c r="AG350">
        <f t="shared" si="17"/>
        <v>1.6666666666666667</v>
      </c>
    </row>
    <row r="351" spans="1:33">
      <c r="A351" t="s">
        <v>4944</v>
      </c>
      <c r="B351" t="s">
        <v>4944</v>
      </c>
      <c r="C351" t="s">
        <v>305</v>
      </c>
      <c r="D351" t="s">
        <v>305</v>
      </c>
      <c r="E351" t="s">
        <v>305</v>
      </c>
      <c r="F351" t="s">
        <v>4945</v>
      </c>
      <c r="G351" t="s">
        <v>4946</v>
      </c>
      <c r="H351" t="s">
        <v>4947</v>
      </c>
      <c r="I351">
        <v>2</v>
      </c>
      <c r="J351">
        <v>2</v>
      </c>
      <c r="K351">
        <v>2</v>
      </c>
      <c r="L351">
        <v>2</v>
      </c>
      <c r="M351">
        <v>0</v>
      </c>
      <c r="N351">
        <v>0</v>
      </c>
      <c r="O351">
        <v>0</v>
      </c>
      <c r="P351">
        <v>1</v>
      </c>
      <c r="Q351">
        <v>1</v>
      </c>
      <c r="R351">
        <v>1</v>
      </c>
      <c r="S351">
        <v>2</v>
      </c>
      <c r="T351">
        <v>1</v>
      </c>
      <c r="U351">
        <v>1</v>
      </c>
      <c r="V351">
        <v>0</v>
      </c>
      <c r="W351">
        <v>0</v>
      </c>
      <c r="X351">
        <v>0</v>
      </c>
      <c r="Y351">
        <v>1</v>
      </c>
      <c r="Z351">
        <v>1</v>
      </c>
      <c r="AA351">
        <v>1</v>
      </c>
      <c r="AB351">
        <v>2</v>
      </c>
      <c r="AC351">
        <v>1</v>
      </c>
      <c r="AD351">
        <v>1</v>
      </c>
      <c r="AE351">
        <f t="shared" si="15"/>
        <v>0</v>
      </c>
      <c r="AF351">
        <f t="shared" si="16"/>
        <v>1</v>
      </c>
      <c r="AG351">
        <f t="shared" si="17"/>
        <v>1.3333333333333333</v>
      </c>
    </row>
    <row r="352" spans="1:33">
      <c r="A352" t="s">
        <v>4954</v>
      </c>
      <c r="B352" t="s">
        <v>4955</v>
      </c>
      <c r="C352" t="s">
        <v>4956</v>
      </c>
      <c r="D352" t="s">
        <v>4956</v>
      </c>
      <c r="E352" t="s">
        <v>4956</v>
      </c>
      <c r="F352" t="s">
        <v>4957</v>
      </c>
      <c r="G352" t="s">
        <v>4958</v>
      </c>
      <c r="H352" t="s">
        <v>4959</v>
      </c>
      <c r="I352">
        <v>4</v>
      </c>
      <c r="J352">
        <v>5</v>
      </c>
      <c r="K352">
        <v>5</v>
      </c>
      <c r="L352">
        <v>5</v>
      </c>
      <c r="M352">
        <v>0</v>
      </c>
      <c r="N352">
        <v>0</v>
      </c>
      <c r="O352">
        <v>0</v>
      </c>
      <c r="P352">
        <v>2</v>
      </c>
      <c r="Q352">
        <v>1</v>
      </c>
      <c r="R352">
        <v>0</v>
      </c>
      <c r="S352">
        <v>3</v>
      </c>
      <c r="T352">
        <v>4</v>
      </c>
      <c r="U352">
        <v>3</v>
      </c>
      <c r="V352">
        <v>0</v>
      </c>
      <c r="W352">
        <v>0</v>
      </c>
      <c r="X352">
        <v>0</v>
      </c>
      <c r="Y352">
        <v>2</v>
      </c>
      <c r="Z352">
        <v>1</v>
      </c>
      <c r="AA352">
        <v>0</v>
      </c>
      <c r="AB352">
        <v>3</v>
      </c>
      <c r="AC352">
        <v>4</v>
      </c>
      <c r="AD352">
        <v>3</v>
      </c>
      <c r="AE352">
        <f t="shared" si="15"/>
        <v>0</v>
      </c>
      <c r="AF352">
        <f t="shared" si="16"/>
        <v>1</v>
      </c>
      <c r="AG352">
        <f t="shared" si="17"/>
        <v>3.3333333333333335</v>
      </c>
    </row>
    <row r="353" spans="1:33">
      <c r="A353" t="s">
        <v>4975</v>
      </c>
      <c r="B353" t="s">
        <v>4975</v>
      </c>
      <c r="C353" t="s">
        <v>704</v>
      </c>
      <c r="D353" t="s">
        <v>704</v>
      </c>
      <c r="E353" t="s">
        <v>150</v>
      </c>
      <c r="F353" t="s">
        <v>4976</v>
      </c>
      <c r="G353" t="s">
        <v>4977</v>
      </c>
      <c r="H353" t="s">
        <v>4978</v>
      </c>
      <c r="I353">
        <v>2</v>
      </c>
      <c r="J353">
        <v>6</v>
      </c>
      <c r="K353">
        <v>6</v>
      </c>
      <c r="L353">
        <v>4</v>
      </c>
      <c r="M353">
        <v>0</v>
      </c>
      <c r="N353">
        <v>0</v>
      </c>
      <c r="O353">
        <v>0</v>
      </c>
      <c r="P353">
        <v>6</v>
      </c>
      <c r="Q353">
        <v>6</v>
      </c>
      <c r="R353">
        <v>4</v>
      </c>
      <c r="S353">
        <v>6</v>
      </c>
      <c r="T353">
        <v>6</v>
      </c>
      <c r="U353">
        <v>6</v>
      </c>
      <c r="V353">
        <v>0</v>
      </c>
      <c r="W353">
        <v>0</v>
      </c>
      <c r="X353">
        <v>0</v>
      </c>
      <c r="Y353">
        <v>6</v>
      </c>
      <c r="Z353">
        <v>6</v>
      </c>
      <c r="AA353">
        <v>4</v>
      </c>
      <c r="AB353">
        <v>6</v>
      </c>
      <c r="AC353">
        <v>6</v>
      </c>
      <c r="AD353">
        <v>6</v>
      </c>
      <c r="AE353">
        <f t="shared" si="15"/>
        <v>0</v>
      </c>
      <c r="AF353">
        <f t="shared" si="16"/>
        <v>5.333333333333333</v>
      </c>
      <c r="AG353">
        <f t="shared" si="17"/>
        <v>6</v>
      </c>
    </row>
    <row r="354" spans="1:33">
      <c r="A354" t="s">
        <v>4987</v>
      </c>
      <c r="B354" t="s">
        <v>4987</v>
      </c>
      <c r="C354">
        <v>1</v>
      </c>
      <c r="D354">
        <v>1</v>
      </c>
      <c r="E354">
        <v>1</v>
      </c>
      <c r="G354" t="s">
        <v>4988</v>
      </c>
      <c r="H354" t="s">
        <v>4989</v>
      </c>
      <c r="I354">
        <v>1</v>
      </c>
      <c r="J354">
        <v>1</v>
      </c>
      <c r="K354">
        <v>1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1</v>
      </c>
      <c r="AC354">
        <v>0</v>
      </c>
      <c r="AD354">
        <v>0</v>
      </c>
      <c r="AE354">
        <f t="shared" si="15"/>
        <v>0</v>
      </c>
      <c r="AF354">
        <f t="shared" si="16"/>
        <v>0</v>
      </c>
      <c r="AG354">
        <f t="shared" si="17"/>
        <v>0.33333333333333331</v>
      </c>
    </row>
    <row r="355" spans="1:33">
      <c r="A355" t="s">
        <v>4998</v>
      </c>
      <c r="B355" t="s">
        <v>4998</v>
      </c>
      <c r="C355">
        <v>2</v>
      </c>
      <c r="D355">
        <v>2</v>
      </c>
      <c r="E355">
        <v>2</v>
      </c>
      <c r="F355" t="s">
        <v>4999</v>
      </c>
      <c r="G355" t="s">
        <v>5000</v>
      </c>
      <c r="H355" t="s">
        <v>5001</v>
      </c>
      <c r="I355">
        <v>1</v>
      </c>
      <c r="J355">
        <v>2</v>
      </c>
      <c r="K355">
        <v>2</v>
      </c>
      <c r="L355">
        <v>2</v>
      </c>
      <c r="M355">
        <v>0</v>
      </c>
      <c r="N355">
        <v>0</v>
      </c>
      <c r="O355">
        <v>0</v>
      </c>
      <c r="P355">
        <v>2</v>
      </c>
      <c r="Q355">
        <v>2</v>
      </c>
      <c r="R355">
        <v>1</v>
      </c>
      <c r="S355">
        <v>2</v>
      </c>
      <c r="T355">
        <v>2</v>
      </c>
      <c r="U355">
        <v>1</v>
      </c>
      <c r="V355">
        <v>0</v>
      </c>
      <c r="W355">
        <v>0</v>
      </c>
      <c r="X355">
        <v>0</v>
      </c>
      <c r="Y355">
        <v>2</v>
      </c>
      <c r="Z355">
        <v>2</v>
      </c>
      <c r="AA355">
        <v>1</v>
      </c>
      <c r="AB355">
        <v>2</v>
      </c>
      <c r="AC355">
        <v>2</v>
      </c>
      <c r="AD355">
        <v>1</v>
      </c>
      <c r="AE355">
        <f t="shared" si="15"/>
        <v>0</v>
      </c>
      <c r="AF355">
        <f t="shared" si="16"/>
        <v>1.6666666666666667</v>
      </c>
      <c r="AG355">
        <f t="shared" si="17"/>
        <v>1.6666666666666667</v>
      </c>
    </row>
    <row r="356" spans="1:33">
      <c r="A356" t="s">
        <v>5007</v>
      </c>
      <c r="B356" t="s">
        <v>5007</v>
      </c>
      <c r="C356" t="s">
        <v>162</v>
      </c>
      <c r="D356" t="s">
        <v>162</v>
      </c>
      <c r="E356" t="s">
        <v>162</v>
      </c>
      <c r="F356" t="s">
        <v>5008</v>
      </c>
      <c r="G356" t="s">
        <v>5009</v>
      </c>
      <c r="H356" t="s">
        <v>5010</v>
      </c>
      <c r="I356">
        <v>2</v>
      </c>
      <c r="J356">
        <v>1</v>
      </c>
      <c r="K356">
        <v>1</v>
      </c>
      <c r="L356">
        <v>1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1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1</v>
      </c>
      <c r="AD356">
        <v>0</v>
      </c>
      <c r="AE356">
        <f t="shared" si="15"/>
        <v>0</v>
      </c>
      <c r="AF356">
        <f t="shared" si="16"/>
        <v>0</v>
      </c>
      <c r="AG356">
        <f t="shared" si="17"/>
        <v>0.33333333333333331</v>
      </c>
    </row>
    <row r="357" spans="1:33">
      <c r="A357" t="s">
        <v>5012</v>
      </c>
      <c r="B357" t="s">
        <v>5012</v>
      </c>
      <c r="C357">
        <v>1</v>
      </c>
      <c r="D357">
        <v>1</v>
      </c>
      <c r="E357">
        <v>1</v>
      </c>
      <c r="F357" t="s">
        <v>5013</v>
      </c>
      <c r="G357" t="s">
        <v>5014</v>
      </c>
      <c r="H357" t="s">
        <v>5015</v>
      </c>
      <c r="I357">
        <v>1</v>
      </c>
      <c r="J357">
        <v>1</v>
      </c>
      <c r="K357">
        <v>1</v>
      </c>
      <c r="L357">
        <v>1</v>
      </c>
      <c r="M357">
        <v>0</v>
      </c>
      <c r="N357">
        <v>0</v>
      </c>
      <c r="O357">
        <v>0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0</v>
      </c>
      <c r="W357">
        <v>0</v>
      </c>
      <c r="X357">
        <v>0</v>
      </c>
      <c r="Y357">
        <v>1</v>
      </c>
      <c r="Z357">
        <v>1</v>
      </c>
      <c r="AA357">
        <v>1</v>
      </c>
      <c r="AB357">
        <v>1</v>
      </c>
      <c r="AC357">
        <v>1</v>
      </c>
      <c r="AD357">
        <v>1</v>
      </c>
      <c r="AE357">
        <f t="shared" si="15"/>
        <v>0</v>
      </c>
      <c r="AF357">
        <f t="shared" si="16"/>
        <v>1</v>
      </c>
      <c r="AG357">
        <f t="shared" si="17"/>
        <v>1</v>
      </c>
    </row>
    <row r="358" spans="1:33">
      <c r="A358" t="s">
        <v>5019</v>
      </c>
      <c r="B358" t="s">
        <v>5019</v>
      </c>
      <c r="C358">
        <v>16</v>
      </c>
      <c r="D358">
        <v>16</v>
      </c>
      <c r="E358">
        <v>16</v>
      </c>
      <c r="G358" t="s">
        <v>5020</v>
      </c>
      <c r="H358" t="s">
        <v>5021</v>
      </c>
      <c r="I358">
        <v>1</v>
      </c>
      <c r="J358">
        <v>16</v>
      </c>
      <c r="K358">
        <v>16</v>
      </c>
      <c r="L358">
        <v>16</v>
      </c>
      <c r="M358">
        <v>0</v>
      </c>
      <c r="N358">
        <v>0</v>
      </c>
      <c r="O358">
        <v>0</v>
      </c>
      <c r="P358">
        <v>6</v>
      </c>
      <c r="Q358">
        <v>4</v>
      </c>
      <c r="R358">
        <v>4</v>
      </c>
      <c r="S358">
        <v>15</v>
      </c>
      <c r="T358">
        <v>14</v>
      </c>
      <c r="U358">
        <v>14</v>
      </c>
      <c r="V358">
        <v>0</v>
      </c>
      <c r="W358">
        <v>0</v>
      </c>
      <c r="X358">
        <v>0</v>
      </c>
      <c r="Y358">
        <v>6</v>
      </c>
      <c r="Z358">
        <v>4</v>
      </c>
      <c r="AA358">
        <v>4</v>
      </c>
      <c r="AB358">
        <v>15</v>
      </c>
      <c r="AC358">
        <v>14</v>
      </c>
      <c r="AD358">
        <v>14</v>
      </c>
      <c r="AE358">
        <f t="shared" si="15"/>
        <v>0</v>
      </c>
      <c r="AF358">
        <f t="shared" si="16"/>
        <v>4.666666666666667</v>
      </c>
      <c r="AG358">
        <f t="shared" si="17"/>
        <v>14.333333333333334</v>
      </c>
    </row>
    <row r="359" spans="1:33">
      <c r="A359" t="s">
        <v>5029</v>
      </c>
      <c r="B359" t="s">
        <v>5029</v>
      </c>
      <c r="C359" t="s">
        <v>305</v>
      </c>
      <c r="D359" t="s">
        <v>305</v>
      </c>
      <c r="E359" t="s">
        <v>305</v>
      </c>
      <c r="F359" t="s">
        <v>5030</v>
      </c>
      <c r="G359" t="s">
        <v>5031</v>
      </c>
      <c r="H359" t="s">
        <v>5032</v>
      </c>
      <c r="I359">
        <v>2</v>
      </c>
      <c r="J359">
        <v>2</v>
      </c>
      <c r="K359">
        <v>2</v>
      </c>
      <c r="L359">
        <v>2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2</v>
      </c>
      <c r="T359">
        <v>1</v>
      </c>
      <c r="U359">
        <v>1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2</v>
      </c>
      <c r="AC359">
        <v>1</v>
      </c>
      <c r="AD359">
        <v>1</v>
      </c>
      <c r="AE359">
        <f t="shared" si="15"/>
        <v>0</v>
      </c>
      <c r="AF359">
        <f t="shared" si="16"/>
        <v>0</v>
      </c>
      <c r="AG359">
        <f t="shared" si="17"/>
        <v>1.3333333333333333</v>
      </c>
    </row>
    <row r="360" spans="1:33">
      <c r="A360" t="s">
        <v>5039</v>
      </c>
      <c r="B360" t="s">
        <v>5039</v>
      </c>
      <c r="C360" t="s">
        <v>5040</v>
      </c>
      <c r="D360" t="s">
        <v>5040</v>
      </c>
      <c r="E360" t="s">
        <v>5040</v>
      </c>
      <c r="F360" t="s">
        <v>5041</v>
      </c>
      <c r="G360" t="s">
        <v>5042</v>
      </c>
      <c r="H360" t="s">
        <v>5043</v>
      </c>
      <c r="I360">
        <v>2</v>
      </c>
      <c r="J360">
        <v>4</v>
      </c>
      <c r="K360">
        <v>4</v>
      </c>
      <c r="L360">
        <v>4</v>
      </c>
      <c r="M360">
        <v>0</v>
      </c>
      <c r="N360">
        <v>0</v>
      </c>
      <c r="O360">
        <v>0</v>
      </c>
      <c r="P360">
        <v>3</v>
      </c>
      <c r="Q360">
        <v>3</v>
      </c>
      <c r="R360">
        <v>3</v>
      </c>
      <c r="S360">
        <v>4</v>
      </c>
      <c r="T360">
        <v>3</v>
      </c>
      <c r="U360">
        <v>3</v>
      </c>
      <c r="V360">
        <v>0</v>
      </c>
      <c r="W360">
        <v>0</v>
      </c>
      <c r="X360">
        <v>0</v>
      </c>
      <c r="Y360">
        <v>3</v>
      </c>
      <c r="Z360">
        <v>3</v>
      </c>
      <c r="AA360">
        <v>3</v>
      </c>
      <c r="AB360">
        <v>4</v>
      </c>
      <c r="AC360">
        <v>3</v>
      </c>
      <c r="AD360">
        <v>3</v>
      </c>
      <c r="AE360">
        <f t="shared" si="15"/>
        <v>0</v>
      </c>
      <c r="AF360">
        <f t="shared" si="16"/>
        <v>3</v>
      </c>
      <c r="AG360">
        <f t="shared" si="17"/>
        <v>3.3333333333333335</v>
      </c>
    </row>
    <row r="361" spans="1:33">
      <c r="A361" t="s">
        <v>5050</v>
      </c>
      <c r="B361" t="s">
        <v>5050</v>
      </c>
      <c r="C361" t="s">
        <v>901</v>
      </c>
      <c r="D361" t="s">
        <v>901</v>
      </c>
      <c r="E361" t="s">
        <v>901</v>
      </c>
      <c r="F361" t="s">
        <v>5051</v>
      </c>
      <c r="G361" t="s">
        <v>5052</v>
      </c>
      <c r="H361" t="s">
        <v>5053</v>
      </c>
      <c r="I361">
        <v>2</v>
      </c>
      <c r="J361">
        <v>5</v>
      </c>
      <c r="K361">
        <v>5</v>
      </c>
      <c r="L361">
        <v>5</v>
      </c>
      <c r="M361">
        <v>0</v>
      </c>
      <c r="N361">
        <v>0</v>
      </c>
      <c r="O361">
        <v>0</v>
      </c>
      <c r="P361">
        <v>5</v>
      </c>
      <c r="Q361">
        <v>4</v>
      </c>
      <c r="R361">
        <v>5</v>
      </c>
      <c r="S361">
        <v>5</v>
      </c>
      <c r="T361">
        <v>5</v>
      </c>
      <c r="U361">
        <v>4</v>
      </c>
      <c r="V361">
        <v>0</v>
      </c>
      <c r="W361">
        <v>0</v>
      </c>
      <c r="X361">
        <v>0</v>
      </c>
      <c r="Y361">
        <v>5</v>
      </c>
      <c r="Z361">
        <v>4</v>
      </c>
      <c r="AA361">
        <v>5</v>
      </c>
      <c r="AB361">
        <v>5</v>
      </c>
      <c r="AC361">
        <v>5</v>
      </c>
      <c r="AD361">
        <v>4</v>
      </c>
      <c r="AE361">
        <f t="shared" si="15"/>
        <v>0</v>
      </c>
      <c r="AF361">
        <f t="shared" si="16"/>
        <v>4.666666666666667</v>
      </c>
      <c r="AG361">
        <f t="shared" si="17"/>
        <v>4.666666666666667</v>
      </c>
    </row>
    <row r="362" spans="1:33">
      <c r="A362" t="s">
        <v>5060</v>
      </c>
      <c r="B362" t="s">
        <v>5060</v>
      </c>
      <c r="C362">
        <v>3</v>
      </c>
      <c r="D362">
        <v>3</v>
      </c>
      <c r="E362">
        <v>3</v>
      </c>
      <c r="F362" t="s">
        <v>5061</v>
      </c>
      <c r="G362" t="s">
        <v>5062</v>
      </c>
      <c r="H362" t="s">
        <v>5063</v>
      </c>
      <c r="I362">
        <v>1</v>
      </c>
      <c r="J362">
        <v>3</v>
      </c>
      <c r="K362">
        <v>3</v>
      </c>
      <c r="L362">
        <v>3</v>
      </c>
      <c r="M362">
        <v>0</v>
      </c>
      <c r="N362">
        <v>0</v>
      </c>
      <c r="O362">
        <v>0</v>
      </c>
      <c r="P362">
        <v>2</v>
      </c>
      <c r="Q362">
        <v>1</v>
      </c>
      <c r="R362">
        <v>2</v>
      </c>
      <c r="S362">
        <v>3</v>
      </c>
      <c r="T362">
        <v>3</v>
      </c>
      <c r="U362">
        <v>3</v>
      </c>
      <c r="V362">
        <v>0</v>
      </c>
      <c r="W362">
        <v>0</v>
      </c>
      <c r="X362">
        <v>0</v>
      </c>
      <c r="Y362">
        <v>2</v>
      </c>
      <c r="Z362">
        <v>1</v>
      </c>
      <c r="AA362">
        <v>2</v>
      </c>
      <c r="AB362">
        <v>3</v>
      </c>
      <c r="AC362">
        <v>3</v>
      </c>
      <c r="AD362">
        <v>3</v>
      </c>
      <c r="AE362">
        <f t="shared" si="15"/>
        <v>0</v>
      </c>
      <c r="AF362">
        <f t="shared" si="16"/>
        <v>1.6666666666666667</v>
      </c>
      <c r="AG362">
        <f t="shared" si="17"/>
        <v>3</v>
      </c>
    </row>
    <row r="363" spans="1:33">
      <c r="A363" t="s">
        <v>5069</v>
      </c>
      <c r="B363" t="s">
        <v>5069</v>
      </c>
      <c r="C363" t="s">
        <v>340</v>
      </c>
      <c r="D363" t="s">
        <v>340</v>
      </c>
      <c r="E363" t="s">
        <v>340</v>
      </c>
      <c r="G363" t="s">
        <v>5070</v>
      </c>
      <c r="H363" t="s">
        <v>5071</v>
      </c>
      <c r="I363">
        <v>2</v>
      </c>
      <c r="J363">
        <v>3</v>
      </c>
      <c r="K363">
        <v>3</v>
      </c>
      <c r="L363">
        <v>3</v>
      </c>
      <c r="M363">
        <v>0</v>
      </c>
      <c r="N363">
        <v>0</v>
      </c>
      <c r="O363">
        <v>0</v>
      </c>
      <c r="P363">
        <v>1</v>
      </c>
      <c r="Q363">
        <v>1</v>
      </c>
      <c r="R363">
        <v>0</v>
      </c>
      <c r="S363">
        <v>3</v>
      </c>
      <c r="T363">
        <v>3</v>
      </c>
      <c r="U363">
        <v>2</v>
      </c>
      <c r="V363">
        <v>0</v>
      </c>
      <c r="W363">
        <v>0</v>
      </c>
      <c r="X363">
        <v>0</v>
      </c>
      <c r="Y363">
        <v>1</v>
      </c>
      <c r="Z363">
        <v>1</v>
      </c>
      <c r="AA363">
        <v>0</v>
      </c>
      <c r="AB363">
        <v>3</v>
      </c>
      <c r="AC363">
        <v>3</v>
      </c>
      <c r="AD363">
        <v>2</v>
      </c>
      <c r="AE363">
        <f t="shared" si="15"/>
        <v>0</v>
      </c>
      <c r="AF363">
        <f t="shared" si="16"/>
        <v>0.66666666666666663</v>
      </c>
      <c r="AG363">
        <f t="shared" si="17"/>
        <v>2.6666666666666665</v>
      </c>
    </row>
    <row r="364" spans="1:33">
      <c r="A364" t="s">
        <v>5078</v>
      </c>
      <c r="B364" t="s">
        <v>5078</v>
      </c>
      <c r="C364">
        <v>2</v>
      </c>
      <c r="D364">
        <v>2</v>
      </c>
      <c r="E364">
        <v>1</v>
      </c>
      <c r="F364" t="s">
        <v>5079</v>
      </c>
      <c r="G364" t="s">
        <v>5080</v>
      </c>
      <c r="H364" t="s">
        <v>5081</v>
      </c>
      <c r="I364">
        <v>1</v>
      </c>
      <c r="J364">
        <v>2</v>
      </c>
      <c r="K364">
        <v>2</v>
      </c>
      <c r="L364">
        <v>1</v>
      </c>
      <c r="M364">
        <v>0</v>
      </c>
      <c r="N364">
        <v>0</v>
      </c>
      <c r="O364">
        <v>0</v>
      </c>
      <c r="P364">
        <v>2</v>
      </c>
      <c r="Q364">
        <v>2</v>
      </c>
      <c r="R364">
        <v>2</v>
      </c>
      <c r="S364">
        <v>2</v>
      </c>
      <c r="T364">
        <v>2</v>
      </c>
      <c r="U364">
        <v>2</v>
      </c>
      <c r="V364">
        <v>0</v>
      </c>
      <c r="W364">
        <v>0</v>
      </c>
      <c r="X364">
        <v>0</v>
      </c>
      <c r="Y364">
        <v>2</v>
      </c>
      <c r="Z364">
        <v>2</v>
      </c>
      <c r="AA364">
        <v>2</v>
      </c>
      <c r="AB364">
        <v>2</v>
      </c>
      <c r="AC364">
        <v>2</v>
      </c>
      <c r="AD364">
        <v>2</v>
      </c>
      <c r="AE364">
        <f t="shared" si="15"/>
        <v>0</v>
      </c>
      <c r="AF364">
        <f t="shared" si="16"/>
        <v>2</v>
      </c>
      <c r="AG364">
        <f t="shared" si="17"/>
        <v>2</v>
      </c>
    </row>
    <row r="365" spans="1:33">
      <c r="A365" t="s">
        <v>5087</v>
      </c>
      <c r="B365" t="s">
        <v>5087</v>
      </c>
      <c r="C365">
        <v>1</v>
      </c>
      <c r="D365">
        <v>1</v>
      </c>
      <c r="E365">
        <v>1</v>
      </c>
      <c r="F365" t="s">
        <v>5088</v>
      </c>
      <c r="G365" t="s">
        <v>5089</v>
      </c>
      <c r="H365" t="s">
        <v>5090</v>
      </c>
      <c r="I365">
        <v>1</v>
      </c>
      <c r="J365">
        <v>1</v>
      </c>
      <c r="K365">
        <v>1</v>
      </c>
      <c r="L365">
        <v>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1</v>
      </c>
      <c r="U365">
        <v>1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1</v>
      </c>
      <c r="AC365">
        <v>1</v>
      </c>
      <c r="AD365">
        <v>1</v>
      </c>
      <c r="AE365">
        <f t="shared" si="15"/>
        <v>0</v>
      </c>
      <c r="AF365">
        <f t="shared" si="16"/>
        <v>0</v>
      </c>
      <c r="AG365">
        <f t="shared" si="17"/>
        <v>1</v>
      </c>
    </row>
    <row r="366" spans="1:33">
      <c r="A366" t="s">
        <v>5093</v>
      </c>
      <c r="B366" t="s">
        <v>5093</v>
      </c>
      <c r="C366">
        <v>3</v>
      </c>
      <c r="D366">
        <v>1</v>
      </c>
      <c r="E366">
        <v>1</v>
      </c>
      <c r="G366" t="s">
        <v>5094</v>
      </c>
      <c r="H366" t="s">
        <v>5095</v>
      </c>
      <c r="I366">
        <v>1</v>
      </c>
      <c r="J366">
        <v>3</v>
      </c>
      <c r="K366">
        <v>1</v>
      </c>
      <c r="L366">
        <v>1</v>
      </c>
      <c r="M366">
        <v>0</v>
      </c>
      <c r="N366">
        <v>0</v>
      </c>
      <c r="O366">
        <v>0</v>
      </c>
      <c r="P366">
        <v>2</v>
      </c>
      <c r="Q366">
        <v>0</v>
      </c>
      <c r="R366">
        <v>1</v>
      </c>
      <c r="S366">
        <v>3</v>
      </c>
      <c r="T366">
        <v>2</v>
      </c>
      <c r="U366">
        <v>1</v>
      </c>
      <c r="V366">
        <v>0</v>
      </c>
      <c r="W366">
        <v>0</v>
      </c>
      <c r="X366">
        <v>0</v>
      </c>
      <c r="Y366">
        <v>1</v>
      </c>
      <c r="Z366">
        <v>0</v>
      </c>
      <c r="AA366">
        <v>0</v>
      </c>
      <c r="AB366">
        <v>1</v>
      </c>
      <c r="AC366">
        <v>1</v>
      </c>
      <c r="AD366">
        <v>0</v>
      </c>
      <c r="AE366">
        <f t="shared" si="15"/>
        <v>0</v>
      </c>
      <c r="AF366">
        <f t="shared" si="16"/>
        <v>0.33333333333333331</v>
      </c>
      <c r="AG366">
        <f t="shared" si="17"/>
        <v>0.66666666666666663</v>
      </c>
    </row>
    <row r="367" spans="1:33">
      <c r="A367" t="s">
        <v>5103</v>
      </c>
      <c r="B367" t="s">
        <v>5103</v>
      </c>
      <c r="C367">
        <v>3</v>
      </c>
      <c r="D367">
        <v>3</v>
      </c>
      <c r="E367">
        <v>3</v>
      </c>
      <c r="F367" t="s">
        <v>5104</v>
      </c>
      <c r="G367" t="s">
        <v>5105</v>
      </c>
      <c r="H367" t="s">
        <v>5106</v>
      </c>
      <c r="I367">
        <v>1</v>
      </c>
      <c r="J367">
        <v>3</v>
      </c>
      <c r="K367">
        <v>3</v>
      </c>
      <c r="L367">
        <v>3</v>
      </c>
      <c r="M367">
        <v>0</v>
      </c>
      <c r="N367">
        <v>0</v>
      </c>
      <c r="O367">
        <v>0</v>
      </c>
      <c r="P367">
        <v>2</v>
      </c>
      <c r="Q367">
        <v>3</v>
      </c>
      <c r="R367">
        <v>3</v>
      </c>
      <c r="S367">
        <v>2</v>
      </c>
      <c r="T367">
        <v>2</v>
      </c>
      <c r="U367">
        <v>2</v>
      </c>
      <c r="V367">
        <v>0</v>
      </c>
      <c r="W367">
        <v>0</v>
      </c>
      <c r="X367">
        <v>0</v>
      </c>
      <c r="Y367">
        <v>2</v>
      </c>
      <c r="Z367">
        <v>3</v>
      </c>
      <c r="AA367">
        <v>3</v>
      </c>
      <c r="AB367">
        <v>2</v>
      </c>
      <c r="AC367">
        <v>2</v>
      </c>
      <c r="AD367">
        <v>2</v>
      </c>
      <c r="AE367">
        <f t="shared" si="15"/>
        <v>0</v>
      </c>
      <c r="AF367">
        <f t="shared" si="16"/>
        <v>2.6666666666666665</v>
      </c>
      <c r="AG367">
        <f t="shared" si="17"/>
        <v>2</v>
      </c>
    </row>
    <row r="368" spans="1:33">
      <c r="A368" t="s">
        <v>5112</v>
      </c>
      <c r="B368" t="s">
        <v>5112</v>
      </c>
      <c r="C368">
        <v>3</v>
      </c>
      <c r="D368">
        <v>3</v>
      </c>
      <c r="E368">
        <v>3</v>
      </c>
      <c r="F368" t="s">
        <v>5113</v>
      </c>
      <c r="G368" t="s">
        <v>5114</v>
      </c>
      <c r="H368" t="s">
        <v>5115</v>
      </c>
      <c r="I368">
        <v>1</v>
      </c>
      <c r="J368">
        <v>3</v>
      </c>
      <c r="K368">
        <v>3</v>
      </c>
      <c r="L368">
        <v>3</v>
      </c>
      <c r="M368">
        <v>0</v>
      </c>
      <c r="N368">
        <v>0</v>
      </c>
      <c r="O368">
        <v>0</v>
      </c>
      <c r="P368">
        <v>3</v>
      </c>
      <c r="Q368">
        <v>2</v>
      </c>
      <c r="R368">
        <v>2</v>
      </c>
      <c r="S368">
        <v>2</v>
      </c>
      <c r="T368">
        <v>2</v>
      </c>
      <c r="U368">
        <v>2</v>
      </c>
      <c r="V368">
        <v>0</v>
      </c>
      <c r="W368">
        <v>0</v>
      </c>
      <c r="X368">
        <v>0</v>
      </c>
      <c r="Y368">
        <v>3</v>
      </c>
      <c r="Z368">
        <v>2</v>
      </c>
      <c r="AA368">
        <v>2</v>
      </c>
      <c r="AB368">
        <v>2</v>
      </c>
      <c r="AC368">
        <v>2</v>
      </c>
      <c r="AD368">
        <v>2</v>
      </c>
      <c r="AE368">
        <f t="shared" si="15"/>
        <v>0</v>
      </c>
      <c r="AF368">
        <f t="shared" si="16"/>
        <v>2.3333333333333335</v>
      </c>
      <c r="AG368">
        <f t="shared" si="17"/>
        <v>2</v>
      </c>
    </row>
    <row r="369" spans="1:33">
      <c r="A369" t="s">
        <v>5142</v>
      </c>
      <c r="B369" t="s">
        <v>5143</v>
      </c>
      <c r="C369" t="s">
        <v>5144</v>
      </c>
      <c r="D369" t="s">
        <v>5144</v>
      </c>
      <c r="E369" t="s">
        <v>5144</v>
      </c>
      <c r="F369" t="s">
        <v>5145</v>
      </c>
      <c r="G369" t="s">
        <v>5146</v>
      </c>
      <c r="H369" t="s">
        <v>5147</v>
      </c>
      <c r="I369">
        <v>4</v>
      </c>
      <c r="J369">
        <v>3</v>
      </c>
      <c r="K369">
        <v>3</v>
      </c>
      <c r="L369">
        <v>3</v>
      </c>
      <c r="M369">
        <v>0</v>
      </c>
      <c r="N369">
        <v>0</v>
      </c>
      <c r="O369">
        <v>0</v>
      </c>
      <c r="P369">
        <v>2</v>
      </c>
      <c r="Q369">
        <v>2</v>
      </c>
      <c r="R369">
        <v>2</v>
      </c>
      <c r="S369">
        <v>2</v>
      </c>
      <c r="T369">
        <v>2</v>
      </c>
      <c r="U369">
        <v>2</v>
      </c>
      <c r="V369">
        <v>0</v>
      </c>
      <c r="W369">
        <v>0</v>
      </c>
      <c r="X369">
        <v>0</v>
      </c>
      <c r="Y369">
        <v>2</v>
      </c>
      <c r="Z369">
        <v>2</v>
      </c>
      <c r="AA369">
        <v>2</v>
      </c>
      <c r="AB369">
        <v>2</v>
      </c>
      <c r="AC369">
        <v>2</v>
      </c>
      <c r="AD369">
        <v>2</v>
      </c>
      <c r="AE369">
        <f t="shared" si="15"/>
        <v>0</v>
      </c>
      <c r="AF369">
        <f t="shared" si="16"/>
        <v>2</v>
      </c>
      <c r="AG369">
        <f t="shared" si="17"/>
        <v>2</v>
      </c>
    </row>
    <row r="370" spans="1:33">
      <c r="A370" t="s">
        <v>5164</v>
      </c>
      <c r="B370" t="s">
        <v>5164</v>
      </c>
      <c r="C370">
        <v>1</v>
      </c>
      <c r="D370">
        <v>1</v>
      </c>
      <c r="E370">
        <v>1</v>
      </c>
      <c r="F370" t="s">
        <v>5165</v>
      </c>
      <c r="G370" t="s">
        <v>5166</v>
      </c>
      <c r="H370" t="s">
        <v>5167</v>
      </c>
      <c r="I370">
        <v>1</v>
      </c>
      <c r="J370">
        <v>1</v>
      </c>
      <c r="K370">
        <v>1</v>
      </c>
      <c r="L370">
        <v>1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1</v>
      </c>
      <c r="AD370">
        <v>0</v>
      </c>
      <c r="AE370">
        <f t="shared" si="15"/>
        <v>0</v>
      </c>
      <c r="AF370">
        <f t="shared" si="16"/>
        <v>0</v>
      </c>
      <c r="AG370">
        <f t="shared" si="17"/>
        <v>0.33333333333333331</v>
      </c>
    </row>
    <row r="371" spans="1:33">
      <c r="A371" t="s">
        <v>5168</v>
      </c>
      <c r="B371" t="s">
        <v>5168</v>
      </c>
      <c r="C371" t="s">
        <v>217</v>
      </c>
      <c r="D371" t="s">
        <v>217</v>
      </c>
      <c r="E371" t="s">
        <v>217</v>
      </c>
      <c r="F371" t="s">
        <v>5169</v>
      </c>
      <c r="G371" t="s">
        <v>5170</v>
      </c>
      <c r="H371" t="s">
        <v>5171</v>
      </c>
      <c r="I371">
        <v>3</v>
      </c>
      <c r="J371">
        <v>2</v>
      </c>
      <c r="K371">
        <v>2</v>
      </c>
      <c r="L371">
        <v>2</v>
      </c>
      <c r="M371">
        <v>0</v>
      </c>
      <c r="N371">
        <v>0</v>
      </c>
      <c r="O371">
        <v>0</v>
      </c>
      <c r="P371">
        <v>0</v>
      </c>
      <c r="Q371">
        <v>1</v>
      </c>
      <c r="R371">
        <v>1</v>
      </c>
      <c r="S371">
        <v>2</v>
      </c>
      <c r="T371">
        <v>2</v>
      </c>
      <c r="U371">
        <v>2</v>
      </c>
      <c r="V371">
        <v>0</v>
      </c>
      <c r="W371">
        <v>0</v>
      </c>
      <c r="X371">
        <v>0</v>
      </c>
      <c r="Y371">
        <v>0</v>
      </c>
      <c r="Z371">
        <v>1</v>
      </c>
      <c r="AA371">
        <v>1</v>
      </c>
      <c r="AB371">
        <v>2</v>
      </c>
      <c r="AC371">
        <v>2</v>
      </c>
      <c r="AD371">
        <v>2</v>
      </c>
      <c r="AE371">
        <f t="shared" si="15"/>
        <v>0</v>
      </c>
      <c r="AF371">
        <f t="shared" si="16"/>
        <v>0.66666666666666663</v>
      </c>
      <c r="AG371">
        <f t="shared" si="17"/>
        <v>2</v>
      </c>
    </row>
    <row r="372" spans="1:33">
      <c r="A372" t="s">
        <v>5188</v>
      </c>
      <c r="B372" t="s">
        <v>5188</v>
      </c>
      <c r="C372">
        <v>2</v>
      </c>
      <c r="D372">
        <v>2</v>
      </c>
      <c r="E372">
        <v>2</v>
      </c>
      <c r="G372" t="s">
        <v>5189</v>
      </c>
      <c r="H372" t="s">
        <v>5190</v>
      </c>
      <c r="I372">
        <v>1</v>
      </c>
      <c r="J372">
        <v>2</v>
      </c>
      <c r="K372">
        <v>2</v>
      </c>
      <c r="L372">
        <v>2</v>
      </c>
      <c r="M372">
        <v>0</v>
      </c>
      <c r="N372">
        <v>0</v>
      </c>
      <c r="O372">
        <v>0</v>
      </c>
      <c r="P372">
        <v>1</v>
      </c>
      <c r="Q372">
        <v>1</v>
      </c>
      <c r="R372">
        <v>1</v>
      </c>
      <c r="S372">
        <v>2</v>
      </c>
      <c r="T372">
        <v>2</v>
      </c>
      <c r="U372">
        <v>2</v>
      </c>
      <c r="V372">
        <v>0</v>
      </c>
      <c r="W372">
        <v>0</v>
      </c>
      <c r="X372">
        <v>0</v>
      </c>
      <c r="Y372">
        <v>1</v>
      </c>
      <c r="Z372">
        <v>1</v>
      </c>
      <c r="AA372">
        <v>1</v>
      </c>
      <c r="AB372">
        <v>2</v>
      </c>
      <c r="AC372">
        <v>2</v>
      </c>
      <c r="AD372">
        <v>2</v>
      </c>
      <c r="AE372">
        <f t="shared" si="15"/>
        <v>0</v>
      </c>
      <c r="AF372">
        <f t="shared" si="16"/>
        <v>1</v>
      </c>
      <c r="AG372">
        <f t="shared" si="17"/>
        <v>2</v>
      </c>
    </row>
    <row r="373" spans="1:33">
      <c r="A373" t="s">
        <v>5196</v>
      </c>
      <c r="B373" t="s">
        <v>5196</v>
      </c>
      <c r="C373" t="s">
        <v>305</v>
      </c>
      <c r="D373" t="s">
        <v>162</v>
      </c>
      <c r="E373" t="s">
        <v>162</v>
      </c>
      <c r="F373" t="s">
        <v>5197</v>
      </c>
      <c r="G373" t="s">
        <v>5198</v>
      </c>
      <c r="H373" t="s">
        <v>5199</v>
      </c>
      <c r="I373">
        <v>2</v>
      </c>
      <c r="J373">
        <v>2</v>
      </c>
      <c r="K373">
        <v>1</v>
      </c>
      <c r="L373">
        <v>1</v>
      </c>
      <c r="M373">
        <v>0</v>
      </c>
      <c r="N373">
        <v>1</v>
      </c>
      <c r="O373">
        <v>1</v>
      </c>
      <c r="P373">
        <v>0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0</v>
      </c>
      <c r="W373">
        <v>0</v>
      </c>
      <c r="X373">
        <v>0</v>
      </c>
      <c r="Y373">
        <v>0</v>
      </c>
      <c r="Z373">
        <v>1</v>
      </c>
      <c r="AA373">
        <v>1</v>
      </c>
      <c r="AB373">
        <v>1</v>
      </c>
      <c r="AC373">
        <v>1</v>
      </c>
      <c r="AD373">
        <v>1</v>
      </c>
      <c r="AE373">
        <f t="shared" si="15"/>
        <v>0</v>
      </c>
      <c r="AF373">
        <f t="shared" si="16"/>
        <v>0.66666666666666663</v>
      </c>
      <c r="AG373">
        <f t="shared" si="17"/>
        <v>1</v>
      </c>
    </row>
    <row r="374" spans="1:33">
      <c r="A374" t="s">
        <v>5206</v>
      </c>
      <c r="B374" t="s">
        <v>5207</v>
      </c>
      <c r="C374" t="s">
        <v>5208</v>
      </c>
      <c r="D374" t="s">
        <v>5208</v>
      </c>
      <c r="E374" t="s">
        <v>5208</v>
      </c>
      <c r="F374" t="s">
        <v>5209</v>
      </c>
      <c r="H374" t="s">
        <v>5210</v>
      </c>
      <c r="I374">
        <v>2</v>
      </c>
      <c r="J374">
        <v>8</v>
      </c>
      <c r="K374">
        <v>8</v>
      </c>
      <c r="L374">
        <v>8</v>
      </c>
      <c r="M374">
        <v>0</v>
      </c>
      <c r="N374">
        <v>0</v>
      </c>
      <c r="O374">
        <v>0</v>
      </c>
      <c r="P374">
        <v>4</v>
      </c>
      <c r="Q374">
        <v>2</v>
      </c>
      <c r="R374">
        <v>3</v>
      </c>
      <c r="S374">
        <v>8</v>
      </c>
      <c r="T374">
        <v>6</v>
      </c>
      <c r="U374">
        <v>8</v>
      </c>
      <c r="V374">
        <v>0</v>
      </c>
      <c r="W374">
        <v>0</v>
      </c>
      <c r="X374">
        <v>0</v>
      </c>
      <c r="Y374">
        <v>4</v>
      </c>
      <c r="Z374">
        <v>2</v>
      </c>
      <c r="AA374">
        <v>3</v>
      </c>
      <c r="AB374">
        <v>8</v>
      </c>
      <c r="AC374">
        <v>6</v>
      </c>
      <c r="AD374">
        <v>8</v>
      </c>
      <c r="AE374">
        <f t="shared" si="15"/>
        <v>0</v>
      </c>
      <c r="AF374">
        <f t="shared" si="16"/>
        <v>3</v>
      </c>
      <c r="AG374">
        <f t="shared" si="17"/>
        <v>7.333333333333333</v>
      </c>
    </row>
    <row r="375" spans="1:33">
      <c r="A375" t="s">
        <v>5219</v>
      </c>
      <c r="B375" t="s">
        <v>5220</v>
      </c>
      <c r="C375" t="s">
        <v>5221</v>
      </c>
      <c r="D375" t="s">
        <v>5221</v>
      </c>
      <c r="E375" t="s">
        <v>5221</v>
      </c>
      <c r="G375" t="s">
        <v>5222</v>
      </c>
      <c r="H375" t="s">
        <v>5223</v>
      </c>
      <c r="I375">
        <v>4</v>
      </c>
      <c r="J375">
        <v>4</v>
      </c>
      <c r="K375">
        <v>4</v>
      </c>
      <c r="L375">
        <v>4</v>
      </c>
      <c r="M375">
        <v>0</v>
      </c>
      <c r="N375">
        <v>0</v>
      </c>
      <c r="O375">
        <v>0</v>
      </c>
      <c r="P375">
        <v>2</v>
      </c>
      <c r="Q375">
        <v>2</v>
      </c>
      <c r="R375">
        <v>2</v>
      </c>
      <c r="S375">
        <v>4</v>
      </c>
      <c r="T375">
        <v>4</v>
      </c>
      <c r="U375">
        <v>4</v>
      </c>
      <c r="V375">
        <v>0</v>
      </c>
      <c r="W375">
        <v>0</v>
      </c>
      <c r="X375">
        <v>0</v>
      </c>
      <c r="Y375">
        <v>2</v>
      </c>
      <c r="Z375">
        <v>2</v>
      </c>
      <c r="AA375">
        <v>2</v>
      </c>
      <c r="AB375">
        <v>4</v>
      </c>
      <c r="AC375">
        <v>4</v>
      </c>
      <c r="AD375">
        <v>4</v>
      </c>
      <c r="AE375">
        <f t="shared" si="15"/>
        <v>0</v>
      </c>
      <c r="AF375">
        <f t="shared" si="16"/>
        <v>2</v>
      </c>
      <c r="AG375">
        <f t="shared" si="17"/>
        <v>4</v>
      </c>
    </row>
    <row r="376" spans="1:33">
      <c r="A376" t="s">
        <v>5234</v>
      </c>
      <c r="B376" t="s">
        <v>5234</v>
      </c>
      <c r="C376">
        <v>1</v>
      </c>
      <c r="D376">
        <v>1</v>
      </c>
      <c r="E376">
        <v>1</v>
      </c>
      <c r="G376" t="s">
        <v>5235</v>
      </c>
      <c r="H376" t="s">
        <v>5236</v>
      </c>
      <c r="I376">
        <v>1</v>
      </c>
      <c r="J376">
        <v>1</v>
      </c>
      <c r="K376">
        <v>1</v>
      </c>
      <c r="L376">
        <v>1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1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</v>
      </c>
      <c r="AC376">
        <v>1</v>
      </c>
      <c r="AD376">
        <v>0</v>
      </c>
      <c r="AE376">
        <f t="shared" si="15"/>
        <v>0</v>
      </c>
      <c r="AF376">
        <f t="shared" si="16"/>
        <v>0</v>
      </c>
      <c r="AG376">
        <f t="shared" si="17"/>
        <v>0.66666666666666663</v>
      </c>
    </row>
    <row r="377" spans="1:33">
      <c r="A377" t="s">
        <v>5248</v>
      </c>
      <c r="B377" t="s">
        <v>5248</v>
      </c>
      <c r="C377">
        <v>1</v>
      </c>
      <c r="D377">
        <v>1</v>
      </c>
      <c r="E377">
        <v>1</v>
      </c>
      <c r="F377" t="s">
        <v>5249</v>
      </c>
      <c r="G377" t="s">
        <v>5250</v>
      </c>
      <c r="H377" t="s">
        <v>5251</v>
      </c>
      <c r="I377">
        <v>1</v>
      </c>
      <c r="J377">
        <v>1</v>
      </c>
      <c r="K377">
        <v>1</v>
      </c>
      <c r="L377">
        <v>1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1</v>
      </c>
      <c r="S377">
        <v>1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1</v>
      </c>
      <c r="Z377">
        <v>0</v>
      </c>
      <c r="AA377">
        <v>1</v>
      </c>
      <c r="AB377">
        <v>1</v>
      </c>
      <c r="AC377">
        <v>1</v>
      </c>
      <c r="AD377">
        <v>0</v>
      </c>
      <c r="AE377">
        <f t="shared" si="15"/>
        <v>0</v>
      </c>
      <c r="AF377">
        <f t="shared" si="16"/>
        <v>0.66666666666666663</v>
      </c>
      <c r="AG377">
        <f t="shared" si="17"/>
        <v>0.66666666666666663</v>
      </c>
    </row>
    <row r="378" spans="1:33">
      <c r="A378" t="s">
        <v>5254</v>
      </c>
      <c r="B378" t="s">
        <v>5254</v>
      </c>
      <c r="C378" t="s">
        <v>150</v>
      </c>
      <c r="D378" t="s">
        <v>150</v>
      </c>
      <c r="E378" t="s">
        <v>150</v>
      </c>
      <c r="F378" t="s">
        <v>5255</v>
      </c>
      <c r="G378" t="s">
        <v>5256</v>
      </c>
      <c r="H378" t="s">
        <v>5257</v>
      </c>
      <c r="I378">
        <v>2</v>
      </c>
      <c r="J378">
        <v>4</v>
      </c>
      <c r="K378">
        <v>4</v>
      </c>
      <c r="L378">
        <v>4</v>
      </c>
      <c r="M378">
        <v>0</v>
      </c>
      <c r="N378">
        <v>0</v>
      </c>
      <c r="O378">
        <v>0</v>
      </c>
      <c r="P378">
        <v>2</v>
      </c>
      <c r="Q378">
        <v>2</v>
      </c>
      <c r="R378">
        <v>2</v>
      </c>
      <c r="S378">
        <v>4</v>
      </c>
      <c r="T378">
        <v>4</v>
      </c>
      <c r="U378">
        <v>3</v>
      </c>
      <c r="V378">
        <v>0</v>
      </c>
      <c r="W378">
        <v>0</v>
      </c>
      <c r="X378">
        <v>0</v>
      </c>
      <c r="Y378">
        <v>2</v>
      </c>
      <c r="Z378">
        <v>2</v>
      </c>
      <c r="AA378">
        <v>2</v>
      </c>
      <c r="AB378">
        <v>4</v>
      </c>
      <c r="AC378">
        <v>4</v>
      </c>
      <c r="AD378">
        <v>3</v>
      </c>
      <c r="AE378">
        <f t="shared" si="15"/>
        <v>0</v>
      </c>
      <c r="AF378">
        <f t="shared" si="16"/>
        <v>2</v>
      </c>
      <c r="AG378">
        <f t="shared" si="17"/>
        <v>3.6666666666666665</v>
      </c>
    </row>
    <row r="379" spans="1:33">
      <c r="A379" t="s">
        <v>5264</v>
      </c>
      <c r="B379" t="s">
        <v>5264</v>
      </c>
      <c r="C379" t="s">
        <v>217</v>
      </c>
      <c r="D379" t="s">
        <v>217</v>
      </c>
      <c r="E379" t="s">
        <v>217</v>
      </c>
      <c r="F379" t="s">
        <v>5265</v>
      </c>
      <c r="G379" t="s">
        <v>5266</v>
      </c>
      <c r="H379" t="s">
        <v>5267</v>
      </c>
      <c r="I379">
        <v>3</v>
      </c>
      <c r="J379">
        <v>2</v>
      </c>
      <c r="K379">
        <v>2</v>
      </c>
      <c r="L379">
        <v>2</v>
      </c>
      <c r="M379">
        <v>0</v>
      </c>
      <c r="N379">
        <v>0</v>
      </c>
      <c r="O379">
        <v>0</v>
      </c>
      <c r="P379">
        <v>2</v>
      </c>
      <c r="Q379">
        <v>1</v>
      </c>
      <c r="R379">
        <v>2</v>
      </c>
      <c r="S379">
        <v>2</v>
      </c>
      <c r="T379">
        <v>1</v>
      </c>
      <c r="U379">
        <v>1</v>
      </c>
      <c r="V379">
        <v>0</v>
      </c>
      <c r="W379">
        <v>0</v>
      </c>
      <c r="X379">
        <v>0</v>
      </c>
      <c r="Y379">
        <v>2</v>
      </c>
      <c r="Z379">
        <v>1</v>
      </c>
      <c r="AA379">
        <v>2</v>
      </c>
      <c r="AB379">
        <v>2</v>
      </c>
      <c r="AC379">
        <v>1</v>
      </c>
      <c r="AD379">
        <v>1</v>
      </c>
      <c r="AE379">
        <f t="shared" si="15"/>
        <v>0</v>
      </c>
      <c r="AF379">
        <f t="shared" si="16"/>
        <v>1.6666666666666667</v>
      </c>
      <c r="AG379">
        <f t="shared" si="17"/>
        <v>1.3333333333333333</v>
      </c>
    </row>
    <row r="380" spans="1:33">
      <c r="A380" t="s">
        <v>5277</v>
      </c>
      <c r="B380" t="s">
        <v>5277</v>
      </c>
      <c r="C380" t="s">
        <v>842</v>
      </c>
      <c r="D380" t="s">
        <v>842</v>
      </c>
      <c r="E380" t="s">
        <v>842</v>
      </c>
      <c r="F380" t="s">
        <v>5278</v>
      </c>
      <c r="G380" t="s">
        <v>5279</v>
      </c>
      <c r="H380" t="s">
        <v>5280</v>
      </c>
      <c r="I380">
        <v>3</v>
      </c>
      <c r="J380">
        <v>2</v>
      </c>
      <c r="K380">
        <v>2</v>
      </c>
      <c r="L380">
        <v>2</v>
      </c>
      <c r="M380">
        <v>0</v>
      </c>
      <c r="N380">
        <v>0</v>
      </c>
      <c r="O380">
        <v>0</v>
      </c>
      <c r="P380">
        <v>2</v>
      </c>
      <c r="Q380">
        <v>1</v>
      </c>
      <c r="R380">
        <v>1</v>
      </c>
      <c r="S380">
        <v>2</v>
      </c>
      <c r="T380">
        <v>2</v>
      </c>
      <c r="U380">
        <v>1</v>
      </c>
      <c r="V380">
        <v>0</v>
      </c>
      <c r="W380">
        <v>0</v>
      </c>
      <c r="X380">
        <v>0</v>
      </c>
      <c r="Y380">
        <v>2</v>
      </c>
      <c r="Z380">
        <v>1</v>
      </c>
      <c r="AA380">
        <v>1</v>
      </c>
      <c r="AB380">
        <v>2</v>
      </c>
      <c r="AC380">
        <v>2</v>
      </c>
      <c r="AD380">
        <v>1</v>
      </c>
      <c r="AE380">
        <f t="shared" si="15"/>
        <v>0</v>
      </c>
      <c r="AF380">
        <f t="shared" si="16"/>
        <v>1.3333333333333333</v>
      </c>
      <c r="AG380">
        <f t="shared" si="17"/>
        <v>1.6666666666666667</v>
      </c>
    </row>
    <row r="381" spans="1:33">
      <c r="A381" t="s">
        <v>5323</v>
      </c>
      <c r="B381" t="s">
        <v>5323</v>
      </c>
      <c r="C381">
        <v>1</v>
      </c>
      <c r="D381">
        <v>1</v>
      </c>
      <c r="E381">
        <v>1</v>
      </c>
      <c r="G381" t="s">
        <v>5324</v>
      </c>
      <c r="H381" t="s">
        <v>5325</v>
      </c>
      <c r="I381">
        <v>1</v>
      </c>
      <c r="J381">
        <v>1</v>
      </c>
      <c r="K381">
        <v>1</v>
      </c>
      <c r="L381">
        <v>1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1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1</v>
      </c>
      <c r="AD381">
        <v>1</v>
      </c>
      <c r="AE381">
        <f t="shared" si="15"/>
        <v>0</v>
      </c>
      <c r="AF381">
        <f t="shared" si="16"/>
        <v>0</v>
      </c>
      <c r="AG381">
        <f t="shared" si="17"/>
        <v>0.66666666666666663</v>
      </c>
    </row>
    <row r="382" spans="1:33">
      <c r="A382" t="s">
        <v>5327</v>
      </c>
      <c r="B382" t="s">
        <v>5327</v>
      </c>
      <c r="C382">
        <v>1</v>
      </c>
      <c r="D382">
        <v>1</v>
      </c>
      <c r="E382">
        <v>1</v>
      </c>
      <c r="F382" t="s">
        <v>5328</v>
      </c>
      <c r="H382" t="s">
        <v>5329</v>
      </c>
      <c r="I382">
        <v>1</v>
      </c>
      <c r="J382">
        <v>1</v>
      </c>
      <c r="K382">
        <v>1</v>
      </c>
      <c r="L382">
        <v>1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1</v>
      </c>
      <c r="AC382">
        <v>0</v>
      </c>
      <c r="AD382">
        <v>0</v>
      </c>
      <c r="AE382">
        <f t="shared" si="15"/>
        <v>0</v>
      </c>
      <c r="AF382">
        <f t="shared" si="16"/>
        <v>0</v>
      </c>
      <c r="AG382">
        <f t="shared" si="17"/>
        <v>0.33333333333333331</v>
      </c>
    </row>
    <row r="383" spans="1:33">
      <c r="A383" t="s">
        <v>5338</v>
      </c>
      <c r="B383" t="s">
        <v>5338</v>
      </c>
      <c r="C383">
        <v>3</v>
      </c>
      <c r="D383">
        <v>3</v>
      </c>
      <c r="E383">
        <v>3</v>
      </c>
      <c r="F383" t="s">
        <v>5339</v>
      </c>
      <c r="G383" t="s">
        <v>5340</v>
      </c>
      <c r="H383" t="s">
        <v>5341</v>
      </c>
      <c r="I383">
        <v>1</v>
      </c>
      <c r="J383">
        <v>3</v>
      </c>
      <c r="K383">
        <v>3</v>
      </c>
      <c r="L383">
        <v>3</v>
      </c>
      <c r="M383">
        <v>0</v>
      </c>
      <c r="N383">
        <v>0</v>
      </c>
      <c r="O383">
        <v>0</v>
      </c>
      <c r="P383">
        <v>1</v>
      </c>
      <c r="Q383">
        <v>1</v>
      </c>
      <c r="R383">
        <v>2</v>
      </c>
      <c r="S383">
        <v>3</v>
      </c>
      <c r="T383">
        <v>3</v>
      </c>
      <c r="U383">
        <v>3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2</v>
      </c>
      <c r="AB383">
        <v>3</v>
      </c>
      <c r="AC383">
        <v>3</v>
      </c>
      <c r="AD383">
        <v>3</v>
      </c>
      <c r="AE383">
        <f t="shared" si="15"/>
        <v>0</v>
      </c>
      <c r="AF383">
        <f t="shared" si="16"/>
        <v>1.3333333333333333</v>
      </c>
      <c r="AG383">
        <f t="shared" si="17"/>
        <v>3</v>
      </c>
    </row>
    <row r="384" spans="1:33">
      <c r="A384" t="s">
        <v>5347</v>
      </c>
      <c r="B384" t="s">
        <v>5348</v>
      </c>
      <c r="C384" t="s">
        <v>2323</v>
      </c>
      <c r="D384" t="s">
        <v>2323</v>
      </c>
      <c r="E384" t="s">
        <v>2323</v>
      </c>
      <c r="G384" t="s">
        <v>5349</v>
      </c>
      <c r="H384" t="s">
        <v>5350</v>
      </c>
      <c r="I384">
        <v>3</v>
      </c>
      <c r="J384">
        <v>3</v>
      </c>
      <c r="K384">
        <v>3</v>
      </c>
      <c r="L384">
        <v>3</v>
      </c>
      <c r="M384">
        <v>0</v>
      </c>
      <c r="N384">
        <v>0</v>
      </c>
      <c r="O384">
        <v>0</v>
      </c>
      <c r="P384">
        <v>1</v>
      </c>
      <c r="Q384">
        <v>2</v>
      </c>
      <c r="R384">
        <v>1</v>
      </c>
      <c r="S384">
        <v>3</v>
      </c>
      <c r="T384">
        <v>3</v>
      </c>
      <c r="U384">
        <v>2</v>
      </c>
      <c r="V384">
        <v>0</v>
      </c>
      <c r="W384">
        <v>0</v>
      </c>
      <c r="X384">
        <v>0</v>
      </c>
      <c r="Y384">
        <v>1</v>
      </c>
      <c r="Z384">
        <v>2</v>
      </c>
      <c r="AA384">
        <v>1</v>
      </c>
      <c r="AB384">
        <v>3</v>
      </c>
      <c r="AC384">
        <v>3</v>
      </c>
      <c r="AD384">
        <v>2</v>
      </c>
      <c r="AE384">
        <f t="shared" si="15"/>
        <v>0</v>
      </c>
      <c r="AF384">
        <f t="shared" si="16"/>
        <v>1.3333333333333333</v>
      </c>
      <c r="AG384">
        <f t="shared" si="17"/>
        <v>2.6666666666666665</v>
      </c>
    </row>
    <row r="385" spans="1:33">
      <c r="A385" t="s">
        <v>5357</v>
      </c>
      <c r="B385" t="s">
        <v>5357</v>
      </c>
      <c r="C385">
        <v>8</v>
      </c>
      <c r="D385">
        <v>8</v>
      </c>
      <c r="E385">
        <v>8</v>
      </c>
      <c r="F385" t="s">
        <v>5358</v>
      </c>
      <c r="G385" t="s">
        <v>5359</v>
      </c>
      <c r="H385" t="s">
        <v>5360</v>
      </c>
      <c r="I385">
        <v>1</v>
      </c>
      <c r="J385">
        <v>8</v>
      </c>
      <c r="K385">
        <v>8</v>
      </c>
      <c r="L385">
        <v>8</v>
      </c>
      <c r="M385">
        <v>0</v>
      </c>
      <c r="N385">
        <v>0</v>
      </c>
      <c r="O385">
        <v>0</v>
      </c>
      <c r="P385">
        <v>5</v>
      </c>
      <c r="Q385">
        <v>2</v>
      </c>
      <c r="R385">
        <v>5</v>
      </c>
      <c r="S385">
        <v>8</v>
      </c>
      <c r="T385">
        <v>8</v>
      </c>
      <c r="U385">
        <v>7</v>
      </c>
      <c r="V385">
        <v>0</v>
      </c>
      <c r="W385">
        <v>0</v>
      </c>
      <c r="X385">
        <v>0</v>
      </c>
      <c r="Y385">
        <v>5</v>
      </c>
      <c r="Z385">
        <v>2</v>
      </c>
      <c r="AA385">
        <v>5</v>
      </c>
      <c r="AB385">
        <v>8</v>
      </c>
      <c r="AC385">
        <v>8</v>
      </c>
      <c r="AD385">
        <v>7</v>
      </c>
      <c r="AE385">
        <f t="shared" si="15"/>
        <v>0</v>
      </c>
      <c r="AF385">
        <f t="shared" si="16"/>
        <v>4</v>
      </c>
      <c r="AG385">
        <f t="shared" si="17"/>
        <v>7.666666666666667</v>
      </c>
    </row>
    <row r="386" spans="1:33">
      <c r="A386" t="s">
        <v>5368</v>
      </c>
      <c r="B386" t="s">
        <v>5368</v>
      </c>
      <c r="C386">
        <v>3</v>
      </c>
      <c r="D386">
        <v>3</v>
      </c>
      <c r="E386">
        <v>3</v>
      </c>
      <c r="F386" t="s">
        <v>5369</v>
      </c>
      <c r="G386" t="s">
        <v>5370</v>
      </c>
      <c r="H386" t="s">
        <v>5371</v>
      </c>
      <c r="I386">
        <v>1</v>
      </c>
      <c r="J386">
        <v>3</v>
      </c>
      <c r="K386">
        <v>3</v>
      </c>
      <c r="L386">
        <v>3</v>
      </c>
      <c r="M386">
        <v>0</v>
      </c>
      <c r="N386">
        <v>0</v>
      </c>
      <c r="O386">
        <v>0</v>
      </c>
      <c r="P386">
        <v>1</v>
      </c>
      <c r="Q386">
        <v>2</v>
      </c>
      <c r="R386">
        <v>2</v>
      </c>
      <c r="S386">
        <v>2</v>
      </c>
      <c r="T386">
        <v>3</v>
      </c>
      <c r="U386">
        <v>3</v>
      </c>
      <c r="V386">
        <v>0</v>
      </c>
      <c r="W386">
        <v>0</v>
      </c>
      <c r="X386">
        <v>0</v>
      </c>
      <c r="Y386">
        <v>1</v>
      </c>
      <c r="Z386">
        <v>2</v>
      </c>
      <c r="AA386">
        <v>2</v>
      </c>
      <c r="AB386">
        <v>2</v>
      </c>
      <c r="AC386">
        <v>3</v>
      </c>
      <c r="AD386">
        <v>3</v>
      </c>
      <c r="AE386">
        <f t="shared" ref="AE386:AE449" si="18">AVERAGE(V386:X386)</f>
        <v>0</v>
      </c>
      <c r="AF386">
        <f t="shared" ref="AF386:AF449" si="19">AVERAGE(Y386:AA386)</f>
        <v>1.6666666666666667</v>
      </c>
      <c r="AG386">
        <f t="shared" ref="AG386:AG449" si="20">AVERAGE(AB386:AD386)</f>
        <v>2.6666666666666665</v>
      </c>
    </row>
    <row r="387" spans="1:33">
      <c r="A387" t="s">
        <v>5385</v>
      </c>
      <c r="B387" t="s">
        <v>5385</v>
      </c>
      <c r="C387" t="s">
        <v>162</v>
      </c>
      <c r="D387" t="s">
        <v>162</v>
      </c>
      <c r="E387" t="s">
        <v>162</v>
      </c>
      <c r="F387" t="s">
        <v>5386</v>
      </c>
      <c r="G387" t="s">
        <v>5387</v>
      </c>
      <c r="H387" t="s">
        <v>5388</v>
      </c>
      <c r="I387">
        <v>2</v>
      </c>
      <c r="J387">
        <v>1</v>
      </c>
      <c r="K387">
        <v>1</v>
      </c>
      <c r="L387">
        <v>1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1</v>
      </c>
      <c r="T387">
        <v>1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1</v>
      </c>
      <c r="AC387">
        <v>1</v>
      </c>
      <c r="AD387">
        <v>1</v>
      </c>
      <c r="AE387">
        <f t="shared" si="18"/>
        <v>0</v>
      </c>
      <c r="AF387">
        <f t="shared" si="19"/>
        <v>0</v>
      </c>
      <c r="AG387">
        <f t="shared" si="20"/>
        <v>1</v>
      </c>
    </row>
    <row r="388" spans="1:33">
      <c r="A388" t="s">
        <v>5396</v>
      </c>
      <c r="B388" t="s">
        <v>5396</v>
      </c>
      <c r="C388" t="s">
        <v>162</v>
      </c>
      <c r="D388" t="s">
        <v>162</v>
      </c>
      <c r="E388" t="s">
        <v>162</v>
      </c>
      <c r="F388" t="s">
        <v>5397</v>
      </c>
      <c r="G388" t="s">
        <v>5398</v>
      </c>
      <c r="H388" t="s">
        <v>5399</v>
      </c>
      <c r="I388">
        <v>2</v>
      </c>
      <c r="J388">
        <v>1</v>
      </c>
      <c r="K388">
        <v>1</v>
      </c>
      <c r="L388">
        <v>1</v>
      </c>
      <c r="M388">
        <v>0</v>
      </c>
      <c r="N388">
        <v>0</v>
      </c>
      <c r="O388">
        <v>0</v>
      </c>
      <c r="P388">
        <v>0</v>
      </c>
      <c r="Q388">
        <v>1</v>
      </c>
      <c r="R388">
        <v>1</v>
      </c>
      <c r="S388">
        <v>0</v>
      </c>
      <c r="T388">
        <v>1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1</v>
      </c>
      <c r="AB388">
        <v>0</v>
      </c>
      <c r="AC388">
        <v>1</v>
      </c>
      <c r="AD388">
        <v>1</v>
      </c>
      <c r="AE388">
        <f t="shared" si="18"/>
        <v>0</v>
      </c>
      <c r="AF388">
        <f t="shared" si="19"/>
        <v>0.66666666666666663</v>
      </c>
      <c r="AG388">
        <f t="shared" si="20"/>
        <v>0.66666666666666663</v>
      </c>
    </row>
    <row r="389" spans="1:33">
      <c r="A389" t="s">
        <v>5403</v>
      </c>
      <c r="B389" t="s">
        <v>5403</v>
      </c>
      <c r="C389">
        <v>2</v>
      </c>
      <c r="D389">
        <v>2</v>
      </c>
      <c r="E389">
        <v>2</v>
      </c>
      <c r="F389" t="s">
        <v>5404</v>
      </c>
      <c r="H389" t="s">
        <v>5405</v>
      </c>
      <c r="I389">
        <v>1</v>
      </c>
      <c r="J389">
        <v>2</v>
      </c>
      <c r="K389">
        <v>2</v>
      </c>
      <c r="L389">
        <v>2</v>
      </c>
      <c r="M389">
        <v>0</v>
      </c>
      <c r="N389">
        <v>0</v>
      </c>
      <c r="O389">
        <v>0</v>
      </c>
      <c r="P389">
        <v>1</v>
      </c>
      <c r="Q389">
        <v>1</v>
      </c>
      <c r="R389">
        <v>1</v>
      </c>
      <c r="S389">
        <v>2</v>
      </c>
      <c r="T389">
        <v>2</v>
      </c>
      <c r="U389">
        <v>2</v>
      </c>
      <c r="V389">
        <v>0</v>
      </c>
      <c r="W389">
        <v>0</v>
      </c>
      <c r="X389">
        <v>0</v>
      </c>
      <c r="Y389">
        <v>1</v>
      </c>
      <c r="Z389">
        <v>1</v>
      </c>
      <c r="AA389">
        <v>1</v>
      </c>
      <c r="AB389">
        <v>2</v>
      </c>
      <c r="AC389">
        <v>2</v>
      </c>
      <c r="AD389">
        <v>2</v>
      </c>
      <c r="AE389">
        <f t="shared" si="18"/>
        <v>0</v>
      </c>
      <c r="AF389">
        <f t="shared" si="19"/>
        <v>1</v>
      </c>
      <c r="AG389">
        <f t="shared" si="20"/>
        <v>2</v>
      </c>
    </row>
    <row r="390" spans="1:33">
      <c r="A390" t="s">
        <v>5417</v>
      </c>
      <c r="B390" t="s">
        <v>5417</v>
      </c>
      <c r="C390">
        <v>3</v>
      </c>
      <c r="D390">
        <v>3</v>
      </c>
      <c r="E390">
        <v>3</v>
      </c>
      <c r="G390" t="s">
        <v>5418</v>
      </c>
      <c r="H390" t="s">
        <v>5419</v>
      </c>
      <c r="I390">
        <v>1</v>
      </c>
      <c r="J390">
        <v>3</v>
      </c>
      <c r="K390">
        <v>3</v>
      </c>
      <c r="L390">
        <v>3</v>
      </c>
      <c r="M390">
        <v>0</v>
      </c>
      <c r="N390">
        <v>0</v>
      </c>
      <c r="O390">
        <v>0</v>
      </c>
      <c r="P390">
        <v>2</v>
      </c>
      <c r="Q390">
        <v>2</v>
      </c>
      <c r="R390">
        <v>2</v>
      </c>
      <c r="S390">
        <v>2</v>
      </c>
      <c r="T390">
        <v>2</v>
      </c>
      <c r="U390">
        <v>2</v>
      </c>
      <c r="V390">
        <v>0</v>
      </c>
      <c r="W390">
        <v>0</v>
      </c>
      <c r="X390">
        <v>0</v>
      </c>
      <c r="Y390">
        <v>2</v>
      </c>
      <c r="Z390">
        <v>2</v>
      </c>
      <c r="AA390">
        <v>2</v>
      </c>
      <c r="AB390">
        <v>2</v>
      </c>
      <c r="AC390">
        <v>2</v>
      </c>
      <c r="AD390">
        <v>2</v>
      </c>
      <c r="AE390">
        <f t="shared" si="18"/>
        <v>0</v>
      </c>
      <c r="AF390">
        <f t="shared" si="19"/>
        <v>2</v>
      </c>
      <c r="AG390">
        <f t="shared" si="20"/>
        <v>2</v>
      </c>
    </row>
    <row r="391" spans="1:33">
      <c r="A391" t="s">
        <v>5425</v>
      </c>
      <c r="B391" t="s">
        <v>5425</v>
      </c>
      <c r="C391">
        <v>3</v>
      </c>
      <c r="D391">
        <v>3</v>
      </c>
      <c r="E391">
        <v>3</v>
      </c>
      <c r="F391" t="s">
        <v>5426</v>
      </c>
      <c r="G391" t="s">
        <v>5427</v>
      </c>
      <c r="H391" t="s">
        <v>5428</v>
      </c>
      <c r="I391">
        <v>1</v>
      </c>
      <c r="J391">
        <v>3</v>
      </c>
      <c r="K391">
        <v>3</v>
      </c>
      <c r="L391">
        <v>3</v>
      </c>
      <c r="M391">
        <v>0</v>
      </c>
      <c r="N391">
        <v>0</v>
      </c>
      <c r="O391">
        <v>0</v>
      </c>
      <c r="P391">
        <v>1</v>
      </c>
      <c r="Q391">
        <v>1</v>
      </c>
      <c r="R391">
        <v>1</v>
      </c>
      <c r="S391">
        <v>3</v>
      </c>
      <c r="T391">
        <v>2</v>
      </c>
      <c r="U391">
        <v>2</v>
      </c>
      <c r="V391">
        <v>0</v>
      </c>
      <c r="W391">
        <v>0</v>
      </c>
      <c r="X391">
        <v>0</v>
      </c>
      <c r="Y391">
        <v>1</v>
      </c>
      <c r="Z391">
        <v>1</v>
      </c>
      <c r="AA391">
        <v>1</v>
      </c>
      <c r="AB391">
        <v>3</v>
      </c>
      <c r="AC391">
        <v>2</v>
      </c>
      <c r="AD391">
        <v>2</v>
      </c>
      <c r="AE391">
        <f t="shared" si="18"/>
        <v>0</v>
      </c>
      <c r="AF391">
        <f t="shared" si="19"/>
        <v>1</v>
      </c>
      <c r="AG391">
        <f t="shared" si="20"/>
        <v>2.3333333333333335</v>
      </c>
    </row>
    <row r="392" spans="1:33">
      <c r="A392" t="s">
        <v>5434</v>
      </c>
      <c r="B392" t="s">
        <v>5434</v>
      </c>
      <c r="C392">
        <v>2</v>
      </c>
      <c r="D392">
        <v>2</v>
      </c>
      <c r="E392">
        <v>2</v>
      </c>
      <c r="F392" t="s">
        <v>5435</v>
      </c>
      <c r="G392" t="s">
        <v>5436</v>
      </c>
      <c r="H392" t="s">
        <v>5437</v>
      </c>
      <c r="I392">
        <v>1</v>
      </c>
      <c r="J392">
        <v>2</v>
      </c>
      <c r="K392">
        <v>2</v>
      </c>
      <c r="L392">
        <v>2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1</v>
      </c>
      <c r="U392">
        <v>2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1</v>
      </c>
      <c r="AC392">
        <v>1</v>
      </c>
      <c r="AD392">
        <v>2</v>
      </c>
      <c r="AE392">
        <f t="shared" si="18"/>
        <v>0</v>
      </c>
      <c r="AF392">
        <f t="shared" si="19"/>
        <v>0</v>
      </c>
      <c r="AG392">
        <f t="shared" si="20"/>
        <v>1.3333333333333333</v>
      </c>
    </row>
    <row r="393" spans="1:33">
      <c r="A393" t="s">
        <v>5443</v>
      </c>
      <c r="B393" t="s">
        <v>5443</v>
      </c>
      <c r="C393">
        <v>2</v>
      </c>
      <c r="D393">
        <v>2</v>
      </c>
      <c r="E393">
        <v>2</v>
      </c>
      <c r="F393" t="s">
        <v>5444</v>
      </c>
      <c r="H393" t="s">
        <v>5445</v>
      </c>
      <c r="I393">
        <v>1</v>
      </c>
      <c r="J393">
        <v>2</v>
      </c>
      <c r="K393">
        <v>2</v>
      </c>
      <c r="L393">
        <v>2</v>
      </c>
      <c r="M393">
        <v>0</v>
      </c>
      <c r="N393">
        <v>0</v>
      </c>
      <c r="O393">
        <v>0</v>
      </c>
      <c r="P393">
        <v>2</v>
      </c>
      <c r="Q393">
        <v>1</v>
      </c>
      <c r="R393">
        <v>2</v>
      </c>
      <c r="S393">
        <v>1</v>
      </c>
      <c r="T393">
        <v>1</v>
      </c>
      <c r="U393">
        <v>1</v>
      </c>
      <c r="V393">
        <v>0</v>
      </c>
      <c r="W393">
        <v>0</v>
      </c>
      <c r="X393">
        <v>0</v>
      </c>
      <c r="Y393">
        <v>2</v>
      </c>
      <c r="Z393">
        <v>1</v>
      </c>
      <c r="AA393">
        <v>2</v>
      </c>
      <c r="AB393">
        <v>1</v>
      </c>
      <c r="AC393">
        <v>1</v>
      </c>
      <c r="AD393">
        <v>1</v>
      </c>
      <c r="AE393">
        <f t="shared" si="18"/>
        <v>0</v>
      </c>
      <c r="AF393">
        <f t="shared" si="19"/>
        <v>1.6666666666666667</v>
      </c>
      <c r="AG393">
        <f t="shared" si="20"/>
        <v>1</v>
      </c>
    </row>
    <row r="394" spans="1:33">
      <c r="A394" t="s">
        <v>5451</v>
      </c>
      <c r="B394" t="s">
        <v>5451</v>
      </c>
      <c r="C394">
        <v>2</v>
      </c>
      <c r="D394">
        <v>2</v>
      </c>
      <c r="E394">
        <v>2</v>
      </c>
      <c r="F394" t="s">
        <v>5452</v>
      </c>
      <c r="G394" t="s">
        <v>5453</v>
      </c>
      <c r="H394" t="s">
        <v>5454</v>
      </c>
      <c r="I394">
        <v>1</v>
      </c>
      <c r="J394">
        <v>2</v>
      </c>
      <c r="K394">
        <v>2</v>
      </c>
      <c r="L394">
        <v>2</v>
      </c>
      <c r="M394">
        <v>0</v>
      </c>
      <c r="N394">
        <v>0</v>
      </c>
      <c r="O394">
        <v>0</v>
      </c>
      <c r="P394">
        <v>1</v>
      </c>
      <c r="Q394">
        <v>1</v>
      </c>
      <c r="R394">
        <v>0</v>
      </c>
      <c r="S394">
        <v>2</v>
      </c>
      <c r="T394">
        <v>2</v>
      </c>
      <c r="U394">
        <v>2</v>
      </c>
      <c r="V394">
        <v>0</v>
      </c>
      <c r="W394">
        <v>0</v>
      </c>
      <c r="X394">
        <v>0</v>
      </c>
      <c r="Y394">
        <v>1</v>
      </c>
      <c r="Z394">
        <v>1</v>
      </c>
      <c r="AA394">
        <v>0</v>
      </c>
      <c r="AB394">
        <v>2</v>
      </c>
      <c r="AC394">
        <v>2</v>
      </c>
      <c r="AD394">
        <v>2</v>
      </c>
      <c r="AE394">
        <f t="shared" si="18"/>
        <v>0</v>
      </c>
      <c r="AF394">
        <f t="shared" si="19"/>
        <v>0.66666666666666663</v>
      </c>
      <c r="AG394">
        <f t="shared" si="20"/>
        <v>2</v>
      </c>
    </row>
    <row r="395" spans="1:33">
      <c r="A395" t="s">
        <v>5460</v>
      </c>
      <c r="B395" t="s">
        <v>5460</v>
      </c>
      <c r="C395">
        <v>2</v>
      </c>
      <c r="D395">
        <v>2</v>
      </c>
      <c r="E395">
        <v>2</v>
      </c>
      <c r="F395" t="s">
        <v>5461</v>
      </c>
      <c r="G395" t="s">
        <v>5462</v>
      </c>
      <c r="H395" t="s">
        <v>5463</v>
      </c>
      <c r="I395">
        <v>1</v>
      </c>
      <c r="J395">
        <v>2</v>
      </c>
      <c r="K395">
        <v>2</v>
      </c>
      <c r="L395">
        <v>2</v>
      </c>
      <c r="M395">
        <v>0</v>
      </c>
      <c r="N395">
        <v>0</v>
      </c>
      <c r="O395">
        <v>0</v>
      </c>
      <c r="P395">
        <v>2</v>
      </c>
      <c r="Q395">
        <v>2</v>
      </c>
      <c r="R395">
        <v>2</v>
      </c>
      <c r="S395">
        <v>2</v>
      </c>
      <c r="T395">
        <v>2</v>
      </c>
      <c r="U395">
        <v>2</v>
      </c>
      <c r="V395">
        <v>0</v>
      </c>
      <c r="W395">
        <v>0</v>
      </c>
      <c r="X395">
        <v>0</v>
      </c>
      <c r="Y395">
        <v>2</v>
      </c>
      <c r="Z395">
        <v>2</v>
      </c>
      <c r="AA395">
        <v>2</v>
      </c>
      <c r="AB395">
        <v>2</v>
      </c>
      <c r="AC395">
        <v>2</v>
      </c>
      <c r="AD395">
        <v>2</v>
      </c>
      <c r="AE395">
        <f t="shared" si="18"/>
        <v>0</v>
      </c>
      <c r="AF395">
        <f t="shared" si="19"/>
        <v>2</v>
      </c>
      <c r="AG395">
        <f t="shared" si="20"/>
        <v>2</v>
      </c>
    </row>
    <row r="396" spans="1:33">
      <c r="A396" t="s">
        <v>5469</v>
      </c>
      <c r="B396" t="s">
        <v>5469</v>
      </c>
      <c r="C396">
        <v>2</v>
      </c>
      <c r="D396">
        <v>2</v>
      </c>
      <c r="E396">
        <v>2</v>
      </c>
      <c r="G396" t="s">
        <v>5470</v>
      </c>
      <c r="H396" t="s">
        <v>5471</v>
      </c>
      <c r="I396">
        <v>1</v>
      </c>
      <c r="J396">
        <v>2</v>
      </c>
      <c r="K396">
        <v>2</v>
      </c>
      <c r="L396">
        <v>2</v>
      </c>
      <c r="M396">
        <v>0</v>
      </c>
      <c r="N396">
        <v>0</v>
      </c>
      <c r="O396">
        <v>0</v>
      </c>
      <c r="P396">
        <v>0</v>
      </c>
      <c r="Q396">
        <v>1</v>
      </c>
      <c r="R396">
        <v>1</v>
      </c>
      <c r="S396">
        <v>2</v>
      </c>
      <c r="T396">
        <v>2</v>
      </c>
      <c r="U396">
        <v>2</v>
      </c>
      <c r="V396">
        <v>0</v>
      </c>
      <c r="W396">
        <v>0</v>
      </c>
      <c r="X396">
        <v>0</v>
      </c>
      <c r="Y396">
        <v>0</v>
      </c>
      <c r="Z396">
        <v>1</v>
      </c>
      <c r="AA396">
        <v>1</v>
      </c>
      <c r="AB396">
        <v>2</v>
      </c>
      <c r="AC396">
        <v>2</v>
      </c>
      <c r="AD396">
        <v>2</v>
      </c>
      <c r="AE396">
        <f t="shared" si="18"/>
        <v>0</v>
      </c>
      <c r="AF396">
        <f t="shared" si="19"/>
        <v>0.66666666666666663</v>
      </c>
      <c r="AG396">
        <f t="shared" si="20"/>
        <v>2</v>
      </c>
    </row>
    <row r="397" spans="1:33">
      <c r="A397" t="s">
        <v>5477</v>
      </c>
      <c r="B397" t="s">
        <v>5477</v>
      </c>
      <c r="C397">
        <v>1</v>
      </c>
      <c r="D397">
        <v>1</v>
      </c>
      <c r="E397">
        <v>1</v>
      </c>
      <c r="F397" t="s">
        <v>5478</v>
      </c>
      <c r="H397" t="s">
        <v>5479</v>
      </c>
      <c r="I397">
        <v>1</v>
      </c>
      <c r="J397">
        <v>1</v>
      </c>
      <c r="K397">
        <v>1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1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1</v>
      </c>
      <c r="AD397">
        <v>1</v>
      </c>
      <c r="AE397">
        <f t="shared" si="18"/>
        <v>0</v>
      </c>
      <c r="AF397">
        <f t="shared" si="19"/>
        <v>0</v>
      </c>
      <c r="AG397">
        <f t="shared" si="20"/>
        <v>0.66666666666666663</v>
      </c>
    </row>
    <row r="398" spans="1:33">
      <c r="A398" t="s">
        <v>5486</v>
      </c>
      <c r="B398" t="s">
        <v>5486</v>
      </c>
      <c r="C398">
        <v>1</v>
      </c>
      <c r="D398">
        <v>1</v>
      </c>
      <c r="E398">
        <v>1</v>
      </c>
      <c r="F398" t="s">
        <v>5487</v>
      </c>
      <c r="G398" t="s">
        <v>5488</v>
      </c>
      <c r="H398" t="s">
        <v>5489</v>
      </c>
      <c r="I398">
        <v>1</v>
      </c>
      <c r="J398">
        <v>1</v>
      </c>
      <c r="K398">
        <v>1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1</v>
      </c>
      <c r="AA398">
        <v>1</v>
      </c>
      <c r="AB398">
        <v>1</v>
      </c>
      <c r="AC398">
        <v>1</v>
      </c>
      <c r="AD398">
        <v>1</v>
      </c>
      <c r="AE398">
        <f t="shared" si="18"/>
        <v>0</v>
      </c>
      <c r="AF398">
        <f t="shared" si="19"/>
        <v>0.66666666666666663</v>
      </c>
      <c r="AG398">
        <f t="shared" si="20"/>
        <v>1</v>
      </c>
    </row>
    <row r="399" spans="1:33">
      <c r="A399" t="s">
        <v>5501</v>
      </c>
      <c r="B399" t="s">
        <v>5501</v>
      </c>
      <c r="C399" t="s">
        <v>901</v>
      </c>
      <c r="D399" t="s">
        <v>901</v>
      </c>
      <c r="E399" t="s">
        <v>901</v>
      </c>
      <c r="F399" t="s">
        <v>5502</v>
      </c>
      <c r="G399" t="s">
        <v>5503</v>
      </c>
      <c r="H399" t="s">
        <v>5504</v>
      </c>
      <c r="I399">
        <v>2</v>
      </c>
      <c r="J399">
        <v>5</v>
      </c>
      <c r="K399">
        <v>5</v>
      </c>
      <c r="L399">
        <v>5</v>
      </c>
      <c r="M399">
        <v>0</v>
      </c>
      <c r="N399">
        <v>0</v>
      </c>
      <c r="O399">
        <v>0</v>
      </c>
      <c r="P399">
        <v>4</v>
      </c>
      <c r="Q399">
        <v>3</v>
      </c>
      <c r="R399">
        <v>4</v>
      </c>
      <c r="S399">
        <v>4</v>
      </c>
      <c r="T399">
        <v>3</v>
      </c>
      <c r="U399">
        <v>4</v>
      </c>
      <c r="V399">
        <v>0</v>
      </c>
      <c r="W399">
        <v>0</v>
      </c>
      <c r="X399">
        <v>0</v>
      </c>
      <c r="Y399">
        <v>4</v>
      </c>
      <c r="Z399">
        <v>3</v>
      </c>
      <c r="AA399">
        <v>4</v>
      </c>
      <c r="AB399">
        <v>4</v>
      </c>
      <c r="AC399">
        <v>3</v>
      </c>
      <c r="AD399">
        <v>4</v>
      </c>
      <c r="AE399">
        <f t="shared" si="18"/>
        <v>0</v>
      </c>
      <c r="AF399">
        <f t="shared" si="19"/>
        <v>3.6666666666666665</v>
      </c>
      <c r="AG399">
        <f t="shared" si="20"/>
        <v>3.6666666666666665</v>
      </c>
    </row>
    <row r="400" spans="1:33">
      <c r="A400" t="s">
        <v>5511</v>
      </c>
      <c r="B400" t="s">
        <v>5511</v>
      </c>
      <c r="C400">
        <v>1</v>
      </c>
      <c r="D400">
        <v>1</v>
      </c>
      <c r="E400">
        <v>1</v>
      </c>
      <c r="G400" t="s">
        <v>5512</v>
      </c>
      <c r="H400" t="s">
        <v>5513</v>
      </c>
      <c r="I400">
        <v>1</v>
      </c>
      <c r="J400">
        <v>1</v>
      </c>
      <c r="K400">
        <v>1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1</v>
      </c>
      <c r="U400">
        <v>1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1</v>
      </c>
      <c r="AC400">
        <v>1</v>
      </c>
      <c r="AD400">
        <v>1</v>
      </c>
      <c r="AE400">
        <f t="shared" si="18"/>
        <v>0</v>
      </c>
      <c r="AF400">
        <f t="shared" si="19"/>
        <v>0</v>
      </c>
      <c r="AG400">
        <f t="shared" si="20"/>
        <v>1</v>
      </c>
    </row>
    <row r="401" spans="1:33">
      <c r="A401" t="s">
        <v>5516</v>
      </c>
      <c r="B401" t="s">
        <v>5516</v>
      </c>
      <c r="C401">
        <v>2</v>
      </c>
      <c r="D401">
        <v>2</v>
      </c>
      <c r="E401">
        <v>2</v>
      </c>
      <c r="G401" t="s">
        <v>5517</v>
      </c>
      <c r="H401" t="s">
        <v>5518</v>
      </c>
      <c r="I401">
        <v>1</v>
      </c>
      <c r="J401">
        <v>2</v>
      </c>
      <c r="K401">
        <v>2</v>
      </c>
      <c r="L401">
        <v>2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</v>
      </c>
      <c r="T401">
        <v>2</v>
      </c>
      <c r="U401">
        <v>2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2</v>
      </c>
      <c r="AC401">
        <v>2</v>
      </c>
      <c r="AD401">
        <v>2</v>
      </c>
      <c r="AE401">
        <f t="shared" si="18"/>
        <v>0</v>
      </c>
      <c r="AF401">
        <f t="shared" si="19"/>
        <v>0</v>
      </c>
      <c r="AG401">
        <f t="shared" si="20"/>
        <v>2</v>
      </c>
    </row>
    <row r="402" spans="1:33">
      <c r="A402" t="s">
        <v>5537</v>
      </c>
      <c r="B402" t="s">
        <v>5538</v>
      </c>
      <c r="C402" t="s">
        <v>2323</v>
      </c>
      <c r="D402" t="s">
        <v>2323</v>
      </c>
      <c r="E402" t="s">
        <v>2323</v>
      </c>
      <c r="F402" t="s">
        <v>5539</v>
      </c>
      <c r="G402" t="s">
        <v>5540</v>
      </c>
      <c r="H402" t="s">
        <v>5541</v>
      </c>
      <c r="I402">
        <v>3</v>
      </c>
      <c r="J402">
        <v>3</v>
      </c>
      <c r="K402">
        <v>3</v>
      </c>
      <c r="L402">
        <v>3</v>
      </c>
      <c r="M402">
        <v>0</v>
      </c>
      <c r="N402">
        <v>0</v>
      </c>
      <c r="O402">
        <v>0</v>
      </c>
      <c r="P402">
        <v>1</v>
      </c>
      <c r="Q402">
        <v>1</v>
      </c>
      <c r="R402">
        <v>1</v>
      </c>
      <c r="S402">
        <v>2</v>
      </c>
      <c r="T402">
        <v>3</v>
      </c>
      <c r="U402">
        <v>2</v>
      </c>
      <c r="V402">
        <v>0</v>
      </c>
      <c r="W402">
        <v>0</v>
      </c>
      <c r="X402">
        <v>0</v>
      </c>
      <c r="Y402">
        <v>1</v>
      </c>
      <c r="Z402">
        <v>1</v>
      </c>
      <c r="AA402">
        <v>1</v>
      </c>
      <c r="AB402">
        <v>2</v>
      </c>
      <c r="AC402">
        <v>3</v>
      </c>
      <c r="AD402">
        <v>2</v>
      </c>
      <c r="AE402">
        <f t="shared" si="18"/>
        <v>0</v>
      </c>
      <c r="AF402">
        <f t="shared" si="19"/>
        <v>1</v>
      </c>
      <c r="AG402">
        <f t="shared" si="20"/>
        <v>2.3333333333333335</v>
      </c>
    </row>
    <row r="403" spans="1:33">
      <c r="A403" t="s">
        <v>5548</v>
      </c>
      <c r="B403" t="s">
        <v>5548</v>
      </c>
      <c r="C403">
        <v>2</v>
      </c>
      <c r="D403">
        <v>2</v>
      </c>
      <c r="E403">
        <v>2</v>
      </c>
      <c r="F403" t="s">
        <v>5549</v>
      </c>
      <c r="G403" t="s">
        <v>5550</v>
      </c>
      <c r="H403" t="s">
        <v>5551</v>
      </c>
      <c r="I403">
        <v>1</v>
      </c>
      <c r="J403">
        <v>2</v>
      </c>
      <c r="K403">
        <v>2</v>
      </c>
      <c r="L403">
        <v>2</v>
      </c>
      <c r="M403">
        <v>0</v>
      </c>
      <c r="N403">
        <v>0</v>
      </c>
      <c r="O403">
        <v>0</v>
      </c>
      <c r="P403">
        <v>2</v>
      </c>
      <c r="Q403">
        <v>1</v>
      </c>
      <c r="R403">
        <v>1</v>
      </c>
      <c r="S403">
        <v>2</v>
      </c>
      <c r="T403">
        <v>2</v>
      </c>
      <c r="U403">
        <v>2</v>
      </c>
      <c r="V403">
        <v>0</v>
      </c>
      <c r="W403">
        <v>0</v>
      </c>
      <c r="X403">
        <v>0</v>
      </c>
      <c r="Y403">
        <v>2</v>
      </c>
      <c r="Z403">
        <v>1</v>
      </c>
      <c r="AA403">
        <v>1</v>
      </c>
      <c r="AB403">
        <v>2</v>
      </c>
      <c r="AC403">
        <v>2</v>
      </c>
      <c r="AD403">
        <v>2</v>
      </c>
      <c r="AE403">
        <f t="shared" si="18"/>
        <v>0</v>
      </c>
      <c r="AF403">
        <f t="shared" si="19"/>
        <v>1.3333333333333333</v>
      </c>
      <c r="AG403">
        <f t="shared" si="20"/>
        <v>2</v>
      </c>
    </row>
    <row r="404" spans="1:33">
      <c r="A404" t="s">
        <v>5566</v>
      </c>
      <c r="B404" t="s">
        <v>5566</v>
      </c>
      <c r="C404" t="s">
        <v>162</v>
      </c>
      <c r="D404" t="s">
        <v>162</v>
      </c>
      <c r="E404" t="s">
        <v>162</v>
      </c>
      <c r="G404" t="s">
        <v>5567</v>
      </c>
      <c r="H404" t="s">
        <v>5568</v>
      </c>
      <c r="I404">
        <v>2</v>
      </c>
      <c r="J404">
        <v>1</v>
      </c>
      <c r="K404">
        <v>1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1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1</v>
      </c>
      <c r="AC404">
        <v>0</v>
      </c>
      <c r="AD404">
        <v>1</v>
      </c>
      <c r="AE404">
        <f t="shared" si="18"/>
        <v>0</v>
      </c>
      <c r="AF404">
        <f t="shared" si="19"/>
        <v>0</v>
      </c>
      <c r="AG404">
        <f t="shared" si="20"/>
        <v>0.66666666666666663</v>
      </c>
    </row>
    <row r="405" spans="1:33">
      <c r="A405" t="s">
        <v>5580</v>
      </c>
      <c r="B405" t="s">
        <v>5581</v>
      </c>
      <c r="C405" t="s">
        <v>5582</v>
      </c>
      <c r="D405" t="s">
        <v>5582</v>
      </c>
      <c r="E405" t="s">
        <v>5583</v>
      </c>
      <c r="F405" t="s">
        <v>5584</v>
      </c>
      <c r="G405" t="s">
        <v>5585</v>
      </c>
      <c r="H405" t="s">
        <v>5586</v>
      </c>
      <c r="I405">
        <v>5</v>
      </c>
      <c r="J405">
        <v>10</v>
      </c>
      <c r="K405">
        <v>10</v>
      </c>
      <c r="L405">
        <v>9</v>
      </c>
      <c r="M405">
        <v>0</v>
      </c>
      <c r="N405">
        <v>0</v>
      </c>
      <c r="O405">
        <v>0</v>
      </c>
      <c r="P405">
        <v>9</v>
      </c>
      <c r="Q405">
        <v>8</v>
      </c>
      <c r="R405">
        <v>9</v>
      </c>
      <c r="S405">
        <v>9</v>
      </c>
      <c r="T405">
        <v>9</v>
      </c>
      <c r="U405">
        <v>9</v>
      </c>
      <c r="V405">
        <v>0</v>
      </c>
      <c r="W405">
        <v>0</v>
      </c>
      <c r="X405">
        <v>0</v>
      </c>
      <c r="Y405">
        <v>9</v>
      </c>
      <c r="Z405">
        <v>8</v>
      </c>
      <c r="AA405">
        <v>9</v>
      </c>
      <c r="AB405">
        <v>9</v>
      </c>
      <c r="AC405">
        <v>9</v>
      </c>
      <c r="AD405">
        <v>9</v>
      </c>
      <c r="AE405">
        <f t="shared" si="18"/>
        <v>0</v>
      </c>
      <c r="AF405">
        <f t="shared" si="19"/>
        <v>8.6666666666666661</v>
      </c>
      <c r="AG405">
        <f t="shared" si="20"/>
        <v>9</v>
      </c>
    </row>
    <row r="406" spans="1:33">
      <c r="A406" t="s">
        <v>5605</v>
      </c>
      <c r="B406" t="s">
        <v>5605</v>
      </c>
      <c r="C406">
        <v>2</v>
      </c>
      <c r="D406">
        <v>2</v>
      </c>
      <c r="E406">
        <v>2</v>
      </c>
      <c r="G406" t="s">
        <v>5606</v>
      </c>
      <c r="H406" t="s">
        <v>5607</v>
      </c>
      <c r="I406">
        <v>1</v>
      </c>
      <c r="J406">
        <v>2</v>
      </c>
      <c r="K406">
        <v>2</v>
      </c>
      <c r="L406">
        <v>2</v>
      </c>
      <c r="M406">
        <v>0</v>
      </c>
      <c r="N406">
        <v>0</v>
      </c>
      <c r="O406">
        <v>0</v>
      </c>
      <c r="P406">
        <v>1</v>
      </c>
      <c r="Q406">
        <v>2</v>
      </c>
      <c r="R406">
        <v>1</v>
      </c>
      <c r="S406">
        <v>0</v>
      </c>
      <c r="T406">
        <v>1</v>
      </c>
      <c r="U406">
        <v>1</v>
      </c>
      <c r="V406">
        <v>0</v>
      </c>
      <c r="W406">
        <v>0</v>
      </c>
      <c r="X406">
        <v>0</v>
      </c>
      <c r="Y406">
        <v>1</v>
      </c>
      <c r="Z406">
        <v>2</v>
      </c>
      <c r="AA406">
        <v>1</v>
      </c>
      <c r="AB406">
        <v>0</v>
      </c>
      <c r="AC406">
        <v>1</v>
      </c>
      <c r="AD406">
        <v>1</v>
      </c>
      <c r="AE406">
        <f t="shared" si="18"/>
        <v>0</v>
      </c>
      <c r="AF406">
        <f t="shared" si="19"/>
        <v>1.3333333333333333</v>
      </c>
      <c r="AG406">
        <f t="shared" si="20"/>
        <v>0.66666666666666663</v>
      </c>
    </row>
    <row r="407" spans="1:33">
      <c r="A407" t="s">
        <v>5613</v>
      </c>
      <c r="B407" t="s">
        <v>5613</v>
      </c>
      <c r="C407">
        <v>1</v>
      </c>
      <c r="D407">
        <v>1</v>
      </c>
      <c r="E407">
        <v>1</v>
      </c>
      <c r="G407" t="s">
        <v>5614</v>
      </c>
      <c r="H407" t="s">
        <v>5615</v>
      </c>
      <c r="I407">
        <v>1</v>
      </c>
      <c r="J407">
        <v>1</v>
      </c>
      <c r="K407">
        <v>1</v>
      </c>
      <c r="L407">
        <v>1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1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1</v>
      </c>
      <c r="AD407">
        <v>1</v>
      </c>
      <c r="AE407">
        <f t="shared" si="18"/>
        <v>0</v>
      </c>
      <c r="AF407">
        <f t="shared" si="19"/>
        <v>0</v>
      </c>
      <c r="AG407">
        <f t="shared" si="20"/>
        <v>0.66666666666666663</v>
      </c>
    </row>
    <row r="408" spans="1:33">
      <c r="A408" t="s">
        <v>5617</v>
      </c>
      <c r="B408" t="s">
        <v>5617</v>
      </c>
      <c r="C408" t="s">
        <v>3743</v>
      </c>
      <c r="D408" t="s">
        <v>3743</v>
      </c>
      <c r="E408" t="s">
        <v>3743</v>
      </c>
      <c r="F408" t="s">
        <v>5618</v>
      </c>
      <c r="G408" t="s">
        <v>5619</v>
      </c>
      <c r="H408" t="s">
        <v>5620</v>
      </c>
      <c r="I408">
        <v>3</v>
      </c>
      <c r="J408">
        <v>2</v>
      </c>
      <c r="K408">
        <v>2</v>
      </c>
      <c r="L408">
        <v>2</v>
      </c>
      <c r="M408">
        <v>0</v>
      </c>
      <c r="N408">
        <v>0</v>
      </c>
      <c r="O408">
        <v>0</v>
      </c>
      <c r="P408">
        <v>2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0</v>
      </c>
      <c r="W408">
        <v>0</v>
      </c>
      <c r="X408">
        <v>0</v>
      </c>
      <c r="Y408">
        <v>2</v>
      </c>
      <c r="Z408">
        <v>1</v>
      </c>
      <c r="AA408">
        <v>1</v>
      </c>
      <c r="AB408">
        <v>1</v>
      </c>
      <c r="AC408">
        <v>1</v>
      </c>
      <c r="AD408">
        <v>1</v>
      </c>
      <c r="AE408">
        <f t="shared" si="18"/>
        <v>0</v>
      </c>
      <c r="AF408">
        <f t="shared" si="19"/>
        <v>1.3333333333333333</v>
      </c>
      <c r="AG408">
        <f t="shared" si="20"/>
        <v>1</v>
      </c>
    </row>
    <row r="409" spans="1:33">
      <c r="A409" t="s">
        <v>5627</v>
      </c>
      <c r="B409" t="s">
        <v>5627</v>
      </c>
      <c r="C409">
        <v>13</v>
      </c>
      <c r="D409">
        <v>13</v>
      </c>
      <c r="E409">
        <v>4</v>
      </c>
      <c r="F409" t="s">
        <v>5628</v>
      </c>
      <c r="G409" t="s">
        <v>5629</v>
      </c>
      <c r="H409" t="s">
        <v>5630</v>
      </c>
      <c r="I409">
        <v>1</v>
      </c>
      <c r="J409">
        <v>13</v>
      </c>
      <c r="K409">
        <v>13</v>
      </c>
      <c r="L409">
        <v>4</v>
      </c>
      <c r="M409">
        <v>0</v>
      </c>
      <c r="N409">
        <v>0</v>
      </c>
      <c r="O409">
        <v>0</v>
      </c>
      <c r="P409">
        <v>10</v>
      </c>
      <c r="Q409">
        <v>8</v>
      </c>
      <c r="R409">
        <v>9</v>
      </c>
      <c r="S409">
        <v>12</v>
      </c>
      <c r="T409">
        <v>11</v>
      </c>
      <c r="U409">
        <v>10</v>
      </c>
      <c r="V409">
        <v>0</v>
      </c>
      <c r="W409">
        <v>0</v>
      </c>
      <c r="X409">
        <v>0</v>
      </c>
      <c r="Y409">
        <v>10</v>
      </c>
      <c r="Z409">
        <v>8</v>
      </c>
      <c r="AA409">
        <v>9</v>
      </c>
      <c r="AB409">
        <v>12</v>
      </c>
      <c r="AC409">
        <v>11</v>
      </c>
      <c r="AD409">
        <v>10</v>
      </c>
      <c r="AE409">
        <f t="shared" si="18"/>
        <v>0</v>
      </c>
      <c r="AF409">
        <f t="shared" si="19"/>
        <v>9</v>
      </c>
      <c r="AG409">
        <f t="shared" si="20"/>
        <v>11</v>
      </c>
    </row>
    <row r="410" spans="1:33">
      <c r="A410" t="s">
        <v>5660</v>
      </c>
      <c r="B410" t="s">
        <v>5660</v>
      </c>
      <c r="C410" t="s">
        <v>162</v>
      </c>
      <c r="D410" t="s">
        <v>162</v>
      </c>
      <c r="E410" t="s">
        <v>162</v>
      </c>
      <c r="F410" t="s">
        <v>5661</v>
      </c>
      <c r="G410" t="s">
        <v>5662</v>
      </c>
      <c r="H410" t="s">
        <v>5663</v>
      </c>
      <c r="I410">
        <v>2</v>
      </c>
      <c r="J410">
        <v>1</v>
      </c>
      <c r="K410">
        <v>1</v>
      </c>
      <c r="L410">
        <v>1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1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1</v>
      </c>
      <c r="AC410">
        <v>1</v>
      </c>
      <c r="AD410">
        <v>1</v>
      </c>
      <c r="AE410">
        <f t="shared" si="18"/>
        <v>0</v>
      </c>
      <c r="AF410">
        <f t="shared" si="19"/>
        <v>0</v>
      </c>
      <c r="AG410">
        <f t="shared" si="20"/>
        <v>1</v>
      </c>
    </row>
    <row r="411" spans="1:33">
      <c r="A411" t="s">
        <v>5667</v>
      </c>
      <c r="B411" t="s">
        <v>5667</v>
      </c>
      <c r="C411">
        <v>2</v>
      </c>
      <c r="D411">
        <v>2</v>
      </c>
      <c r="E411">
        <v>2</v>
      </c>
      <c r="G411" t="s">
        <v>5668</v>
      </c>
      <c r="H411" t="s">
        <v>5669</v>
      </c>
      <c r="I411">
        <v>1</v>
      </c>
      <c r="J411">
        <v>2</v>
      </c>
      <c r="K411">
        <v>2</v>
      </c>
      <c r="L411">
        <v>2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2</v>
      </c>
      <c r="T411">
        <v>1</v>
      </c>
      <c r="U411">
        <v>2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2</v>
      </c>
      <c r="AC411">
        <v>1</v>
      </c>
      <c r="AD411">
        <v>2</v>
      </c>
      <c r="AE411">
        <f t="shared" si="18"/>
        <v>0</v>
      </c>
      <c r="AF411">
        <f t="shared" si="19"/>
        <v>0</v>
      </c>
      <c r="AG411">
        <f t="shared" si="20"/>
        <v>1.6666666666666667</v>
      </c>
    </row>
    <row r="412" spans="1:33">
      <c r="A412" t="s">
        <v>5675</v>
      </c>
      <c r="B412" t="s">
        <v>5675</v>
      </c>
      <c r="C412" t="s">
        <v>305</v>
      </c>
      <c r="D412" t="s">
        <v>305</v>
      </c>
      <c r="E412" t="s">
        <v>305</v>
      </c>
      <c r="F412" t="s">
        <v>5676</v>
      </c>
      <c r="G412" t="s">
        <v>5677</v>
      </c>
      <c r="H412" t="s">
        <v>5678</v>
      </c>
      <c r="I412">
        <v>2</v>
      </c>
      <c r="J412">
        <v>2</v>
      </c>
      <c r="K412">
        <v>2</v>
      </c>
      <c r="L412">
        <v>2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0</v>
      </c>
      <c r="U412">
        <v>2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1</v>
      </c>
      <c r="AC412">
        <v>0</v>
      </c>
      <c r="AD412">
        <v>2</v>
      </c>
      <c r="AE412">
        <f t="shared" si="18"/>
        <v>0</v>
      </c>
      <c r="AF412">
        <f t="shared" si="19"/>
        <v>0</v>
      </c>
      <c r="AG412">
        <f t="shared" si="20"/>
        <v>1</v>
      </c>
    </row>
    <row r="413" spans="1:33">
      <c r="A413" t="s">
        <v>5695</v>
      </c>
      <c r="B413" t="s">
        <v>5695</v>
      </c>
      <c r="C413">
        <v>1</v>
      </c>
      <c r="D413">
        <v>1</v>
      </c>
      <c r="E413">
        <v>1</v>
      </c>
      <c r="G413" t="s">
        <v>5696</v>
      </c>
      <c r="H413" t="s">
        <v>5697</v>
      </c>
      <c r="I413">
        <v>1</v>
      </c>
      <c r="J413">
        <v>1</v>
      </c>
      <c r="K413">
        <v>1</v>
      </c>
      <c r="L413">
        <v>1</v>
      </c>
      <c r="M413">
        <v>0</v>
      </c>
      <c r="N413">
        <v>0</v>
      </c>
      <c r="O413">
        <v>0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0</v>
      </c>
      <c r="W413">
        <v>0</v>
      </c>
      <c r="X413">
        <v>0</v>
      </c>
      <c r="Y413">
        <v>1</v>
      </c>
      <c r="Z413">
        <v>1</v>
      </c>
      <c r="AA413">
        <v>1</v>
      </c>
      <c r="AB413">
        <v>1</v>
      </c>
      <c r="AC413">
        <v>1</v>
      </c>
      <c r="AD413">
        <v>1</v>
      </c>
      <c r="AE413">
        <f t="shared" si="18"/>
        <v>0</v>
      </c>
      <c r="AF413">
        <f t="shared" si="19"/>
        <v>1</v>
      </c>
      <c r="AG413">
        <f t="shared" si="20"/>
        <v>1</v>
      </c>
    </row>
    <row r="414" spans="1:33">
      <c r="A414" t="s">
        <v>5700</v>
      </c>
      <c r="B414" t="s">
        <v>5700</v>
      </c>
      <c r="C414">
        <v>5</v>
      </c>
      <c r="D414">
        <v>5</v>
      </c>
      <c r="E414">
        <v>4</v>
      </c>
      <c r="F414" t="s">
        <v>5701</v>
      </c>
      <c r="G414" t="s">
        <v>5702</v>
      </c>
      <c r="H414" t="s">
        <v>5703</v>
      </c>
      <c r="I414">
        <v>1</v>
      </c>
      <c r="J414">
        <v>5</v>
      </c>
      <c r="K414">
        <v>5</v>
      </c>
      <c r="L414">
        <v>4</v>
      </c>
      <c r="M414">
        <v>0</v>
      </c>
      <c r="N414">
        <v>0</v>
      </c>
      <c r="O414">
        <v>0</v>
      </c>
      <c r="P414">
        <v>2</v>
      </c>
      <c r="Q414">
        <v>2</v>
      </c>
      <c r="R414">
        <v>3</v>
      </c>
      <c r="S414">
        <v>4</v>
      </c>
      <c r="T414">
        <v>3</v>
      </c>
      <c r="U414">
        <v>3</v>
      </c>
      <c r="V414">
        <v>0</v>
      </c>
      <c r="W414">
        <v>0</v>
      </c>
      <c r="X414">
        <v>0</v>
      </c>
      <c r="Y414">
        <v>2</v>
      </c>
      <c r="Z414">
        <v>2</v>
      </c>
      <c r="AA414">
        <v>3</v>
      </c>
      <c r="AB414">
        <v>4</v>
      </c>
      <c r="AC414">
        <v>3</v>
      </c>
      <c r="AD414">
        <v>3</v>
      </c>
      <c r="AE414">
        <f t="shared" si="18"/>
        <v>0</v>
      </c>
      <c r="AF414">
        <f t="shared" si="19"/>
        <v>2.3333333333333335</v>
      </c>
      <c r="AG414">
        <f t="shared" si="20"/>
        <v>3.3333333333333335</v>
      </c>
    </row>
    <row r="415" spans="1:33">
      <c r="A415" t="s">
        <v>5723</v>
      </c>
      <c r="B415" t="s">
        <v>5723</v>
      </c>
      <c r="C415">
        <v>2</v>
      </c>
      <c r="D415">
        <v>2</v>
      </c>
      <c r="E415">
        <v>2</v>
      </c>
      <c r="G415" t="s">
        <v>5724</v>
      </c>
      <c r="H415" t="s">
        <v>5725</v>
      </c>
      <c r="I415">
        <v>1</v>
      </c>
      <c r="J415">
        <v>2</v>
      </c>
      <c r="K415">
        <v>2</v>
      </c>
      <c r="L415">
        <v>2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2</v>
      </c>
      <c r="T415">
        <v>2</v>
      </c>
      <c r="U415">
        <v>1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2</v>
      </c>
      <c r="AC415">
        <v>2</v>
      </c>
      <c r="AD415">
        <v>1</v>
      </c>
      <c r="AE415">
        <f t="shared" si="18"/>
        <v>0</v>
      </c>
      <c r="AF415">
        <f t="shared" si="19"/>
        <v>0</v>
      </c>
      <c r="AG415">
        <f t="shared" si="20"/>
        <v>1.6666666666666667</v>
      </c>
    </row>
    <row r="416" spans="1:33">
      <c r="A416" t="s">
        <v>5761</v>
      </c>
      <c r="B416" t="s">
        <v>5761</v>
      </c>
      <c r="C416">
        <v>3</v>
      </c>
      <c r="D416">
        <v>3</v>
      </c>
      <c r="E416">
        <v>3</v>
      </c>
      <c r="F416" t="s">
        <v>5762</v>
      </c>
      <c r="G416" t="s">
        <v>5763</v>
      </c>
      <c r="H416" t="s">
        <v>5764</v>
      </c>
      <c r="I416">
        <v>1</v>
      </c>
      <c r="J416">
        <v>3</v>
      </c>
      <c r="K416">
        <v>3</v>
      </c>
      <c r="L416">
        <v>3</v>
      </c>
      <c r="M416">
        <v>0</v>
      </c>
      <c r="N416">
        <v>0</v>
      </c>
      <c r="O416">
        <v>0</v>
      </c>
      <c r="P416">
        <v>1</v>
      </c>
      <c r="Q416">
        <v>2</v>
      </c>
      <c r="R416">
        <v>2</v>
      </c>
      <c r="S416">
        <v>3</v>
      </c>
      <c r="T416">
        <v>3</v>
      </c>
      <c r="U416">
        <v>2</v>
      </c>
      <c r="V416">
        <v>0</v>
      </c>
      <c r="W416">
        <v>0</v>
      </c>
      <c r="X416">
        <v>0</v>
      </c>
      <c r="Y416">
        <v>1</v>
      </c>
      <c r="Z416">
        <v>2</v>
      </c>
      <c r="AA416">
        <v>2</v>
      </c>
      <c r="AB416">
        <v>3</v>
      </c>
      <c r="AC416">
        <v>3</v>
      </c>
      <c r="AD416">
        <v>2</v>
      </c>
      <c r="AE416">
        <f t="shared" si="18"/>
        <v>0</v>
      </c>
      <c r="AF416">
        <f t="shared" si="19"/>
        <v>1.6666666666666667</v>
      </c>
      <c r="AG416">
        <f t="shared" si="20"/>
        <v>2.6666666666666665</v>
      </c>
    </row>
    <row r="417" spans="1:33">
      <c r="A417" t="s">
        <v>5780</v>
      </c>
      <c r="B417" t="s">
        <v>5780</v>
      </c>
      <c r="C417" t="s">
        <v>340</v>
      </c>
      <c r="D417" t="s">
        <v>305</v>
      </c>
      <c r="E417" t="s">
        <v>305</v>
      </c>
      <c r="F417" t="s">
        <v>5781</v>
      </c>
      <c r="G417" t="s">
        <v>5782</v>
      </c>
      <c r="H417" t="s">
        <v>5783</v>
      </c>
      <c r="I417">
        <v>2</v>
      </c>
      <c r="J417">
        <v>3</v>
      </c>
      <c r="K417">
        <v>2</v>
      </c>
      <c r="L417">
        <v>2</v>
      </c>
      <c r="M417">
        <v>0</v>
      </c>
      <c r="N417">
        <v>0</v>
      </c>
      <c r="O417">
        <v>0</v>
      </c>
      <c r="P417">
        <v>2</v>
      </c>
      <c r="Q417">
        <v>1</v>
      </c>
      <c r="R417">
        <v>2</v>
      </c>
      <c r="S417">
        <v>3</v>
      </c>
      <c r="T417">
        <v>3</v>
      </c>
      <c r="U417">
        <v>3</v>
      </c>
      <c r="V417">
        <v>0</v>
      </c>
      <c r="W417">
        <v>0</v>
      </c>
      <c r="X417">
        <v>0</v>
      </c>
      <c r="Y417">
        <v>1</v>
      </c>
      <c r="Z417">
        <v>0</v>
      </c>
      <c r="AA417">
        <v>1</v>
      </c>
      <c r="AB417">
        <v>2</v>
      </c>
      <c r="AC417">
        <v>2</v>
      </c>
      <c r="AD417">
        <v>2</v>
      </c>
      <c r="AE417">
        <f t="shared" si="18"/>
        <v>0</v>
      </c>
      <c r="AF417">
        <f t="shared" si="19"/>
        <v>0.66666666666666663</v>
      </c>
      <c r="AG417">
        <f t="shared" si="20"/>
        <v>2</v>
      </c>
    </row>
    <row r="418" spans="1:33">
      <c r="A418" t="s">
        <v>5799</v>
      </c>
      <c r="B418" t="s">
        <v>5799</v>
      </c>
      <c r="C418">
        <v>3</v>
      </c>
      <c r="D418">
        <v>2</v>
      </c>
      <c r="E418">
        <v>2</v>
      </c>
      <c r="F418" t="s">
        <v>5800</v>
      </c>
      <c r="G418" t="s">
        <v>5801</v>
      </c>
      <c r="H418" t="s">
        <v>5802</v>
      </c>
      <c r="I418">
        <v>1</v>
      </c>
      <c r="J418">
        <v>3</v>
      </c>
      <c r="K418">
        <v>2</v>
      </c>
      <c r="L418">
        <v>2</v>
      </c>
      <c r="M418">
        <v>0</v>
      </c>
      <c r="N418">
        <v>0</v>
      </c>
      <c r="O418">
        <v>0</v>
      </c>
      <c r="P418">
        <v>3</v>
      </c>
      <c r="Q418">
        <v>1</v>
      </c>
      <c r="R418">
        <v>2</v>
      </c>
      <c r="S418">
        <v>3</v>
      </c>
      <c r="T418">
        <v>2</v>
      </c>
      <c r="U418">
        <v>2</v>
      </c>
      <c r="V418">
        <v>0</v>
      </c>
      <c r="W418">
        <v>0</v>
      </c>
      <c r="X418">
        <v>0</v>
      </c>
      <c r="Y418">
        <v>2</v>
      </c>
      <c r="Z418">
        <v>0</v>
      </c>
      <c r="AA418">
        <v>1</v>
      </c>
      <c r="AB418">
        <v>2</v>
      </c>
      <c r="AC418">
        <v>1</v>
      </c>
      <c r="AD418">
        <v>1</v>
      </c>
      <c r="AE418">
        <f t="shared" si="18"/>
        <v>0</v>
      </c>
      <c r="AF418">
        <f t="shared" si="19"/>
        <v>1</v>
      </c>
      <c r="AG418">
        <f t="shared" si="20"/>
        <v>1.3333333333333333</v>
      </c>
    </row>
    <row r="419" spans="1:33">
      <c r="A419" t="s">
        <v>5817</v>
      </c>
      <c r="B419" t="s">
        <v>5817</v>
      </c>
      <c r="C419" t="s">
        <v>443</v>
      </c>
      <c r="D419" t="s">
        <v>443</v>
      </c>
      <c r="E419" t="s">
        <v>443</v>
      </c>
      <c r="G419" t="s">
        <v>5818</v>
      </c>
      <c r="H419" t="s">
        <v>5819</v>
      </c>
      <c r="I419">
        <v>3</v>
      </c>
      <c r="J419">
        <v>3</v>
      </c>
      <c r="K419">
        <v>3</v>
      </c>
      <c r="L419">
        <v>3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3</v>
      </c>
      <c r="T419">
        <v>2</v>
      </c>
      <c r="U419">
        <v>1</v>
      </c>
      <c r="V419">
        <v>0</v>
      </c>
      <c r="W419">
        <v>0</v>
      </c>
      <c r="X419">
        <v>0</v>
      </c>
      <c r="Y419">
        <v>1</v>
      </c>
      <c r="Z419">
        <v>0</v>
      </c>
      <c r="AA419">
        <v>0</v>
      </c>
      <c r="AB419">
        <v>3</v>
      </c>
      <c r="AC419">
        <v>2</v>
      </c>
      <c r="AD419">
        <v>1</v>
      </c>
      <c r="AE419">
        <f t="shared" si="18"/>
        <v>0</v>
      </c>
      <c r="AF419">
        <f t="shared" si="19"/>
        <v>0.33333333333333331</v>
      </c>
      <c r="AG419">
        <f t="shared" si="20"/>
        <v>2</v>
      </c>
    </row>
    <row r="420" spans="1:33">
      <c r="A420" t="s">
        <v>5838</v>
      </c>
      <c r="B420" t="s">
        <v>5838</v>
      </c>
      <c r="C420" t="s">
        <v>340</v>
      </c>
      <c r="D420" t="s">
        <v>340</v>
      </c>
      <c r="E420" t="s">
        <v>340</v>
      </c>
      <c r="G420" t="s">
        <v>5839</v>
      </c>
      <c r="H420" t="s">
        <v>5840</v>
      </c>
      <c r="I420">
        <v>2</v>
      </c>
      <c r="J420">
        <v>3</v>
      </c>
      <c r="K420">
        <v>3</v>
      </c>
      <c r="L420">
        <v>3</v>
      </c>
      <c r="M420">
        <v>0</v>
      </c>
      <c r="N420">
        <v>0</v>
      </c>
      <c r="O420">
        <v>0</v>
      </c>
      <c r="P420">
        <v>1</v>
      </c>
      <c r="Q420">
        <v>1</v>
      </c>
      <c r="R420">
        <v>1</v>
      </c>
      <c r="S420">
        <v>1</v>
      </c>
      <c r="T420">
        <v>2</v>
      </c>
      <c r="U420">
        <v>2</v>
      </c>
      <c r="V420">
        <v>0</v>
      </c>
      <c r="W420">
        <v>0</v>
      </c>
      <c r="X420">
        <v>0</v>
      </c>
      <c r="Y420">
        <v>1</v>
      </c>
      <c r="Z420">
        <v>1</v>
      </c>
      <c r="AA420">
        <v>1</v>
      </c>
      <c r="AB420">
        <v>1</v>
      </c>
      <c r="AC420">
        <v>2</v>
      </c>
      <c r="AD420">
        <v>2</v>
      </c>
      <c r="AE420">
        <f t="shared" si="18"/>
        <v>0</v>
      </c>
      <c r="AF420">
        <f t="shared" si="19"/>
        <v>1</v>
      </c>
      <c r="AG420">
        <f t="shared" si="20"/>
        <v>1.6666666666666667</v>
      </c>
    </row>
    <row r="421" spans="1:33">
      <c r="A421" t="s">
        <v>5847</v>
      </c>
      <c r="B421" t="s">
        <v>5847</v>
      </c>
      <c r="C421" t="s">
        <v>162</v>
      </c>
      <c r="D421" t="s">
        <v>162</v>
      </c>
      <c r="E421" t="s">
        <v>162</v>
      </c>
      <c r="F421" t="s">
        <v>5848</v>
      </c>
      <c r="G421" t="s">
        <v>5849</v>
      </c>
      <c r="H421" t="s">
        <v>5850</v>
      </c>
      <c r="I421">
        <v>2</v>
      </c>
      <c r="J421">
        <v>1</v>
      </c>
      <c r="K421">
        <v>1</v>
      </c>
      <c r="L421">
        <v>1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1</v>
      </c>
      <c r="T421">
        <v>1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1</v>
      </c>
      <c r="AC421">
        <v>1</v>
      </c>
      <c r="AD421">
        <v>0</v>
      </c>
      <c r="AE421">
        <f t="shared" si="18"/>
        <v>0</v>
      </c>
      <c r="AF421">
        <f t="shared" si="19"/>
        <v>0</v>
      </c>
      <c r="AG421">
        <f t="shared" si="20"/>
        <v>0.66666666666666663</v>
      </c>
    </row>
    <row r="422" spans="1:33">
      <c r="A422" t="s">
        <v>5868</v>
      </c>
      <c r="B422" t="s">
        <v>5868</v>
      </c>
      <c r="C422">
        <v>4</v>
      </c>
      <c r="D422">
        <v>4</v>
      </c>
      <c r="E422">
        <v>4</v>
      </c>
      <c r="F422" t="s">
        <v>5869</v>
      </c>
      <c r="G422" t="s">
        <v>5870</v>
      </c>
      <c r="H422" t="s">
        <v>5871</v>
      </c>
      <c r="I422">
        <v>1</v>
      </c>
      <c r="J422">
        <v>4</v>
      </c>
      <c r="K422">
        <v>4</v>
      </c>
      <c r="L422">
        <v>4</v>
      </c>
      <c r="M422">
        <v>0</v>
      </c>
      <c r="N422">
        <v>0</v>
      </c>
      <c r="O422">
        <v>0</v>
      </c>
      <c r="P422">
        <v>1</v>
      </c>
      <c r="Q422">
        <v>1</v>
      </c>
      <c r="R422">
        <v>1</v>
      </c>
      <c r="S422">
        <v>3</v>
      </c>
      <c r="T422">
        <v>4</v>
      </c>
      <c r="U422">
        <v>4</v>
      </c>
      <c r="V422">
        <v>0</v>
      </c>
      <c r="W422">
        <v>0</v>
      </c>
      <c r="X422">
        <v>0</v>
      </c>
      <c r="Y422">
        <v>1</v>
      </c>
      <c r="Z422">
        <v>1</v>
      </c>
      <c r="AA422">
        <v>1</v>
      </c>
      <c r="AB422">
        <v>3</v>
      </c>
      <c r="AC422">
        <v>4</v>
      </c>
      <c r="AD422">
        <v>4</v>
      </c>
      <c r="AE422">
        <f t="shared" si="18"/>
        <v>0</v>
      </c>
      <c r="AF422">
        <f t="shared" si="19"/>
        <v>1</v>
      </c>
      <c r="AG422">
        <f t="shared" si="20"/>
        <v>3.6666666666666665</v>
      </c>
    </row>
    <row r="423" spans="1:33">
      <c r="A423" t="s">
        <v>5877</v>
      </c>
      <c r="B423" t="s">
        <v>5877</v>
      </c>
      <c r="C423">
        <v>1</v>
      </c>
      <c r="D423">
        <v>1</v>
      </c>
      <c r="E423">
        <v>1</v>
      </c>
      <c r="G423" t="s">
        <v>5878</v>
      </c>
      <c r="H423" t="s">
        <v>5879</v>
      </c>
      <c r="I423">
        <v>1</v>
      </c>
      <c r="J423">
        <v>1</v>
      </c>
      <c r="K423">
        <v>1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1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1</v>
      </c>
      <c r="AC423">
        <v>0</v>
      </c>
      <c r="AD423">
        <v>0</v>
      </c>
      <c r="AE423">
        <f t="shared" si="18"/>
        <v>0</v>
      </c>
      <c r="AF423">
        <f t="shared" si="19"/>
        <v>0</v>
      </c>
      <c r="AG423">
        <f t="shared" si="20"/>
        <v>0.33333333333333331</v>
      </c>
    </row>
    <row r="424" spans="1:33">
      <c r="A424" t="s">
        <v>5880</v>
      </c>
      <c r="B424" t="s">
        <v>5880</v>
      </c>
      <c r="C424">
        <v>2</v>
      </c>
      <c r="D424">
        <v>2</v>
      </c>
      <c r="E424">
        <v>2</v>
      </c>
      <c r="G424" t="s">
        <v>5881</v>
      </c>
      <c r="H424" t="s">
        <v>5882</v>
      </c>
      <c r="I424">
        <v>1</v>
      </c>
      <c r="J424">
        <v>2</v>
      </c>
      <c r="K424">
        <v>2</v>
      </c>
      <c r="L424">
        <v>2</v>
      </c>
      <c r="M424">
        <v>0</v>
      </c>
      <c r="N424">
        <v>0</v>
      </c>
      <c r="O424">
        <v>0</v>
      </c>
      <c r="P424">
        <v>2</v>
      </c>
      <c r="Q424">
        <v>2</v>
      </c>
      <c r="R424">
        <v>1</v>
      </c>
      <c r="S424">
        <v>0</v>
      </c>
      <c r="T424">
        <v>1</v>
      </c>
      <c r="U424">
        <v>1</v>
      </c>
      <c r="V424">
        <v>0</v>
      </c>
      <c r="W424">
        <v>0</v>
      </c>
      <c r="X424">
        <v>0</v>
      </c>
      <c r="Y424">
        <v>2</v>
      </c>
      <c r="Z424">
        <v>2</v>
      </c>
      <c r="AA424">
        <v>1</v>
      </c>
      <c r="AB424">
        <v>0</v>
      </c>
      <c r="AC424">
        <v>1</v>
      </c>
      <c r="AD424">
        <v>1</v>
      </c>
      <c r="AE424">
        <f t="shared" si="18"/>
        <v>0</v>
      </c>
      <c r="AF424">
        <f t="shared" si="19"/>
        <v>1.6666666666666667</v>
      </c>
      <c r="AG424">
        <f t="shared" si="20"/>
        <v>0.66666666666666663</v>
      </c>
    </row>
    <row r="425" spans="1:33">
      <c r="A425" t="s">
        <v>5897</v>
      </c>
      <c r="B425" t="s">
        <v>5898</v>
      </c>
      <c r="C425" t="s">
        <v>5899</v>
      </c>
      <c r="D425" t="s">
        <v>5899</v>
      </c>
      <c r="E425" t="s">
        <v>5899</v>
      </c>
      <c r="G425" t="s">
        <v>5900</v>
      </c>
      <c r="H425" t="s">
        <v>5901</v>
      </c>
      <c r="I425">
        <v>4</v>
      </c>
      <c r="J425">
        <v>6</v>
      </c>
      <c r="K425">
        <v>6</v>
      </c>
      <c r="L425">
        <v>6</v>
      </c>
      <c r="M425">
        <v>0</v>
      </c>
      <c r="N425">
        <v>0</v>
      </c>
      <c r="O425">
        <v>0</v>
      </c>
      <c r="P425">
        <v>3</v>
      </c>
      <c r="Q425">
        <v>4</v>
      </c>
      <c r="R425">
        <v>3</v>
      </c>
      <c r="S425">
        <v>4</v>
      </c>
      <c r="T425">
        <v>5</v>
      </c>
      <c r="U425">
        <v>3</v>
      </c>
      <c r="V425">
        <v>0</v>
      </c>
      <c r="W425">
        <v>0</v>
      </c>
      <c r="X425">
        <v>0</v>
      </c>
      <c r="Y425">
        <v>3</v>
      </c>
      <c r="Z425">
        <v>4</v>
      </c>
      <c r="AA425">
        <v>3</v>
      </c>
      <c r="AB425">
        <v>4</v>
      </c>
      <c r="AC425">
        <v>5</v>
      </c>
      <c r="AD425">
        <v>3</v>
      </c>
      <c r="AE425">
        <f t="shared" si="18"/>
        <v>0</v>
      </c>
      <c r="AF425">
        <f t="shared" si="19"/>
        <v>3.3333333333333335</v>
      </c>
      <c r="AG425">
        <f t="shared" si="20"/>
        <v>4</v>
      </c>
    </row>
    <row r="426" spans="1:33">
      <c r="A426" t="s">
        <v>5908</v>
      </c>
      <c r="B426" t="s">
        <v>5908</v>
      </c>
      <c r="C426" t="s">
        <v>162</v>
      </c>
      <c r="D426" t="s">
        <v>162</v>
      </c>
      <c r="E426" t="s">
        <v>162</v>
      </c>
      <c r="G426" t="s">
        <v>5909</v>
      </c>
      <c r="H426" t="s">
        <v>5910</v>
      </c>
      <c r="I426">
        <v>2</v>
      </c>
      <c r="J426">
        <v>1</v>
      </c>
      <c r="K426">
        <v>1</v>
      </c>
      <c r="L426">
        <v>1</v>
      </c>
      <c r="M426">
        <v>0</v>
      </c>
      <c r="N426">
        <v>0</v>
      </c>
      <c r="O426">
        <v>0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0</v>
      </c>
      <c r="W426">
        <v>0</v>
      </c>
      <c r="X426">
        <v>0</v>
      </c>
      <c r="Y426">
        <v>1</v>
      </c>
      <c r="Z426">
        <v>1</v>
      </c>
      <c r="AA426">
        <v>1</v>
      </c>
      <c r="AB426">
        <v>1</v>
      </c>
      <c r="AC426">
        <v>1</v>
      </c>
      <c r="AD426">
        <v>1</v>
      </c>
      <c r="AE426">
        <f t="shared" si="18"/>
        <v>0</v>
      </c>
      <c r="AF426">
        <f t="shared" si="19"/>
        <v>1</v>
      </c>
      <c r="AG426">
        <f t="shared" si="20"/>
        <v>1</v>
      </c>
    </row>
    <row r="427" spans="1:33">
      <c r="A427" t="s">
        <v>5914</v>
      </c>
      <c r="B427" t="s">
        <v>5914</v>
      </c>
      <c r="C427">
        <v>2</v>
      </c>
      <c r="D427">
        <v>2</v>
      </c>
      <c r="E427">
        <v>2</v>
      </c>
      <c r="G427" t="s">
        <v>5915</v>
      </c>
      <c r="H427" t="s">
        <v>5916</v>
      </c>
      <c r="I427">
        <v>1</v>
      </c>
      <c r="J427">
        <v>2</v>
      </c>
      <c r="K427">
        <v>2</v>
      </c>
      <c r="L427">
        <v>2</v>
      </c>
      <c r="M427">
        <v>0</v>
      </c>
      <c r="N427">
        <v>0</v>
      </c>
      <c r="O427">
        <v>0</v>
      </c>
      <c r="P427">
        <v>1</v>
      </c>
      <c r="Q427">
        <v>1</v>
      </c>
      <c r="R427">
        <v>1</v>
      </c>
      <c r="S427">
        <v>1</v>
      </c>
      <c r="T427">
        <v>2</v>
      </c>
      <c r="U427">
        <v>1</v>
      </c>
      <c r="V427">
        <v>0</v>
      </c>
      <c r="W427">
        <v>0</v>
      </c>
      <c r="X427">
        <v>0</v>
      </c>
      <c r="Y427">
        <v>1</v>
      </c>
      <c r="Z427">
        <v>1</v>
      </c>
      <c r="AA427">
        <v>1</v>
      </c>
      <c r="AB427">
        <v>1</v>
      </c>
      <c r="AC427">
        <v>2</v>
      </c>
      <c r="AD427">
        <v>1</v>
      </c>
      <c r="AE427">
        <f t="shared" si="18"/>
        <v>0</v>
      </c>
      <c r="AF427">
        <f t="shared" si="19"/>
        <v>1</v>
      </c>
      <c r="AG427">
        <f t="shared" si="20"/>
        <v>1.3333333333333333</v>
      </c>
    </row>
    <row r="428" spans="1:33">
      <c r="A428" t="s">
        <v>5922</v>
      </c>
      <c r="B428" t="s">
        <v>5922</v>
      </c>
      <c r="C428" t="s">
        <v>162</v>
      </c>
      <c r="D428" t="s">
        <v>162</v>
      </c>
      <c r="E428" t="s">
        <v>162</v>
      </c>
      <c r="F428" t="s">
        <v>5923</v>
      </c>
      <c r="G428" t="s">
        <v>5924</v>
      </c>
      <c r="H428" t="s">
        <v>5925</v>
      </c>
      <c r="I428">
        <v>2</v>
      </c>
      <c r="J428">
        <v>1</v>
      </c>
      <c r="K428">
        <v>1</v>
      </c>
      <c r="L428">
        <v>1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1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1</v>
      </c>
      <c r="AC428">
        <v>1</v>
      </c>
      <c r="AD428">
        <v>1</v>
      </c>
      <c r="AE428">
        <f t="shared" si="18"/>
        <v>0</v>
      </c>
      <c r="AF428">
        <f t="shared" si="19"/>
        <v>0</v>
      </c>
      <c r="AG428">
        <f t="shared" si="20"/>
        <v>1</v>
      </c>
    </row>
    <row r="429" spans="1:33">
      <c r="A429" t="s">
        <v>5929</v>
      </c>
      <c r="B429" t="s">
        <v>5929</v>
      </c>
      <c r="C429">
        <v>4</v>
      </c>
      <c r="D429">
        <v>4</v>
      </c>
      <c r="E429">
        <v>4</v>
      </c>
      <c r="G429" t="s">
        <v>5930</v>
      </c>
      <c r="H429" t="s">
        <v>5931</v>
      </c>
      <c r="I429">
        <v>1</v>
      </c>
      <c r="J429">
        <v>4</v>
      </c>
      <c r="K429">
        <v>4</v>
      </c>
      <c r="L429">
        <v>4</v>
      </c>
      <c r="M429">
        <v>0</v>
      </c>
      <c r="N429">
        <v>0</v>
      </c>
      <c r="O429">
        <v>0</v>
      </c>
      <c r="P429">
        <v>2</v>
      </c>
      <c r="Q429">
        <v>3</v>
      </c>
      <c r="R429">
        <v>3</v>
      </c>
      <c r="S429">
        <v>4</v>
      </c>
      <c r="T429">
        <v>3</v>
      </c>
      <c r="U429">
        <v>3</v>
      </c>
      <c r="V429">
        <v>0</v>
      </c>
      <c r="W429">
        <v>0</v>
      </c>
      <c r="X429">
        <v>0</v>
      </c>
      <c r="Y429">
        <v>2</v>
      </c>
      <c r="Z429">
        <v>3</v>
      </c>
      <c r="AA429">
        <v>3</v>
      </c>
      <c r="AB429">
        <v>4</v>
      </c>
      <c r="AC429">
        <v>3</v>
      </c>
      <c r="AD429">
        <v>3</v>
      </c>
      <c r="AE429">
        <f t="shared" si="18"/>
        <v>0</v>
      </c>
      <c r="AF429">
        <f t="shared" si="19"/>
        <v>2.6666666666666665</v>
      </c>
      <c r="AG429">
        <f t="shared" si="20"/>
        <v>3.3333333333333335</v>
      </c>
    </row>
    <row r="430" spans="1:33">
      <c r="A430" t="s">
        <v>5945</v>
      </c>
      <c r="B430" t="s">
        <v>5945</v>
      </c>
      <c r="C430">
        <v>3</v>
      </c>
      <c r="D430">
        <v>3</v>
      </c>
      <c r="E430">
        <v>3</v>
      </c>
      <c r="F430" t="s">
        <v>5946</v>
      </c>
      <c r="G430" t="s">
        <v>5947</v>
      </c>
      <c r="H430" t="s">
        <v>5948</v>
      </c>
      <c r="I430">
        <v>1</v>
      </c>
      <c r="J430">
        <v>3</v>
      </c>
      <c r="K430">
        <v>3</v>
      </c>
      <c r="L430">
        <v>3</v>
      </c>
      <c r="M430">
        <v>0</v>
      </c>
      <c r="N430">
        <v>0</v>
      </c>
      <c r="O430">
        <v>0</v>
      </c>
      <c r="P430">
        <v>1</v>
      </c>
      <c r="Q430">
        <v>1</v>
      </c>
      <c r="R430">
        <v>1</v>
      </c>
      <c r="S430">
        <v>3</v>
      </c>
      <c r="T430">
        <v>3</v>
      </c>
      <c r="U430">
        <v>3</v>
      </c>
      <c r="V430">
        <v>0</v>
      </c>
      <c r="W430">
        <v>0</v>
      </c>
      <c r="X430">
        <v>0</v>
      </c>
      <c r="Y430">
        <v>1</v>
      </c>
      <c r="Z430">
        <v>1</v>
      </c>
      <c r="AA430">
        <v>1</v>
      </c>
      <c r="AB430">
        <v>3</v>
      </c>
      <c r="AC430">
        <v>3</v>
      </c>
      <c r="AD430">
        <v>3</v>
      </c>
      <c r="AE430">
        <f t="shared" si="18"/>
        <v>0</v>
      </c>
      <c r="AF430">
        <f t="shared" si="19"/>
        <v>1</v>
      </c>
      <c r="AG430">
        <f t="shared" si="20"/>
        <v>3</v>
      </c>
    </row>
    <row r="431" spans="1:33">
      <c r="A431" t="s">
        <v>5954</v>
      </c>
      <c r="B431" t="s">
        <v>5954</v>
      </c>
      <c r="C431">
        <v>3</v>
      </c>
      <c r="D431">
        <v>3</v>
      </c>
      <c r="E431">
        <v>3</v>
      </c>
      <c r="G431" t="s">
        <v>5955</v>
      </c>
      <c r="H431" t="s">
        <v>5956</v>
      </c>
      <c r="I431">
        <v>1</v>
      </c>
      <c r="J431">
        <v>3</v>
      </c>
      <c r="K431">
        <v>3</v>
      </c>
      <c r="L431">
        <v>3</v>
      </c>
      <c r="M431">
        <v>0</v>
      </c>
      <c r="N431">
        <v>0</v>
      </c>
      <c r="O431">
        <v>0</v>
      </c>
      <c r="P431">
        <v>3</v>
      </c>
      <c r="Q431">
        <v>3</v>
      </c>
      <c r="R431">
        <v>3</v>
      </c>
      <c r="S431">
        <v>3</v>
      </c>
      <c r="T431">
        <v>3</v>
      </c>
      <c r="U431">
        <v>3</v>
      </c>
      <c r="V431">
        <v>0</v>
      </c>
      <c r="W431">
        <v>0</v>
      </c>
      <c r="X431">
        <v>0</v>
      </c>
      <c r="Y431">
        <v>3</v>
      </c>
      <c r="Z431">
        <v>3</v>
      </c>
      <c r="AA431">
        <v>3</v>
      </c>
      <c r="AB431">
        <v>3</v>
      </c>
      <c r="AC431">
        <v>3</v>
      </c>
      <c r="AD431">
        <v>3</v>
      </c>
      <c r="AE431">
        <f t="shared" si="18"/>
        <v>0</v>
      </c>
      <c r="AF431">
        <f t="shared" si="19"/>
        <v>3</v>
      </c>
      <c r="AG431">
        <f t="shared" si="20"/>
        <v>3</v>
      </c>
    </row>
    <row r="432" spans="1:33">
      <c r="A432" t="s">
        <v>5962</v>
      </c>
      <c r="B432" t="s">
        <v>5962</v>
      </c>
      <c r="C432">
        <v>1</v>
      </c>
      <c r="D432">
        <v>1</v>
      </c>
      <c r="E432">
        <v>1</v>
      </c>
      <c r="G432" t="s">
        <v>5963</v>
      </c>
      <c r="H432" t="s">
        <v>5964</v>
      </c>
      <c r="I432">
        <v>1</v>
      </c>
      <c r="J432">
        <v>1</v>
      </c>
      <c r="K432">
        <v>1</v>
      </c>
      <c r="L432">
        <v>1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1</v>
      </c>
      <c r="U432">
        <v>1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1</v>
      </c>
      <c r="AC432">
        <v>1</v>
      </c>
      <c r="AD432">
        <v>1</v>
      </c>
      <c r="AE432">
        <f t="shared" si="18"/>
        <v>0</v>
      </c>
      <c r="AF432">
        <f t="shared" si="19"/>
        <v>0</v>
      </c>
      <c r="AG432">
        <f t="shared" si="20"/>
        <v>1</v>
      </c>
    </row>
    <row r="433" spans="1:33">
      <c r="A433" t="s">
        <v>5966</v>
      </c>
      <c r="B433" t="s">
        <v>5966</v>
      </c>
      <c r="C433">
        <v>4</v>
      </c>
      <c r="D433">
        <v>4</v>
      </c>
      <c r="E433">
        <v>4</v>
      </c>
      <c r="F433" t="s">
        <v>5967</v>
      </c>
      <c r="G433" t="s">
        <v>5968</v>
      </c>
      <c r="H433" t="s">
        <v>5969</v>
      </c>
      <c r="I433">
        <v>1</v>
      </c>
      <c r="J433">
        <v>4</v>
      </c>
      <c r="K433">
        <v>4</v>
      </c>
      <c r="L433">
        <v>4</v>
      </c>
      <c r="M433">
        <v>0</v>
      </c>
      <c r="N433">
        <v>0</v>
      </c>
      <c r="O433">
        <v>0</v>
      </c>
      <c r="P433">
        <v>4</v>
      </c>
      <c r="Q433">
        <v>3</v>
      </c>
      <c r="R433">
        <v>3</v>
      </c>
      <c r="S433">
        <v>3</v>
      </c>
      <c r="T433">
        <v>3</v>
      </c>
      <c r="U433">
        <v>3</v>
      </c>
      <c r="V433">
        <v>0</v>
      </c>
      <c r="W433">
        <v>0</v>
      </c>
      <c r="X433">
        <v>0</v>
      </c>
      <c r="Y433">
        <v>4</v>
      </c>
      <c r="Z433">
        <v>3</v>
      </c>
      <c r="AA433">
        <v>3</v>
      </c>
      <c r="AB433">
        <v>3</v>
      </c>
      <c r="AC433">
        <v>3</v>
      </c>
      <c r="AD433">
        <v>3</v>
      </c>
      <c r="AE433">
        <f t="shared" si="18"/>
        <v>0</v>
      </c>
      <c r="AF433">
        <f t="shared" si="19"/>
        <v>3.3333333333333335</v>
      </c>
      <c r="AG433">
        <f t="shared" si="20"/>
        <v>3</v>
      </c>
    </row>
    <row r="434" spans="1:33">
      <c r="A434" t="s">
        <v>5995</v>
      </c>
      <c r="B434" t="s">
        <v>5995</v>
      </c>
      <c r="C434" t="s">
        <v>901</v>
      </c>
      <c r="D434" t="s">
        <v>901</v>
      </c>
      <c r="E434" t="s">
        <v>162</v>
      </c>
      <c r="F434" t="s">
        <v>5996</v>
      </c>
      <c r="G434" t="s">
        <v>5997</v>
      </c>
      <c r="H434" t="s">
        <v>5998</v>
      </c>
      <c r="I434">
        <v>2</v>
      </c>
      <c r="J434">
        <v>5</v>
      </c>
      <c r="K434">
        <v>5</v>
      </c>
      <c r="L434">
        <v>1</v>
      </c>
      <c r="M434">
        <v>0</v>
      </c>
      <c r="N434">
        <v>0</v>
      </c>
      <c r="O434">
        <v>0</v>
      </c>
      <c r="P434">
        <v>5</v>
      </c>
      <c r="Q434">
        <v>5</v>
      </c>
      <c r="R434">
        <v>5</v>
      </c>
      <c r="S434">
        <v>4</v>
      </c>
      <c r="T434">
        <v>5</v>
      </c>
      <c r="U434">
        <v>4</v>
      </c>
      <c r="V434">
        <v>0</v>
      </c>
      <c r="W434">
        <v>0</v>
      </c>
      <c r="X434">
        <v>0</v>
      </c>
      <c r="Y434">
        <v>5</v>
      </c>
      <c r="Z434">
        <v>5</v>
      </c>
      <c r="AA434">
        <v>5</v>
      </c>
      <c r="AB434">
        <v>4</v>
      </c>
      <c r="AC434">
        <v>5</v>
      </c>
      <c r="AD434">
        <v>4</v>
      </c>
      <c r="AE434">
        <f t="shared" si="18"/>
        <v>0</v>
      </c>
      <c r="AF434">
        <f t="shared" si="19"/>
        <v>5</v>
      </c>
      <c r="AG434">
        <f t="shared" si="20"/>
        <v>4.333333333333333</v>
      </c>
    </row>
    <row r="435" spans="1:33">
      <c r="A435" t="s">
        <v>6005</v>
      </c>
      <c r="B435" t="s">
        <v>6005</v>
      </c>
      <c r="C435">
        <v>1</v>
      </c>
      <c r="D435">
        <v>1</v>
      </c>
      <c r="E435">
        <v>1</v>
      </c>
      <c r="F435" t="s">
        <v>6006</v>
      </c>
      <c r="G435" t="s">
        <v>6007</v>
      </c>
      <c r="H435" t="s">
        <v>6008</v>
      </c>
      <c r="I435">
        <v>1</v>
      </c>
      <c r="J435">
        <v>1</v>
      </c>
      <c r="K435">
        <v>1</v>
      </c>
      <c r="L435">
        <v>1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1</v>
      </c>
      <c r="AC435">
        <v>0</v>
      </c>
      <c r="AD435">
        <v>0</v>
      </c>
      <c r="AE435">
        <f t="shared" si="18"/>
        <v>0</v>
      </c>
      <c r="AF435">
        <f t="shared" si="19"/>
        <v>0</v>
      </c>
      <c r="AG435">
        <f t="shared" si="20"/>
        <v>0.33333333333333331</v>
      </c>
    </row>
    <row r="436" spans="1:33">
      <c r="A436" t="s">
        <v>6009</v>
      </c>
      <c r="B436" t="s">
        <v>6009</v>
      </c>
      <c r="C436">
        <v>3</v>
      </c>
      <c r="D436">
        <v>3</v>
      </c>
      <c r="E436">
        <v>3</v>
      </c>
      <c r="G436" t="s">
        <v>6010</v>
      </c>
      <c r="H436" t="s">
        <v>6011</v>
      </c>
      <c r="I436">
        <v>1</v>
      </c>
      <c r="J436">
        <v>3</v>
      </c>
      <c r="K436">
        <v>3</v>
      </c>
      <c r="L436">
        <v>3</v>
      </c>
      <c r="M436">
        <v>0</v>
      </c>
      <c r="N436">
        <v>0</v>
      </c>
      <c r="O436">
        <v>0</v>
      </c>
      <c r="P436">
        <v>0</v>
      </c>
      <c r="Q436">
        <v>1</v>
      </c>
      <c r="R436">
        <v>1</v>
      </c>
      <c r="S436">
        <v>0</v>
      </c>
      <c r="T436">
        <v>2</v>
      </c>
      <c r="U436">
        <v>2</v>
      </c>
      <c r="V436">
        <v>0</v>
      </c>
      <c r="W436">
        <v>0</v>
      </c>
      <c r="X436">
        <v>0</v>
      </c>
      <c r="Y436">
        <v>0</v>
      </c>
      <c r="Z436">
        <v>1</v>
      </c>
      <c r="AA436">
        <v>1</v>
      </c>
      <c r="AB436">
        <v>0</v>
      </c>
      <c r="AC436">
        <v>2</v>
      </c>
      <c r="AD436">
        <v>2</v>
      </c>
      <c r="AE436">
        <f t="shared" si="18"/>
        <v>0</v>
      </c>
      <c r="AF436">
        <f t="shared" si="19"/>
        <v>0.66666666666666663</v>
      </c>
      <c r="AG436">
        <f t="shared" si="20"/>
        <v>1.3333333333333333</v>
      </c>
    </row>
    <row r="437" spans="1:33">
      <c r="A437" t="s">
        <v>6024</v>
      </c>
      <c r="B437" t="s">
        <v>6024</v>
      </c>
      <c r="C437">
        <v>1</v>
      </c>
      <c r="D437">
        <v>1</v>
      </c>
      <c r="E437">
        <v>1</v>
      </c>
      <c r="F437" t="s">
        <v>6025</v>
      </c>
      <c r="G437" t="s">
        <v>6026</v>
      </c>
      <c r="H437" t="s">
        <v>6027</v>
      </c>
      <c r="I437">
        <v>1</v>
      </c>
      <c r="J437">
        <v>1</v>
      </c>
      <c r="K437">
        <v>1</v>
      </c>
      <c r="L437">
        <v>1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0</v>
      </c>
      <c r="S437">
        <v>1</v>
      </c>
      <c r="T437">
        <v>1</v>
      </c>
      <c r="U437">
        <v>1</v>
      </c>
      <c r="V437">
        <v>0</v>
      </c>
      <c r="W437">
        <v>0</v>
      </c>
      <c r="X437">
        <v>0</v>
      </c>
      <c r="Y437">
        <v>1</v>
      </c>
      <c r="Z437">
        <v>0</v>
      </c>
      <c r="AA437">
        <v>0</v>
      </c>
      <c r="AB437">
        <v>1</v>
      </c>
      <c r="AC437">
        <v>1</v>
      </c>
      <c r="AD437">
        <v>1</v>
      </c>
      <c r="AE437">
        <f t="shared" si="18"/>
        <v>0</v>
      </c>
      <c r="AF437">
        <f t="shared" si="19"/>
        <v>0.33333333333333331</v>
      </c>
      <c r="AG437">
        <f t="shared" si="20"/>
        <v>1</v>
      </c>
    </row>
    <row r="438" spans="1:33">
      <c r="A438" t="s">
        <v>6030</v>
      </c>
      <c r="B438" t="s">
        <v>6030</v>
      </c>
      <c r="C438">
        <v>1</v>
      </c>
      <c r="D438">
        <v>1</v>
      </c>
      <c r="E438">
        <v>1</v>
      </c>
      <c r="F438" t="s">
        <v>6031</v>
      </c>
      <c r="G438" t="s">
        <v>6032</v>
      </c>
      <c r="H438" t="s">
        <v>6033</v>
      </c>
      <c r="I438">
        <v>1</v>
      </c>
      <c r="J438">
        <v>1</v>
      </c>
      <c r="K438">
        <v>1</v>
      </c>
      <c r="L438">
        <v>1</v>
      </c>
      <c r="M438">
        <v>0</v>
      </c>
      <c r="N438">
        <v>0</v>
      </c>
      <c r="O438">
        <v>0</v>
      </c>
      <c r="P438">
        <v>1</v>
      </c>
      <c r="Q438">
        <v>0</v>
      </c>
      <c r="R438">
        <v>0</v>
      </c>
      <c r="S438">
        <v>1</v>
      </c>
      <c r="T438">
        <v>1</v>
      </c>
      <c r="U438">
        <v>0</v>
      </c>
      <c r="V438">
        <v>0</v>
      </c>
      <c r="W438">
        <v>0</v>
      </c>
      <c r="X438">
        <v>0</v>
      </c>
      <c r="Y438">
        <v>1</v>
      </c>
      <c r="Z438">
        <v>0</v>
      </c>
      <c r="AA438">
        <v>0</v>
      </c>
      <c r="AB438">
        <v>1</v>
      </c>
      <c r="AC438">
        <v>1</v>
      </c>
      <c r="AD438">
        <v>0</v>
      </c>
      <c r="AE438">
        <f t="shared" si="18"/>
        <v>0</v>
      </c>
      <c r="AF438">
        <f t="shared" si="19"/>
        <v>0.33333333333333331</v>
      </c>
      <c r="AG438">
        <f t="shared" si="20"/>
        <v>0.66666666666666663</v>
      </c>
    </row>
    <row r="439" spans="1:33">
      <c r="A439" t="s">
        <v>6036</v>
      </c>
      <c r="B439" t="s">
        <v>6036</v>
      </c>
      <c r="C439">
        <v>3</v>
      </c>
      <c r="D439">
        <v>3</v>
      </c>
      <c r="E439">
        <v>1</v>
      </c>
      <c r="G439" t="s">
        <v>6037</v>
      </c>
      <c r="H439" t="s">
        <v>6038</v>
      </c>
      <c r="I439">
        <v>1</v>
      </c>
      <c r="J439">
        <v>3</v>
      </c>
      <c r="K439">
        <v>3</v>
      </c>
      <c r="L439">
        <v>1</v>
      </c>
      <c r="M439">
        <v>0</v>
      </c>
      <c r="N439">
        <v>0</v>
      </c>
      <c r="O439">
        <v>0</v>
      </c>
      <c r="P439">
        <v>3</v>
      </c>
      <c r="Q439">
        <v>3</v>
      </c>
      <c r="R439">
        <v>2</v>
      </c>
      <c r="S439">
        <v>2</v>
      </c>
      <c r="T439">
        <v>2</v>
      </c>
      <c r="U439">
        <v>2</v>
      </c>
      <c r="V439">
        <v>0</v>
      </c>
      <c r="W439">
        <v>0</v>
      </c>
      <c r="X439">
        <v>0</v>
      </c>
      <c r="Y439">
        <v>3</v>
      </c>
      <c r="Z439">
        <v>3</v>
      </c>
      <c r="AA439">
        <v>2</v>
      </c>
      <c r="AB439">
        <v>2</v>
      </c>
      <c r="AC439">
        <v>2</v>
      </c>
      <c r="AD439">
        <v>2</v>
      </c>
      <c r="AE439">
        <f t="shared" si="18"/>
        <v>0</v>
      </c>
      <c r="AF439">
        <f t="shared" si="19"/>
        <v>2.6666666666666665</v>
      </c>
      <c r="AG439">
        <f t="shared" si="20"/>
        <v>2</v>
      </c>
    </row>
    <row r="440" spans="1:33">
      <c r="A440" t="s">
        <v>6061</v>
      </c>
      <c r="B440" t="s">
        <v>6061</v>
      </c>
      <c r="C440">
        <v>6</v>
      </c>
      <c r="D440">
        <v>6</v>
      </c>
      <c r="E440">
        <v>6</v>
      </c>
      <c r="G440" t="s">
        <v>6062</v>
      </c>
      <c r="H440" t="s">
        <v>6063</v>
      </c>
      <c r="I440">
        <v>1</v>
      </c>
      <c r="J440">
        <v>6</v>
      </c>
      <c r="K440">
        <v>6</v>
      </c>
      <c r="L440">
        <v>6</v>
      </c>
      <c r="M440">
        <v>0</v>
      </c>
      <c r="N440">
        <v>0</v>
      </c>
      <c r="O440">
        <v>0</v>
      </c>
      <c r="P440">
        <v>1</v>
      </c>
      <c r="Q440">
        <v>3</v>
      </c>
      <c r="R440">
        <v>3</v>
      </c>
      <c r="S440">
        <v>4</v>
      </c>
      <c r="T440">
        <v>6</v>
      </c>
      <c r="U440">
        <v>6</v>
      </c>
      <c r="V440">
        <v>0</v>
      </c>
      <c r="W440">
        <v>0</v>
      </c>
      <c r="X440">
        <v>0</v>
      </c>
      <c r="Y440">
        <v>1</v>
      </c>
      <c r="Z440">
        <v>3</v>
      </c>
      <c r="AA440">
        <v>3</v>
      </c>
      <c r="AB440">
        <v>4</v>
      </c>
      <c r="AC440">
        <v>6</v>
      </c>
      <c r="AD440">
        <v>6</v>
      </c>
      <c r="AE440">
        <f t="shared" si="18"/>
        <v>0</v>
      </c>
      <c r="AF440">
        <f t="shared" si="19"/>
        <v>2.3333333333333335</v>
      </c>
      <c r="AG440">
        <f t="shared" si="20"/>
        <v>5.333333333333333</v>
      </c>
    </row>
    <row r="441" spans="1:33">
      <c r="A441" t="s">
        <v>6069</v>
      </c>
      <c r="B441" t="s">
        <v>6069</v>
      </c>
      <c r="C441">
        <v>1</v>
      </c>
      <c r="D441">
        <v>1</v>
      </c>
      <c r="E441">
        <v>1</v>
      </c>
      <c r="G441" t="s">
        <v>6070</v>
      </c>
      <c r="H441" t="s">
        <v>6071</v>
      </c>
      <c r="I441">
        <v>1</v>
      </c>
      <c r="J441">
        <v>1</v>
      </c>
      <c r="K441">
        <v>1</v>
      </c>
      <c r="L441">
        <v>1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1</v>
      </c>
      <c r="AD441">
        <v>0</v>
      </c>
      <c r="AE441">
        <f t="shared" si="18"/>
        <v>0</v>
      </c>
      <c r="AF441">
        <f t="shared" si="19"/>
        <v>0</v>
      </c>
      <c r="AG441">
        <f t="shared" si="20"/>
        <v>0.33333333333333331</v>
      </c>
    </row>
    <row r="442" spans="1:33">
      <c r="A442" t="s">
        <v>6072</v>
      </c>
      <c r="B442" t="s">
        <v>6072</v>
      </c>
      <c r="C442" t="s">
        <v>6073</v>
      </c>
      <c r="D442" t="s">
        <v>6073</v>
      </c>
      <c r="E442" t="s">
        <v>6073</v>
      </c>
      <c r="F442" t="s">
        <v>6074</v>
      </c>
      <c r="G442" t="s">
        <v>6075</v>
      </c>
      <c r="H442" t="s">
        <v>6076</v>
      </c>
      <c r="I442">
        <v>4</v>
      </c>
      <c r="J442">
        <v>5</v>
      </c>
      <c r="K442">
        <v>5</v>
      </c>
      <c r="L442">
        <v>5</v>
      </c>
      <c r="M442">
        <v>0</v>
      </c>
      <c r="N442">
        <v>0</v>
      </c>
      <c r="O442">
        <v>0</v>
      </c>
      <c r="P442">
        <v>4</v>
      </c>
      <c r="Q442">
        <v>3</v>
      </c>
      <c r="R442">
        <v>3</v>
      </c>
      <c r="S442">
        <v>4</v>
      </c>
      <c r="T442">
        <v>4</v>
      </c>
      <c r="U442">
        <v>3</v>
      </c>
      <c r="V442">
        <v>0</v>
      </c>
      <c r="W442">
        <v>0</v>
      </c>
      <c r="X442">
        <v>0</v>
      </c>
      <c r="Y442">
        <v>4</v>
      </c>
      <c r="Z442">
        <v>3</v>
      </c>
      <c r="AA442">
        <v>3</v>
      </c>
      <c r="AB442">
        <v>4</v>
      </c>
      <c r="AC442">
        <v>4</v>
      </c>
      <c r="AD442">
        <v>3</v>
      </c>
      <c r="AE442">
        <f t="shared" si="18"/>
        <v>0</v>
      </c>
      <c r="AF442">
        <f t="shared" si="19"/>
        <v>3.3333333333333335</v>
      </c>
      <c r="AG442">
        <f t="shared" si="20"/>
        <v>3.6666666666666665</v>
      </c>
    </row>
    <row r="443" spans="1:33">
      <c r="A443" t="s">
        <v>6083</v>
      </c>
      <c r="B443" t="s">
        <v>6083</v>
      </c>
      <c r="C443">
        <v>1</v>
      </c>
      <c r="D443">
        <v>1</v>
      </c>
      <c r="E443">
        <v>1</v>
      </c>
      <c r="H443" t="s">
        <v>6084</v>
      </c>
      <c r="I443">
        <v>1</v>
      </c>
      <c r="J443">
        <v>1</v>
      </c>
      <c r="K443">
        <v>1</v>
      </c>
      <c r="L443">
        <v>1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1</v>
      </c>
      <c r="U443">
        <v>1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1</v>
      </c>
      <c r="AD443">
        <v>1</v>
      </c>
      <c r="AE443">
        <f t="shared" si="18"/>
        <v>0</v>
      </c>
      <c r="AF443">
        <f t="shared" si="19"/>
        <v>0</v>
      </c>
      <c r="AG443">
        <f t="shared" si="20"/>
        <v>0.66666666666666663</v>
      </c>
    </row>
    <row r="444" spans="1:33">
      <c r="A444" t="s">
        <v>6085</v>
      </c>
      <c r="B444" t="s">
        <v>6085</v>
      </c>
      <c r="C444" t="s">
        <v>162</v>
      </c>
      <c r="D444" t="s">
        <v>162</v>
      </c>
      <c r="E444" t="s">
        <v>162</v>
      </c>
      <c r="F444" t="s">
        <v>6086</v>
      </c>
      <c r="G444" t="s">
        <v>6087</v>
      </c>
      <c r="H444" t="s">
        <v>6088</v>
      </c>
      <c r="I444">
        <v>2</v>
      </c>
      <c r="J444">
        <v>1</v>
      </c>
      <c r="K444">
        <v>1</v>
      </c>
      <c r="L444">
        <v>1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1</v>
      </c>
      <c r="T444">
        <v>0</v>
      </c>
      <c r="U444">
        <v>1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1</v>
      </c>
      <c r="AC444">
        <v>0</v>
      </c>
      <c r="AD444">
        <v>1</v>
      </c>
      <c r="AE444">
        <f t="shared" si="18"/>
        <v>0</v>
      </c>
      <c r="AF444">
        <f t="shared" si="19"/>
        <v>0</v>
      </c>
      <c r="AG444">
        <f t="shared" si="20"/>
        <v>0.66666666666666663</v>
      </c>
    </row>
    <row r="445" spans="1:33">
      <c r="A445" t="s">
        <v>6092</v>
      </c>
      <c r="B445" t="s">
        <v>6092</v>
      </c>
      <c r="C445" t="s">
        <v>305</v>
      </c>
      <c r="D445" t="s">
        <v>305</v>
      </c>
      <c r="E445" t="s">
        <v>305</v>
      </c>
      <c r="F445" t="s">
        <v>6093</v>
      </c>
      <c r="G445" t="s">
        <v>6094</v>
      </c>
      <c r="H445" t="s">
        <v>6095</v>
      </c>
      <c r="I445">
        <v>2</v>
      </c>
      <c r="J445">
        <v>2</v>
      </c>
      <c r="K445">
        <v>2</v>
      </c>
      <c r="L445">
        <v>2</v>
      </c>
      <c r="M445">
        <v>0</v>
      </c>
      <c r="N445">
        <v>0</v>
      </c>
      <c r="O445">
        <v>0</v>
      </c>
      <c r="P445">
        <v>1</v>
      </c>
      <c r="Q445">
        <v>1</v>
      </c>
      <c r="R445">
        <v>1</v>
      </c>
      <c r="S445">
        <v>1</v>
      </c>
      <c r="T445">
        <v>2</v>
      </c>
      <c r="U445">
        <v>2</v>
      </c>
      <c r="V445">
        <v>0</v>
      </c>
      <c r="W445">
        <v>0</v>
      </c>
      <c r="X445">
        <v>0</v>
      </c>
      <c r="Y445">
        <v>1</v>
      </c>
      <c r="Z445">
        <v>1</v>
      </c>
      <c r="AA445">
        <v>1</v>
      </c>
      <c r="AB445">
        <v>1</v>
      </c>
      <c r="AC445">
        <v>2</v>
      </c>
      <c r="AD445">
        <v>2</v>
      </c>
      <c r="AE445">
        <f t="shared" si="18"/>
        <v>0</v>
      </c>
      <c r="AF445">
        <f t="shared" si="19"/>
        <v>1</v>
      </c>
      <c r="AG445">
        <f t="shared" si="20"/>
        <v>1.6666666666666667</v>
      </c>
    </row>
    <row r="446" spans="1:33">
      <c r="A446" t="s">
        <v>6114</v>
      </c>
      <c r="B446" t="s">
        <v>6114</v>
      </c>
      <c r="C446">
        <v>2</v>
      </c>
      <c r="D446">
        <v>2</v>
      </c>
      <c r="E446">
        <v>2</v>
      </c>
      <c r="G446" t="s">
        <v>6115</v>
      </c>
      <c r="H446" t="s">
        <v>6116</v>
      </c>
      <c r="I446">
        <v>1</v>
      </c>
      <c r="J446">
        <v>2</v>
      </c>
      <c r="K446">
        <v>2</v>
      </c>
      <c r="L446">
        <v>2</v>
      </c>
      <c r="M446">
        <v>0</v>
      </c>
      <c r="N446">
        <v>0</v>
      </c>
      <c r="O446">
        <v>0</v>
      </c>
      <c r="P446">
        <v>1</v>
      </c>
      <c r="Q446">
        <v>1</v>
      </c>
      <c r="R446">
        <v>1</v>
      </c>
      <c r="S446">
        <v>2</v>
      </c>
      <c r="T446">
        <v>2</v>
      </c>
      <c r="U446">
        <v>2</v>
      </c>
      <c r="V446">
        <v>0</v>
      </c>
      <c r="W446">
        <v>0</v>
      </c>
      <c r="X446">
        <v>0</v>
      </c>
      <c r="Y446">
        <v>1</v>
      </c>
      <c r="Z446">
        <v>1</v>
      </c>
      <c r="AA446">
        <v>1</v>
      </c>
      <c r="AB446">
        <v>2</v>
      </c>
      <c r="AC446">
        <v>2</v>
      </c>
      <c r="AD446">
        <v>2</v>
      </c>
      <c r="AE446">
        <f t="shared" si="18"/>
        <v>0</v>
      </c>
      <c r="AF446">
        <f t="shared" si="19"/>
        <v>1</v>
      </c>
      <c r="AG446">
        <f t="shared" si="20"/>
        <v>2</v>
      </c>
    </row>
    <row r="447" spans="1:33">
      <c r="A447" t="s">
        <v>6122</v>
      </c>
      <c r="B447" t="s">
        <v>6122</v>
      </c>
      <c r="C447">
        <v>1</v>
      </c>
      <c r="D447">
        <v>1</v>
      </c>
      <c r="E447">
        <v>1</v>
      </c>
      <c r="F447" t="s">
        <v>6123</v>
      </c>
      <c r="G447" t="s">
        <v>6124</v>
      </c>
      <c r="H447" t="s">
        <v>6125</v>
      </c>
      <c r="I447">
        <v>1</v>
      </c>
      <c r="J447">
        <v>1</v>
      </c>
      <c r="K447">
        <v>1</v>
      </c>
      <c r="L447">
        <v>1</v>
      </c>
      <c r="M447">
        <v>0</v>
      </c>
      <c r="N447">
        <v>0</v>
      </c>
      <c r="O447">
        <v>0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0</v>
      </c>
      <c r="W447">
        <v>0</v>
      </c>
      <c r="X447">
        <v>0</v>
      </c>
      <c r="Y447">
        <v>1</v>
      </c>
      <c r="Z447">
        <v>1</v>
      </c>
      <c r="AA447">
        <v>1</v>
      </c>
      <c r="AB447">
        <v>1</v>
      </c>
      <c r="AC447">
        <v>1</v>
      </c>
      <c r="AD447">
        <v>1</v>
      </c>
      <c r="AE447">
        <f t="shared" si="18"/>
        <v>0</v>
      </c>
      <c r="AF447">
        <f t="shared" si="19"/>
        <v>1</v>
      </c>
      <c r="AG447">
        <f t="shared" si="20"/>
        <v>1</v>
      </c>
    </row>
    <row r="448" spans="1:33">
      <c r="A448" t="s">
        <v>6128</v>
      </c>
      <c r="B448" t="s">
        <v>6128</v>
      </c>
      <c r="C448">
        <v>5</v>
      </c>
      <c r="D448">
        <v>5</v>
      </c>
      <c r="E448">
        <v>5</v>
      </c>
      <c r="G448" t="s">
        <v>6129</v>
      </c>
      <c r="H448" t="s">
        <v>6130</v>
      </c>
      <c r="I448">
        <v>1</v>
      </c>
      <c r="J448">
        <v>5</v>
      </c>
      <c r="K448">
        <v>5</v>
      </c>
      <c r="L448">
        <v>5</v>
      </c>
      <c r="M448">
        <v>0</v>
      </c>
      <c r="N448">
        <v>0</v>
      </c>
      <c r="O448">
        <v>0</v>
      </c>
      <c r="P448">
        <v>3</v>
      </c>
      <c r="Q448">
        <v>3</v>
      </c>
      <c r="R448">
        <v>3</v>
      </c>
      <c r="S448">
        <v>5</v>
      </c>
      <c r="T448">
        <v>5</v>
      </c>
      <c r="U448">
        <v>5</v>
      </c>
      <c r="V448">
        <v>0</v>
      </c>
      <c r="W448">
        <v>0</v>
      </c>
      <c r="X448">
        <v>0</v>
      </c>
      <c r="Y448">
        <v>3</v>
      </c>
      <c r="Z448">
        <v>3</v>
      </c>
      <c r="AA448">
        <v>3</v>
      </c>
      <c r="AB448">
        <v>5</v>
      </c>
      <c r="AC448">
        <v>5</v>
      </c>
      <c r="AD448">
        <v>5</v>
      </c>
      <c r="AE448">
        <f t="shared" si="18"/>
        <v>0</v>
      </c>
      <c r="AF448">
        <f t="shared" si="19"/>
        <v>3</v>
      </c>
      <c r="AG448">
        <f t="shared" si="20"/>
        <v>5</v>
      </c>
    </row>
    <row r="449" spans="1:33">
      <c r="A449" t="s">
        <v>6136</v>
      </c>
      <c r="B449" t="s">
        <v>6137</v>
      </c>
      <c r="C449" t="s">
        <v>3518</v>
      </c>
      <c r="D449" t="s">
        <v>3518</v>
      </c>
      <c r="E449" t="s">
        <v>3518</v>
      </c>
      <c r="G449" t="s">
        <v>6138</v>
      </c>
      <c r="H449" t="s">
        <v>6139</v>
      </c>
      <c r="I449">
        <v>2</v>
      </c>
      <c r="J449">
        <v>5</v>
      </c>
      <c r="K449">
        <v>5</v>
      </c>
      <c r="L449">
        <v>5</v>
      </c>
      <c r="M449">
        <v>0</v>
      </c>
      <c r="N449">
        <v>0</v>
      </c>
      <c r="O449">
        <v>0</v>
      </c>
      <c r="P449">
        <v>4</v>
      </c>
      <c r="Q449">
        <v>4</v>
      </c>
      <c r="R449">
        <v>4</v>
      </c>
      <c r="S449">
        <v>5</v>
      </c>
      <c r="T449">
        <v>3</v>
      </c>
      <c r="U449">
        <v>4</v>
      </c>
      <c r="V449">
        <v>0</v>
      </c>
      <c r="W449">
        <v>0</v>
      </c>
      <c r="X449">
        <v>0</v>
      </c>
      <c r="Y449">
        <v>4</v>
      </c>
      <c r="Z449">
        <v>4</v>
      </c>
      <c r="AA449">
        <v>4</v>
      </c>
      <c r="AB449">
        <v>5</v>
      </c>
      <c r="AC449">
        <v>3</v>
      </c>
      <c r="AD449">
        <v>4</v>
      </c>
      <c r="AE449">
        <f t="shared" si="18"/>
        <v>0</v>
      </c>
      <c r="AF449">
        <f t="shared" si="19"/>
        <v>4</v>
      </c>
      <c r="AG449">
        <f t="shared" si="20"/>
        <v>4</v>
      </c>
    </row>
    <row r="450" spans="1:33">
      <c r="A450" t="s">
        <v>6146</v>
      </c>
      <c r="B450" t="s">
        <v>6146</v>
      </c>
      <c r="C450">
        <v>6</v>
      </c>
      <c r="D450">
        <v>6</v>
      </c>
      <c r="E450">
        <v>6</v>
      </c>
      <c r="F450" t="s">
        <v>6147</v>
      </c>
      <c r="G450" t="s">
        <v>6148</v>
      </c>
      <c r="H450" t="s">
        <v>6149</v>
      </c>
      <c r="I450">
        <v>1</v>
      </c>
      <c r="J450">
        <v>6</v>
      </c>
      <c r="K450">
        <v>6</v>
      </c>
      <c r="L450">
        <v>6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5</v>
      </c>
      <c r="T450">
        <v>6</v>
      </c>
      <c r="U450">
        <v>6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5</v>
      </c>
      <c r="AC450">
        <v>6</v>
      </c>
      <c r="AD450">
        <v>6</v>
      </c>
      <c r="AE450">
        <f t="shared" ref="AE450:AE513" si="21">AVERAGE(V450:X450)</f>
        <v>0</v>
      </c>
      <c r="AF450">
        <f t="shared" ref="AF450:AF513" si="22">AVERAGE(Y450:AA450)</f>
        <v>0</v>
      </c>
      <c r="AG450">
        <f t="shared" ref="AG450:AG513" si="23">AVERAGE(AB450:AD450)</f>
        <v>5.666666666666667</v>
      </c>
    </row>
    <row r="451" spans="1:33">
      <c r="A451" t="s">
        <v>6164</v>
      </c>
      <c r="B451" t="s">
        <v>6164</v>
      </c>
      <c r="C451">
        <v>2</v>
      </c>
      <c r="D451">
        <v>2</v>
      </c>
      <c r="E451">
        <v>2</v>
      </c>
      <c r="F451" t="s">
        <v>6165</v>
      </c>
      <c r="G451" t="s">
        <v>6166</v>
      </c>
      <c r="H451" t="s">
        <v>6167</v>
      </c>
      <c r="I451">
        <v>1</v>
      </c>
      <c r="J451">
        <v>2</v>
      </c>
      <c r="K451">
        <v>2</v>
      </c>
      <c r="L451">
        <v>2</v>
      </c>
      <c r="M451">
        <v>0</v>
      </c>
      <c r="N451">
        <v>0</v>
      </c>
      <c r="O451">
        <v>0</v>
      </c>
      <c r="P451">
        <v>2</v>
      </c>
      <c r="Q451">
        <v>2</v>
      </c>
      <c r="R451">
        <v>2</v>
      </c>
      <c r="S451">
        <v>2</v>
      </c>
      <c r="T451">
        <v>2</v>
      </c>
      <c r="U451">
        <v>2</v>
      </c>
      <c r="V451">
        <v>0</v>
      </c>
      <c r="W451">
        <v>0</v>
      </c>
      <c r="X451">
        <v>0</v>
      </c>
      <c r="Y451">
        <v>2</v>
      </c>
      <c r="Z451">
        <v>2</v>
      </c>
      <c r="AA451">
        <v>2</v>
      </c>
      <c r="AB451">
        <v>2</v>
      </c>
      <c r="AC451">
        <v>2</v>
      </c>
      <c r="AD451">
        <v>2</v>
      </c>
      <c r="AE451">
        <f t="shared" si="21"/>
        <v>0</v>
      </c>
      <c r="AF451">
        <f t="shared" si="22"/>
        <v>2</v>
      </c>
      <c r="AG451">
        <f t="shared" si="23"/>
        <v>2</v>
      </c>
    </row>
    <row r="452" spans="1:33">
      <c r="A452" t="s">
        <v>6173</v>
      </c>
      <c r="B452" t="s">
        <v>6173</v>
      </c>
      <c r="C452">
        <v>1</v>
      </c>
      <c r="D452">
        <v>1</v>
      </c>
      <c r="E452">
        <v>1</v>
      </c>
      <c r="F452" t="s">
        <v>6174</v>
      </c>
      <c r="G452" t="s">
        <v>6175</v>
      </c>
      <c r="H452" t="s">
        <v>6176</v>
      </c>
      <c r="I452">
        <v>1</v>
      </c>
      <c r="J452">
        <v>1</v>
      </c>
      <c r="K452">
        <v>1</v>
      </c>
      <c r="L452">
        <v>1</v>
      </c>
      <c r="M452">
        <v>0</v>
      </c>
      <c r="N452">
        <v>0</v>
      </c>
      <c r="O452">
        <v>0</v>
      </c>
      <c r="P452">
        <v>1</v>
      </c>
      <c r="Q452">
        <v>1</v>
      </c>
      <c r="R452">
        <v>0</v>
      </c>
      <c r="S452">
        <v>1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1</v>
      </c>
      <c r="Z452">
        <v>1</v>
      </c>
      <c r="AA452">
        <v>0</v>
      </c>
      <c r="AB452">
        <v>1</v>
      </c>
      <c r="AC452">
        <v>0</v>
      </c>
      <c r="AD452">
        <v>0</v>
      </c>
      <c r="AE452">
        <f t="shared" si="21"/>
        <v>0</v>
      </c>
      <c r="AF452">
        <f t="shared" si="22"/>
        <v>0.66666666666666663</v>
      </c>
      <c r="AG452">
        <f t="shared" si="23"/>
        <v>0.33333333333333331</v>
      </c>
    </row>
    <row r="453" spans="1:33">
      <c r="A453" t="s">
        <v>6189</v>
      </c>
      <c r="B453" t="s">
        <v>6189</v>
      </c>
      <c r="C453" t="s">
        <v>6190</v>
      </c>
      <c r="D453" t="s">
        <v>6190</v>
      </c>
      <c r="E453" t="s">
        <v>6190</v>
      </c>
      <c r="G453" t="s">
        <v>6191</v>
      </c>
      <c r="H453" t="s">
        <v>6192</v>
      </c>
      <c r="I453">
        <v>2</v>
      </c>
      <c r="J453">
        <v>7</v>
      </c>
      <c r="K453">
        <v>7</v>
      </c>
      <c r="L453">
        <v>7</v>
      </c>
      <c r="M453">
        <v>0</v>
      </c>
      <c r="N453">
        <v>0</v>
      </c>
      <c r="O453">
        <v>0</v>
      </c>
      <c r="P453">
        <v>6</v>
      </c>
      <c r="Q453">
        <v>4</v>
      </c>
      <c r="R453">
        <v>4</v>
      </c>
      <c r="S453">
        <v>4</v>
      </c>
      <c r="T453">
        <v>4</v>
      </c>
      <c r="U453">
        <v>3</v>
      </c>
      <c r="V453">
        <v>0</v>
      </c>
      <c r="W453">
        <v>0</v>
      </c>
      <c r="X453">
        <v>0</v>
      </c>
      <c r="Y453">
        <v>6</v>
      </c>
      <c r="Z453">
        <v>4</v>
      </c>
      <c r="AA453">
        <v>4</v>
      </c>
      <c r="AB453">
        <v>4</v>
      </c>
      <c r="AC453">
        <v>4</v>
      </c>
      <c r="AD453">
        <v>3</v>
      </c>
      <c r="AE453">
        <f t="shared" si="21"/>
        <v>0</v>
      </c>
      <c r="AF453">
        <f t="shared" si="22"/>
        <v>4.666666666666667</v>
      </c>
      <c r="AG453">
        <f t="shared" si="23"/>
        <v>3.6666666666666665</v>
      </c>
    </row>
    <row r="454" spans="1:33">
      <c r="A454" t="s">
        <v>6199</v>
      </c>
      <c r="B454" t="s">
        <v>6199</v>
      </c>
      <c r="C454">
        <v>1</v>
      </c>
      <c r="D454">
        <v>1</v>
      </c>
      <c r="E454">
        <v>1</v>
      </c>
      <c r="F454" t="s">
        <v>1160</v>
      </c>
      <c r="H454" t="s">
        <v>6200</v>
      </c>
      <c r="I454">
        <v>1</v>
      </c>
      <c r="J454">
        <v>1</v>
      </c>
      <c r="K454">
        <v>1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0</v>
      </c>
      <c r="W454">
        <v>0</v>
      </c>
      <c r="X454">
        <v>0</v>
      </c>
      <c r="Y454">
        <v>0</v>
      </c>
      <c r="Z454">
        <v>1</v>
      </c>
      <c r="AA454">
        <v>1</v>
      </c>
      <c r="AB454">
        <v>1</v>
      </c>
      <c r="AC454">
        <v>1</v>
      </c>
      <c r="AD454">
        <v>1</v>
      </c>
      <c r="AE454">
        <f t="shared" si="21"/>
        <v>0</v>
      </c>
      <c r="AF454">
        <f t="shared" si="22"/>
        <v>0.66666666666666663</v>
      </c>
      <c r="AG454">
        <f t="shared" si="23"/>
        <v>1</v>
      </c>
    </row>
    <row r="455" spans="1:33">
      <c r="A455" t="s">
        <v>6208</v>
      </c>
      <c r="B455" t="s">
        <v>6208</v>
      </c>
      <c r="C455">
        <v>21</v>
      </c>
      <c r="D455">
        <v>21</v>
      </c>
      <c r="E455">
        <v>21</v>
      </c>
      <c r="G455" t="s">
        <v>6209</v>
      </c>
      <c r="H455" t="s">
        <v>6210</v>
      </c>
      <c r="I455">
        <v>1</v>
      </c>
      <c r="J455">
        <v>21</v>
      </c>
      <c r="K455">
        <v>21</v>
      </c>
      <c r="L455">
        <v>21</v>
      </c>
      <c r="M455">
        <v>0</v>
      </c>
      <c r="N455">
        <v>0</v>
      </c>
      <c r="O455">
        <v>0</v>
      </c>
      <c r="P455">
        <v>11</v>
      </c>
      <c r="Q455">
        <v>8</v>
      </c>
      <c r="R455">
        <v>10</v>
      </c>
      <c r="S455">
        <v>18</v>
      </c>
      <c r="T455">
        <v>20</v>
      </c>
      <c r="U455">
        <v>20</v>
      </c>
      <c r="V455">
        <v>0</v>
      </c>
      <c r="W455">
        <v>0</v>
      </c>
      <c r="X455">
        <v>0</v>
      </c>
      <c r="Y455">
        <v>11</v>
      </c>
      <c r="Z455">
        <v>8</v>
      </c>
      <c r="AA455">
        <v>10</v>
      </c>
      <c r="AB455">
        <v>18</v>
      </c>
      <c r="AC455">
        <v>20</v>
      </c>
      <c r="AD455">
        <v>20</v>
      </c>
      <c r="AE455">
        <f t="shared" si="21"/>
        <v>0</v>
      </c>
      <c r="AF455">
        <f t="shared" si="22"/>
        <v>9.6666666666666661</v>
      </c>
      <c r="AG455">
        <f t="shared" si="23"/>
        <v>19.333333333333332</v>
      </c>
    </row>
    <row r="456" spans="1:33">
      <c r="A456" t="s">
        <v>6219</v>
      </c>
      <c r="B456" t="s">
        <v>6219</v>
      </c>
      <c r="C456">
        <v>3</v>
      </c>
      <c r="D456">
        <v>3</v>
      </c>
      <c r="E456">
        <v>3</v>
      </c>
      <c r="F456" t="s">
        <v>6220</v>
      </c>
      <c r="G456" t="s">
        <v>6221</v>
      </c>
      <c r="H456" t="s">
        <v>6222</v>
      </c>
      <c r="I456">
        <v>1</v>
      </c>
      <c r="J456">
        <v>3</v>
      </c>
      <c r="K456">
        <v>3</v>
      </c>
      <c r="L456">
        <v>3</v>
      </c>
      <c r="M456">
        <v>0</v>
      </c>
      <c r="N456">
        <v>0</v>
      </c>
      <c r="O456">
        <v>0</v>
      </c>
      <c r="P456">
        <v>3</v>
      </c>
      <c r="Q456">
        <v>3</v>
      </c>
      <c r="R456">
        <v>3</v>
      </c>
      <c r="S456">
        <v>3</v>
      </c>
      <c r="T456">
        <v>3</v>
      </c>
      <c r="U456">
        <v>3</v>
      </c>
      <c r="V456">
        <v>0</v>
      </c>
      <c r="W456">
        <v>0</v>
      </c>
      <c r="X456">
        <v>0</v>
      </c>
      <c r="Y456">
        <v>3</v>
      </c>
      <c r="Z456">
        <v>3</v>
      </c>
      <c r="AA456">
        <v>3</v>
      </c>
      <c r="AB456">
        <v>3</v>
      </c>
      <c r="AC456">
        <v>3</v>
      </c>
      <c r="AD456">
        <v>3</v>
      </c>
      <c r="AE456">
        <f t="shared" si="21"/>
        <v>0</v>
      </c>
      <c r="AF456">
        <f t="shared" si="22"/>
        <v>3</v>
      </c>
      <c r="AG456">
        <f t="shared" si="23"/>
        <v>3</v>
      </c>
    </row>
    <row r="457" spans="1:33">
      <c r="A457" t="s">
        <v>6228</v>
      </c>
      <c r="B457" t="s">
        <v>6228</v>
      </c>
      <c r="C457">
        <v>4</v>
      </c>
      <c r="D457">
        <v>4</v>
      </c>
      <c r="E457">
        <v>4</v>
      </c>
      <c r="F457" t="s">
        <v>6229</v>
      </c>
      <c r="G457" t="s">
        <v>6230</v>
      </c>
      <c r="H457" t="s">
        <v>6231</v>
      </c>
      <c r="I457">
        <v>1</v>
      </c>
      <c r="J457">
        <v>4</v>
      </c>
      <c r="K457">
        <v>4</v>
      </c>
      <c r="L457">
        <v>4</v>
      </c>
      <c r="M457">
        <v>0</v>
      </c>
      <c r="N457">
        <v>0</v>
      </c>
      <c r="O457">
        <v>0</v>
      </c>
      <c r="P457">
        <v>3</v>
      </c>
      <c r="Q457">
        <v>3</v>
      </c>
      <c r="R457">
        <v>3</v>
      </c>
      <c r="S457">
        <v>3</v>
      </c>
      <c r="T457">
        <v>4</v>
      </c>
      <c r="U457">
        <v>4</v>
      </c>
      <c r="V457">
        <v>0</v>
      </c>
      <c r="W457">
        <v>0</v>
      </c>
      <c r="X457">
        <v>0</v>
      </c>
      <c r="Y457">
        <v>3</v>
      </c>
      <c r="Z457">
        <v>3</v>
      </c>
      <c r="AA457">
        <v>3</v>
      </c>
      <c r="AB457">
        <v>3</v>
      </c>
      <c r="AC457">
        <v>4</v>
      </c>
      <c r="AD457">
        <v>4</v>
      </c>
      <c r="AE457">
        <f t="shared" si="21"/>
        <v>0</v>
      </c>
      <c r="AF457">
        <f t="shared" si="22"/>
        <v>3</v>
      </c>
      <c r="AG457">
        <f t="shared" si="23"/>
        <v>3.6666666666666665</v>
      </c>
    </row>
    <row r="458" spans="1:33">
      <c r="A458" t="s">
        <v>6237</v>
      </c>
      <c r="B458" t="s">
        <v>6237</v>
      </c>
      <c r="C458">
        <v>3</v>
      </c>
      <c r="D458">
        <v>3</v>
      </c>
      <c r="E458">
        <v>3</v>
      </c>
      <c r="F458" t="s">
        <v>6238</v>
      </c>
      <c r="H458" t="s">
        <v>6239</v>
      </c>
      <c r="I458">
        <v>1</v>
      </c>
      <c r="J458">
        <v>3</v>
      </c>
      <c r="K458">
        <v>3</v>
      </c>
      <c r="L458">
        <v>3</v>
      </c>
      <c r="M458">
        <v>0</v>
      </c>
      <c r="N458">
        <v>0</v>
      </c>
      <c r="O458">
        <v>0</v>
      </c>
      <c r="P458">
        <v>2</v>
      </c>
      <c r="Q458">
        <v>2</v>
      </c>
      <c r="R458">
        <v>2</v>
      </c>
      <c r="S458">
        <v>3</v>
      </c>
      <c r="T458">
        <v>3</v>
      </c>
      <c r="U458">
        <v>3</v>
      </c>
      <c r="V458">
        <v>0</v>
      </c>
      <c r="W458">
        <v>0</v>
      </c>
      <c r="X458">
        <v>0</v>
      </c>
      <c r="Y458">
        <v>2</v>
      </c>
      <c r="Z458">
        <v>2</v>
      </c>
      <c r="AA458">
        <v>2</v>
      </c>
      <c r="AB458">
        <v>3</v>
      </c>
      <c r="AC458">
        <v>3</v>
      </c>
      <c r="AD458">
        <v>3</v>
      </c>
      <c r="AE458">
        <f t="shared" si="21"/>
        <v>0</v>
      </c>
      <c r="AF458">
        <f t="shared" si="22"/>
        <v>2</v>
      </c>
      <c r="AG458">
        <f t="shared" si="23"/>
        <v>3</v>
      </c>
    </row>
    <row r="459" spans="1:33">
      <c r="A459" t="s">
        <v>6245</v>
      </c>
      <c r="B459" t="s">
        <v>6245</v>
      </c>
      <c r="C459" t="s">
        <v>162</v>
      </c>
      <c r="D459" t="s">
        <v>162</v>
      </c>
      <c r="E459" t="s">
        <v>162</v>
      </c>
      <c r="F459" t="s">
        <v>6246</v>
      </c>
      <c r="G459" t="s">
        <v>6247</v>
      </c>
      <c r="H459" t="s">
        <v>6248</v>
      </c>
      <c r="I459">
        <v>2</v>
      </c>
      <c r="J459">
        <v>1</v>
      </c>
      <c r="K459">
        <v>1</v>
      </c>
      <c r="L459">
        <v>1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1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1</v>
      </c>
      <c r="AD459">
        <v>0</v>
      </c>
      <c r="AE459">
        <f t="shared" si="21"/>
        <v>0</v>
      </c>
      <c r="AF459">
        <f t="shared" si="22"/>
        <v>0</v>
      </c>
      <c r="AG459">
        <f t="shared" si="23"/>
        <v>0.33333333333333331</v>
      </c>
    </row>
    <row r="460" spans="1:33">
      <c r="A460" t="s">
        <v>6249</v>
      </c>
      <c r="B460" t="s">
        <v>6249</v>
      </c>
      <c r="C460" t="s">
        <v>162</v>
      </c>
      <c r="D460" t="s">
        <v>162</v>
      </c>
      <c r="E460" t="s">
        <v>162</v>
      </c>
      <c r="F460" t="s">
        <v>6250</v>
      </c>
      <c r="G460" t="s">
        <v>6251</v>
      </c>
      <c r="H460" t="s">
        <v>6252</v>
      </c>
      <c r="I460">
        <v>2</v>
      </c>
      <c r="J460">
        <v>1</v>
      </c>
      <c r="K460">
        <v>1</v>
      </c>
      <c r="L460">
        <v>1</v>
      </c>
      <c r="M460">
        <v>0</v>
      </c>
      <c r="N460">
        <v>0</v>
      </c>
      <c r="O460">
        <v>0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0</v>
      </c>
      <c r="W460">
        <v>0</v>
      </c>
      <c r="X460">
        <v>0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1</v>
      </c>
      <c r="AE460">
        <f t="shared" si="21"/>
        <v>0</v>
      </c>
      <c r="AF460">
        <f t="shared" si="22"/>
        <v>1</v>
      </c>
      <c r="AG460">
        <f t="shared" si="23"/>
        <v>1</v>
      </c>
    </row>
    <row r="461" spans="1:33">
      <c r="A461" t="s">
        <v>6256</v>
      </c>
      <c r="B461" t="s">
        <v>6256</v>
      </c>
      <c r="C461">
        <v>2</v>
      </c>
      <c r="D461">
        <v>2</v>
      </c>
      <c r="E461">
        <v>2</v>
      </c>
      <c r="F461" t="s">
        <v>6257</v>
      </c>
      <c r="G461" t="s">
        <v>6258</v>
      </c>
      <c r="H461" t="s">
        <v>6259</v>
      </c>
      <c r="I461">
        <v>1</v>
      </c>
      <c r="J461">
        <v>2</v>
      </c>
      <c r="K461">
        <v>2</v>
      </c>
      <c r="L461">
        <v>2</v>
      </c>
      <c r="M461">
        <v>0</v>
      </c>
      <c r="N461">
        <v>0</v>
      </c>
      <c r="O461">
        <v>0</v>
      </c>
      <c r="P461">
        <v>1</v>
      </c>
      <c r="Q461">
        <v>0</v>
      </c>
      <c r="R461">
        <v>0</v>
      </c>
      <c r="S461">
        <v>1</v>
      </c>
      <c r="T461">
        <v>1</v>
      </c>
      <c r="U461">
        <v>1</v>
      </c>
      <c r="V461">
        <v>0</v>
      </c>
      <c r="W461">
        <v>0</v>
      </c>
      <c r="X461">
        <v>0</v>
      </c>
      <c r="Y461">
        <v>1</v>
      </c>
      <c r="Z461">
        <v>0</v>
      </c>
      <c r="AA461">
        <v>0</v>
      </c>
      <c r="AB461">
        <v>1</v>
      </c>
      <c r="AC461">
        <v>1</v>
      </c>
      <c r="AD461">
        <v>1</v>
      </c>
      <c r="AE461">
        <f t="shared" si="21"/>
        <v>0</v>
      </c>
      <c r="AF461">
        <f t="shared" si="22"/>
        <v>0.33333333333333331</v>
      </c>
      <c r="AG461">
        <f t="shared" si="23"/>
        <v>1</v>
      </c>
    </row>
    <row r="462" spans="1:33">
      <c r="A462" t="s">
        <v>6264</v>
      </c>
      <c r="B462" t="s">
        <v>6264</v>
      </c>
      <c r="C462">
        <v>3</v>
      </c>
      <c r="D462">
        <v>3</v>
      </c>
      <c r="E462">
        <v>3</v>
      </c>
      <c r="G462" t="s">
        <v>6265</v>
      </c>
      <c r="H462" t="s">
        <v>6266</v>
      </c>
      <c r="I462">
        <v>1</v>
      </c>
      <c r="J462">
        <v>3</v>
      </c>
      <c r="K462">
        <v>3</v>
      </c>
      <c r="L462">
        <v>3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2</v>
      </c>
      <c r="T462">
        <v>2</v>
      </c>
      <c r="U462">
        <v>3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2</v>
      </c>
      <c r="AC462">
        <v>2</v>
      </c>
      <c r="AD462">
        <v>3</v>
      </c>
      <c r="AE462">
        <f t="shared" si="21"/>
        <v>0</v>
      </c>
      <c r="AF462">
        <f t="shared" si="22"/>
        <v>0</v>
      </c>
      <c r="AG462">
        <f t="shared" si="23"/>
        <v>2.3333333333333335</v>
      </c>
    </row>
    <row r="463" spans="1:33">
      <c r="A463" t="s">
        <v>6279</v>
      </c>
      <c r="B463" t="s">
        <v>6279</v>
      </c>
      <c r="C463">
        <v>1</v>
      </c>
      <c r="D463">
        <v>1</v>
      </c>
      <c r="E463">
        <v>1</v>
      </c>
      <c r="F463" t="s">
        <v>6280</v>
      </c>
      <c r="G463" t="s">
        <v>6281</v>
      </c>
      <c r="H463" t="s">
        <v>6282</v>
      </c>
      <c r="I463">
        <v>1</v>
      </c>
      <c r="J463">
        <v>1</v>
      </c>
      <c r="K463">
        <v>1</v>
      </c>
      <c r="L463">
        <v>1</v>
      </c>
      <c r="M463">
        <v>0</v>
      </c>
      <c r="N463">
        <v>0</v>
      </c>
      <c r="O463">
        <v>0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  <c r="V463">
        <v>0</v>
      </c>
      <c r="W463">
        <v>0</v>
      </c>
      <c r="X463">
        <v>0</v>
      </c>
      <c r="Y463">
        <v>1</v>
      </c>
      <c r="Z463">
        <v>1</v>
      </c>
      <c r="AA463">
        <v>1</v>
      </c>
      <c r="AB463">
        <v>1</v>
      </c>
      <c r="AC463">
        <v>1</v>
      </c>
      <c r="AD463">
        <v>1</v>
      </c>
      <c r="AE463">
        <f t="shared" si="21"/>
        <v>0</v>
      </c>
      <c r="AF463">
        <f t="shared" si="22"/>
        <v>1</v>
      </c>
      <c r="AG463">
        <f t="shared" si="23"/>
        <v>1</v>
      </c>
    </row>
    <row r="464" spans="1:33">
      <c r="A464" t="s">
        <v>6286</v>
      </c>
      <c r="B464" t="s">
        <v>6287</v>
      </c>
      <c r="C464" t="s">
        <v>6288</v>
      </c>
      <c r="D464" t="s">
        <v>6288</v>
      </c>
      <c r="E464" t="s">
        <v>6288</v>
      </c>
      <c r="F464" t="s">
        <v>6289</v>
      </c>
      <c r="G464" t="s">
        <v>6290</v>
      </c>
      <c r="H464" t="s">
        <v>6291</v>
      </c>
      <c r="I464">
        <v>4</v>
      </c>
      <c r="J464">
        <v>3</v>
      </c>
      <c r="K464">
        <v>3</v>
      </c>
      <c r="L464">
        <v>3</v>
      </c>
      <c r="M464">
        <v>0</v>
      </c>
      <c r="N464">
        <v>0</v>
      </c>
      <c r="O464">
        <v>0</v>
      </c>
      <c r="P464">
        <v>1</v>
      </c>
      <c r="Q464">
        <v>2</v>
      </c>
      <c r="R464">
        <v>1</v>
      </c>
      <c r="S464">
        <v>1</v>
      </c>
      <c r="T464">
        <v>2</v>
      </c>
      <c r="U464">
        <v>1</v>
      </c>
      <c r="V464">
        <v>0</v>
      </c>
      <c r="W464">
        <v>0</v>
      </c>
      <c r="X464">
        <v>0</v>
      </c>
      <c r="Y464">
        <v>1</v>
      </c>
      <c r="Z464">
        <v>2</v>
      </c>
      <c r="AA464">
        <v>1</v>
      </c>
      <c r="AB464">
        <v>1</v>
      </c>
      <c r="AC464">
        <v>2</v>
      </c>
      <c r="AD464">
        <v>1</v>
      </c>
      <c r="AE464">
        <f t="shared" si="21"/>
        <v>0</v>
      </c>
      <c r="AF464">
        <f t="shared" si="22"/>
        <v>1.3333333333333333</v>
      </c>
      <c r="AG464">
        <f t="shared" si="23"/>
        <v>1.3333333333333333</v>
      </c>
    </row>
    <row r="465" spans="1:33">
      <c r="A465" t="s">
        <v>6320</v>
      </c>
      <c r="B465" t="s">
        <v>6320</v>
      </c>
      <c r="C465">
        <v>2</v>
      </c>
      <c r="D465">
        <v>2</v>
      </c>
      <c r="E465">
        <v>2</v>
      </c>
      <c r="F465" t="s">
        <v>6321</v>
      </c>
      <c r="H465" t="s">
        <v>6322</v>
      </c>
      <c r="I465">
        <v>1</v>
      </c>
      <c r="J465">
        <v>2</v>
      </c>
      <c r="K465">
        <v>2</v>
      </c>
      <c r="L465">
        <v>2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2</v>
      </c>
      <c r="T465">
        <v>2</v>
      </c>
      <c r="U465">
        <v>2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2</v>
      </c>
      <c r="AC465">
        <v>2</v>
      </c>
      <c r="AD465">
        <v>2</v>
      </c>
      <c r="AE465">
        <f t="shared" si="21"/>
        <v>0</v>
      </c>
      <c r="AF465">
        <f t="shared" si="22"/>
        <v>0</v>
      </c>
      <c r="AG465">
        <f t="shared" si="23"/>
        <v>2</v>
      </c>
    </row>
    <row r="466" spans="1:33">
      <c r="A466" t="s">
        <v>6338</v>
      </c>
      <c r="B466" t="s">
        <v>6338</v>
      </c>
      <c r="C466" t="s">
        <v>305</v>
      </c>
      <c r="D466" t="s">
        <v>305</v>
      </c>
      <c r="E466" t="s">
        <v>305</v>
      </c>
      <c r="F466" t="s">
        <v>6339</v>
      </c>
      <c r="G466" t="s">
        <v>6340</v>
      </c>
      <c r="H466" t="s">
        <v>6341</v>
      </c>
      <c r="I466">
        <v>2</v>
      </c>
      <c r="J466">
        <v>2</v>
      </c>
      <c r="K466">
        <v>2</v>
      </c>
      <c r="L466">
        <v>2</v>
      </c>
      <c r="M466">
        <v>0</v>
      </c>
      <c r="N466">
        <v>0</v>
      </c>
      <c r="O466">
        <v>0</v>
      </c>
      <c r="P466">
        <v>2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0</v>
      </c>
      <c r="W466">
        <v>0</v>
      </c>
      <c r="X466">
        <v>0</v>
      </c>
      <c r="Y466">
        <v>2</v>
      </c>
      <c r="Z466">
        <v>1</v>
      </c>
      <c r="AA466">
        <v>1</v>
      </c>
      <c r="AB466">
        <v>1</v>
      </c>
      <c r="AC466">
        <v>1</v>
      </c>
      <c r="AD466">
        <v>1</v>
      </c>
      <c r="AE466">
        <f t="shared" si="21"/>
        <v>0</v>
      </c>
      <c r="AF466">
        <f t="shared" si="22"/>
        <v>1.3333333333333333</v>
      </c>
      <c r="AG466">
        <f t="shared" si="23"/>
        <v>1</v>
      </c>
    </row>
    <row r="467" spans="1:33">
      <c r="A467" t="s">
        <v>6348</v>
      </c>
      <c r="B467" t="s">
        <v>6348</v>
      </c>
      <c r="C467">
        <v>1</v>
      </c>
      <c r="D467">
        <v>1</v>
      </c>
      <c r="E467">
        <v>1</v>
      </c>
      <c r="G467" t="s">
        <v>6349</v>
      </c>
      <c r="H467" t="s">
        <v>6350</v>
      </c>
      <c r="I467">
        <v>1</v>
      </c>
      <c r="J467">
        <v>1</v>
      </c>
      <c r="K467">
        <v>1</v>
      </c>
      <c r="L467">
        <v>1</v>
      </c>
      <c r="M467">
        <v>0</v>
      </c>
      <c r="N467">
        <v>0</v>
      </c>
      <c r="O467">
        <v>0</v>
      </c>
      <c r="P467">
        <v>1</v>
      </c>
      <c r="Q467">
        <v>0</v>
      </c>
      <c r="R467">
        <v>1</v>
      </c>
      <c r="S467">
        <v>1</v>
      </c>
      <c r="T467">
        <v>1</v>
      </c>
      <c r="U467">
        <v>1</v>
      </c>
      <c r="V467">
        <v>0</v>
      </c>
      <c r="W467">
        <v>0</v>
      </c>
      <c r="X467">
        <v>0</v>
      </c>
      <c r="Y467">
        <v>1</v>
      </c>
      <c r="Z467">
        <v>0</v>
      </c>
      <c r="AA467">
        <v>1</v>
      </c>
      <c r="AB467">
        <v>1</v>
      </c>
      <c r="AC467">
        <v>1</v>
      </c>
      <c r="AD467">
        <v>1</v>
      </c>
      <c r="AE467">
        <f t="shared" si="21"/>
        <v>0</v>
      </c>
      <c r="AF467">
        <f t="shared" si="22"/>
        <v>0.66666666666666663</v>
      </c>
      <c r="AG467">
        <f t="shared" si="23"/>
        <v>1</v>
      </c>
    </row>
    <row r="468" spans="1:33">
      <c r="A468" t="s">
        <v>6371</v>
      </c>
      <c r="B468" t="s">
        <v>6371</v>
      </c>
      <c r="C468">
        <v>1</v>
      </c>
      <c r="D468">
        <v>1</v>
      </c>
      <c r="E468">
        <v>1</v>
      </c>
      <c r="F468" t="s">
        <v>6372</v>
      </c>
      <c r="G468" t="s">
        <v>6373</v>
      </c>
      <c r="H468" t="s">
        <v>6374</v>
      </c>
      <c r="I468">
        <v>1</v>
      </c>
      <c r="J468">
        <v>1</v>
      </c>
      <c r="K468">
        <v>1</v>
      </c>
      <c r="L468">
        <v>1</v>
      </c>
      <c r="M468">
        <v>0</v>
      </c>
      <c r="N468">
        <v>0</v>
      </c>
      <c r="O468">
        <v>0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0</v>
      </c>
      <c r="W468">
        <v>0</v>
      </c>
      <c r="X468">
        <v>0</v>
      </c>
      <c r="Y468">
        <v>1</v>
      </c>
      <c r="Z468">
        <v>1</v>
      </c>
      <c r="AA468">
        <v>1</v>
      </c>
      <c r="AB468">
        <v>1</v>
      </c>
      <c r="AC468">
        <v>1</v>
      </c>
      <c r="AD468">
        <v>1</v>
      </c>
      <c r="AE468">
        <f t="shared" si="21"/>
        <v>0</v>
      </c>
      <c r="AF468">
        <f t="shared" si="22"/>
        <v>1</v>
      </c>
      <c r="AG468">
        <f t="shared" si="23"/>
        <v>1</v>
      </c>
    </row>
    <row r="469" spans="1:33">
      <c r="A469" t="s">
        <v>6396</v>
      </c>
      <c r="B469" t="s">
        <v>6396</v>
      </c>
      <c r="C469" t="s">
        <v>5040</v>
      </c>
      <c r="D469" t="s">
        <v>5040</v>
      </c>
      <c r="E469" t="s">
        <v>5040</v>
      </c>
      <c r="F469" t="s">
        <v>6397</v>
      </c>
      <c r="G469" t="s">
        <v>6398</v>
      </c>
      <c r="H469" t="s">
        <v>6399</v>
      </c>
      <c r="I469">
        <v>2</v>
      </c>
      <c r="J469">
        <v>4</v>
      </c>
      <c r="K469">
        <v>4</v>
      </c>
      <c r="L469">
        <v>4</v>
      </c>
      <c r="M469">
        <v>0</v>
      </c>
      <c r="N469">
        <v>0</v>
      </c>
      <c r="O469">
        <v>0</v>
      </c>
      <c r="P469">
        <v>2</v>
      </c>
      <c r="Q469">
        <v>1</v>
      </c>
      <c r="R469">
        <v>2</v>
      </c>
      <c r="S469">
        <v>3</v>
      </c>
      <c r="T469">
        <v>4</v>
      </c>
      <c r="U469">
        <v>3</v>
      </c>
      <c r="V469">
        <v>0</v>
      </c>
      <c r="W469">
        <v>0</v>
      </c>
      <c r="X469">
        <v>0</v>
      </c>
      <c r="Y469">
        <v>2</v>
      </c>
      <c r="Z469">
        <v>1</v>
      </c>
      <c r="AA469">
        <v>2</v>
      </c>
      <c r="AB469">
        <v>3</v>
      </c>
      <c r="AC469">
        <v>4</v>
      </c>
      <c r="AD469">
        <v>3</v>
      </c>
      <c r="AE469">
        <f t="shared" si="21"/>
        <v>0</v>
      </c>
      <c r="AF469">
        <f t="shared" si="22"/>
        <v>1.6666666666666667</v>
      </c>
      <c r="AG469">
        <f t="shared" si="23"/>
        <v>3.3333333333333335</v>
      </c>
    </row>
    <row r="470" spans="1:33">
      <c r="A470" t="s">
        <v>6449</v>
      </c>
      <c r="B470" t="s">
        <v>6449</v>
      </c>
      <c r="C470">
        <v>7</v>
      </c>
      <c r="D470">
        <v>7</v>
      </c>
      <c r="E470">
        <v>7</v>
      </c>
      <c r="G470" t="s">
        <v>6450</v>
      </c>
      <c r="H470" t="s">
        <v>6451</v>
      </c>
      <c r="I470">
        <v>1</v>
      </c>
      <c r="J470">
        <v>7</v>
      </c>
      <c r="K470">
        <v>7</v>
      </c>
      <c r="L470">
        <v>7</v>
      </c>
      <c r="M470">
        <v>0</v>
      </c>
      <c r="N470">
        <v>0</v>
      </c>
      <c r="O470">
        <v>0</v>
      </c>
      <c r="P470">
        <v>2</v>
      </c>
      <c r="Q470">
        <v>1</v>
      </c>
      <c r="R470">
        <v>2</v>
      </c>
      <c r="S470">
        <v>6</v>
      </c>
      <c r="T470">
        <v>7</v>
      </c>
      <c r="U470">
        <v>6</v>
      </c>
      <c r="V470">
        <v>0</v>
      </c>
      <c r="W470">
        <v>0</v>
      </c>
      <c r="X470">
        <v>0</v>
      </c>
      <c r="Y470">
        <v>2</v>
      </c>
      <c r="Z470">
        <v>1</v>
      </c>
      <c r="AA470">
        <v>2</v>
      </c>
      <c r="AB470">
        <v>6</v>
      </c>
      <c r="AC470">
        <v>7</v>
      </c>
      <c r="AD470">
        <v>6</v>
      </c>
      <c r="AE470">
        <f t="shared" si="21"/>
        <v>0</v>
      </c>
      <c r="AF470">
        <f t="shared" si="22"/>
        <v>1.6666666666666667</v>
      </c>
      <c r="AG470">
        <f t="shared" si="23"/>
        <v>6.333333333333333</v>
      </c>
    </row>
    <row r="471" spans="1:33">
      <c r="A471" t="s">
        <v>6457</v>
      </c>
      <c r="B471" t="s">
        <v>6457</v>
      </c>
      <c r="C471">
        <v>1</v>
      </c>
      <c r="D471">
        <v>1</v>
      </c>
      <c r="E471">
        <v>1</v>
      </c>
      <c r="F471" t="s">
        <v>6458</v>
      </c>
      <c r="G471" t="s">
        <v>6459</v>
      </c>
      <c r="H471" t="s">
        <v>6460</v>
      </c>
      <c r="I471">
        <v>1</v>
      </c>
      <c r="J471">
        <v>1</v>
      </c>
      <c r="K471">
        <v>1</v>
      </c>
      <c r="L471">
        <v>1</v>
      </c>
      <c r="M471">
        <v>0</v>
      </c>
      <c r="N471">
        <v>0</v>
      </c>
      <c r="O471">
        <v>0</v>
      </c>
      <c r="P471">
        <v>1</v>
      </c>
      <c r="Q471">
        <v>0</v>
      </c>
      <c r="R471">
        <v>0</v>
      </c>
      <c r="S471">
        <v>1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1</v>
      </c>
      <c r="Z471">
        <v>0</v>
      </c>
      <c r="AA471">
        <v>0</v>
      </c>
      <c r="AB471">
        <v>1</v>
      </c>
      <c r="AC471">
        <v>0</v>
      </c>
      <c r="AD471">
        <v>0</v>
      </c>
      <c r="AE471">
        <f t="shared" si="21"/>
        <v>0</v>
      </c>
      <c r="AF471">
        <f t="shared" si="22"/>
        <v>0.33333333333333331</v>
      </c>
      <c r="AG471">
        <f t="shared" si="23"/>
        <v>0.33333333333333331</v>
      </c>
    </row>
    <row r="472" spans="1:33">
      <c r="A472" t="s">
        <v>6463</v>
      </c>
      <c r="B472" t="s">
        <v>6463</v>
      </c>
      <c r="C472" t="s">
        <v>1524</v>
      </c>
      <c r="D472" t="s">
        <v>1524</v>
      </c>
      <c r="E472" t="s">
        <v>1524</v>
      </c>
      <c r="F472" t="s">
        <v>6464</v>
      </c>
      <c r="H472" t="s">
        <v>6465</v>
      </c>
      <c r="I472">
        <v>2</v>
      </c>
      <c r="J472">
        <v>2</v>
      </c>
      <c r="K472">
        <v>2</v>
      </c>
      <c r="L472">
        <v>2</v>
      </c>
      <c r="M472">
        <v>0</v>
      </c>
      <c r="N472">
        <v>0</v>
      </c>
      <c r="O472">
        <v>0</v>
      </c>
      <c r="P472">
        <v>1</v>
      </c>
      <c r="Q472">
        <v>1</v>
      </c>
      <c r="R472">
        <v>1</v>
      </c>
      <c r="S472">
        <v>2</v>
      </c>
      <c r="T472">
        <v>2</v>
      </c>
      <c r="U472">
        <v>2</v>
      </c>
      <c r="V472">
        <v>0</v>
      </c>
      <c r="W472">
        <v>0</v>
      </c>
      <c r="X472">
        <v>0</v>
      </c>
      <c r="Y472">
        <v>1</v>
      </c>
      <c r="Z472">
        <v>1</v>
      </c>
      <c r="AA472">
        <v>1</v>
      </c>
      <c r="AB472">
        <v>2</v>
      </c>
      <c r="AC472">
        <v>2</v>
      </c>
      <c r="AD472">
        <v>2</v>
      </c>
      <c r="AE472">
        <f t="shared" si="21"/>
        <v>0</v>
      </c>
      <c r="AF472">
        <f t="shared" si="22"/>
        <v>1</v>
      </c>
      <c r="AG472">
        <f t="shared" si="23"/>
        <v>2</v>
      </c>
    </row>
    <row r="473" spans="1:33">
      <c r="A473" t="s">
        <v>6472</v>
      </c>
      <c r="B473" t="s">
        <v>6472</v>
      </c>
      <c r="C473">
        <v>5</v>
      </c>
      <c r="D473">
        <v>5</v>
      </c>
      <c r="E473">
        <v>3</v>
      </c>
      <c r="F473" t="s">
        <v>6473</v>
      </c>
      <c r="G473" t="s">
        <v>6474</v>
      </c>
      <c r="H473" t="s">
        <v>6475</v>
      </c>
      <c r="I473">
        <v>1</v>
      </c>
      <c r="J473">
        <v>5</v>
      </c>
      <c r="K473">
        <v>5</v>
      </c>
      <c r="L473">
        <v>3</v>
      </c>
      <c r="M473">
        <v>0</v>
      </c>
      <c r="N473">
        <v>0</v>
      </c>
      <c r="O473">
        <v>0</v>
      </c>
      <c r="P473">
        <v>5</v>
      </c>
      <c r="Q473">
        <v>3</v>
      </c>
      <c r="R473">
        <v>5</v>
      </c>
      <c r="S473">
        <v>4</v>
      </c>
      <c r="T473">
        <v>4</v>
      </c>
      <c r="U473">
        <v>3</v>
      </c>
      <c r="V473">
        <v>0</v>
      </c>
      <c r="W473">
        <v>0</v>
      </c>
      <c r="X473">
        <v>0</v>
      </c>
      <c r="Y473">
        <v>5</v>
      </c>
      <c r="Z473">
        <v>3</v>
      </c>
      <c r="AA473">
        <v>5</v>
      </c>
      <c r="AB473">
        <v>4</v>
      </c>
      <c r="AC473">
        <v>4</v>
      </c>
      <c r="AD473">
        <v>3</v>
      </c>
      <c r="AE473">
        <f t="shared" si="21"/>
        <v>0</v>
      </c>
      <c r="AF473">
        <f t="shared" si="22"/>
        <v>4.333333333333333</v>
      </c>
      <c r="AG473">
        <f t="shared" si="23"/>
        <v>3.6666666666666665</v>
      </c>
    </row>
    <row r="474" spans="1:33">
      <c r="A474" t="s">
        <v>6519</v>
      </c>
      <c r="B474" t="s">
        <v>6519</v>
      </c>
      <c r="C474">
        <v>4</v>
      </c>
      <c r="D474">
        <v>4</v>
      </c>
      <c r="E474">
        <v>4</v>
      </c>
      <c r="G474" t="s">
        <v>6520</v>
      </c>
      <c r="H474" t="s">
        <v>6521</v>
      </c>
      <c r="I474">
        <v>1</v>
      </c>
      <c r="J474">
        <v>4</v>
      </c>
      <c r="K474">
        <v>4</v>
      </c>
      <c r="L474">
        <v>4</v>
      </c>
      <c r="M474">
        <v>0</v>
      </c>
      <c r="N474">
        <v>0</v>
      </c>
      <c r="O474">
        <v>0</v>
      </c>
      <c r="P474">
        <v>2</v>
      </c>
      <c r="Q474">
        <v>3</v>
      </c>
      <c r="R474">
        <v>3</v>
      </c>
      <c r="S474">
        <v>4</v>
      </c>
      <c r="T474">
        <v>4</v>
      </c>
      <c r="U474">
        <v>4</v>
      </c>
      <c r="V474">
        <v>0</v>
      </c>
      <c r="W474">
        <v>0</v>
      </c>
      <c r="X474">
        <v>0</v>
      </c>
      <c r="Y474">
        <v>2</v>
      </c>
      <c r="Z474">
        <v>3</v>
      </c>
      <c r="AA474">
        <v>3</v>
      </c>
      <c r="AB474">
        <v>4</v>
      </c>
      <c r="AC474">
        <v>4</v>
      </c>
      <c r="AD474">
        <v>4</v>
      </c>
      <c r="AE474">
        <f t="shared" si="21"/>
        <v>0</v>
      </c>
      <c r="AF474">
        <f t="shared" si="22"/>
        <v>2.6666666666666665</v>
      </c>
      <c r="AG474">
        <f t="shared" si="23"/>
        <v>4</v>
      </c>
    </row>
    <row r="475" spans="1:33">
      <c r="A475" t="s">
        <v>6529</v>
      </c>
      <c r="B475" t="s">
        <v>6529</v>
      </c>
      <c r="C475">
        <v>3</v>
      </c>
      <c r="D475">
        <v>3</v>
      </c>
      <c r="E475">
        <v>3</v>
      </c>
      <c r="G475" t="s">
        <v>6530</v>
      </c>
      <c r="H475" t="s">
        <v>6531</v>
      </c>
      <c r="I475">
        <v>1</v>
      </c>
      <c r="J475">
        <v>3</v>
      </c>
      <c r="K475">
        <v>3</v>
      </c>
      <c r="L475">
        <v>3</v>
      </c>
      <c r="M475">
        <v>0</v>
      </c>
      <c r="N475">
        <v>0</v>
      </c>
      <c r="O475">
        <v>0</v>
      </c>
      <c r="P475">
        <v>1</v>
      </c>
      <c r="Q475">
        <v>1</v>
      </c>
      <c r="R475">
        <v>1</v>
      </c>
      <c r="S475">
        <v>2</v>
      </c>
      <c r="T475">
        <v>2</v>
      </c>
      <c r="U475">
        <v>3</v>
      </c>
      <c r="V475">
        <v>0</v>
      </c>
      <c r="W475">
        <v>0</v>
      </c>
      <c r="X475">
        <v>0</v>
      </c>
      <c r="Y475">
        <v>1</v>
      </c>
      <c r="Z475">
        <v>1</v>
      </c>
      <c r="AA475">
        <v>1</v>
      </c>
      <c r="AB475">
        <v>2</v>
      </c>
      <c r="AC475">
        <v>2</v>
      </c>
      <c r="AD475">
        <v>3</v>
      </c>
      <c r="AE475">
        <f t="shared" si="21"/>
        <v>0</v>
      </c>
      <c r="AF475">
        <f t="shared" si="22"/>
        <v>1</v>
      </c>
      <c r="AG475">
        <f t="shared" si="23"/>
        <v>2.3333333333333335</v>
      </c>
    </row>
    <row r="476" spans="1:33">
      <c r="A476" t="s">
        <v>6537</v>
      </c>
      <c r="B476" t="s">
        <v>6537</v>
      </c>
      <c r="C476">
        <v>1</v>
      </c>
      <c r="D476">
        <v>1</v>
      </c>
      <c r="E476">
        <v>1</v>
      </c>
      <c r="G476" t="s">
        <v>6538</v>
      </c>
      <c r="H476" t="s">
        <v>6539</v>
      </c>
      <c r="I476">
        <v>1</v>
      </c>
      <c r="J476">
        <v>1</v>
      </c>
      <c r="K476">
        <v>1</v>
      </c>
      <c r="L476">
        <v>1</v>
      </c>
      <c r="M476">
        <v>0</v>
      </c>
      <c r="N476">
        <v>0</v>
      </c>
      <c r="O476">
        <v>0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0</v>
      </c>
      <c r="W476">
        <v>0</v>
      </c>
      <c r="X476">
        <v>0</v>
      </c>
      <c r="Y476">
        <v>1</v>
      </c>
      <c r="Z476">
        <v>1</v>
      </c>
      <c r="AA476">
        <v>1</v>
      </c>
      <c r="AB476">
        <v>1</v>
      </c>
      <c r="AC476">
        <v>1</v>
      </c>
      <c r="AD476">
        <v>1</v>
      </c>
      <c r="AE476">
        <f t="shared" si="21"/>
        <v>0</v>
      </c>
      <c r="AF476">
        <f t="shared" si="22"/>
        <v>1</v>
      </c>
      <c r="AG476">
        <f t="shared" si="23"/>
        <v>1</v>
      </c>
    </row>
    <row r="477" spans="1:33">
      <c r="A477" t="s">
        <v>6542</v>
      </c>
      <c r="B477" t="s">
        <v>6542</v>
      </c>
      <c r="C477">
        <v>8</v>
      </c>
      <c r="D477">
        <v>1</v>
      </c>
      <c r="E477">
        <v>1</v>
      </c>
      <c r="F477" t="s">
        <v>6543</v>
      </c>
      <c r="G477" t="s">
        <v>6544</v>
      </c>
      <c r="H477" t="s">
        <v>6545</v>
      </c>
      <c r="I477">
        <v>1</v>
      </c>
      <c r="J477">
        <v>8</v>
      </c>
      <c r="K477">
        <v>1</v>
      </c>
      <c r="L477">
        <v>1</v>
      </c>
      <c r="M477">
        <v>4</v>
      </c>
      <c r="N477">
        <v>4</v>
      </c>
      <c r="O477">
        <v>3</v>
      </c>
      <c r="P477">
        <v>6</v>
      </c>
      <c r="Q477">
        <v>6</v>
      </c>
      <c r="R477">
        <v>8</v>
      </c>
      <c r="S477">
        <v>7</v>
      </c>
      <c r="T477">
        <v>7</v>
      </c>
      <c r="U477">
        <v>7</v>
      </c>
      <c r="V477">
        <v>0</v>
      </c>
      <c r="W477">
        <v>0</v>
      </c>
      <c r="X477">
        <v>0</v>
      </c>
      <c r="Y477">
        <v>0</v>
      </c>
      <c r="Z477">
        <v>1</v>
      </c>
      <c r="AA477">
        <v>1</v>
      </c>
      <c r="AB477">
        <v>0</v>
      </c>
      <c r="AC477">
        <v>0</v>
      </c>
      <c r="AD477">
        <v>0</v>
      </c>
      <c r="AE477">
        <f t="shared" si="21"/>
        <v>0</v>
      </c>
      <c r="AF477">
        <f t="shared" si="22"/>
        <v>0.66666666666666663</v>
      </c>
      <c r="AG477">
        <f t="shared" si="23"/>
        <v>0</v>
      </c>
    </row>
    <row r="478" spans="1:33">
      <c r="A478" t="s">
        <v>6546</v>
      </c>
      <c r="B478" t="s">
        <v>6546</v>
      </c>
      <c r="C478">
        <v>2</v>
      </c>
      <c r="D478">
        <v>2</v>
      </c>
      <c r="E478">
        <v>2</v>
      </c>
      <c r="G478" t="s">
        <v>6547</v>
      </c>
      <c r="H478" t="s">
        <v>6548</v>
      </c>
      <c r="I478">
        <v>1</v>
      </c>
      <c r="J478">
        <v>2</v>
      </c>
      <c r="K478">
        <v>2</v>
      </c>
      <c r="L478">
        <v>2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2</v>
      </c>
      <c r="T478">
        <v>2</v>
      </c>
      <c r="U478">
        <v>1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2</v>
      </c>
      <c r="AC478">
        <v>2</v>
      </c>
      <c r="AD478">
        <v>1</v>
      </c>
      <c r="AE478">
        <f t="shared" si="21"/>
        <v>0</v>
      </c>
      <c r="AF478">
        <f t="shared" si="22"/>
        <v>0</v>
      </c>
      <c r="AG478">
        <f t="shared" si="23"/>
        <v>1.6666666666666667</v>
      </c>
    </row>
    <row r="479" spans="1:33">
      <c r="A479" t="s">
        <v>6553</v>
      </c>
      <c r="B479" t="s">
        <v>6553</v>
      </c>
      <c r="C479">
        <v>4</v>
      </c>
      <c r="D479">
        <v>4</v>
      </c>
      <c r="E479">
        <v>4</v>
      </c>
      <c r="F479" t="s">
        <v>6554</v>
      </c>
      <c r="G479" t="s">
        <v>6555</v>
      </c>
      <c r="H479" t="s">
        <v>6556</v>
      </c>
      <c r="I479">
        <v>1</v>
      </c>
      <c r="J479">
        <v>4</v>
      </c>
      <c r="K479">
        <v>4</v>
      </c>
      <c r="L479">
        <v>4</v>
      </c>
      <c r="M479">
        <v>0</v>
      </c>
      <c r="N479">
        <v>0</v>
      </c>
      <c r="O479">
        <v>0</v>
      </c>
      <c r="P479">
        <v>4</v>
      </c>
      <c r="Q479">
        <v>4</v>
      </c>
      <c r="R479">
        <v>4</v>
      </c>
      <c r="S479">
        <v>4</v>
      </c>
      <c r="T479">
        <v>3</v>
      </c>
      <c r="U479">
        <v>4</v>
      </c>
      <c r="V479">
        <v>0</v>
      </c>
      <c r="W479">
        <v>0</v>
      </c>
      <c r="X479">
        <v>0</v>
      </c>
      <c r="Y479">
        <v>4</v>
      </c>
      <c r="Z479">
        <v>4</v>
      </c>
      <c r="AA479">
        <v>4</v>
      </c>
      <c r="AB479">
        <v>4</v>
      </c>
      <c r="AC479">
        <v>3</v>
      </c>
      <c r="AD479">
        <v>4</v>
      </c>
      <c r="AE479">
        <f t="shared" si="21"/>
        <v>0</v>
      </c>
      <c r="AF479">
        <f t="shared" si="22"/>
        <v>4</v>
      </c>
      <c r="AG479">
        <f t="shared" si="23"/>
        <v>3.6666666666666665</v>
      </c>
    </row>
    <row r="480" spans="1:33">
      <c r="A480" t="s">
        <v>6567</v>
      </c>
      <c r="B480" t="s">
        <v>6567</v>
      </c>
      <c r="C480">
        <v>20</v>
      </c>
      <c r="D480">
        <v>20</v>
      </c>
      <c r="E480">
        <v>20</v>
      </c>
      <c r="G480" t="s">
        <v>6568</v>
      </c>
      <c r="H480" t="s">
        <v>6569</v>
      </c>
      <c r="I480">
        <v>1</v>
      </c>
      <c r="J480">
        <v>20</v>
      </c>
      <c r="K480">
        <v>20</v>
      </c>
      <c r="L480">
        <v>20</v>
      </c>
      <c r="M480">
        <v>0</v>
      </c>
      <c r="N480">
        <v>0</v>
      </c>
      <c r="O480">
        <v>0</v>
      </c>
      <c r="P480">
        <v>7</v>
      </c>
      <c r="Q480">
        <v>8</v>
      </c>
      <c r="R480">
        <v>7</v>
      </c>
      <c r="S480">
        <v>18</v>
      </c>
      <c r="T480">
        <v>19</v>
      </c>
      <c r="U480">
        <v>18</v>
      </c>
      <c r="V480">
        <v>0</v>
      </c>
      <c r="W480">
        <v>0</v>
      </c>
      <c r="X480">
        <v>0</v>
      </c>
      <c r="Y480">
        <v>7</v>
      </c>
      <c r="Z480">
        <v>8</v>
      </c>
      <c r="AA480">
        <v>7</v>
      </c>
      <c r="AB480">
        <v>18</v>
      </c>
      <c r="AC480">
        <v>19</v>
      </c>
      <c r="AD480">
        <v>18</v>
      </c>
      <c r="AE480">
        <f t="shared" si="21"/>
        <v>0</v>
      </c>
      <c r="AF480">
        <f t="shared" si="22"/>
        <v>7.333333333333333</v>
      </c>
      <c r="AG480">
        <f t="shared" si="23"/>
        <v>18.333333333333332</v>
      </c>
    </row>
    <row r="481" spans="1:33">
      <c r="A481" t="s">
        <v>6589</v>
      </c>
      <c r="B481" t="s">
        <v>6590</v>
      </c>
      <c r="C481" t="s">
        <v>3033</v>
      </c>
      <c r="D481" t="s">
        <v>3033</v>
      </c>
      <c r="E481" t="s">
        <v>6427</v>
      </c>
      <c r="G481" t="s">
        <v>6591</v>
      </c>
      <c r="H481" t="s">
        <v>6592</v>
      </c>
      <c r="I481">
        <v>2</v>
      </c>
      <c r="J481">
        <v>3</v>
      </c>
      <c r="K481">
        <v>3</v>
      </c>
      <c r="L481">
        <v>2</v>
      </c>
      <c r="M481">
        <v>0</v>
      </c>
      <c r="N481">
        <v>0</v>
      </c>
      <c r="O481">
        <v>0</v>
      </c>
      <c r="P481">
        <v>3</v>
      </c>
      <c r="Q481">
        <v>2</v>
      </c>
      <c r="R481">
        <v>2</v>
      </c>
      <c r="S481">
        <v>3</v>
      </c>
      <c r="T481">
        <v>2</v>
      </c>
      <c r="U481">
        <v>2</v>
      </c>
      <c r="V481">
        <v>0</v>
      </c>
      <c r="W481">
        <v>0</v>
      </c>
      <c r="X481">
        <v>0</v>
      </c>
      <c r="Y481">
        <v>3</v>
      </c>
      <c r="Z481">
        <v>2</v>
      </c>
      <c r="AA481">
        <v>2</v>
      </c>
      <c r="AB481">
        <v>3</v>
      </c>
      <c r="AC481">
        <v>2</v>
      </c>
      <c r="AD481">
        <v>2</v>
      </c>
      <c r="AE481">
        <f t="shared" si="21"/>
        <v>0</v>
      </c>
      <c r="AF481">
        <f t="shared" si="22"/>
        <v>2.3333333333333335</v>
      </c>
      <c r="AG481">
        <f t="shared" si="23"/>
        <v>2.3333333333333335</v>
      </c>
    </row>
    <row r="482" spans="1:33">
      <c r="A482" t="s">
        <v>6599</v>
      </c>
      <c r="B482" t="s">
        <v>6599</v>
      </c>
      <c r="C482">
        <v>1</v>
      </c>
      <c r="D482">
        <v>1</v>
      </c>
      <c r="E482">
        <v>1</v>
      </c>
      <c r="F482" t="s">
        <v>6600</v>
      </c>
      <c r="G482" t="s">
        <v>6601</v>
      </c>
      <c r="H482" t="s">
        <v>6602</v>
      </c>
      <c r="I482">
        <v>1</v>
      </c>
      <c r="J482">
        <v>1</v>
      </c>
      <c r="K482">
        <v>1</v>
      </c>
      <c r="L482">
        <v>1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1</v>
      </c>
      <c r="AC482">
        <v>0</v>
      </c>
      <c r="AD482">
        <v>0</v>
      </c>
      <c r="AE482">
        <f t="shared" si="21"/>
        <v>0</v>
      </c>
      <c r="AF482">
        <f t="shared" si="22"/>
        <v>0</v>
      </c>
      <c r="AG482">
        <f t="shared" si="23"/>
        <v>0.33333333333333331</v>
      </c>
    </row>
    <row r="483" spans="1:33">
      <c r="A483" t="s">
        <v>6603</v>
      </c>
      <c r="B483" t="s">
        <v>6603</v>
      </c>
      <c r="C483">
        <v>11</v>
      </c>
      <c r="D483">
        <v>11</v>
      </c>
      <c r="E483">
        <v>3</v>
      </c>
      <c r="G483" t="s">
        <v>6604</v>
      </c>
      <c r="H483" t="s">
        <v>6605</v>
      </c>
      <c r="I483">
        <v>1</v>
      </c>
      <c r="J483">
        <v>11</v>
      </c>
      <c r="K483">
        <v>11</v>
      </c>
      <c r="L483">
        <v>3</v>
      </c>
      <c r="M483">
        <v>0</v>
      </c>
      <c r="N483">
        <v>0</v>
      </c>
      <c r="O483">
        <v>0</v>
      </c>
      <c r="P483">
        <v>6</v>
      </c>
      <c r="Q483">
        <v>5</v>
      </c>
      <c r="R483">
        <v>6</v>
      </c>
      <c r="S483">
        <v>7</v>
      </c>
      <c r="T483">
        <v>9</v>
      </c>
      <c r="U483">
        <v>6</v>
      </c>
      <c r="V483">
        <v>0</v>
      </c>
      <c r="W483">
        <v>0</v>
      </c>
      <c r="X483">
        <v>0</v>
      </c>
      <c r="Y483">
        <v>6</v>
      </c>
      <c r="Z483">
        <v>5</v>
      </c>
      <c r="AA483">
        <v>6</v>
      </c>
      <c r="AB483">
        <v>7</v>
      </c>
      <c r="AC483">
        <v>9</v>
      </c>
      <c r="AD483">
        <v>6</v>
      </c>
      <c r="AE483">
        <f t="shared" si="21"/>
        <v>0</v>
      </c>
      <c r="AF483">
        <f t="shared" si="22"/>
        <v>5.666666666666667</v>
      </c>
      <c r="AG483">
        <f t="shared" si="23"/>
        <v>7.333333333333333</v>
      </c>
    </row>
    <row r="484" spans="1:33">
      <c r="A484" t="s">
        <v>6613</v>
      </c>
      <c r="B484" t="s">
        <v>6614</v>
      </c>
      <c r="C484" t="s">
        <v>2854</v>
      </c>
      <c r="D484" t="s">
        <v>2854</v>
      </c>
      <c r="E484" t="s">
        <v>2324</v>
      </c>
      <c r="F484" t="s">
        <v>6615</v>
      </c>
      <c r="H484" t="s">
        <v>6616</v>
      </c>
      <c r="I484">
        <v>3</v>
      </c>
      <c r="J484">
        <v>4</v>
      </c>
      <c r="K484">
        <v>4</v>
      </c>
      <c r="L484">
        <v>2</v>
      </c>
      <c r="M484">
        <v>0</v>
      </c>
      <c r="N484">
        <v>0</v>
      </c>
      <c r="O484">
        <v>0</v>
      </c>
      <c r="P484">
        <v>3</v>
      </c>
      <c r="Q484">
        <v>2</v>
      </c>
      <c r="R484">
        <v>2</v>
      </c>
      <c r="S484">
        <v>4</v>
      </c>
      <c r="T484">
        <v>4</v>
      </c>
      <c r="U484">
        <v>4</v>
      </c>
      <c r="V484">
        <v>0</v>
      </c>
      <c r="W484">
        <v>0</v>
      </c>
      <c r="X484">
        <v>0</v>
      </c>
      <c r="Y484">
        <v>3</v>
      </c>
      <c r="Z484">
        <v>2</v>
      </c>
      <c r="AA484">
        <v>2</v>
      </c>
      <c r="AB484">
        <v>4</v>
      </c>
      <c r="AC484">
        <v>4</v>
      </c>
      <c r="AD484">
        <v>4</v>
      </c>
      <c r="AE484">
        <f t="shared" si="21"/>
        <v>0</v>
      </c>
      <c r="AF484">
        <f t="shared" si="22"/>
        <v>2.3333333333333335</v>
      </c>
      <c r="AG484">
        <f t="shared" si="23"/>
        <v>4</v>
      </c>
    </row>
    <row r="485" spans="1:33">
      <c r="A485" t="s">
        <v>6625</v>
      </c>
      <c r="B485" t="s">
        <v>6625</v>
      </c>
      <c r="C485">
        <v>2</v>
      </c>
      <c r="D485">
        <v>2</v>
      </c>
      <c r="E485">
        <v>2</v>
      </c>
      <c r="F485" t="s">
        <v>6626</v>
      </c>
      <c r="G485" t="s">
        <v>6627</v>
      </c>
      <c r="H485" t="s">
        <v>6628</v>
      </c>
      <c r="I485">
        <v>1</v>
      </c>
      <c r="J485">
        <v>2</v>
      </c>
      <c r="K485">
        <v>2</v>
      </c>
      <c r="L485">
        <v>2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2</v>
      </c>
      <c r="T485">
        <v>1</v>
      </c>
      <c r="U485">
        <v>2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2</v>
      </c>
      <c r="AC485">
        <v>1</v>
      </c>
      <c r="AD485">
        <v>2</v>
      </c>
      <c r="AE485">
        <f t="shared" si="21"/>
        <v>0</v>
      </c>
      <c r="AF485">
        <f t="shared" si="22"/>
        <v>0</v>
      </c>
      <c r="AG485">
        <f t="shared" si="23"/>
        <v>1.6666666666666667</v>
      </c>
    </row>
    <row r="486" spans="1:33">
      <c r="A486" t="s">
        <v>6634</v>
      </c>
      <c r="B486" t="s">
        <v>6634</v>
      </c>
      <c r="C486">
        <v>1</v>
      </c>
      <c r="D486">
        <v>1</v>
      </c>
      <c r="E486">
        <v>1</v>
      </c>
      <c r="F486" t="s">
        <v>6635</v>
      </c>
      <c r="G486" t="s">
        <v>6636</v>
      </c>
      <c r="H486" t="s">
        <v>6637</v>
      </c>
      <c r="I486">
        <v>1</v>
      </c>
      <c r="J486">
        <v>1</v>
      </c>
      <c r="K486">
        <v>1</v>
      </c>
      <c r="L486">
        <v>1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1</v>
      </c>
      <c r="T486">
        <v>1</v>
      </c>
      <c r="U486">
        <v>1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1</v>
      </c>
      <c r="AC486">
        <v>1</v>
      </c>
      <c r="AD486">
        <v>1</v>
      </c>
      <c r="AE486">
        <f t="shared" si="21"/>
        <v>0</v>
      </c>
      <c r="AF486">
        <f t="shared" si="22"/>
        <v>0</v>
      </c>
      <c r="AG486">
        <f t="shared" si="23"/>
        <v>1</v>
      </c>
    </row>
    <row r="487" spans="1:33">
      <c r="A487" t="s">
        <v>6650</v>
      </c>
      <c r="B487" t="s">
        <v>6650</v>
      </c>
      <c r="C487">
        <v>1</v>
      </c>
      <c r="D487">
        <v>1</v>
      </c>
      <c r="E487">
        <v>1</v>
      </c>
      <c r="H487" t="s">
        <v>6651</v>
      </c>
      <c r="I487">
        <v>1</v>
      </c>
      <c r="J487">
        <v>1</v>
      </c>
      <c r="K487">
        <v>1</v>
      </c>
      <c r="L487">
        <v>1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1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1</v>
      </c>
      <c r="AD487">
        <v>1</v>
      </c>
      <c r="AE487">
        <f t="shared" si="21"/>
        <v>0</v>
      </c>
      <c r="AF487">
        <f t="shared" si="22"/>
        <v>0</v>
      </c>
      <c r="AG487">
        <f t="shared" si="23"/>
        <v>0.66666666666666663</v>
      </c>
    </row>
    <row r="488" spans="1:33">
      <c r="A488" t="s">
        <v>6660</v>
      </c>
      <c r="B488" t="s">
        <v>6660</v>
      </c>
      <c r="C488">
        <v>8</v>
      </c>
      <c r="D488">
        <v>5</v>
      </c>
      <c r="E488">
        <v>4</v>
      </c>
      <c r="F488" t="s">
        <v>6661</v>
      </c>
      <c r="G488" t="s">
        <v>6662</v>
      </c>
      <c r="H488" t="s">
        <v>6663</v>
      </c>
      <c r="I488">
        <v>1</v>
      </c>
      <c r="J488">
        <v>8</v>
      </c>
      <c r="K488">
        <v>5</v>
      </c>
      <c r="L488">
        <v>4</v>
      </c>
      <c r="M488">
        <v>0</v>
      </c>
      <c r="N488">
        <v>0</v>
      </c>
      <c r="O488">
        <v>0</v>
      </c>
      <c r="P488">
        <v>6</v>
      </c>
      <c r="Q488">
        <v>3</v>
      </c>
      <c r="R488">
        <v>5</v>
      </c>
      <c r="S488">
        <v>7</v>
      </c>
      <c r="T488">
        <v>4</v>
      </c>
      <c r="U488">
        <v>4</v>
      </c>
      <c r="V488">
        <v>0</v>
      </c>
      <c r="W488">
        <v>0</v>
      </c>
      <c r="X488">
        <v>0</v>
      </c>
      <c r="Y488">
        <v>4</v>
      </c>
      <c r="Z488">
        <v>2</v>
      </c>
      <c r="AA488">
        <v>3</v>
      </c>
      <c r="AB488">
        <v>5</v>
      </c>
      <c r="AC488">
        <v>2</v>
      </c>
      <c r="AD488">
        <v>2</v>
      </c>
      <c r="AE488">
        <f t="shared" si="21"/>
        <v>0</v>
      </c>
      <c r="AF488">
        <f t="shared" si="22"/>
        <v>3</v>
      </c>
      <c r="AG488">
        <f t="shared" si="23"/>
        <v>3</v>
      </c>
    </row>
    <row r="489" spans="1:33">
      <c r="A489" t="s">
        <v>6670</v>
      </c>
      <c r="B489" t="s">
        <v>6670</v>
      </c>
      <c r="C489">
        <v>6</v>
      </c>
      <c r="D489">
        <v>6</v>
      </c>
      <c r="E489">
        <v>6</v>
      </c>
      <c r="H489" t="s">
        <v>6671</v>
      </c>
      <c r="I489">
        <v>1</v>
      </c>
      <c r="J489">
        <v>6</v>
      </c>
      <c r="K489">
        <v>6</v>
      </c>
      <c r="L489">
        <v>6</v>
      </c>
      <c r="M489">
        <v>0</v>
      </c>
      <c r="N489">
        <v>0</v>
      </c>
      <c r="O489">
        <v>0</v>
      </c>
      <c r="P489">
        <v>1</v>
      </c>
      <c r="Q489">
        <v>1</v>
      </c>
      <c r="R489">
        <v>1</v>
      </c>
      <c r="S489">
        <v>5</v>
      </c>
      <c r="T489">
        <v>6</v>
      </c>
      <c r="U489">
        <v>5</v>
      </c>
      <c r="V489">
        <v>0</v>
      </c>
      <c r="W489">
        <v>0</v>
      </c>
      <c r="X489">
        <v>0</v>
      </c>
      <c r="Y489">
        <v>1</v>
      </c>
      <c r="Z489">
        <v>1</v>
      </c>
      <c r="AA489">
        <v>1</v>
      </c>
      <c r="AB489">
        <v>5</v>
      </c>
      <c r="AC489">
        <v>6</v>
      </c>
      <c r="AD489">
        <v>5</v>
      </c>
      <c r="AE489">
        <f t="shared" si="21"/>
        <v>0</v>
      </c>
      <c r="AF489">
        <f t="shared" si="22"/>
        <v>1</v>
      </c>
      <c r="AG489">
        <f t="shared" si="23"/>
        <v>5.333333333333333</v>
      </c>
    </row>
    <row r="490" spans="1:33">
      <c r="A490" t="s">
        <v>6677</v>
      </c>
      <c r="B490" t="s">
        <v>6677</v>
      </c>
      <c r="C490">
        <v>2</v>
      </c>
      <c r="D490">
        <v>2</v>
      </c>
      <c r="E490">
        <v>2</v>
      </c>
      <c r="G490" t="s">
        <v>6678</v>
      </c>
      <c r="H490" t="s">
        <v>6679</v>
      </c>
      <c r="I490">
        <v>1</v>
      </c>
      <c r="J490">
        <v>2</v>
      </c>
      <c r="K490">
        <v>2</v>
      </c>
      <c r="L490">
        <v>2</v>
      </c>
      <c r="M490">
        <v>0</v>
      </c>
      <c r="N490">
        <v>0</v>
      </c>
      <c r="O490">
        <v>0</v>
      </c>
      <c r="P490">
        <v>1</v>
      </c>
      <c r="Q490">
        <v>1</v>
      </c>
      <c r="R490">
        <v>1</v>
      </c>
      <c r="S490">
        <v>2</v>
      </c>
      <c r="T490">
        <v>1</v>
      </c>
      <c r="U490">
        <v>1</v>
      </c>
      <c r="V490">
        <v>0</v>
      </c>
      <c r="W490">
        <v>0</v>
      </c>
      <c r="X490">
        <v>0</v>
      </c>
      <c r="Y490">
        <v>1</v>
      </c>
      <c r="Z490">
        <v>1</v>
      </c>
      <c r="AA490">
        <v>1</v>
      </c>
      <c r="AB490">
        <v>2</v>
      </c>
      <c r="AC490">
        <v>1</v>
      </c>
      <c r="AD490">
        <v>1</v>
      </c>
      <c r="AE490">
        <f t="shared" si="21"/>
        <v>0</v>
      </c>
      <c r="AF490">
        <f t="shared" si="22"/>
        <v>1</v>
      </c>
      <c r="AG490">
        <f t="shared" si="23"/>
        <v>1.3333333333333333</v>
      </c>
    </row>
    <row r="491" spans="1:33">
      <c r="A491" t="s">
        <v>6685</v>
      </c>
      <c r="B491" t="s">
        <v>6685</v>
      </c>
      <c r="C491">
        <v>3</v>
      </c>
      <c r="D491">
        <v>3</v>
      </c>
      <c r="E491">
        <v>3</v>
      </c>
      <c r="F491" t="s">
        <v>6686</v>
      </c>
      <c r="G491" t="s">
        <v>6687</v>
      </c>
      <c r="H491" t="s">
        <v>6688</v>
      </c>
      <c r="I491">
        <v>1</v>
      </c>
      <c r="J491">
        <v>3</v>
      </c>
      <c r="K491">
        <v>3</v>
      </c>
      <c r="L491">
        <v>3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1</v>
      </c>
      <c r="T491">
        <v>2</v>
      </c>
      <c r="U491">
        <v>3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1</v>
      </c>
      <c r="AC491">
        <v>2</v>
      </c>
      <c r="AD491">
        <v>3</v>
      </c>
      <c r="AE491">
        <f t="shared" si="21"/>
        <v>0</v>
      </c>
      <c r="AF491">
        <f t="shared" si="22"/>
        <v>0</v>
      </c>
      <c r="AG491">
        <f t="shared" si="23"/>
        <v>2</v>
      </c>
    </row>
    <row r="492" spans="1:33">
      <c r="A492" t="s">
        <v>6714</v>
      </c>
      <c r="B492" t="s">
        <v>6714</v>
      </c>
      <c r="C492">
        <v>1</v>
      </c>
      <c r="D492">
        <v>1</v>
      </c>
      <c r="E492">
        <v>1</v>
      </c>
      <c r="G492" t="s">
        <v>6715</v>
      </c>
      <c r="H492" t="s">
        <v>6716</v>
      </c>
      <c r="I492">
        <v>1</v>
      </c>
      <c r="J492">
        <v>1</v>
      </c>
      <c r="K492">
        <v>1</v>
      </c>
      <c r="L492">
        <v>1</v>
      </c>
      <c r="M492">
        <v>0</v>
      </c>
      <c r="N492">
        <v>0</v>
      </c>
      <c r="O492">
        <v>0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0</v>
      </c>
      <c r="W492">
        <v>0</v>
      </c>
      <c r="X492">
        <v>0</v>
      </c>
      <c r="Y492">
        <v>1</v>
      </c>
      <c r="Z492">
        <v>1</v>
      </c>
      <c r="AA492">
        <v>1</v>
      </c>
      <c r="AB492">
        <v>1</v>
      </c>
      <c r="AC492">
        <v>1</v>
      </c>
      <c r="AD492">
        <v>1</v>
      </c>
      <c r="AE492">
        <f t="shared" si="21"/>
        <v>0</v>
      </c>
      <c r="AF492">
        <f t="shared" si="22"/>
        <v>1</v>
      </c>
      <c r="AG492">
        <f t="shared" si="23"/>
        <v>1</v>
      </c>
    </row>
    <row r="493" spans="1:33">
      <c r="A493" t="s">
        <v>6719</v>
      </c>
      <c r="B493" t="s">
        <v>6719</v>
      </c>
      <c r="C493" t="s">
        <v>6720</v>
      </c>
      <c r="D493" t="s">
        <v>6720</v>
      </c>
      <c r="E493" t="s">
        <v>6720</v>
      </c>
      <c r="F493" t="s">
        <v>6721</v>
      </c>
      <c r="G493" t="s">
        <v>6722</v>
      </c>
      <c r="H493" t="s">
        <v>6723</v>
      </c>
      <c r="I493">
        <v>2</v>
      </c>
      <c r="J493">
        <v>7</v>
      </c>
      <c r="K493">
        <v>7</v>
      </c>
      <c r="L493">
        <v>7</v>
      </c>
      <c r="M493">
        <v>0</v>
      </c>
      <c r="N493">
        <v>0</v>
      </c>
      <c r="O493">
        <v>0</v>
      </c>
      <c r="P493">
        <v>3</v>
      </c>
      <c r="Q493">
        <v>4</v>
      </c>
      <c r="R493">
        <v>4</v>
      </c>
      <c r="S493">
        <v>5</v>
      </c>
      <c r="T493">
        <v>6</v>
      </c>
      <c r="U493">
        <v>7</v>
      </c>
      <c r="V493">
        <v>0</v>
      </c>
      <c r="W493">
        <v>0</v>
      </c>
      <c r="X493">
        <v>0</v>
      </c>
      <c r="Y493">
        <v>3</v>
      </c>
      <c r="Z493">
        <v>4</v>
      </c>
      <c r="AA493">
        <v>4</v>
      </c>
      <c r="AB493">
        <v>5</v>
      </c>
      <c r="AC493">
        <v>6</v>
      </c>
      <c r="AD493">
        <v>7</v>
      </c>
      <c r="AE493">
        <f t="shared" si="21"/>
        <v>0</v>
      </c>
      <c r="AF493">
        <f t="shared" si="22"/>
        <v>3.6666666666666665</v>
      </c>
      <c r="AG493">
        <f t="shared" si="23"/>
        <v>6</v>
      </c>
    </row>
    <row r="494" spans="1:33">
      <c r="A494" t="s">
        <v>6732</v>
      </c>
      <c r="B494" t="s">
        <v>6732</v>
      </c>
      <c r="C494">
        <v>1</v>
      </c>
      <c r="D494">
        <v>1</v>
      </c>
      <c r="E494">
        <v>1</v>
      </c>
      <c r="F494" t="s">
        <v>6733</v>
      </c>
      <c r="G494" t="s">
        <v>6734</v>
      </c>
      <c r="H494" t="s">
        <v>6735</v>
      </c>
      <c r="I494">
        <v>1</v>
      </c>
      <c r="J494">
        <v>1</v>
      </c>
      <c r="K494">
        <v>1</v>
      </c>
      <c r="L494">
        <v>1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1</v>
      </c>
      <c r="T494">
        <v>1</v>
      </c>
      <c r="U494">
        <v>1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1</v>
      </c>
      <c r="AC494">
        <v>1</v>
      </c>
      <c r="AD494">
        <v>1</v>
      </c>
      <c r="AE494">
        <f t="shared" si="21"/>
        <v>0</v>
      </c>
      <c r="AF494">
        <f t="shared" si="22"/>
        <v>0</v>
      </c>
      <c r="AG494">
        <f t="shared" si="23"/>
        <v>1</v>
      </c>
    </row>
    <row r="495" spans="1:33">
      <c r="A495" t="s">
        <v>6737</v>
      </c>
      <c r="B495" t="s">
        <v>6737</v>
      </c>
      <c r="C495">
        <v>5</v>
      </c>
      <c r="D495">
        <v>4</v>
      </c>
      <c r="E495">
        <v>3</v>
      </c>
      <c r="F495" t="s">
        <v>6738</v>
      </c>
      <c r="G495" t="s">
        <v>6739</v>
      </c>
      <c r="H495" t="s">
        <v>6740</v>
      </c>
      <c r="I495">
        <v>1</v>
      </c>
      <c r="J495">
        <v>5</v>
      </c>
      <c r="K495">
        <v>4</v>
      </c>
      <c r="L495">
        <v>3</v>
      </c>
      <c r="M495">
        <v>0</v>
      </c>
      <c r="N495">
        <v>0</v>
      </c>
      <c r="O495">
        <v>0</v>
      </c>
      <c r="P495">
        <v>5</v>
      </c>
      <c r="Q495">
        <v>3</v>
      </c>
      <c r="R495">
        <v>3</v>
      </c>
      <c r="S495">
        <v>4</v>
      </c>
      <c r="T495">
        <v>2</v>
      </c>
      <c r="U495">
        <v>2</v>
      </c>
      <c r="V495">
        <v>0</v>
      </c>
      <c r="W495">
        <v>0</v>
      </c>
      <c r="X495">
        <v>0</v>
      </c>
      <c r="Y495">
        <v>4</v>
      </c>
      <c r="Z495">
        <v>2</v>
      </c>
      <c r="AA495">
        <v>2</v>
      </c>
      <c r="AB495">
        <v>3</v>
      </c>
      <c r="AC495">
        <v>1</v>
      </c>
      <c r="AD495">
        <v>1</v>
      </c>
      <c r="AE495">
        <f t="shared" si="21"/>
        <v>0</v>
      </c>
      <c r="AF495">
        <f t="shared" si="22"/>
        <v>2.6666666666666665</v>
      </c>
      <c r="AG495">
        <f t="shared" si="23"/>
        <v>1.6666666666666667</v>
      </c>
    </row>
    <row r="496" spans="1:33">
      <c r="A496" t="s">
        <v>6757</v>
      </c>
      <c r="B496" t="s">
        <v>6757</v>
      </c>
      <c r="C496">
        <v>1</v>
      </c>
      <c r="D496">
        <v>1</v>
      </c>
      <c r="E496">
        <v>1</v>
      </c>
      <c r="G496" t="s">
        <v>6758</v>
      </c>
      <c r="H496" t="s">
        <v>6759</v>
      </c>
      <c r="I496">
        <v>1</v>
      </c>
      <c r="J496">
        <v>1</v>
      </c>
      <c r="K496">
        <v>1</v>
      </c>
      <c r="L496">
        <v>1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1</v>
      </c>
      <c r="S496">
        <v>1</v>
      </c>
      <c r="T496">
        <v>1</v>
      </c>
      <c r="U496">
        <v>1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1</v>
      </c>
      <c r="AB496">
        <v>1</v>
      </c>
      <c r="AC496">
        <v>1</v>
      </c>
      <c r="AD496">
        <v>1</v>
      </c>
      <c r="AE496">
        <f t="shared" si="21"/>
        <v>0</v>
      </c>
      <c r="AF496">
        <f t="shared" si="22"/>
        <v>0.33333333333333331</v>
      </c>
      <c r="AG496">
        <f t="shared" si="23"/>
        <v>1</v>
      </c>
    </row>
    <row r="497" spans="1:33">
      <c r="A497" t="s">
        <v>6762</v>
      </c>
      <c r="B497" t="s">
        <v>6762</v>
      </c>
      <c r="C497">
        <v>1</v>
      </c>
      <c r="D497">
        <v>1</v>
      </c>
      <c r="E497">
        <v>1</v>
      </c>
      <c r="F497" t="s">
        <v>6763</v>
      </c>
      <c r="H497" t="s">
        <v>6764</v>
      </c>
      <c r="I497">
        <v>1</v>
      </c>
      <c r="J497">
        <v>1</v>
      </c>
      <c r="K497">
        <v>1</v>
      </c>
      <c r="L497">
        <v>1</v>
      </c>
      <c r="M497">
        <v>0</v>
      </c>
      <c r="N497">
        <v>0</v>
      </c>
      <c r="O497">
        <v>0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0</v>
      </c>
      <c r="W497">
        <v>0</v>
      </c>
      <c r="X497">
        <v>0</v>
      </c>
      <c r="Y497">
        <v>1</v>
      </c>
      <c r="Z497">
        <v>1</v>
      </c>
      <c r="AA497">
        <v>1</v>
      </c>
      <c r="AB497">
        <v>1</v>
      </c>
      <c r="AC497">
        <v>1</v>
      </c>
      <c r="AD497">
        <v>1</v>
      </c>
      <c r="AE497">
        <f t="shared" si="21"/>
        <v>0</v>
      </c>
      <c r="AF497">
        <f t="shared" si="22"/>
        <v>1</v>
      </c>
      <c r="AG497">
        <f t="shared" si="23"/>
        <v>1</v>
      </c>
    </row>
    <row r="498" spans="1:33">
      <c r="A498" t="s">
        <v>6767</v>
      </c>
      <c r="B498" t="s">
        <v>6768</v>
      </c>
      <c r="C498" t="s">
        <v>4956</v>
      </c>
      <c r="D498" t="s">
        <v>4956</v>
      </c>
      <c r="E498" t="s">
        <v>4956</v>
      </c>
      <c r="F498" t="s">
        <v>6769</v>
      </c>
      <c r="G498" t="s">
        <v>6770</v>
      </c>
      <c r="H498" t="s">
        <v>6771</v>
      </c>
      <c r="I498">
        <v>4</v>
      </c>
      <c r="J498">
        <v>5</v>
      </c>
      <c r="K498">
        <v>5</v>
      </c>
      <c r="L498">
        <v>5</v>
      </c>
      <c r="M498">
        <v>0</v>
      </c>
      <c r="N498">
        <v>0</v>
      </c>
      <c r="O498">
        <v>0</v>
      </c>
      <c r="P498">
        <v>1</v>
      </c>
      <c r="Q498">
        <v>2</v>
      </c>
      <c r="R498">
        <v>1</v>
      </c>
      <c r="S498">
        <v>3</v>
      </c>
      <c r="T498">
        <v>2</v>
      </c>
      <c r="U498">
        <v>2</v>
      </c>
      <c r="V498">
        <v>0</v>
      </c>
      <c r="W498">
        <v>0</v>
      </c>
      <c r="X498">
        <v>0</v>
      </c>
      <c r="Y498">
        <v>1</v>
      </c>
      <c r="Z498">
        <v>2</v>
      </c>
      <c r="AA498">
        <v>1</v>
      </c>
      <c r="AB498">
        <v>3</v>
      </c>
      <c r="AC498">
        <v>2</v>
      </c>
      <c r="AD498">
        <v>2</v>
      </c>
      <c r="AE498">
        <f t="shared" si="21"/>
        <v>0</v>
      </c>
      <c r="AF498">
        <f t="shared" si="22"/>
        <v>1.3333333333333333</v>
      </c>
      <c r="AG498">
        <f t="shared" si="23"/>
        <v>2.3333333333333335</v>
      </c>
    </row>
    <row r="499" spans="1:33">
      <c r="A499" t="s">
        <v>6802</v>
      </c>
      <c r="B499" t="s">
        <v>6802</v>
      </c>
      <c r="C499" t="s">
        <v>443</v>
      </c>
      <c r="D499" t="s">
        <v>443</v>
      </c>
      <c r="E499" t="s">
        <v>443</v>
      </c>
      <c r="F499" t="s">
        <v>6803</v>
      </c>
      <c r="G499" t="s">
        <v>6804</v>
      </c>
      <c r="H499" t="s">
        <v>6805</v>
      </c>
      <c r="I499">
        <v>3</v>
      </c>
      <c r="J499">
        <v>3</v>
      </c>
      <c r="K499">
        <v>3</v>
      </c>
      <c r="L499">
        <v>3</v>
      </c>
      <c r="M499">
        <v>0</v>
      </c>
      <c r="N499">
        <v>0</v>
      </c>
      <c r="O499">
        <v>0</v>
      </c>
      <c r="P499">
        <v>3</v>
      </c>
      <c r="Q499">
        <v>1</v>
      </c>
      <c r="R499">
        <v>3</v>
      </c>
      <c r="S499">
        <v>3</v>
      </c>
      <c r="T499">
        <v>3</v>
      </c>
      <c r="U499">
        <v>3</v>
      </c>
      <c r="V499">
        <v>0</v>
      </c>
      <c r="W499">
        <v>0</v>
      </c>
      <c r="X499">
        <v>0</v>
      </c>
      <c r="Y499">
        <v>3</v>
      </c>
      <c r="Z499">
        <v>1</v>
      </c>
      <c r="AA499">
        <v>3</v>
      </c>
      <c r="AB499">
        <v>3</v>
      </c>
      <c r="AC499">
        <v>3</v>
      </c>
      <c r="AD499">
        <v>3</v>
      </c>
      <c r="AE499">
        <f t="shared" si="21"/>
        <v>0</v>
      </c>
      <c r="AF499">
        <f t="shared" si="22"/>
        <v>2.3333333333333335</v>
      </c>
      <c r="AG499">
        <f t="shared" si="23"/>
        <v>3</v>
      </c>
    </row>
    <row r="500" spans="1:33">
      <c r="A500" t="s">
        <v>6835</v>
      </c>
      <c r="B500" t="s">
        <v>6835</v>
      </c>
      <c r="C500">
        <v>1</v>
      </c>
      <c r="D500">
        <v>1</v>
      </c>
      <c r="E500">
        <v>1</v>
      </c>
      <c r="F500" t="s">
        <v>6836</v>
      </c>
      <c r="G500" t="s">
        <v>6837</v>
      </c>
      <c r="H500" t="s">
        <v>6838</v>
      </c>
      <c r="I500">
        <v>1</v>
      </c>
      <c r="J500">
        <v>1</v>
      </c>
      <c r="K500">
        <v>1</v>
      </c>
      <c r="L500">
        <v>1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1</v>
      </c>
      <c r="T500">
        <v>1</v>
      </c>
      <c r="U500">
        <v>1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1</v>
      </c>
      <c r="AC500">
        <v>1</v>
      </c>
      <c r="AD500">
        <v>1</v>
      </c>
      <c r="AE500">
        <f t="shared" si="21"/>
        <v>0</v>
      </c>
      <c r="AF500">
        <f t="shared" si="22"/>
        <v>0</v>
      </c>
      <c r="AG500">
        <f t="shared" si="23"/>
        <v>1</v>
      </c>
    </row>
    <row r="501" spans="1:33">
      <c r="A501" t="s">
        <v>6841</v>
      </c>
      <c r="B501" t="s">
        <v>6841</v>
      </c>
      <c r="C501">
        <v>1</v>
      </c>
      <c r="D501">
        <v>1</v>
      </c>
      <c r="E501">
        <v>1</v>
      </c>
      <c r="F501" t="s">
        <v>6842</v>
      </c>
      <c r="G501" t="s">
        <v>6843</v>
      </c>
      <c r="H501" t="s">
        <v>6844</v>
      </c>
      <c r="I501">
        <v>1</v>
      </c>
      <c r="J501">
        <v>1</v>
      </c>
      <c r="K501">
        <v>1</v>
      </c>
      <c r="L501">
        <v>1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1</v>
      </c>
      <c r="T501">
        <v>1</v>
      </c>
      <c r="U501">
        <v>1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1</v>
      </c>
      <c r="AC501">
        <v>1</v>
      </c>
      <c r="AD501">
        <v>1</v>
      </c>
      <c r="AE501">
        <f t="shared" si="21"/>
        <v>0</v>
      </c>
      <c r="AF501">
        <f t="shared" si="22"/>
        <v>0</v>
      </c>
      <c r="AG501">
        <f t="shared" si="23"/>
        <v>1</v>
      </c>
    </row>
    <row r="502" spans="1:33">
      <c r="A502" t="s">
        <v>6860</v>
      </c>
      <c r="B502" t="s">
        <v>6860</v>
      </c>
      <c r="C502" t="s">
        <v>162</v>
      </c>
      <c r="D502" t="s">
        <v>162</v>
      </c>
      <c r="E502" t="s">
        <v>162</v>
      </c>
      <c r="G502" t="s">
        <v>6861</v>
      </c>
      <c r="H502" t="s">
        <v>6862</v>
      </c>
      <c r="I502">
        <v>2</v>
      </c>
      <c r="J502">
        <v>1</v>
      </c>
      <c r="K502">
        <v>1</v>
      </c>
      <c r="L502">
        <v>1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1</v>
      </c>
      <c r="T502">
        <v>0</v>
      </c>
      <c r="U502">
        <v>1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1</v>
      </c>
      <c r="AC502">
        <v>0</v>
      </c>
      <c r="AD502">
        <v>1</v>
      </c>
      <c r="AE502">
        <f t="shared" si="21"/>
        <v>0</v>
      </c>
      <c r="AF502">
        <f t="shared" si="22"/>
        <v>0</v>
      </c>
      <c r="AG502">
        <f t="shared" si="23"/>
        <v>0.66666666666666663</v>
      </c>
    </row>
    <row r="503" spans="1:33">
      <c r="A503" t="s">
        <v>6876</v>
      </c>
      <c r="B503" t="s">
        <v>6876</v>
      </c>
      <c r="C503">
        <v>1</v>
      </c>
      <c r="D503">
        <v>1</v>
      </c>
      <c r="E503">
        <v>1</v>
      </c>
      <c r="F503" t="s">
        <v>6877</v>
      </c>
      <c r="G503" t="s">
        <v>6878</v>
      </c>
      <c r="H503" t="s">
        <v>6879</v>
      </c>
      <c r="I503">
        <v>1</v>
      </c>
      <c r="J503">
        <v>1</v>
      </c>
      <c r="K503">
        <v>1</v>
      </c>
      <c r="L503">
        <v>1</v>
      </c>
      <c r="M503">
        <v>0</v>
      </c>
      <c r="N503">
        <v>0</v>
      </c>
      <c r="O503">
        <v>0</v>
      </c>
      <c r="P503">
        <v>1</v>
      </c>
      <c r="Q503">
        <v>0</v>
      </c>
      <c r="R503">
        <v>1</v>
      </c>
      <c r="S503">
        <v>0</v>
      </c>
      <c r="T503">
        <v>1</v>
      </c>
      <c r="U503">
        <v>1</v>
      </c>
      <c r="V503">
        <v>0</v>
      </c>
      <c r="W503">
        <v>0</v>
      </c>
      <c r="X503">
        <v>0</v>
      </c>
      <c r="Y503">
        <v>1</v>
      </c>
      <c r="Z503">
        <v>0</v>
      </c>
      <c r="AA503">
        <v>1</v>
      </c>
      <c r="AB503">
        <v>0</v>
      </c>
      <c r="AC503">
        <v>1</v>
      </c>
      <c r="AD503">
        <v>1</v>
      </c>
      <c r="AE503">
        <f t="shared" si="21"/>
        <v>0</v>
      </c>
      <c r="AF503">
        <f t="shared" si="22"/>
        <v>0.66666666666666663</v>
      </c>
      <c r="AG503">
        <f t="shared" si="23"/>
        <v>0.66666666666666663</v>
      </c>
    </row>
    <row r="504" spans="1:33">
      <c r="A504" t="s">
        <v>6888</v>
      </c>
      <c r="B504" t="s">
        <v>6888</v>
      </c>
      <c r="C504" t="s">
        <v>162</v>
      </c>
      <c r="D504" t="s">
        <v>162</v>
      </c>
      <c r="E504" t="s">
        <v>162</v>
      </c>
      <c r="F504" t="s">
        <v>6889</v>
      </c>
      <c r="H504" t="s">
        <v>6890</v>
      </c>
      <c r="I504">
        <v>2</v>
      </c>
      <c r="J504">
        <v>1</v>
      </c>
      <c r="K504">
        <v>1</v>
      </c>
      <c r="L504">
        <v>1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1</v>
      </c>
      <c r="T504">
        <v>1</v>
      </c>
      <c r="U504">
        <v>1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1</v>
      </c>
      <c r="AC504">
        <v>1</v>
      </c>
      <c r="AD504">
        <v>1</v>
      </c>
      <c r="AE504">
        <f t="shared" si="21"/>
        <v>0</v>
      </c>
      <c r="AF504">
        <f t="shared" si="22"/>
        <v>0</v>
      </c>
      <c r="AG504">
        <f t="shared" si="23"/>
        <v>1</v>
      </c>
    </row>
    <row r="505" spans="1:33">
      <c r="A505" t="s">
        <v>6894</v>
      </c>
      <c r="B505" t="s">
        <v>6894</v>
      </c>
      <c r="C505">
        <v>1</v>
      </c>
      <c r="D505">
        <v>1</v>
      </c>
      <c r="E505">
        <v>1</v>
      </c>
      <c r="G505" t="s">
        <v>6895</v>
      </c>
      <c r="H505" t="s">
        <v>6896</v>
      </c>
      <c r="I505">
        <v>1</v>
      </c>
      <c r="J505">
        <v>1</v>
      </c>
      <c r="K505">
        <v>1</v>
      </c>
      <c r="L505">
        <v>1</v>
      </c>
      <c r="M505">
        <v>0</v>
      </c>
      <c r="N505">
        <v>0</v>
      </c>
      <c r="O505">
        <v>0</v>
      </c>
      <c r="P505">
        <v>1</v>
      </c>
      <c r="Q505">
        <v>0</v>
      </c>
      <c r="R505">
        <v>1</v>
      </c>
      <c r="S505">
        <v>1</v>
      </c>
      <c r="T505">
        <v>1</v>
      </c>
      <c r="U505">
        <v>1</v>
      </c>
      <c r="V505">
        <v>0</v>
      </c>
      <c r="W505">
        <v>0</v>
      </c>
      <c r="X505">
        <v>0</v>
      </c>
      <c r="Y505">
        <v>1</v>
      </c>
      <c r="Z505">
        <v>0</v>
      </c>
      <c r="AA505">
        <v>1</v>
      </c>
      <c r="AB505">
        <v>1</v>
      </c>
      <c r="AC505">
        <v>1</v>
      </c>
      <c r="AD505">
        <v>1</v>
      </c>
      <c r="AE505">
        <f t="shared" si="21"/>
        <v>0</v>
      </c>
      <c r="AF505">
        <f t="shared" si="22"/>
        <v>0.66666666666666663</v>
      </c>
      <c r="AG505">
        <f t="shared" si="23"/>
        <v>1</v>
      </c>
    </row>
    <row r="506" spans="1:33">
      <c r="A506" t="s">
        <v>6899</v>
      </c>
      <c r="B506" t="s">
        <v>6899</v>
      </c>
      <c r="C506">
        <v>2</v>
      </c>
      <c r="D506">
        <v>2</v>
      </c>
      <c r="E506">
        <v>2</v>
      </c>
      <c r="F506" t="s">
        <v>6900</v>
      </c>
      <c r="G506" t="s">
        <v>6901</v>
      </c>
      <c r="H506" t="s">
        <v>6902</v>
      </c>
      <c r="I506">
        <v>1</v>
      </c>
      <c r="J506">
        <v>2</v>
      </c>
      <c r="K506">
        <v>2</v>
      </c>
      <c r="L506">
        <v>2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1</v>
      </c>
      <c r="T506">
        <v>1</v>
      </c>
      <c r="U506">
        <v>1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1</v>
      </c>
      <c r="AC506">
        <v>1</v>
      </c>
      <c r="AD506">
        <v>1</v>
      </c>
      <c r="AE506">
        <f t="shared" si="21"/>
        <v>0</v>
      </c>
      <c r="AF506">
        <f t="shared" si="22"/>
        <v>0</v>
      </c>
      <c r="AG506">
        <f t="shared" si="23"/>
        <v>1</v>
      </c>
    </row>
    <row r="507" spans="1:33">
      <c r="A507" t="s">
        <v>6907</v>
      </c>
      <c r="B507" t="s">
        <v>6907</v>
      </c>
      <c r="C507">
        <v>1</v>
      </c>
      <c r="D507">
        <v>1</v>
      </c>
      <c r="E507">
        <v>1</v>
      </c>
      <c r="F507" t="s">
        <v>6908</v>
      </c>
      <c r="G507" t="s">
        <v>6909</v>
      </c>
      <c r="H507" t="s">
        <v>6910</v>
      </c>
      <c r="I507">
        <v>1</v>
      </c>
      <c r="J507">
        <v>1</v>
      </c>
      <c r="K507">
        <v>1</v>
      </c>
      <c r="L507">
        <v>1</v>
      </c>
      <c r="M507">
        <v>0</v>
      </c>
      <c r="N507">
        <v>0</v>
      </c>
      <c r="O507">
        <v>0</v>
      </c>
      <c r="P507">
        <v>1</v>
      </c>
      <c r="Q507">
        <v>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1</v>
      </c>
      <c r="Z507">
        <v>1</v>
      </c>
      <c r="AA507">
        <v>0</v>
      </c>
      <c r="AB507">
        <v>0</v>
      </c>
      <c r="AC507">
        <v>0</v>
      </c>
      <c r="AD507">
        <v>0</v>
      </c>
      <c r="AE507">
        <f t="shared" si="21"/>
        <v>0</v>
      </c>
      <c r="AF507">
        <f t="shared" si="22"/>
        <v>0.66666666666666663</v>
      </c>
      <c r="AG507">
        <f t="shared" si="23"/>
        <v>0</v>
      </c>
    </row>
    <row r="508" spans="1:33">
      <c r="A508" t="s">
        <v>6912</v>
      </c>
      <c r="B508" t="s">
        <v>6912</v>
      </c>
      <c r="C508">
        <v>2</v>
      </c>
      <c r="D508">
        <v>2</v>
      </c>
      <c r="E508">
        <v>2</v>
      </c>
      <c r="F508" t="s">
        <v>6913</v>
      </c>
      <c r="G508" t="s">
        <v>6914</v>
      </c>
      <c r="H508" t="s">
        <v>6915</v>
      </c>
      <c r="I508">
        <v>1</v>
      </c>
      <c r="J508">
        <v>2</v>
      </c>
      <c r="K508">
        <v>2</v>
      </c>
      <c r="L508">
        <v>2</v>
      </c>
      <c r="M508">
        <v>0</v>
      </c>
      <c r="N508">
        <v>0</v>
      </c>
      <c r="O508">
        <v>0</v>
      </c>
      <c r="P508">
        <v>1</v>
      </c>
      <c r="Q508">
        <v>1</v>
      </c>
      <c r="R508">
        <v>1</v>
      </c>
      <c r="S508">
        <v>2</v>
      </c>
      <c r="T508">
        <v>2</v>
      </c>
      <c r="U508">
        <v>2</v>
      </c>
      <c r="V508">
        <v>0</v>
      </c>
      <c r="W508">
        <v>0</v>
      </c>
      <c r="X508">
        <v>0</v>
      </c>
      <c r="Y508">
        <v>1</v>
      </c>
      <c r="Z508">
        <v>1</v>
      </c>
      <c r="AA508">
        <v>1</v>
      </c>
      <c r="AB508">
        <v>2</v>
      </c>
      <c r="AC508">
        <v>2</v>
      </c>
      <c r="AD508">
        <v>2</v>
      </c>
      <c r="AE508">
        <f t="shared" si="21"/>
        <v>0</v>
      </c>
      <c r="AF508">
        <f t="shared" si="22"/>
        <v>1</v>
      </c>
      <c r="AG508">
        <f t="shared" si="23"/>
        <v>2</v>
      </c>
    </row>
    <row r="509" spans="1:33">
      <c r="A509" t="s">
        <v>6921</v>
      </c>
      <c r="B509" t="s">
        <v>6921</v>
      </c>
      <c r="C509">
        <v>1</v>
      </c>
      <c r="D509">
        <v>1</v>
      </c>
      <c r="E509">
        <v>1</v>
      </c>
      <c r="F509" t="s">
        <v>6922</v>
      </c>
      <c r="G509" t="s">
        <v>6923</v>
      </c>
      <c r="H509" t="s">
        <v>6924</v>
      </c>
      <c r="I509">
        <v>1</v>
      </c>
      <c r="J509">
        <v>1</v>
      </c>
      <c r="K509">
        <v>1</v>
      </c>
      <c r="L509">
        <v>1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1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1</v>
      </c>
      <c r="AE509">
        <f t="shared" si="21"/>
        <v>0</v>
      </c>
      <c r="AF509">
        <f t="shared" si="22"/>
        <v>0</v>
      </c>
      <c r="AG509">
        <f t="shared" si="23"/>
        <v>0.33333333333333331</v>
      </c>
    </row>
    <row r="510" spans="1:33">
      <c r="A510" t="s">
        <v>6925</v>
      </c>
      <c r="B510" t="s">
        <v>6925</v>
      </c>
      <c r="C510">
        <v>1</v>
      </c>
      <c r="D510">
        <v>1</v>
      </c>
      <c r="E510">
        <v>1</v>
      </c>
      <c r="G510" t="s">
        <v>6926</v>
      </c>
      <c r="H510" t="s">
        <v>6927</v>
      </c>
      <c r="I510">
        <v>1</v>
      </c>
      <c r="J510">
        <v>1</v>
      </c>
      <c r="K510">
        <v>1</v>
      </c>
      <c r="L510">
        <v>1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1</v>
      </c>
      <c r="T510">
        <v>1</v>
      </c>
      <c r="U510">
        <v>1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1</v>
      </c>
      <c r="AC510">
        <v>1</v>
      </c>
      <c r="AD510">
        <v>1</v>
      </c>
      <c r="AE510">
        <f t="shared" si="21"/>
        <v>0</v>
      </c>
      <c r="AF510">
        <f t="shared" si="22"/>
        <v>0</v>
      </c>
      <c r="AG510">
        <f t="shared" si="23"/>
        <v>1</v>
      </c>
    </row>
    <row r="511" spans="1:33">
      <c r="A511" t="s">
        <v>6968</v>
      </c>
      <c r="B511" t="s">
        <v>6968</v>
      </c>
      <c r="C511">
        <v>1</v>
      </c>
      <c r="D511">
        <v>1</v>
      </c>
      <c r="E511">
        <v>1</v>
      </c>
      <c r="F511" t="s">
        <v>6969</v>
      </c>
      <c r="G511" t="s">
        <v>6970</v>
      </c>
      <c r="H511" t="s">
        <v>6971</v>
      </c>
      <c r="I511">
        <v>1</v>
      </c>
      <c r="J511">
        <v>1</v>
      </c>
      <c r="K511">
        <v>1</v>
      </c>
      <c r="L511">
        <v>1</v>
      </c>
      <c r="M511">
        <v>0</v>
      </c>
      <c r="N511">
        <v>0</v>
      </c>
      <c r="O511">
        <v>0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0</v>
      </c>
      <c r="W511">
        <v>0</v>
      </c>
      <c r="X511">
        <v>0</v>
      </c>
      <c r="Y511">
        <v>1</v>
      </c>
      <c r="Z511">
        <v>1</v>
      </c>
      <c r="AA511">
        <v>1</v>
      </c>
      <c r="AB511">
        <v>1</v>
      </c>
      <c r="AC511">
        <v>1</v>
      </c>
      <c r="AD511">
        <v>1</v>
      </c>
      <c r="AE511">
        <f t="shared" si="21"/>
        <v>0</v>
      </c>
      <c r="AF511">
        <f t="shared" si="22"/>
        <v>1</v>
      </c>
      <c r="AG511">
        <f t="shared" si="23"/>
        <v>1</v>
      </c>
    </row>
    <row r="512" spans="1:33">
      <c r="A512" t="s">
        <v>6974</v>
      </c>
      <c r="B512" t="s">
        <v>6974</v>
      </c>
      <c r="C512">
        <v>3</v>
      </c>
      <c r="D512">
        <v>3</v>
      </c>
      <c r="E512">
        <v>3</v>
      </c>
      <c r="F512" t="s">
        <v>6975</v>
      </c>
      <c r="H512" t="s">
        <v>6976</v>
      </c>
      <c r="I512">
        <v>1</v>
      </c>
      <c r="J512">
        <v>3</v>
      </c>
      <c r="K512">
        <v>3</v>
      </c>
      <c r="L512">
        <v>3</v>
      </c>
      <c r="M512">
        <v>0</v>
      </c>
      <c r="N512">
        <v>0</v>
      </c>
      <c r="O512">
        <v>0</v>
      </c>
      <c r="P512">
        <v>2</v>
      </c>
      <c r="Q512">
        <v>2</v>
      </c>
      <c r="R512">
        <v>1</v>
      </c>
      <c r="S512">
        <v>3</v>
      </c>
      <c r="T512">
        <v>3</v>
      </c>
      <c r="U512">
        <v>3</v>
      </c>
      <c r="V512">
        <v>0</v>
      </c>
      <c r="W512">
        <v>0</v>
      </c>
      <c r="X512">
        <v>0</v>
      </c>
      <c r="Y512">
        <v>2</v>
      </c>
      <c r="Z512">
        <v>2</v>
      </c>
      <c r="AA512">
        <v>1</v>
      </c>
      <c r="AB512">
        <v>3</v>
      </c>
      <c r="AC512">
        <v>3</v>
      </c>
      <c r="AD512">
        <v>3</v>
      </c>
      <c r="AE512">
        <f t="shared" si="21"/>
        <v>0</v>
      </c>
      <c r="AF512">
        <f t="shared" si="22"/>
        <v>1.6666666666666667</v>
      </c>
      <c r="AG512">
        <f t="shared" si="23"/>
        <v>3</v>
      </c>
    </row>
    <row r="513" spans="1:33">
      <c r="A513" t="s">
        <v>6991</v>
      </c>
      <c r="B513" t="s">
        <v>6991</v>
      </c>
      <c r="C513">
        <v>3</v>
      </c>
      <c r="D513">
        <v>3</v>
      </c>
      <c r="E513">
        <v>3</v>
      </c>
      <c r="G513" t="s">
        <v>6992</v>
      </c>
      <c r="H513" t="s">
        <v>6993</v>
      </c>
      <c r="I513">
        <v>1</v>
      </c>
      <c r="J513">
        <v>3</v>
      </c>
      <c r="K513">
        <v>3</v>
      </c>
      <c r="L513">
        <v>3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2</v>
      </c>
      <c r="T513">
        <v>3</v>
      </c>
      <c r="U513">
        <v>3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2</v>
      </c>
      <c r="AC513">
        <v>3</v>
      </c>
      <c r="AD513">
        <v>3</v>
      </c>
      <c r="AE513">
        <f t="shared" si="21"/>
        <v>0</v>
      </c>
      <c r="AF513">
        <f t="shared" si="22"/>
        <v>0</v>
      </c>
      <c r="AG513">
        <f t="shared" si="23"/>
        <v>2.6666666666666665</v>
      </c>
    </row>
    <row r="514" spans="1:33">
      <c r="A514" t="s">
        <v>6999</v>
      </c>
      <c r="B514" t="s">
        <v>6999</v>
      </c>
      <c r="C514">
        <v>3</v>
      </c>
      <c r="D514">
        <v>3</v>
      </c>
      <c r="E514">
        <v>3</v>
      </c>
      <c r="F514" t="s">
        <v>7000</v>
      </c>
      <c r="G514" t="s">
        <v>7001</v>
      </c>
      <c r="H514" t="s">
        <v>7002</v>
      </c>
      <c r="I514">
        <v>1</v>
      </c>
      <c r="J514">
        <v>3</v>
      </c>
      <c r="K514">
        <v>3</v>
      </c>
      <c r="L514">
        <v>3</v>
      </c>
      <c r="M514">
        <v>0</v>
      </c>
      <c r="N514">
        <v>0</v>
      </c>
      <c r="O514">
        <v>0</v>
      </c>
      <c r="P514">
        <v>2</v>
      </c>
      <c r="Q514">
        <v>1</v>
      </c>
      <c r="R514">
        <v>2</v>
      </c>
      <c r="S514">
        <v>2</v>
      </c>
      <c r="T514">
        <v>2</v>
      </c>
      <c r="U514">
        <v>2</v>
      </c>
      <c r="V514">
        <v>0</v>
      </c>
      <c r="W514">
        <v>0</v>
      </c>
      <c r="X514">
        <v>0</v>
      </c>
      <c r="Y514">
        <v>2</v>
      </c>
      <c r="Z514">
        <v>1</v>
      </c>
      <c r="AA514">
        <v>2</v>
      </c>
      <c r="AB514">
        <v>2</v>
      </c>
      <c r="AC514">
        <v>2</v>
      </c>
      <c r="AD514">
        <v>2</v>
      </c>
      <c r="AE514">
        <f t="shared" ref="AE514:AE577" si="24">AVERAGE(V514:X514)</f>
        <v>0</v>
      </c>
      <c r="AF514">
        <f t="shared" ref="AF514:AF577" si="25">AVERAGE(Y514:AA514)</f>
        <v>1.6666666666666667</v>
      </c>
      <c r="AG514">
        <f t="shared" ref="AG514:AG577" si="26">AVERAGE(AB514:AD514)</f>
        <v>2</v>
      </c>
    </row>
    <row r="515" spans="1:33">
      <c r="A515" t="s">
        <v>7008</v>
      </c>
      <c r="B515" t="s">
        <v>7008</v>
      </c>
      <c r="C515">
        <v>1</v>
      </c>
      <c r="D515">
        <v>1</v>
      </c>
      <c r="E515">
        <v>1</v>
      </c>
      <c r="F515" t="s">
        <v>7009</v>
      </c>
      <c r="G515" t="s">
        <v>7010</v>
      </c>
      <c r="H515" t="s">
        <v>7011</v>
      </c>
      <c r="I515">
        <v>1</v>
      </c>
      <c r="J515">
        <v>1</v>
      </c>
      <c r="K515">
        <v>1</v>
      </c>
      <c r="L515">
        <v>1</v>
      </c>
      <c r="M515">
        <v>0</v>
      </c>
      <c r="N515">
        <v>0</v>
      </c>
      <c r="O515">
        <v>0</v>
      </c>
      <c r="P515">
        <v>0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0</v>
      </c>
      <c r="W515">
        <v>0</v>
      </c>
      <c r="X515">
        <v>0</v>
      </c>
      <c r="Y515">
        <v>0</v>
      </c>
      <c r="Z515">
        <v>1</v>
      </c>
      <c r="AA515">
        <v>1</v>
      </c>
      <c r="AB515">
        <v>1</v>
      </c>
      <c r="AC515">
        <v>1</v>
      </c>
      <c r="AD515">
        <v>1</v>
      </c>
      <c r="AE515">
        <f t="shared" si="24"/>
        <v>0</v>
      </c>
      <c r="AF515">
        <f t="shared" si="25"/>
        <v>0.66666666666666663</v>
      </c>
      <c r="AG515">
        <f t="shared" si="26"/>
        <v>1</v>
      </c>
    </row>
    <row r="516" spans="1:33">
      <c r="A516" t="s">
        <v>7060</v>
      </c>
      <c r="B516" t="s">
        <v>7060</v>
      </c>
      <c r="C516">
        <v>3</v>
      </c>
      <c r="D516">
        <v>2</v>
      </c>
      <c r="E516">
        <v>2</v>
      </c>
      <c r="G516" t="s">
        <v>7061</v>
      </c>
      <c r="H516" t="s">
        <v>7062</v>
      </c>
      <c r="I516">
        <v>1</v>
      </c>
      <c r="J516">
        <v>3</v>
      </c>
      <c r="K516">
        <v>2</v>
      </c>
      <c r="L516">
        <v>2</v>
      </c>
      <c r="M516">
        <v>0</v>
      </c>
      <c r="N516">
        <v>0</v>
      </c>
      <c r="O516">
        <v>0</v>
      </c>
      <c r="P516">
        <v>1</v>
      </c>
      <c r="Q516">
        <v>1</v>
      </c>
      <c r="R516">
        <v>1</v>
      </c>
      <c r="S516">
        <v>3</v>
      </c>
      <c r="T516">
        <v>2</v>
      </c>
      <c r="U516">
        <v>1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2</v>
      </c>
      <c r="AC516">
        <v>1</v>
      </c>
      <c r="AD516">
        <v>0</v>
      </c>
      <c r="AE516">
        <f t="shared" si="24"/>
        <v>0</v>
      </c>
      <c r="AF516">
        <f t="shared" si="25"/>
        <v>0</v>
      </c>
      <c r="AG516">
        <f t="shared" si="26"/>
        <v>1</v>
      </c>
    </row>
    <row r="517" spans="1:33">
      <c r="A517" t="s">
        <v>7074</v>
      </c>
      <c r="B517" t="s">
        <v>7074</v>
      </c>
      <c r="C517">
        <v>2</v>
      </c>
      <c r="D517">
        <v>2</v>
      </c>
      <c r="E517">
        <v>2</v>
      </c>
      <c r="G517" t="s">
        <v>7075</v>
      </c>
      <c r="H517" t="s">
        <v>7076</v>
      </c>
      <c r="I517">
        <v>1</v>
      </c>
      <c r="J517">
        <v>2</v>
      </c>
      <c r="K517">
        <v>2</v>
      </c>
      <c r="L517">
        <v>2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2</v>
      </c>
      <c r="T517">
        <v>2</v>
      </c>
      <c r="U517">
        <v>2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2</v>
      </c>
      <c r="AC517">
        <v>2</v>
      </c>
      <c r="AD517">
        <v>2</v>
      </c>
      <c r="AE517">
        <f t="shared" si="24"/>
        <v>0</v>
      </c>
      <c r="AF517">
        <f t="shared" si="25"/>
        <v>0</v>
      </c>
      <c r="AG517">
        <f t="shared" si="26"/>
        <v>2</v>
      </c>
    </row>
    <row r="518" spans="1:33">
      <c r="A518" t="s">
        <v>7082</v>
      </c>
      <c r="B518" t="s">
        <v>7082</v>
      </c>
      <c r="C518">
        <v>1</v>
      </c>
      <c r="D518">
        <v>1</v>
      </c>
      <c r="E518">
        <v>1</v>
      </c>
      <c r="F518" t="s">
        <v>7083</v>
      </c>
      <c r="G518" t="s">
        <v>7084</v>
      </c>
      <c r="H518" t="s">
        <v>7085</v>
      </c>
      <c r="I518">
        <v>1</v>
      </c>
      <c r="J518">
        <v>1</v>
      </c>
      <c r="K518">
        <v>1</v>
      </c>
      <c r="L518">
        <v>1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1</v>
      </c>
      <c r="T518">
        <v>1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1</v>
      </c>
      <c r="AC518">
        <v>1</v>
      </c>
      <c r="AD518">
        <v>0</v>
      </c>
      <c r="AE518">
        <f t="shared" si="24"/>
        <v>0</v>
      </c>
      <c r="AF518">
        <f t="shared" si="25"/>
        <v>0</v>
      </c>
      <c r="AG518">
        <f t="shared" si="26"/>
        <v>0.66666666666666663</v>
      </c>
    </row>
    <row r="519" spans="1:33">
      <c r="A519" t="s">
        <v>7088</v>
      </c>
      <c r="B519" t="s">
        <v>7088</v>
      </c>
      <c r="C519">
        <v>1</v>
      </c>
      <c r="D519">
        <v>1</v>
      </c>
      <c r="E519">
        <v>1</v>
      </c>
      <c r="G519" t="s">
        <v>7089</v>
      </c>
      <c r="H519" t="s">
        <v>7090</v>
      </c>
      <c r="I519">
        <v>1</v>
      </c>
      <c r="J519">
        <v>1</v>
      </c>
      <c r="K519">
        <v>1</v>
      </c>
      <c r="L519">
        <v>1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1</v>
      </c>
      <c r="AC519">
        <v>0</v>
      </c>
      <c r="AD519">
        <v>0</v>
      </c>
      <c r="AE519">
        <f t="shared" si="24"/>
        <v>0</v>
      </c>
      <c r="AF519">
        <f t="shared" si="25"/>
        <v>0</v>
      </c>
      <c r="AG519">
        <f t="shared" si="26"/>
        <v>0.33333333333333331</v>
      </c>
    </row>
    <row r="520" spans="1:33">
      <c r="A520" t="s">
        <v>7091</v>
      </c>
      <c r="B520" t="s">
        <v>7091</v>
      </c>
      <c r="C520">
        <v>1</v>
      </c>
      <c r="D520">
        <v>1</v>
      </c>
      <c r="E520">
        <v>1</v>
      </c>
      <c r="F520" t="s">
        <v>7092</v>
      </c>
      <c r="G520" t="s">
        <v>7093</v>
      </c>
      <c r="H520" t="s">
        <v>7094</v>
      </c>
      <c r="I520">
        <v>1</v>
      </c>
      <c r="J520">
        <v>1</v>
      </c>
      <c r="K520">
        <v>1</v>
      </c>
      <c r="L520">
        <v>1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1</v>
      </c>
      <c r="AC520">
        <v>0</v>
      </c>
      <c r="AD520">
        <v>0</v>
      </c>
      <c r="AE520">
        <f t="shared" si="24"/>
        <v>0</v>
      </c>
      <c r="AF520">
        <f t="shared" si="25"/>
        <v>0</v>
      </c>
      <c r="AG520">
        <f t="shared" si="26"/>
        <v>0.33333333333333331</v>
      </c>
    </row>
    <row r="521" spans="1:33">
      <c r="A521" t="s">
        <v>7100</v>
      </c>
      <c r="B521" t="s">
        <v>7100</v>
      </c>
      <c r="C521" t="s">
        <v>1524</v>
      </c>
      <c r="D521" t="s">
        <v>1524</v>
      </c>
      <c r="E521" t="s">
        <v>1524</v>
      </c>
      <c r="F521" t="s">
        <v>7101</v>
      </c>
      <c r="G521" t="s">
        <v>7102</v>
      </c>
      <c r="H521" t="s">
        <v>7103</v>
      </c>
      <c r="I521">
        <v>2</v>
      </c>
      <c r="J521">
        <v>2</v>
      </c>
      <c r="K521">
        <v>2</v>
      </c>
      <c r="L521">
        <v>2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2</v>
      </c>
      <c r="T521">
        <v>1</v>
      </c>
      <c r="U521">
        <v>2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2</v>
      </c>
      <c r="AC521">
        <v>1</v>
      </c>
      <c r="AD521">
        <v>2</v>
      </c>
      <c r="AE521">
        <f t="shared" si="24"/>
        <v>0</v>
      </c>
      <c r="AF521">
        <f t="shared" si="25"/>
        <v>0</v>
      </c>
      <c r="AG521">
        <f t="shared" si="26"/>
        <v>1.6666666666666667</v>
      </c>
    </row>
    <row r="522" spans="1:33">
      <c r="A522" t="s">
        <v>7109</v>
      </c>
      <c r="B522" t="s">
        <v>7109</v>
      </c>
      <c r="C522">
        <v>2</v>
      </c>
      <c r="D522">
        <v>2</v>
      </c>
      <c r="E522">
        <v>2</v>
      </c>
      <c r="G522" t="s">
        <v>7110</v>
      </c>
      <c r="H522" t="s">
        <v>7111</v>
      </c>
      <c r="I522">
        <v>1</v>
      </c>
      <c r="J522">
        <v>2</v>
      </c>
      <c r="K522">
        <v>2</v>
      </c>
      <c r="L522">
        <v>2</v>
      </c>
      <c r="M522">
        <v>0</v>
      </c>
      <c r="N522">
        <v>0</v>
      </c>
      <c r="O522">
        <v>0</v>
      </c>
      <c r="P522">
        <v>1</v>
      </c>
      <c r="Q522">
        <v>1</v>
      </c>
      <c r="R522">
        <v>1</v>
      </c>
      <c r="S522">
        <v>2</v>
      </c>
      <c r="T522">
        <v>2</v>
      </c>
      <c r="U522">
        <v>2</v>
      </c>
      <c r="V522">
        <v>0</v>
      </c>
      <c r="W522">
        <v>0</v>
      </c>
      <c r="X522">
        <v>0</v>
      </c>
      <c r="Y522">
        <v>1</v>
      </c>
      <c r="Z522">
        <v>1</v>
      </c>
      <c r="AA522">
        <v>1</v>
      </c>
      <c r="AB522">
        <v>2</v>
      </c>
      <c r="AC522">
        <v>2</v>
      </c>
      <c r="AD522">
        <v>2</v>
      </c>
      <c r="AE522">
        <f t="shared" si="24"/>
        <v>0</v>
      </c>
      <c r="AF522">
        <f t="shared" si="25"/>
        <v>1</v>
      </c>
      <c r="AG522">
        <f t="shared" si="26"/>
        <v>2</v>
      </c>
    </row>
    <row r="523" spans="1:33">
      <c r="A523" t="s">
        <v>7120</v>
      </c>
      <c r="B523" t="s">
        <v>7121</v>
      </c>
      <c r="C523" t="s">
        <v>4875</v>
      </c>
      <c r="D523" t="s">
        <v>4875</v>
      </c>
      <c r="E523" t="s">
        <v>4875</v>
      </c>
      <c r="F523" t="s">
        <v>7122</v>
      </c>
      <c r="G523" t="s">
        <v>7123</v>
      </c>
      <c r="H523" t="s">
        <v>7124</v>
      </c>
      <c r="I523">
        <v>3</v>
      </c>
      <c r="J523">
        <v>3</v>
      </c>
      <c r="K523">
        <v>3</v>
      </c>
      <c r="L523">
        <v>3</v>
      </c>
      <c r="M523">
        <v>0</v>
      </c>
      <c r="N523">
        <v>0</v>
      </c>
      <c r="O523">
        <v>0</v>
      </c>
      <c r="P523">
        <v>2</v>
      </c>
      <c r="Q523">
        <v>1</v>
      </c>
      <c r="R523">
        <v>2</v>
      </c>
      <c r="S523">
        <v>3</v>
      </c>
      <c r="T523">
        <v>2</v>
      </c>
      <c r="U523">
        <v>2</v>
      </c>
      <c r="V523">
        <v>0</v>
      </c>
      <c r="W523">
        <v>0</v>
      </c>
      <c r="X523">
        <v>0</v>
      </c>
      <c r="Y523">
        <v>2</v>
      </c>
      <c r="Z523">
        <v>1</v>
      </c>
      <c r="AA523">
        <v>2</v>
      </c>
      <c r="AB523">
        <v>3</v>
      </c>
      <c r="AC523">
        <v>2</v>
      </c>
      <c r="AD523">
        <v>2</v>
      </c>
      <c r="AE523">
        <f t="shared" si="24"/>
        <v>0</v>
      </c>
      <c r="AF523">
        <f t="shared" si="25"/>
        <v>1.6666666666666667</v>
      </c>
      <c r="AG523">
        <f t="shared" si="26"/>
        <v>2.3333333333333335</v>
      </c>
    </row>
    <row r="524" spans="1:33">
      <c r="A524" t="s">
        <v>7131</v>
      </c>
      <c r="B524" t="s">
        <v>7131</v>
      </c>
      <c r="C524">
        <v>4</v>
      </c>
      <c r="D524">
        <v>4</v>
      </c>
      <c r="E524">
        <v>4</v>
      </c>
      <c r="G524" t="s">
        <v>7132</v>
      </c>
      <c r="H524" t="s">
        <v>7133</v>
      </c>
      <c r="I524">
        <v>1</v>
      </c>
      <c r="J524">
        <v>4</v>
      </c>
      <c r="K524">
        <v>4</v>
      </c>
      <c r="L524">
        <v>4</v>
      </c>
      <c r="M524">
        <v>0</v>
      </c>
      <c r="N524">
        <v>0</v>
      </c>
      <c r="O524">
        <v>0</v>
      </c>
      <c r="P524">
        <v>2</v>
      </c>
      <c r="Q524">
        <v>3</v>
      </c>
      <c r="R524">
        <v>4</v>
      </c>
      <c r="S524">
        <v>4</v>
      </c>
      <c r="T524">
        <v>4</v>
      </c>
      <c r="U524">
        <v>4</v>
      </c>
      <c r="V524">
        <v>0</v>
      </c>
      <c r="W524">
        <v>0</v>
      </c>
      <c r="X524">
        <v>0</v>
      </c>
      <c r="Y524">
        <v>2</v>
      </c>
      <c r="Z524">
        <v>3</v>
      </c>
      <c r="AA524">
        <v>4</v>
      </c>
      <c r="AB524">
        <v>4</v>
      </c>
      <c r="AC524">
        <v>4</v>
      </c>
      <c r="AD524">
        <v>4</v>
      </c>
      <c r="AE524">
        <f t="shared" si="24"/>
        <v>0</v>
      </c>
      <c r="AF524">
        <f t="shared" si="25"/>
        <v>3</v>
      </c>
      <c r="AG524">
        <f t="shared" si="26"/>
        <v>4</v>
      </c>
    </row>
    <row r="525" spans="1:33">
      <c r="A525" t="s">
        <v>7139</v>
      </c>
      <c r="B525" t="s">
        <v>7139</v>
      </c>
      <c r="C525">
        <v>6</v>
      </c>
      <c r="D525">
        <v>6</v>
      </c>
      <c r="E525">
        <v>6</v>
      </c>
      <c r="G525" t="s">
        <v>7140</v>
      </c>
      <c r="H525" t="s">
        <v>7141</v>
      </c>
      <c r="I525">
        <v>1</v>
      </c>
      <c r="J525">
        <v>6</v>
      </c>
      <c r="K525">
        <v>6</v>
      </c>
      <c r="L525">
        <v>6</v>
      </c>
      <c r="M525">
        <v>0</v>
      </c>
      <c r="N525">
        <v>0</v>
      </c>
      <c r="O525">
        <v>0</v>
      </c>
      <c r="P525">
        <v>2</v>
      </c>
      <c r="Q525">
        <v>2</v>
      </c>
      <c r="R525">
        <v>2</v>
      </c>
      <c r="S525">
        <v>4</v>
      </c>
      <c r="T525">
        <v>6</v>
      </c>
      <c r="U525">
        <v>5</v>
      </c>
      <c r="V525">
        <v>0</v>
      </c>
      <c r="W525">
        <v>0</v>
      </c>
      <c r="X525">
        <v>0</v>
      </c>
      <c r="Y525">
        <v>2</v>
      </c>
      <c r="Z525">
        <v>2</v>
      </c>
      <c r="AA525">
        <v>2</v>
      </c>
      <c r="AB525">
        <v>4</v>
      </c>
      <c r="AC525">
        <v>6</v>
      </c>
      <c r="AD525">
        <v>5</v>
      </c>
      <c r="AE525">
        <f t="shared" si="24"/>
        <v>0</v>
      </c>
      <c r="AF525">
        <f t="shared" si="25"/>
        <v>2</v>
      </c>
      <c r="AG525">
        <f t="shared" si="26"/>
        <v>5</v>
      </c>
    </row>
    <row r="526" spans="1:33">
      <c r="A526" t="s">
        <v>7176</v>
      </c>
      <c r="B526" t="s">
        <v>7176</v>
      </c>
      <c r="C526">
        <v>1</v>
      </c>
      <c r="D526">
        <v>1</v>
      </c>
      <c r="E526">
        <v>1</v>
      </c>
      <c r="F526" t="s">
        <v>7177</v>
      </c>
      <c r="H526" t="s">
        <v>7178</v>
      </c>
      <c r="I526">
        <v>1</v>
      </c>
      <c r="J526">
        <v>1</v>
      </c>
      <c r="K526">
        <v>1</v>
      </c>
      <c r="L526">
        <v>1</v>
      </c>
      <c r="M526">
        <v>0</v>
      </c>
      <c r="N526">
        <v>0</v>
      </c>
      <c r="O526">
        <v>0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0</v>
      </c>
      <c r="W526">
        <v>0</v>
      </c>
      <c r="X526">
        <v>0</v>
      </c>
      <c r="Y526">
        <v>1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f t="shared" si="24"/>
        <v>0</v>
      </c>
      <c r="AF526">
        <f t="shared" si="25"/>
        <v>1</v>
      </c>
      <c r="AG526">
        <f t="shared" si="26"/>
        <v>1</v>
      </c>
    </row>
    <row r="527" spans="1:33">
      <c r="A527" t="s">
        <v>7181</v>
      </c>
      <c r="B527" t="s">
        <v>7181</v>
      </c>
      <c r="C527" t="s">
        <v>1524</v>
      </c>
      <c r="D527" t="s">
        <v>1524</v>
      </c>
      <c r="E527" t="s">
        <v>1524</v>
      </c>
      <c r="F527" t="s">
        <v>7182</v>
      </c>
      <c r="H527" t="s">
        <v>7183</v>
      </c>
      <c r="I527">
        <v>2</v>
      </c>
      <c r="J527">
        <v>2</v>
      </c>
      <c r="K527">
        <v>2</v>
      </c>
      <c r="L527">
        <v>2</v>
      </c>
      <c r="M527">
        <v>0</v>
      </c>
      <c r="N527">
        <v>0</v>
      </c>
      <c r="O527">
        <v>0</v>
      </c>
      <c r="P527">
        <v>2</v>
      </c>
      <c r="Q527">
        <v>0</v>
      </c>
      <c r="R527">
        <v>1</v>
      </c>
      <c r="S527">
        <v>1</v>
      </c>
      <c r="T527">
        <v>1</v>
      </c>
      <c r="U527">
        <v>1</v>
      </c>
      <c r="V527">
        <v>0</v>
      </c>
      <c r="W527">
        <v>0</v>
      </c>
      <c r="X527">
        <v>0</v>
      </c>
      <c r="Y527">
        <v>2</v>
      </c>
      <c r="Z527">
        <v>0</v>
      </c>
      <c r="AA527">
        <v>1</v>
      </c>
      <c r="AB527">
        <v>1</v>
      </c>
      <c r="AC527">
        <v>1</v>
      </c>
      <c r="AD527">
        <v>1</v>
      </c>
      <c r="AE527">
        <f t="shared" si="24"/>
        <v>0</v>
      </c>
      <c r="AF527">
        <f t="shared" si="25"/>
        <v>1</v>
      </c>
      <c r="AG527">
        <f t="shared" si="26"/>
        <v>1</v>
      </c>
    </row>
    <row r="528" spans="1:33">
      <c r="A528" t="s">
        <v>7190</v>
      </c>
      <c r="B528" t="s">
        <v>7190</v>
      </c>
      <c r="C528">
        <v>1</v>
      </c>
      <c r="D528">
        <v>1</v>
      </c>
      <c r="E528">
        <v>1</v>
      </c>
      <c r="F528" t="s">
        <v>7191</v>
      </c>
      <c r="G528" t="s">
        <v>7192</v>
      </c>
      <c r="H528" t="s">
        <v>7193</v>
      </c>
      <c r="I528">
        <v>1</v>
      </c>
      <c r="J528">
        <v>1</v>
      </c>
      <c r="K528">
        <v>1</v>
      </c>
      <c r="L528">
        <v>1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</v>
      </c>
      <c r="T528">
        <v>1</v>
      </c>
      <c r="U528">
        <v>1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1</v>
      </c>
      <c r="AC528">
        <v>1</v>
      </c>
      <c r="AD528">
        <v>1</v>
      </c>
      <c r="AE528">
        <f t="shared" si="24"/>
        <v>0</v>
      </c>
      <c r="AF528">
        <f t="shared" si="25"/>
        <v>0</v>
      </c>
      <c r="AG528">
        <f t="shared" si="26"/>
        <v>1</v>
      </c>
    </row>
    <row r="529" spans="1:33">
      <c r="A529" t="s">
        <v>7204</v>
      </c>
      <c r="B529" t="s">
        <v>7205</v>
      </c>
      <c r="C529" t="s">
        <v>7206</v>
      </c>
      <c r="D529" t="s">
        <v>7206</v>
      </c>
      <c r="E529" t="s">
        <v>7207</v>
      </c>
      <c r="F529" t="s">
        <v>7208</v>
      </c>
      <c r="G529" t="s">
        <v>7209</v>
      </c>
      <c r="H529" t="s">
        <v>7210</v>
      </c>
      <c r="I529">
        <v>6</v>
      </c>
      <c r="J529">
        <v>4</v>
      </c>
      <c r="K529">
        <v>4</v>
      </c>
      <c r="L529">
        <v>3</v>
      </c>
      <c r="M529">
        <v>0</v>
      </c>
      <c r="N529">
        <v>0</v>
      </c>
      <c r="O529">
        <v>0</v>
      </c>
      <c r="P529">
        <v>1</v>
      </c>
      <c r="Q529">
        <v>0</v>
      </c>
      <c r="R529">
        <v>0</v>
      </c>
      <c r="S529">
        <v>3</v>
      </c>
      <c r="T529">
        <v>2</v>
      </c>
      <c r="U529">
        <v>3</v>
      </c>
      <c r="V529">
        <v>0</v>
      </c>
      <c r="W529">
        <v>0</v>
      </c>
      <c r="X529">
        <v>0</v>
      </c>
      <c r="Y529">
        <v>1</v>
      </c>
      <c r="Z529">
        <v>0</v>
      </c>
      <c r="AA529">
        <v>0</v>
      </c>
      <c r="AB529">
        <v>3</v>
      </c>
      <c r="AC529">
        <v>2</v>
      </c>
      <c r="AD529">
        <v>3</v>
      </c>
      <c r="AE529">
        <f t="shared" si="24"/>
        <v>0</v>
      </c>
      <c r="AF529">
        <f t="shared" si="25"/>
        <v>0.33333333333333331</v>
      </c>
      <c r="AG529">
        <f t="shared" si="26"/>
        <v>2.6666666666666665</v>
      </c>
    </row>
    <row r="530" spans="1:33">
      <c r="A530" t="s">
        <v>7217</v>
      </c>
      <c r="B530" t="s">
        <v>7218</v>
      </c>
      <c r="C530" t="s">
        <v>7219</v>
      </c>
      <c r="D530" t="s">
        <v>7220</v>
      </c>
      <c r="E530" t="s">
        <v>7220</v>
      </c>
      <c r="F530" t="s">
        <v>7221</v>
      </c>
      <c r="G530" t="s">
        <v>7222</v>
      </c>
      <c r="H530" t="s">
        <v>7223</v>
      </c>
      <c r="I530">
        <v>6</v>
      </c>
      <c r="J530">
        <v>3</v>
      </c>
      <c r="K530">
        <v>1</v>
      </c>
      <c r="L530">
        <v>1</v>
      </c>
      <c r="M530">
        <v>0</v>
      </c>
      <c r="N530">
        <v>0</v>
      </c>
      <c r="O530">
        <v>0</v>
      </c>
      <c r="P530">
        <v>2</v>
      </c>
      <c r="Q530">
        <v>3</v>
      </c>
      <c r="R530">
        <v>3</v>
      </c>
      <c r="S530">
        <v>2</v>
      </c>
      <c r="T530">
        <v>3</v>
      </c>
      <c r="U530">
        <v>3</v>
      </c>
      <c r="V530">
        <v>0</v>
      </c>
      <c r="W530">
        <v>0</v>
      </c>
      <c r="X530">
        <v>0</v>
      </c>
      <c r="Y530">
        <v>0</v>
      </c>
      <c r="Z530">
        <v>1</v>
      </c>
      <c r="AA530">
        <v>1</v>
      </c>
      <c r="AB530">
        <v>0</v>
      </c>
      <c r="AC530">
        <v>1</v>
      </c>
      <c r="AD530">
        <v>1</v>
      </c>
      <c r="AE530">
        <f t="shared" si="24"/>
        <v>0</v>
      </c>
      <c r="AF530">
        <f t="shared" si="25"/>
        <v>0.66666666666666663</v>
      </c>
      <c r="AG530">
        <f t="shared" si="26"/>
        <v>0.66666666666666663</v>
      </c>
    </row>
    <row r="531" spans="1:33">
      <c r="A531" t="s">
        <v>7246</v>
      </c>
      <c r="B531" t="s">
        <v>7246</v>
      </c>
      <c r="C531" t="s">
        <v>5040</v>
      </c>
      <c r="D531" t="s">
        <v>5040</v>
      </c>
      <c r="E531" t="s">
        <v>5040</v>
      </c>
      <c r="G531" t="s">
        <v>7247</v>
      </c>
      <c r="H531" t="s">
        <v>7248</v>
      </c>
      <c r="I531">
        <v>2</v>
      </c>
      <c r="J531">
        <v>4</v>
      </c>
      <c r="K531">
        <v>4</v>
      </c>
      <c r="L531">
        <v>4</v>
      </c>
      <c r="M531">
        <v>0</v>
      </c>
      <c r="N531">
        <v>0</v>
      </c>
      <c r="O531">
        <v>0</v>
      </c>
      <c r="P531">
        <v>2</v>
      </c>
      <c r="Q531">
        <v>2</v>
      </c>
      <c r="R531">
        <v>1</v>
      </c>
      <c r="S531">
        <v>3</v>
      </c>
      <c r="T531">
        <v>2</v>
      </c>
      <c r="U531">
        <v>3</v>
      </c>
      <c r="V531">
        <v>0</v>
      </c>
      <c r="W531">
        <v>0</v>
      </c>
      <c r="X531">
        <v>0</v>
      </c>
      <c r="Y531">
        <v>2</v>
      </c>
      <c r="Z531">
        <v>2</v>
      </c>
      <c r="AA531">
        <v>1</v>
      </c>
      <c r="AB531">
        <v>3</v>
      </c>
      <c r="AC531">
        <v>2</v>
      </c>
      <c r="AD531">
        <v>3</v>
      </c>
      <c r="AE531">
        <f t="shared" si="24"/>
        <v>0</v>
      </c>
      <c r="AF531">
        <f t="shared" si="25"/>
        <v>1.6666666666666667</v>
      </c>
      <c r="AG531">
        <f t="shared" si="26"/>
        <v>2.6666666666666665</v>
      </c>
    </row>
    <row r="532" spans="1:33">
      <c r="A532" t="s">
        <v>7255</v>
      </c>
      <c r="B532" t="s">
        <v>7255</v>
      </c>
      <c r="C532" t="s">
        <v>1524</v>
      </c>
      <c r="D532" t="s">
        <v>1524</v>
      </c>
      <c r="E532" t="s">
        <v>1524</v>
      </c>
      <c r="G532" t="s">
        <v>7256</v>
      </c>
      <c r="H532" t="s">
        <v>7257</v>
      </c>
      <c r="I532">
        <v>2</v>
      </c>
      <c r="J532">
        <v>2</v>
      </c>
      <c r="K532">
        <v>2</v>
      </c>
      <c r="L532">
        <v>2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2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2</v>
      </c>
      <c r="AC532">
        <v>0</v>
      </c>
      <c r="AD532">
        <v>0</v>
      </c>
      <c r="AE532">
        <f t="shared" si="24"/>
        <v>0</v>
      </c>
      <c r="AF532">
        <f t="shared" si="25"/>
        <v>0</v>
      </c>
      <c r="AG532">
        <f t="shared" si="26"/>
        <v>0.66666666666666663</v>
      </c>
    </row>
    <row r="533" spans="1:33">
      <c r="A533" t="s">
        <v>7263</v>
      </c>
      <c r="B533" t="s">
        <v>7263</v>
      </c>
      <c r="C533">
        <v>4</v>
      </c>
      <c r="D533">
        <v>4</v>
      </c>
      <c r="E533">
        <v>1</v>
      </c>
      <c r="F533" t="s">
        <v>7264</v>
      </c>
      <c r="G533" t="s">
        <v>7265</v>
      </c>
      <c r="H533" t="s">
        <v>7266</v>
      </c>
      <c r="I533">
        <v>1</v>
      </c>
      <c r="J533">
        <v>4</v>
      </c>
      <c r="K533">
        <v>4</v>
      </c>
      <c r="L533">
        <v>1</v>
      </c>
      <c r="M533">
        <v>0</v>
      </c>
      <c r="N533">
        <v>0</v>
      </c>
      <c r="O533">
        <v>0</v>
      </c>
      <c r="P533">
        <v>3</v>
      </c>
      <c r="Q533">
        <v>3</v>
      </c>
      <c r="R533">
        <v>3</v>
      </c>
      <c r="S533">
        <v>3</v>
      </c>
      <c r="T533">
        <v>3</v>
      </c>
      <c r="U533">
        <v>3</v>
      </c>
      <c r="V533">
        <v>0</v>
      </c>
      <c r="W533">
        <v>0</v>
      </c>
      <c r="X533">
        <v>0</v>
      </c>
      <c r="Y533">
        <v>3</v>
      </c>
      <c r="Z533">
        <v>3</v>
      </c>
      <c r="AA533">
        <v>3</v>
      </c>
      <c r="AB533">
        <v>3</v>
      </c>
      <c r="AC533">
        <v>3</v>
      </c>
      <c r="AD533">
        <v>3</v>
      </c>
      <c r="AE533">
        <f t="shared" si="24"/>
        <v>0</v>
      </c>
      <c r="AF533">
        <f t="shared" si="25"/>
        <v>3</v>
      </c>
      <c r="AG533">
        <f t="shared" si="26"/>
        <v>3</v>
      </c>
    </row>
    <row r="534" spans="1:33">
      <c r="A534" t="s">
        <v>7281</v>
      </c>
      <c r="B534" t="s">
        <v>7282</v>
      </c>
      <c r="C534" t="s">
        <v>6952</v>
      </c>
      <c r="D534" t="s">
        <v>6952</v>
      </c>
      <c r="E534" t="s">
        <v>6952</v>
      </c>
      <c r="G534" t="s">
        <v>7283</v>
      </c>
      <c r="H534" t="s">
        <v>7284</v>
      </c>
      <c r="I534">
        <v>2</v>
      </c>
      <c r="J534">
        <v>5</v>
      </c>
      <c r="K534">
        <v>5</v>
      </c>
      <c r="L534">
        <v>5</v>
      </c>
      <c r="M534">
        <v>0</v>
      </c>
      <c r="N534">
        <v>0</v>
      </c>
      <c r="O534">
        <v>0</v>
      </c>
      <c r="P534">
        <v>2</v>
      </c>
      <c r="Q534">
        <v>2</v>
      </c>
      <c r="R534">
        <v>2</v>
      </c>
      <c r="S534">
        <v>4</v>
      </c>
      <c r="T534">
        <v>5</v>
      </c>
      <c r="U534">
        <v>5</v>
      </c>
      <c r="V534">
        <v>0</v>
      </c>
      <c r="W534">
        <v>0</v>
      </c>
      <c r="X534">
        <v>0</v>
      </c>
      <c r="Y534">
        <v>2</v>
      </c>
      <c r="Z534">
        <v>2</v>
      </c>
      <c r="AA534">
        <v>2</v>
      </c>
      <c r="AB534">
        <v>4</v>
      </c>
      <c r="AC534">
        <v>5</v>
      </c>
      <c r="AD534">
        <v>5</v>
      </c>
      <c r="AE534">
        <f t="shared" si="24"/>
        <v>0</v>
      </c>
      <c r="AF534">
        <f t="shared" si="25"/>
        <v>2</v>
      </c>
      <c r="AG534">
        <f t="shared" si="26"/>
        <v>4.666666666666667</v>
      </c>
    </row>
    <row r="535" spans="1:33">
      <c r="A535" t="s">
        <v>7299</v>
      </c>
      <c r="B535" t="s">
        <v>7299</v>
      </c>
      <c r="C535">
        <v>6</v>
      </c>
      <c r="D535">
        <v>6</v>
      </c>
      <c r="E535">
        <v>6</v>
      </c>
      <c r="F535" t="s">
        <v>7300</v>
      </c>
      <c r="G535" t="s">
        <v>7301</v>
      </c>
      <c r="H535" t="s">
        <v>7302</v>
      </c>
      <c r="I535">
        <v>1</v>
      </c>
      <c r="J535">
        <v>6</v>
      </c>
      <c r="K535">
        <v>6</v>
      </c>
      <c r="L535">
        <v>6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5</v>
      </c>
      <c r="T535">
        <v>5</v>
      </c>
      <c r="U535">
        <v>5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5</v>
      </c>
      <c r="AC535">
        <v>5</v>
      </c>
      <c r="AD535">
        <v>5</v>
      </c>
      <c r="AE535">
        <f t="shared" si="24"/>
        <v>0</v>
      </c>
      <c r="AF535">
        <f t="shared" si="25"/>
        <v>0</v>
      </c>
      <c r="AG535">
        <f t="shared" si="26"/>
        <v>5</v>
      </c>
    </row>
    <row r="536" spans="1:33">
      <c r="A536" t="s">
        <v>7308</v>
      </c>
      <c r="B536" t="s">
        <v>7308</v>
      </c>
      <c r="C536">
        <v>1</v>
      </c>
      <c r="D536">
        <v>1</v>
      </c>
      <c r="E536">
        <v>1</v>
      </c>
      <c r="G536" t="s">
        <v>7309</v>
      </c>
      <c r="H536" t="s">
        <v>7310</v>
      </c>
      <c r="I536">
        <v>1</v>
      </c>
      <c r="J536">
        <v>1</v>
      </c>
      <c r="K536">
        <v>1</v>
      </c>
      <c r="L536">
        <v>1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1</v>
      </c>
      <c r="U536">
        <v>1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1</v>
      </c>
      <c r="AC536">
        <v>1</v>
      </c>
      <c r="AD536">
        <v>1</v>
      </c>
      <c r="AE536">
        <f t="shared" si="24"/>
        <v>0</v>
      </c>
      <c r="AF536">
        <f t="shared" si="25"/>
        <v>0</v>
      </c>
      <c r="AG536">
        <f t="shared" si="26"/>
        <v>1</v>
      </c>
    </row>
    <row r="537" spans="1:33">
      <c r="A537" t="s">
        <v>7312</v>
      </c>
      <c r="B537" t="s">
        <v>7312</v>
      </c>
      <c r="C537" t="s">
        <v>5155</v>
      </c>
      <c r="D537" t="s">
        <v>5155</v>
      </c>
      <c r="E537" t="s">
        <v>5155</v>
      </c>
      <c r="F537" t="s">
        <v>7313</v>
      </c>
      <c r="H537" t="s">
        <v>7314</v>
      </c>
      <c r="I537">
        <v>2</v>
      </c>
      <c r="J537">
        <v>5</v>
      </c>
      <c r="K537">
        <v>5</v>
      </c>
      <c r="L537">
        <v>5</v>
      </c>
      <c r="M537">
        <v>0</v>
      </c>
      <c r="N537">
        <v>0</v>
      </c>
      <c r="O537">
        <v>0</v>
      </c>
      <c r="P537">
        <v>2</v>
      </c>
      <c r="Q537">
        <v>2</v>
      </c>
      <c r="R537">
        <v>2</v>
      </c>
      <c r="S537">
        <v>4</v>
      </c>
      <c r="T537">
        <v>3</v>
      </c>
      <c r="U537">
        <v>4</v>
      </c>
      <c r="V537">
        <v>0</v>
      </c>
      <c r="W537">
        <v>0</v>
      </c>
      <c r="X537">
        <v>0</v>
      </c>
      <c r="Y537">
        <v>2</v>
      </c>
      <c r="Z537">
        <v>2</v>
      </c>
      <c r="AA537">
        <v>2</v>
      </c>
      <c r="AB537">
        <v>4</v>
      </c>
      <c r="AC537">
        <v>3</v>
      </c>
      <c r="AD537">
        <v>4</v>
      </c>
      <c r="AE537">
        <f t="shared" si="24"/>
        <v>0</v>
      </c>
      <c r="AF537">
        <f t="shared" si="25"/>
        <v>2</v>
      </c>
      <c r="AG537">
        <f t="shared" si="26"/>
        <v>3.6666666666666665</v>
      </c>
    </row>
    <row r="538" spans="1:33">
      <c r="A538" t="s">
        <v>7370</v>
      </c>
      <c r="B538" t="s">
        <v>7370</v>
      </c>
      <c r="C538">
        <v>1</v>
      </c>
      <c r="D538">
        <v>1</v>
      </c>
      <c r="E538">
        <v>1</v>
      </c>
      <c r="F538" t="s">
        <v>7371</v>
      </c>
      <c r="G538" t="s">
        <v>7372</v>
      </c>
      <c r="H538" t="s">
        <v>7373</v>
      </c>
      <c r="I538">
        <v>1</v>
      </c>
      <c r="J538">
        <v>1</v>
      </c>
      <c r="K538">
        <v>1</v>
      </c>
      <c r="L538">
        <v>1</v>
      </c>
      <c r="M538">
        <v>0</v>
      </c>
      <c r="N538">
        <v>0</v>
      </c>
      <c r="O538">
        <v>0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  <c r="V538">
        <v>0</v>
      </c>
      <c r="W538">
        <v>0</v>
      </c>
      <c r="X538">
        <v>0</v>
      </c>
      <c r="Y538">
        <v>1</v>
      </c>
      <c r="Z538">
        <v>1</v>
      </c>
      <c r="AA538">
        <v>1</v>
      </c>
      <c r="AB538">
        <v>1</v>
      </c>
      <c r="AC538">
        <v>1</v>
      </c>
      <c r="AD538">
        <v>1</v>
      </c>
      <c r="AE538">
        <f t="shared" si="24"/>
        <v>0</v>
      </c>
      <c r="AF538">
        <f t="shared" si="25"/>
        <v>1</v>
      </c>
      <c r="AG538">
        <f t="shared" si="26"/>
        <v>1</v>
      </c>
    </row>
    <row r="539" spans="1:33">
      <c r="A539" t="s">
        <v>7376</v>
      </c>
      <c r="B539" t="s">
        <v>7376</v>
      </c>
      <c r="C539">
        <v>7</v>
      </c>
      <c r="D539">
        <v>7</v>
      </c>
      <c r="E539">
        <v>7</v>
      </c>
      <c r="F539" t="s">
        <v>7377</v>
      </c>
      <c r="G539" t="s">
        <v>7378</v>
      </c>
      <c r="H539" t="s">
        <v>7379</v>
      </c>
      <c r="I539">
        <v>1</v>
      </c>
      <c r="J539">
        <v>7</v>
      </c>
      <c r="K539">
        <v>7</v>
      </c>
      <c r="L539">
        <v>7</v>
      </c>
      <c r="M539">
        <v>0</v>
      </c>
      <c r="N539">
        <v>0</v>
      </c>
      <c r="O539">
        <v>0</v>
      </c>
      <c r="P539">
        <v>5</v>
      </c>
      <c r="Q539">
        <v>4</v>
      </c>
      <c r="R539">
        <v>5</v>
      </c>
      <c r="S539">
        <v>6</v>
      </c>
      <c r="T539">
        <v>7</v>
      </c>
      <c r="U539">
        <v>5</v>
      </c>
      <c r="V539">
        <v>0</v>
      </c>
      <c r="W539">
        <v>0</v>
      </c>
      <c r="X539">
        <v>0</v>
      </c>
      <c r="Y539">
        <v>5</v>
      </c>
      <c r="Z539">
        <v>4</v>
      </c>
      <c r="AA539">
        <v>5</v>
      </c>
      <c r="AB539">
        <v>6</v>
      </c>
      <c r="AC539">
        <v>7</v>
      </c>
      <c r="AD539">
        <v>5</v>
      </c>
      <c r="AE539">
        <f t="shared" si="24"/>
        <v>0</v>
      </c>
      <c r="AF539">
        <f t="shared" si="25"/>
        <v>4.666666666666667</v>
      </c>
      <c r="AG539">
        <f t="shared" si="26"/>
        <v>6</v>
      </c>
    </row>
    <row r="540" spans="1:33">
      <c r="A540" t="s">
        <v>7387</v>
      </c>
      <c r="B540" t="s">
        <v>7387</v>
      </c>
      <c r="C540" t="s">
        <v>582</v>
      </c>
      <c r="D540" t="s">
        <v>582</v>
      </c>
      <c r="E540" t="s">
        <v>582</v>
      </c>
      <c r="F540" t="s">
        <v>7388</v>
      </c>
      <c r="G540" t="s">
        <v>7389</v>
      </c>
      <c r="H540" t="s">
        <v>7390</v>
      </c>
      <c r="I540">
        <v>6</v>
      </c>
      <c r="J540">
        <v>2</v>
      </c>
      <c r="K540">
        <v>2</v>
      </c>
      <c r="L540">
        <v>2</v>
      </c>
      <c r="M540">
        <v>0</v>
      </c>
      <c r="N540">
        <v>0</v>
      </c>
      <c r="O540">
        <v>0</v>
      </c>
      <c r="P540">
        <v>0</v>
      </c>
      <c r="Q540">
        <v>1</v>
      </c>
      <c r="R540">
        <v>1</v>
      </c>
      <c r="S540">
        <v>1</v>
      </c>
      <c r="T540">
        <v>1</v>
      </c>
      <c r="U540">
        <v>1</v>
      </c>
      <c r="V540">
        <v>0</v>
      </c>
      <c r="W540">
        <v>0</v>
      </c>
      <c r="X540">
        <v>0</v>
      </c>
      <c r="Y540">
        <v>0</v>
      </c>
      <c r="Z540">
        <v>1</v>
      </c>
      <c r="AA540">
        <v>1</v>
      </c>
      <c r="AB540">
        <v>1</v>
      </c>
      <c r="AC540">
        <v>1</v>
      </c>
      <c r="AD540">
        <v>1</v>
      </c>
      <c r="AE540">
        <f t="shared" si="24"/>
        <v>0</v>
      </c>
      <c r="AF540">
        <f t="shared" si="25"/>
        <v>0.66666666666666663</v>
      </c>
      <c r="AG540">
        <f t="shared" si="26"/>
        <v>1</v>
      </c>
    </row>
    <row r="541" spans="1:33">
      <c r="A541" t="s">
        <v>7397</v>
      </c>
      <c r="B541" t="s">
        <v>7397</v>
      </c>
      <c r="C541" t="s">
        <v>3710</v>
      </c>
      <c r="D541" t="s">
        <v>3710</v>
      </c>
      <c r="E541" t="s">
        <v>3710</v>
      </c>
      <c r="F541" t="s">
        <v>7398</v>
      </c>
      <c r="G541" t="s">
        <v>7399</v>
      </c>
      <c r="H541" t="s">
        <v>7400</v>
      </c>
      <c r="I541">
        <v>2</v>
      </c>
      <c r="J541">
        <v>4</v>
      </c>
      <c r="K541">
        <v>4</v>
      </c>
      <c r="L541">
        <v>4</v>
      </c>
      <c r="M541">
        <v>0</v>
      </c>
      <c r="N541">
        <v>0</v>
      </c>
      <c r="O541">
        <v>0</v>
      </c>
      <c r="P541">
        <v>2</v>
      </c>
      <c r="Q541">
        <v>1</v>
      </c>
      <c r="R541">
        <v>1</v>
      </c>
      <c r="S541">
        <v>3</v>
      </c>
      <c r="T541">
        <v>4</v>
      </c>
      <c r="U541">
        <v>3</v>
      </c>
      <c r="V541">
        <v>0</v>
      </c>
      <c r="W541">
        <v>0</v>
      </c>
      <c r="X541">
        <v>0</v>
      </c>
      <c r="Y541">
        <v>2</v>
      </c>
      <c r="Z541">
        <v>1</v>
      </c>
      <c r="AA541">
        <v>1</v>
      </c>
      <c r="AB541">
        <v>3</v>
      </c>
      <c r="AC541">
        <v>4</v>
      </c>
      <c r="AD541">
        <v>3</v>
      </c>
      <c r="AE541">
        <f t="shared" si="24"/>
        <v>0</v>
      </c>
      <c r="AF541">
        <f t="shared" si="25"/>
        <v>1.3333333333333333</v>
      </c>
      <c r="AG541">
        <f t="shared" si="26"/>
        <v>3.3333333333333335</v>
      </c>
    </row>
    <row r="542" spans="1:33">
      <c r="A542" t="s">
        <v>7413</v>
      </c>
      <c r="B542" t="s">
        <v>7413</v>
      </c>
      <c r="C542">
        <v>7</v>
      </c>
      <c r="D542">
        <v>7</v>
      </c>
      <c r="E542">
        <v>6</v>
      </c>
      <c r="F542" t="s">
        <v>7414</v>
      </c>
      <c r="G542" t="s">
        <v>7415</v>
      </c>
      <c r="H542" t="s">
        <v>7416</v>
      </c>
      <c r="I542">
        <v>1</v>
      </c>
      <c r="J542">
        <v>7</v>
      </c>
      <c r="K542">
        <v>7</v>
      </c>
      <c r="L542">
        <v>6</v>
      </c>
      <c r="M542">
        <v>0</v>
      </c>
      <c r="N542">
        <v>0</v>
      </c>
      <c r="O542">
        <v>0</v>
      </c>
      <c r="P542">
        <v>7</v>
      </c>
      <c r="Q542">
        <v>3</v>
      </c>
      <c r="R542">
        <v>4</v>
      </c>
      <c r="S542">
        <v>6</v>
      </c>
      <c r="T542">
        <v>5</v>
      </c>
      <c r="U542">
        <v>5</v>
      </c>
      <c r="V542">
        <v>0</v>
      </c>
      <c r="W542">
        <v>0</v>
      </c>
      <c r="X542">
        <v>0</v>
      </c>
      <c r="Y542">
        <v>7</v>
      </c>
      <c r="Z542">
        <v>3</v>
      </c>
      <c r="AA542">
        <v>4</v>
      </c>
      <c r="AB542">
        <v>6</v>
      </c>
      <c r="AC542">
        <v>5</v>
      </c>
      <c r="AD542">
        <v>5</v>
      </c>
      <c r="AE542">
        <f t="shared" si="24"/>
        <v>0</v>
      </c>
      <c r="AF542">
        <f t="shared" si="25"/>
        <v>4.666666666666667</v>
      </c>
      <c r="AG542">
        <f t="shared" si="26"/>
        <v>5.333333333333333</v>
      </c>
    </row>
    <row r="543" spans="1:33">
      <c r="A543" t="s">
        <v>7435</v>
      </c>
      <c r="B543" t="s">
        <v>7435</v>
      </c>
      <c r="C543">
        <v>5</v>
      </c>
      <c r="D543">
        <v>5</v>
      </c>
      <c r="E543">
        <v>5</v>
      </c>
      <c r="G543" t="s">
        <v>7436</v>
      </c>
      <c r="H543" t="s">
        <v>7437</v>
      </c>
      <c r="I543">
        <v>1</v>
      </c>
      <c r="J543">
        <v>5</v>
      </c>
      <c r="K543">
        <v>5</v>
      </c>
      <c r="L543">
        <v>5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4</v>
      </c>
      <c r="T543">
        <v>5</v>
      </c>
      <c r="U543">
        <v>4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4</v>
      </c>
      <c r="AC543">
        <v>5</v>
      </c>
      <c r="AD543">
        <v>4</v>
      </c>
      <c r="AE543">
        <f t="shared" si="24"/>
        <v>0</v>
      </c>
      <c r="AF543">
        <f t="shared" si="25"/>
        <v>0</v>
      </c>
      <c r="AG543">
        <f t="shared" si="26"/>
        <v>4.333333333333333</v>
      </c>
    </row>
    <row r="544" spans="1:33">
      <c r="A544" t="s">
        <v>7457</v>
      </c>
      <c r="B544" t="s">
        <v>7457</v>
      </c>
      <c r="C544">
        <v>2</v>
      </c>
      <c r="D544">
        <v>2</v>
      </c>
      <c r="E544">
        <v>2</v>
      </c>
      <c r="F544" t="s">
        <v>7458</v>
      </c>
      <c r="G544" t="s">
        <v>7459</v>
      </c>
      <c r="H544" t="s">
        <v>7460</v>
      </c>
      <c r="I544">
        <v>1</v>
      </c>
      <c r="J544">
        <v>2</v>
      </c>
      <c r="K544">
        <v>2</v>
      </c>
      <c r="L544">
        <v>2</v>
      </c>
      <c r="M544">
        <v>0</v>
      </c>
      <c r="N544">
        <v>0</v>
      </c>
      <c r="O544">
        <v>0</v>
      </c>
      <c r="P544">
        <v>0</v>
      </c>
      <c r="Q544">
        <v>1</v>
      </c>
      <c r="R544">
        <v>1</v>
      </c>
      <c r="S544">
        <v>2</v>
      </c>
      <c r="T544">
        <v>2</v>
      </c>
      <c r="U544">
        <v>1</v>
      </c>
      <c r="V544">
        <v>0</v>
      </c>
      <c r="W544">
        <v>0</v>
      </c>
      <c r="X544">
        <v>0</v>
      </c>
      <c r="Y544">
        <v>0</v>
      </c>
      <c r="Z544">
        <v>1</v>
      </c>
      <c r="AA544">
        <v>1</v>
      </c>
      <c r="AB544">
        <v>2</v>
      </c>
      <c r="AC544">
        <v>2</v>
      </c>
      <c r="AD544">
        <v>1</v>
      </c>
      <c r="AE544">
        <f t="shared" si="24"/>
        <v>0</v>
      </c>
      <c r="AF544">
        <f t="shared" si="25"/>
        <v>0.66666666666666663</v>
      </c>
      <c r="AG544">
        <f t="shared" si="26"/>
        <v>1.6666666666666667</v>
      </c>
    </row>
    <row r="545" spans="1:33">
      <c r="A545" t="s">
        <v>7475</v>
      </c>
      <c r="B545" t="s">
        <v>7475</v>
      </c>
      <c r="C545">
        <v>2</v>
      </c>
      <c r="D545">
        <v>2</v>
      </c>
      <c r="E545">
        <v>2</v>
      </c>
      <c r="F545" t="s">
        <v>7476</v>
      </c>
      <c r="G545" t="s">
        <v>7477</v>
      </c>
      <c r="H545" t="s">
        <v>7478</v>
      </c>
      <c r="I545">
        <v>1</v>
      </c>
      <c r="J545">
        <v>2</v>
      </c>
      <c r="K545">
        <v>2</v>
      </c>
      <c r="L545">
        <v>2</v>
      </c>
      <c r="M545">
        <v>0</v>
      </c>
      <c r="N545">
        <v>0</v>
      </c>
      <c r="O545">
        <v>0</v>
      </c>
      <c r="P545">
        <v>2</v>
      </c>
      <c r="Q545">
        <v>1</v>
      </c>
      <c r="R545">
        <v>1</v>
      </c>
      <c r="S545">
        <v>2</v>
      </c>
      <c r="T545">
        <v>2</v>
      </c>
      <c r="U545">
        <v>1</v>
      </c>
      <c r="V545">
        <v>0</v>
      </c>
      <c r="W545">
        <v>0</v>
      </c>
      <c r="X545">
        <v>0</v>
      </c>
      <c r="Y545">
        <v>2</v>
      </c>
      <c r="Z545">
        <v>1</v>
      </c>
      <c r="AA545">
        <v>1</v>
      </c>
      <c r="AB545">
        <v>2</v>
      </c>
      <c r="AC545">
        <v>2</v>
      </c>
      <c r="AD545">
        <v>1</v>
      </c>
      <c r="AE545">
        <f t="shared" si="24"/>
        <v>0</v>
      </c>
      <c r="AF545">
        <f t="shared" si="25"/>
        <v>1.3333333333333333</v>
      </c>
      <c r="AG545">
        <f t="shared" si="26"/>
        <v>1.6666666666666667</v>
      </c>
    </row>
    <row r="546" spans="1:33">
      <c r="A546" t="s">
        <v>7489</v>
      </c>
      <c r="B546" t="s">
        <v>7489</v>
      </c>
      <c r="C546">
        <v>4</v>
      </c>
      <c r="D546">
        <v>4</v>
      </c>
      <c r="E546">
        <v>4</v>
      </c>
      <c r="G546" t="s">
        <v>7490</v>
      </c>
      <c r="H546" t="s">
        <v>7491</v>
      </c>
      <c r="I546">
        <v>1</v>
      </c>
      <c r="J546">
        <v>4</v>
      </c>
      <c r="K546">
        <v>4</v>
      </c>
      <c r="L546">
        <v>4</v>
      </c>
      <c r="M546">
        <v>0</v>
      </c>
      <c r="N546">
        <v>0</v>
      </c>
      <c r="O546">
        <v>0</v>
      </c>
      <c r="P546">
        <v>2</v>
      </c>
      <c r="Q546">
        <v>0</v>
      </c>
      <c r="R546">
        <v>1</v>
      </c>
      <c r="S546">
        <v>3</v>
      </c>
      <c r="T546">
        <v>4</v>
      </c>
      <c r="U546">
        <v>4</v>
      </c>
      <c r="V546">
        <v>0</v>
      </c>
      <c r="W546">
        <v>0</v>
      </c>
      <c r="X546">
        <v>0</v>
      </c>
      <c r="Y546">
        <v>2</v>
      </c>
      <c r="Z546">
        <v>0</v>
      </c>
      <c r="AA546">
        <v>1</v>
      </c>
      <c r="AB546">
        <v>3</v>
      </c>
      <c r="AC546">
        <v>4</v>
      </c>
      <c r="AD546">
        <v>4</v>
      </c>
      <c r="AE546">
        <f t="shared" si="24"/>
        <v>0</v>
      </c>
      <c r="AF546">
        <f t="shared" si="25"/>
        <v>1</v>
      </c>
      <c r="AG546">
        <f t="shared" si="26"/>
        <v>3.6666666666666665</v>
      </c>
    </row>
    <row r="547" spans="1:33">
      <c r="A547" t="s">
        <v>7497</v>
      </c>
      <c r="B547" t="s">
        <v>7497</v>
      </c>
      <c r="C547">
        <v>1</v>
      </c>
      <c r="D547">
        <v>1</v>
      </c>
      <c r="E547">
        <v>1</v>
      </c>
      <c r="F547" t="s">
        <v>7498</v>
      </c>
      <c r="G547" t="s">
        <v>7499</v>
      </c>
      <c r="H547" t="s">
        <v>7500</v>
      </c>
      <c r="I547">
        <v>1</v>
      </c>
      <c r="J547">
        <v>1</v>
      </c>
      <c r="K547">
        <v>1</v>
      </c>
      <c r="L547">
        <v>1</v>
      </c>
      <c r="M547">
        <v>0</v>
      </c>
      <c r="N547">
        <v>0</v>
      </c>
      <c r="O547">
        <v>0</v>
      </c>
      <c r="P547">
        <v>0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0</v>
      </c>
      <c r="W547">
        <v>0</v>
      </c>
      <c r="X547">
        <v>0</v>
      </c>
      <c r="Y547">
        <v>0</v>
      </c>
      <c r="Z547">
        <v>1</v>
      </c>
      <c r="AA547">
        <v>1</v>
      </c>
      <c r="AB547">
        <v>1</v>
      </c>
      <c r="AC547">
        <v>1</v>
      </c>
      <c r="AD547">
        <v>1</v>
      </c>
      <c r="AE547">
        <f t="shared" si="24"/>
        <v>0</v>
      </c>
      <c r="AF547">
        <f t="shared" si="25"/>
        <v>0.66666666666666663</v>
      </c>
      <c r="AG547">
        <f t="shared" si="26"/>
        <v>1</v>
      </c>
    </row>
    <row r="548" spans="1:33">
      <c r="A548" t="s">
        <v>7520</v>
      </c>
      <c r="B548" t="s">
        <v>7520</v>
      </c>
      <c r="C548">
        <v>2</v>
      </c>
      <c r="D548">
        <v>2</v>
      </c>
      <c r="E548">
        <v>2</v>
      </c>
      <c r="F548" t="s">
        <v>7521</v>
      </c>
      <c r="G548" t="s">
        <v>7522</v>
      </c>
      <c r="H548" t="s">
        <v>7523</v>
      </c>
      <c r="I548">
        <v>1</v>
      </c>
      <c r="J548">
        <v>2</v>
      </c>
      <c r="K548">
        <v>2</v>
      </c>
      <c r="L548">
        <v>2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2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2</v>
      </c>
      <c r="AC548">
        <v>0</v>
      </c>
      <c r="AD548">
        <v>0</v>
      </c>
      <c r="AE548">
        <f t="shared" si="24"/>
        <v>0</v>
      </c>
      <c r="AF548">
        <f t="shared" si="25"/>
        <v>0</v>
      </c>
      <c r="AG548">
        <f t="shared" si="26"/>
        <v>0.66666666666666663</v>
      </c>
    </row>
    <row r="549" spans="1:33">
      <c r="A549" t="s">
        <v>7546</v>
      </c>
      <c r="B549" t="s">
        <v>7546</v>
      </c>
      <c r="C549">
        <v>1</v>
      </c>
      <c r="D549">
        <v>1</v>
      </c>
      <c r="E549">
        <v>1</v>
      </c>
      <c r="F549" t="s">
        <v>7547</v>
      </c>
      <c r="G549" t="s">
        <v>7548</v>
      </c>
      <c r="H549" t="s">
        <v>7549</v>
      </c>
      <c r="I549">
        <v>1</v>
      </c>
      <c r="J549">
        <v>1</v>
      </c>
      <c r="K549">
        <v>1</v>
      </c>
      <c r="L549">
        <v>1</v>
      </c>
      <c r="M549">
        <v>0</v>
      </c>
      <c r="N549">
        <v>0</v>
      </c>
      <c r="O549">
        <v>0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0</v>
      </c>
      <c r="W549">
        <v>0</v>
      </c>
      <c r="X549">
        <v>0</v>
      </c>
      <c r="Y549">
        <v>1</v>
      </c>
      <c r="Z549">
        <v>1</v>
      </c>
      <c r="AA549">
        <v>1</v>
      </c>
      <c r="AB549">
        <v>1</v>
      </c>
      <c r="AC549">
        <v>1</v>
      </c>
      <c r="AD549">
        <v>1</v>
      </c>
      <c r="AE549">
        <f t="shared" si="24"/>
        <v>0</v>
      </c>
      <c r="AF549">
        <f t="shared" si="25"/>
        <v>1</v>
      </c>
      <c r="AG549">
        <f t="shared" si="26"/>
        <v>1</v>
      </c>
    </row>
    <row r="550" spans="1:33">
      <c r="A550" t="s">
        <v>7552</v>
      </c>
      <c r="B550" t="s">
        <v>7552</v>
      </c>
      <c r="C550">
        <v>1</v>
      </c>
      <c r="D550">
        <v>1</v>
      </c>
      <c r="E550">
        <v>1</v>
      </c>
      <c r="F550" t="s">
        <v>7553</v>
      </c>
      <c r="G550" t="s">
        <v>7554</v>
      </c>
      <c r="H550" t="s">
        <v>7555</v>
      </c>
      <c r="I550">
        <v>1</v>
      </c>
      <c r="J550">
        <v>1</v>
      </c>
      <c r="K550">
        <v>1</v>
      </c>
      <c r="L550">
        <v>1</v>
      </c>
      <c r="M550">
        <v>0</v>
      </c>
      <c r="N550">
        <v>0</v>
      </c>
      <c r="O550">
        <v>0</v>
      </c>
      <c r="P550">
        <v>1</v>
      </c>
      <c r="Q550">
        <v>0</v>
      </c>
      <c r="R550">
        <v>0</v>
      </c>
      <c r="S550">
        <v>1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1</v>
      </c>
      <c r="Z550">
        <v>0</v>
      </c>
      <c r="AA550">
        <v>0</v>
      </c>
      <c r="AB550">
        <v>1</v>
      </c>
      <c r="AC550">
        <v>0</v>
      </c>
      <c r="AD550">
        <v>0</v>
      </c>
      <c r="AE550">
        <f t="shared" si="24"/>
        <v>0</v>
      </c>
      <c r="AF550">
        <f t="shared" si="25"/>
        <v>0.33333333333333331</v>
      </c>
      <c r="AG550">
        <f t="shared" si="26"/>
        <v>0.33333333333333331</v>
      </c>
    </row>
    <row r="551" spans="1:33">
      <c r="A551" t="s">
        <v>7571</v>
      </c>
      <c r="B551" t="s">
        <v>7571</v>
      </c>
      <c r="C551">
        <v>4</v>
      </c>
      <c r="D551">
        <v>4</v>
      </c>
      <c r="E551">
        <v>4</v>
      </c>
      <c r="F551" t="s">
        <v>7572</v>
      </c>
      <c r="G551" t="s">
        <v>7573</v>
      </c>
      <c r="H551" t="s">
        <v>7574</v>
      </c>
      <c r="I551">
        <v>1</v>
      </c>
      <c r="J551">
        <v>4</v>
      </c>
      <c r="K551">
        <v>4</v>
      </c>
      <c r="L551">
        <v>4</v>
      </c>
      <c r="M551">
        <v>0</v>
      </c>
      <c r="N551">
        <v>0</v>
      </c>
      <c r="O551">
        <v>0</v>
      </c>
      <c r="P551">
        <v>1</v>
      </c>
      <c r="Q551">
        <v>0</v>
      </c>
      <c r="R551">
        <v>0</v>
      </c>
      <c r="S551">
        <v>4</v>
      </c>
      <c r="T551">
        <v>3</v>
      </c>
      <c r="U551">
        <v>2</v>
      </c>
      <c r="V551">
        <v>0</v>
      </c>
      <c r="W551">
        <v>0</v>
      </c>
      <c r="X551">
        <v>0</v>
      </c>
      <c r="Y551">
        <v>1</v>
      </c>
      <c r="Z551">
        <v>0</v>
      </c>
      <c r="AA551">
        <v>0</v>
      </c>
      <c r="AB551">
        <v>4</v>
      </c>
      <c r="AC551">
        <v>3</v>
      </c>
      <c r="AD551">
        <v>2</v>
      </c>
      <c r="AE551">
        <f t="shared" si="24"/>
        <v>0</v>
      </c>
      <c r="AF551">
        <f t="shared" si="25"/>
        <v>0.33333333333333331</v>
      </c>
      <c r="AG551">
        <f t="shared" si="26"/>
        <v>3</v>
      </c>
    </row>
    <row r="552" spans="1:33">
      <c r="A552" t="s">
        <v>7580</v>
      </c>
      <c r="B552" t="s">
        <v>7580</v>
      </c>
      <c r="C552" t="s">
        <v>7581</v>
      </c>
      <c r="D552" t="s">
        <v>7581</v>
      </c>
      <c r="E552" t="s">
        <v>7581</v>
      </c>
      <c r="G552" t="s">
        <v>7582</v>
      </c>
      <c r="H552" t="s">
        <v>7583</v>
      </c>
      <c r="I552">
        <v>2</v>
      </c>
      <c r="J552">
        <v>40</v>
      </c>
      <c r="K552">
        <v>40</v>
      </c>
      <c r="L552">
        <v>40</v>
      </c>
      <c r="M552">
        <v>0</v>
      </c>
      <c r="N552">
        <v>0</v>
      </c>
      <c r="O552">
        <v>0</v>
      </c>
      <c r="P552">
        <v>21</v>
      </c>
      <c r="Q552">
        <v>17</v>
      </c>
      <c r="R552">
        <v>21</v>
      </c>
      <c r="S552">
        <v>36</v>
      </c>
      <c r="T552">
        <v>32</v>
      </c>
      <c r="U552">
        <v>29</v>
      </c>
      <c r="V552">
        <v>0</v>
      </c>
      <c r="W552">
        <v>0</v>
      </c>
      <c r="X552">
        <v>0</v>
      </c>
      <c r="Y552">
        <v>21</v>
      </c>
      <c r="Z552">
        <v>17</v>
      </c>
      <c r="AA552">
        <v>21</v>
      </c>
      <c r="AB552">
        <v>36</v>
      </c>
      <c r="AC552">
        <v>32</v>
      </c>
      <c r="AD552">
        <v>29</v>
      </c>
      <c r="AE552">
        <f t="shared" si="24"/>
        <v>0</v>
      </c>
      <c r="AF552">
        <f t="shared" si="25"/>
        <v>19.666666666666668</v>
      </c>
      <c r="AG552">
        <f t="shared" si="26"/>
        <v>32.333333333333336</v>
      </c>
    </row>
    <row r="553" spans="1:33">
      <c r="A553" t="s">
        <v>7593</v>
      </c>
      <c r="B553" t="s">
        <v>7593</v>
      </c>
      <c r="C553" t="s">
        <v>121</v>
      </c>
      <c r="D553" t="s">
        <v>121</v>
      </c>
      <c r="E553" t="s">
        <v>121</v>
      </c>
      <c r="G553" t="s">
        <v>7594</v>
      </c>
      <c r="H553" t="s">
        <v>7595</v>
      </c>
      <c r="I553">
        <v>3</v>
      </c>
      <c r="J553">
        <v>1</v>
      </c>
      <c r="K553">
        <v>1</v>
      </c>
      <c r="L553">
        <v>1</v>
      </c>
      <c r="M553">
        <v>0</v>
      </c>
      <c r="N553">
        <v>0</v>
      </c>
      <c r="O553">
        <v>0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0</v>
      </c>
      <c r="W553">
        <v>0</v>
      </c>
      <c r="X553">
        <v>0</v>
      </c>
      <c r="Y553">
        <v>1</v>
      </c>
      <c r="Z553">
        <v>1</v>
      </c>
      <c r="AA553">
        <v>1</v>
      </c>
      <c r="AB553">
        <v>1</v>
      </c>
      <c r="AC553">
        <v>1</v>
      </c>
      <c r="AD553">
        <v>1</v>
      </c>
      <c r="AE553">
        <f t="shared" si="24"/>
        <v>0</v>
      </c>
      <c r="AF553">
        <f t="shared" si="25"/>
        <v>1</v>
      </c>
      <c r="AG553">
        <f t="shared" si="26"/>
        <v>1</v>
      </c>
    </row>
    <row r="554" spans="1:33">
      <c r="A554" t="s">
        <v>7612</v>
      </c>
      <c r="B554" t="s">
        <v>7613</v>
      </c>
      <c r="C554" t="s">
        <v>7614</v>
      </c>
      <c r="D554" t="s">
        <v>7614</v>
      </c>
      <c r="E554" t="s">
        <v>7614</v>
      </c>
      <c r="F554" t="s">
        <v>7615</v>
      </c>
      <c r="H554" t="s">
        <v>7616</v>
      </c>
      <c r="I554">
        <v>4</v>
      </c>
      <c r="J554">
        <v>9</v>
      </c>
      <c r="K554">
        <v>9</v>
      </c>
      <c r="L554">
        <v>9</v>
      </c>
      <c r="M554">
        <v>0</v>
      </c>
      <c r="N554">
        <v>0</v>
      </c>
      <c r="O554">
        <v>0</v>
      </c>
      <c r="P554">
        <v>7</v>
      </c>
      <c r="Q554">
        <v>5</v>
      </c>
      <c r="R554">
        <v>6</v>
      </c>
      <c r="S554">
        <v>9</v>
      </c>
      <c r="T554">
        <v>6</v>
      </c>
      <c r="U554">
        <v>6</v>
      </c>
      <c r="V554">
        <v>0</v>
      </c>
      <c r="W554">
        <v>0</v>
      </c>
      <c r="X554">
        <v>0</v>
      </c>
      <c r="Y554">
        <v>7</v>
      </c>
      <c r="Z554">
        <v>5</v>
      </c>
      <c r="AA554">
        <v>6</v>
      </c>
      <c r="AB554">
        <v>9</v>
      </c>
      <c r="AC554">
        <v>6</v>
      </c>
      <c r="AD554">
        <v>6</v>
      </c>
      <c r="AE554">
        <f t="shared" si="24"/>
        <v>0</v>
      </c>
      <c r="AF554">
        <f t="shared" si="25"/>
        <v>6</v>
      </c>
      <c r="AG554">
        <f t="shared" si="26"/>
        <v>7</v>
      </c>
    </row>
    <row r="555" spans="1:33">
      <c r="A555" t="s">
        <v>7642</v>
      </c>
      <c r="B555" t="s">
        <v>7642</v>
      </c>
      <c r="C555">
        <v>4</v>
      </c>
      <c r="D555">
        <v>4</v>
      </c>
      <c r="E555">
        <v>4</v>
      </c>
      <c r="G555" t="s">
        <v>7643</v>
      </c>
      <c r="H555" t="s">
        <v>7644</v>
      </c>
      <c r="I555">
        <v>1</v>
      </c>
      <c r="J555">
        <v>4</v>
      </c>
      <c r="K555">
        <v>4</v>
      </c>
      <c r="L555">
        <v>4</v>
      </c>
      <c r="M555">
        <v>0</v>
      </c>
      <c r="N555">
        <v>0</v>
      </c>
      <c r="O555">
        <v>0</v>
      </c>
      <c r="P555">
        <v>3</v>
      </c>
      <c r="Q555">
        <v>3</v>
      </c>
      <c r="R555">
        <v>3</v>
      </c>
      <c r="S555">
        <v>4</v>
      </c>
      <c r="T555">
        <v>4</v>
      </c>
      <c r="U555">
        <v>4</v>
      </c>
      <c r="V555">
        <v>0</v>
      </c>
      <c r="W555">
        <v>0</v>
      </c>
      <c r="X555">
        <v>0</v>
      </c>
      <c r="Y555">
        <v>3</v>
      </c>
      <c r="Z555">
        <v>3</v>
      </c>
      <c r="AA555">
        <v>3</v>
      </c>
      <c r="AB555">
        <v>4</v>
      </c>
      <c r="AC555">
        <v>4</v>
      </c>
      <c r="AD555">
        <v>4</v>
      </c>
      <c r="AE555">
        <f t="shared" si="24"/>
        <v>0</v>
      </c>
      <c r="AF555">
        <f t="shared" si="25"/>
        <v>3</v>
      </c>
      <c r="AG555">
        <f t="shared" si="26"/>
        <v>4</v>
      </c>
    </row>
    <row r="556" spans="1:33">
      <c r="A556" t="s">
        <v>7650</v>
      </c>
      <c r="B556" t="s">
        <v>7650</v>
      </c>
      <c r="C556">
        <v>2</v>
      </c>
      <c r="D556">
        <v>2</v>
      </c>
      <c r="E556">
        <v>2</v>
      </c>
      <c r="G556" t="s">
        <v>7651</v>
      </c>
      <c r="H556" t="s">
        <v>7652</v>
      </c>
      <c r="I556">
        <v>1</v>
      </c>
      <c r="J556">
        <v>2</v>
      </c>
      <c r="K556">
        <v>2</v>
      </c>
      <c r="L556">
        <v>2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2</v>
      </c>
      <c r="T556">
        <v>2</v>
      </c>
      <c r="U556">
        <v>2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2</v>
      </c>
      <c r="AC556">
        <v>2</v>
      </c>
      <c r="AD556">
        <v>2</v>
      </c>
      <c r="AE556">
        <f t="shared" si="24"/>
        <v>0</v>
      </c>
      <c r="AF556">
        <f t="shared" si="25"/>
        <v>0</v>
      </c>
      <c r="AG556">
        <f t="shared" si="26"/>
        <v>2</v>
      </c>
    </row>
    <row r="557" spans="1:33">
      <c r="A557" t="s">
        <v>7658</v>
      </c>
      <c r="B557" t="s">
        <v>7658</v>
      </c>
      <c r="C557">
        <v>2</v>
      </c>
      <c r="D557">
        <v>2</v>
      </c>
      <c r="E557">
        <v>2</v>
      </c>
      <c r="G557" t="s">
        <v>7659</v>
      </c>
      <c r="H557" t="s">
        <v>7660</v>
      </c>
      <c r="I557">
        <v>1</v>
      </c>
      <c r="J557">
        <v>2</v>
      </c>
      <c r="K557">
        <v>2</v>
      </c>
      <c r="L557">
        <v>2</v>
      </c>
      <c r="M557">
        <v>0</v>
      </c>
      <c r="N557">
        <v>0</v>
      </c>
      <c r="O557">
        <v>0</v>
      </c>
      <c r="P557">
        <v>1</v>
      </c>
      <c r="Q557">
        <v>1</v>
      </c>
      <c r="R557">
        <v>0</v>
      </c>
      <c r="S557">
        <v>2</v>
      </c>
      <c r="T557">
        <v>2</v>
      </c>
      <c r="U557">
        <v>2</v>
      </c>
      <c r="V557">
        <v>0</v>
      </c>
      <c r="W557">
        <v>0</v>
      </c>
      <c r="X557">
        <v>0</v>
      </c>
      <c r="Y557">
        <v>1</v>
      </c>
      <c r="Z557">
        <v>1</v>
      </c>
      <c r="AA557">
        <v>0</v>
      </c>
      <c r="AB557">
        <v>2</v>
      </c>
      <c r="AC557">
        <v>2</v>
      </c>
      <c r="AD557">
        <v>2</v>
      </c>
      <c r="AE557">
        <f t="shared" si="24"/>
        <v>0</v>
      </c>
      <c r="AF557">
        <f t="shared" si="25"/>
        <v>0.66666666666666663</v>
      </c>
      <c r="AG557">
        <f t="shared" si="26"/>
        <v>2</v>
      </c>
    </row>
    <row r="558" spans="1:33">
      <c r="A558" t="s">
        <v>7666</v>
      </c>
      <c r="B558" t="s">
        <v>7666</v>
      </c>
      <c r="C558">
        <v>2</v>
      </c>
      <c r="D558">
        <v>2</v>
      </c>
      <c r="E558">
        <v>2</v>
      </c>
      <c r="G558" t="s">
        <v>7667</v>
      </c>
      <c r="H558" t="s">
        <v>7668</v>
      </c>
      <c r="I558">
        <v>1</v>
      </c>
      <c r="J558">
        <v>2</v>
      </c>
      <c r="K558">
        <v>2</v>
      </c>
      <c r="L558">
        <v>2</v>
      </c>
      <c r="M558">
        <v>0</v>
      </c>
      <c r="N558">
        <v>0</v>
      </c>
      <c r="O558">
        <v>0</v>
      </c>
      <c r="P558">
        <v>1</v>
      </c>
      <c r="Q558">
        <v>1</v>
      </c>
      <c r="R558">
        <v>1</v>
      </c>
      <c r="S558">
        <v>2</v>
      </c>
      <c r="T558">
        <v>2</v>
      </c>
      <c r="U558">
        <v>1</v>
      </c>
      <c r="V558">
        <v>0</v>
      </c>
      <c r="W558">
        <v>0</v>
      </c>
      <c r="X558">
        <v>0</v>
      </c>
      <c r="Y558">
        <v>1</v>
      </c>
      <c r="Z558">
        <v>1</v>
      </c>
      <c r="AA558">
        <v>1</v>
      </c>
      <c r="AB558">
        <v>2</v>
      </c>
      <c r="AC558">
        <v>2</v>
      </c>
      <c r="AD558">
        <v>1</v>
      </c>
      <c r="AE558">
        <f t="shared" si="24"/>
        <v>0</v>
      </c>
      <c r="AF558">
        <f t="shared" si="25"/>
        <v>1</v>
      </c>
      <c r="AG558">
        <f t="shared" si="26"/>
        <v>1.6666666666666667</v>
      </c>
    </row>
    <row r="559" spans="1:33">
      <c r="A559" t="s">
        <v>7678</v>
      </c>
      <c r="B559" t="s">
        <v>7679</v>
      </c>
      <c r="C559" t="s">
        <v>7680</v>
      </c>
      <c r="D559" t="s">
        <v>7680</v>
      </c>
      <c r="E559" t="s">
        <v>7681</v>
      </c>
      <c r="G559" t="s">
        <v>7682</v>
      </c>
      <c r="H559" t="s">
        <v>7683</v>
      </c>
      <c r="I559">
        <v>3</v>
      </c>
      <c r="J559">
        <v>39</v>
      </c>
      <c r="K559">
        <v>39</v>
      </c>
      <c r="L559">
        <v>32</v>
      </c>
      <c r="M559">
        <v>0</v>
      </c>
      <c r="N559">
        <v>0</v>
      </c>
      <c r="O559">
        <v>0</v>
      </c>
      <c r="P559">
        <v>24</v>
      </c>
      <c r="Q559">
        <v>19</v>
      </c>
      <c r="R559">
        <v>19</v>
      </c>
      <c r="S559">
        <v>36</v>
      </c>
      <c r="T559">
        <v>32</v>
      </c>
      <c r="U559">
        <v>31</v>
      </c>
      <c r="V559">
        <v>0</v>
      </c>
      <c r="W559">
        <v>0</v>
      </c>
      <c r="X559">
        <v>0</v>
      </c>
      <c r="Y559">
        <v>24</v>
      </c>
      <c r="Z559">
        <v>19</v>
      </c>
      <c r="AA559">
        <v>19</v>
      </c>
      <c r="AB559">
        <v>36</v>
      </c>
      <c r="AC559">
        <v>32</v>
      </c>
      <c r="AD559">
        <v>31</v>
      </c>
      <c r="AE559">
        <f t="shared" si="24"/>
        <v>0</v>
      </c>
      <c r="AF559">
        <f t="shared" si="25"/>
        <v>20.666666666666668</v>
      </c>
      <c r="AG559">
        <f t="shared" si="26"/>
        <v>33</v>
      </c>
    </row>
    <row r="560" spans="1:33">
      <c r="A560" t="s">
        <v>7713</v>
      </c>
      <c r="B560" t="s">
        <v>7713</v>
      </c>
      <c r="C560">
        <v>2</v>
      </c>
      <c r="D560">
        <v>2</v>
      </c>
      <c r="E560">
        <v>2</v>
      </c>
      <c r="G560" t="s">
        <v>7714</v>
      </c>
      <c r="H560" t="s">
        <v>7715</v>
      </c>
      <c r="I560">
        <v>1</v>
      </c>
      <c r="J560">
        <v>2</v>
      </c>
      <c r="K560">
        <v>2</v>
      </c>
      <c r="L560">
        <v>2</v>
      </c>
      <c r="M560">
        <v>0</v>
      </c>
      <c r="N560">
        <v>0</v>
      </c>
      <c r="O560">
        <v>0</v>
      </c>
      <c r="P560">
        <v>2</v>
      </c>
      <c r="Q560">
        <v>1</v>
      </c>
      <c r="R560">
        <v>2</v>
      </c>
      <c r="S560">
        <v>2</v>
      </c>
      <c r="T560">
        <v>1</v>
      </c>
      <c r="U560">
        <v>1</v>
      </c>
      <c r="V560">
        <v>0</v>
      </c>
      <c r="W560">
        <v>0</v>
      </c>
      <c r="X560">
        <v>0</v>
      </c>
      <c r="Y560">
        <v>2</v>
      </c>
      <c r="Z560">
        <v>1</v>
      </c>
      <c r="AA560">
        <v>2</v>
      </c>
      <c r="AB560">
        <v>2</v>
      </c>
      <c r="AC560">
        <v>1</v>
      </c>
      <c r="AD560">
        <v>1</v>
      </c>
      <c r="AE560">
        <f t="shared" si="24"/>
        <v>0</v>
      </c>
      <c r="AF560">
        <f t="shared" si="25"/>
        <v>1.6666666666666667</v>
      </c>
      <c r="AG560">
        <f t="shared" si="26"/>
        <v>1.3333333333333333</v>
      </c>
    </row>
    <row r="561" spans="1:33">
      <c r="A561" t="s">
        <v>7734</v>
      </c>
      <c r="B561" t="s">
        <v>7734</v>
      </c>
      <c r="C561">
        <v>1</v>
      </c>
      <c r="D561">
        <v>1</v>
      </c>
      <c r="E561">
        <v>1</v>
      </c>
      <c r="G561" t="s">
        <v>7735</v>
      </c>
      <c r="H561" t="s">
        <v>7736</v>
      </c>
      <c r="I561">
        <v>1</v>
      </c>
      <c r="J561">
        <v>1</v>
      </c>
      <c r="K561">
        <v>1</v>
      </c>
      <c r="L561">
        <v>1</v>
      </c>
      <c r="M561">
        <v>0</v>
      </c>
      <c r="N561">
        <v>0</v>
      </c>
      <c r="O561">
        <v>0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0</v>
      </c>
      <c r="W561">
        <v>0</v>
      </c>
      <c r="X561">
        <v>0</v>
      </c>
      <c r="Y561">
        <v>1</v>
      </c>
      <c r="Z561">
        <v>1</v>
      </c>
      <c r="AA561">
        <v>1</v>
      </c>
      <c r="AB561">
        <v>1</v>
      </c>
      <c r="AC561">
        <v>1</v>
      </c>
      <c r="AD561">
        <v>1</v>
      </c>
      <c r="AE561">
        <f t="shared" si="24"/>
        <v>0</v>
      </c>
      <c r="AF561">
        <f t="shared" si="25"/>
        <v>1</v>
      </c>
      <c r="AG561">
        <f t="shared" si="26"/>
        <v>1</v>
      </c>
    </row>
    <row r="562" spans="1:33">
      <c r="A562" t="s">
        <v>7749</v>
      </c>
      <c r="B562" t="s">
        <v>7749</v>
      </c>
      <c r="C562">
        <v>3</v>
      </c>
      <c r="D562">
        <v>3</v>
      </c>
      <c r="E562">
        <v>3</v>
      </c>
      <c r="F562" t="s">
        <v>7750</v>
      </c>
      <c r="H562" t="s">
        <v>7751</v>
      </c>
      <c r="I562">
        <v>1</v>
      </c>
      <c r="J562">
        <v>3</v>
      </c>
      <c r="K562">
        <v>3</v>
      </c>
      <c r="L562">
        <v>3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3</v>
      </c>
      <c r="T562">
        <v>2</v>
      </c>
      <c r="U562">
        <v>2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3</v>
      </c>
      <c r="AC562">
        <v>2</v>
      </c>
      <c r="AD562">
        <v>2</v>
      </c>
      <c r="AE562">
        <f t="shared" si="24"/>
        <v>0</v>
      </c>
      <c r="AF562">
        <f t="shared" si="25"/>
        <v>0</v>
      </c>
      <c r="AG562">
        <f t="shared" si="26"/>
        <v>2.3333333333333335</v>
      </c>
    </row>
    <row r="563" spans="1:33">
      <c r="A563" t="s">
        <v>7763</v>
      </c>
      <c r="B563" t="s">
        <v>7763</v>
      </c>
      <c r="C563">
        <v>1</v>
      </c>
      <c r="D563">
        <v>1</v>
      </c>
      <c r="E563">
        <v>1</v>
      </c>
      <c r="F563" t="s">
        <v>7764</v>
      </c>
      <c r="G563" t="s">
        <v>7765</v>
      </c>
      <c r="H563" t="s">
        <v>7766</v>
      </c>
      <c r="I563">
        <v>1</v>
      </c>
      <c r="J563">
        <v>1</v>
      </c>
      <c r="K563">
        <v>1</v>
      </c>
      <c r="L563">
        <v>1</v>
      </c>
      <c r="M563">
        <v>0</v>
      </c>
      <c r="N563">
        <v>0</v>
      </c>
      <c r="O563">
        <v>0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0</v>
      </c>
      <c r="W563">
        <v>0</v>
      </c>
      <c r="X563">
        <v>0</v>
      </c>
      <c r="Y563">
        <v>1</v>
      </c>
      <c r="Z563">
        <v>1</v>
      </c>
      <c r="AA563">
        <v>1</v>
      </c>
      <c r="AB563">
        <v>1</v>
      </c>
      <c r="AC563">
        <v>1</v>
      </c>
      <c r="AD563">
        <v>1</v>
      </c>
      <c r="AE563">
        <f t="shared" si="24"/>
        <v>0</v>
      </c>
      <c r="AF563">
        <f t="shared" si="25"/>
        <v>1</v>
      </c>
      <c r="AG563">
        <f t="shared" si="26"/>
        <v>1</v>
      </c>
    </row>
    <row r="564" spans="1:33">
      <c r="A564" t="s">
        <v>7774</v>
      </c>
      <c r="B564" t="s">
        <v>7774</v>
      </c>
      <c r="C564">
        <v>1</v>
      </c>
      <c r="D564">
        <v>1</v>
      </c>
      <c r="E564">
        <v>1</v>
      </c>
      <c r="F564" t="s">
        <v>7775</v>
      </c>
      <c r="G564" t="s">
        <v>7776</v>
      </c>
      <c r="H564" t="s">
        <v>7777</v>
      </c>
      <c r="I564">
        <v>1</v>
      </c>
      <c r="J564">
        <v>1</v>
      </c>
      <c r="K564">
        <v>1</v>
      </c>
      <c r="L564">
        <v>1</v>
      </c>
      <c r="M564">
        <v>0</v>
      </c>
      <c r="N564">
        <v>0</v>
      </c>
      <c r="O564">
        <v>0</v>
      </c>
      <c r="P564">
        <v>0</v>
      </c>
      <c r="Q564">
        <v>1</v>
      </c>
      <c r="R564">
        <v>1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1</v>
      </c>
      <c r="AA564">
        <v>1</v>
      </c>
      <c r="AB564">
        <v>0</v>
      </c>
      <c r="AC564">
        <v>0</v>
      </c>
      <c r="AD564">
        <v>0</v>
      </c>
      <c r="AE564">
        <f t="shared" si="24"/>
        <v>0</v>
      </c>
      <c r="AF564">
        <f t="shared" si="25"/>
        <v>0.66666666666666663</v>
      </c>
      <c r="AG564">
        <f t="shared" si="26"/>
        <v>0</v>
      </c>
    </row>
    <row r="565" spans="1:33">
      <c r="A565" t="s">
        <v>7779</v>
      </c>
      <c r="B565" t="s">
        <v>7779</v>
      </c>
      <c r="C565">
        <v>1</v>
      </c>
      <c r="D565">
        <v>1</v>
      </c>
      <c r="E565">
        <v>1</v>
      </c>
      <c r="G565" t="s">
        <v>7780</v>
      </c>
      <c r="H565" t="s">
        <v>7781</v>
      </c>
      <c r="I565">
        <v>1</v>
      </c>
      <c r="J565">
        <v>1</v>
      </c>
      <c r="K565">
        <v>1</v>
      </c>
      <c r="L565">
        <v>1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1</v>
      </c>
      <c r="U565">
        <v>1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1</v>
      </c>
      <c r="AD565">
        <v>1</v>
      </c>
      <c r="AE565">
        <f t="shared" si="24"/>
        <v>0</v>
      </c>
      <c r="AF565">
        <f t="shared" si="25"/>
        <v>0</v>
      </c>
      <c r="AG565">
        <f t="shared" si="26"/>
        <v>0.66666666666666663</v>
      </c>
    </row>
    <row r="566" spans="1:33">
      <c r="A566" t="s">
        <v>7784</v>
      </c>
      <c r="B566" t="s">
        <v>7784</v>
      </c>
      <c r="C566" t="s">
        <v>121</v>
      </c>
      <c r="D566" t="s">
        <v>121</v>
      </c>
      <c r="E566" t="s">
        <v>121</v>
      </c>
      <c r="F566" t="s">
        <v>7785</v>
      </c>
      <c r="G566" t="s">
        <v>7786</v>
      </c>
      <c r="H566" t="s">
        <v>7787</v>
      </c>
      <c r="I566">
        <v>3</v>
      </c>
      <c r="J566">
        <v>1</v>
      </c>
      <c r="K566">
        <v>1</v>
      </c>
      <c r="L566">
        <v>1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1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1</v>
      </c>
      <c r="AC566">
        <v>0</v>
      </c>
      <c r="AD566">
        <v>0</v>
      </c>
      <c r="AE566">
        <f t="shared" si="24"/>
        <v>0</v>
      </c>
      <c r="AF566">
        <f t="shared" si="25"/>
        <v>0</v>
      </c>
      <c r="AG566">
        <f t="shared" si="26"/>
        <v>0.33333333333333331</v>
      </c>
    </row>
    <row r="567" spans="1:33">
      <c r="A567" t="s">
        <v>7797</v>
      </c>
      <c r="B567" t="s">
        <v>7797</v>
      </c>
      <c r="C567">
        <v>4</v>
      </c>
      <c r="D567">
        <v>4</v>
      </c>
      <c r="E567">
        <v>3</v>
      </c>
      <c r="F567" t="s">
        <v>7798</v>
      </c>
      <c r="G567" t="s">
        <v>7799</v>
      </c>
      <c r="H567" t="s">
        <v>7800</v>
      </c>
      <c r="I567">
        <v>1</v>
      </c>
      <c r="J567">
        <v>4</v>
      </c>
      <c r="K567">
        <v>4</v>
      </c>
      <c r="L567">
        <v>3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4</v>
      </c>
      <c r="T567">
        <v>2</v>
      </c>
      <c r="U567">
        <v>3</v>
      </c>
      <c r="V567">
        <v>0</v>
      </c>
      <c r="W567">
        <v>0</v>
      </c>
      <c r="X567">
        <v>0</v>
      </c>
      <c r="Y567">
        <v>2</v>
      </c>
      <c r="Z567">
        <v>1</v>
      </c>
      <c r="AA567">
        <v>1</v>
      </c>
      <c r="AB567">
        <v>4</v>
      </c>
      <c r="AC567">
        <v>2</v>
      </c>
      <c r="AD567">
        <v>3</v>
      </c>
      <c r="AE567">
        <f t="shared" si="24"/>
        <v>0</v>
      </c>
      <c r="AF567">
        <f t="shared" si="25"/>
        <v>1.3333333333333333</v>
      </c>
      <c r="AG567">
        <f t="shared" si="26"/>
        <v>3</v>
      </c>
    </row>
    <row r="568" spans="1:33">
      <c r="A568" t="s">
        <v>7830</v>
      </c>
      <c r="B568" t="s">
        <v>7830</v>
      </c>
      <c r="C568">
        <v>2</v>
      </c>
      <c r="D568">
        <v>2</v>
      </c>
      <c r="E568">
        <v>2</v>
      </c>
      <c r="G568" t="s">
        <v>7831</v>
      </c>
      <c r="H568" t="s">
        <v>7832</v>
      </c>
      <c r="I568">
        <v>1</v>
      </c>
      <c r="J568">
        <v>2</v>
      </c>
      <c r="K568">
        <v>2</v>
      </c>
      <c r="L568">
        <v>2</v>
      </c>
      <c r="M568">
        <v>0</v>
      </c>
      <c r="N568">
        <v>0</v>
      </c>
      <c r="O568">
        <v>0</v>
      </c>
      <c r="P568">
        <v>1</v>
      </c>
      <c r="Q568">
        <v>0</v>
      </c>
      <c r="R568">
        <v>1</v>
      </c>
      <c r="S568">
        <v>2</v>
      </c>
      <c r="T568">
        <v>2</v>
      </c>
      <c r="U568">
        <v>2</v>
      </c>
      <c r="V568">
        <v>0</v>
      </c>
      <c r="W568">
        <v>0</v>
      </c>
      <c r="X568">
        <v>0</v>
      </c>
      <c r="Y568">
        <v>1</v>
      </c>
      <c r="Z568">
        <v>0</v>
      </c>
      <c r="AA568">
        <v>1</v>
      </c>
      <c r="AB568">
        <v>2</v>
      </c>
      <c r="AC568">
        <v>2</v>
      </c>
      <c r="AD568">
        <v>2</v>
      </c>
      <c r="AE568">
        <f t="shared" si="24"/>
        <v>0</v>
      </c>
      <c r="AF568">
        <f t="shared" si="25"/>
        <v>0.66666666666666663</v>
      </c>
      <c r="AG568">
        <f t="shared" si="26"/>
        <v>2</v>
      </c>
    </row>
    <row r="569" spans="1:33">
      <c r="A569" t="s">
        <v>7854</v>
      </c>
      <c r="B569" t="s">
        <v>7854</v>
      </c>
      <c r="C569">
        <v>3</v>
      </c>
      <c r="D569">
        <v>3</v>
      </c>
      <c r="E569">
        <v>3</v>
      </c>
      <c r="F569" t="s">
        <v>7855</v>
      </c>
      <c r="G569" t="s">
        <v>7856</v>
      </c>
      <c r="H569" t="s">
        <v>7857</v>
      </c>
      <c r="I569">
        <v>1</v>
      </c>
      <c r="J569">
        <v>3</v>
      </c>
      <c r="K569">
        <v>3</v>
      </c>
      <c r="L569">
        <v>3</v>
      </c>
      <c r="M569">
        <v>0</v>
      </c>
      <c r="N569">
        <v>0</v>
      </c>
      <c r="O569">
        <v>0</v>
      </c>
      <c r="P569">
        <v>2</v>
      </c>
      <c r="Q569">
        <v>2</v>
      </c>
      <c r="R569">
        <v>3</v>
      </c>
      <c r="S569">
        <v>2</v>
      </c>
      <c r="T569">
        <v>2</v>
      </c>
      <c r="U569">
        <v>2</v>
      </c>
      <c r="V569">
        <v>0</v>
      </c>
      <c r="W569">
        <v>0</v>
      </c>
      <c r="X569">
        <v>0</v>
      </c>
      <c r="Y569">
        <v>2</v>
      </c>
      <c r="Z569">
        <v>2</v>
      </c>
      <c r="AA569">
        <v>3</v>
      </c>
      <c r="AB569">
        <v>2</v>
      </c>
      <c r="AC569">
        <v>2</v>
      </c>
      <c r="AD569">
        <v>2</v>
      </c>
      <c r="AE569">
        <f t="shared" si="24"/>
        <v>0</v>
      </c>
      <c r="AF569">
        <f t="shared" si="25"/>
        <v>2.3333333333333335</v>
      </c>
      <c r="AG569">
        <f t="shared" si="26"/>
        <v>2</v>
      </c>
    </row>
    <row r="570" spans="1:33">
      <c r="A570" t="s">
        <v>7863</v>
      </c>
      <c r="B570" t="s">
        <v>7863</v>
      </c>
      <c r="C570">
        <v>9</v>
      </c>
      <c r="D570">
        <v>9</v>
      </c>
      <c r="E570">
        <v>9</v>
      </c>
      <c r="F570" t="s">
        <v>7864</v>
      </c>
      <c r="G570" t="s">
        <v>7865</v>
      </c>
      <c r="H570" t="s">
        <v>7866</v>
      </c>
      <c r="I570">
        <v>1</v>
      </c>
      <c r="J570">
        <v>9</v>
      </c>
      <c r="K570">
        <v>9</v>
      </c>
      <c r="L570">
        <v>9</v>
      </c>
      <c r="M570">
        <v>0</v>
      </c>
      <c r="N570">
        <v>0</v>
      </c>
      <c r="O570">
        <v>0</v>
      </c>
      <c r="P570">
        <v>3</v>
      </c>
      <c r="Q570">
        <v>2</v>
      </c>
      <c r="R570">
        <v>5</v>
      </c>
      <c r="S570">
        <v>7</v>
      </c>
      <c r="T570">
        <v>5</v>
      </c>
      <c r="U570">
        <v>3</v>
      </c>
      <c r="V570">
        <v>0</v>
      </c>
      <c r="W570">
        <v>0</v>
      </c>
      <c r="X570">
        <v>0</v>
      </c>
      <c r="Y570">
        <v>3</v>
      </c>
      <c r="Z570">
        <v>2</v>
      </c>
      <c r="AA570">
        <v>5</v>
      </c>
      <c r="AB570">
        <v>7</v>
      </c>
      <c r="AC570">
        <v>5</v>
      </c>
      <c r="AD570">
        <v>3</v>
      </c>
      <c r="AE570">
        <f t="shared" si="24"/>
        <v>0</v>
      </c>
      <c r="AF570">
        <f t="shared" si="25"/>
        <v>3.3333333333333335</v>
      </c>
      <c r="AG570">
        <f t="shared" si="26"/>
        <v>5</v>
      </c>
    </row>
    <row r="571" spans="1:33">
      <c r="A571" t="s">
        <v>7891</v>
      </c>
      <c r="B571" t="s">
        <v>7891</v>
      </c>
      <c r="C571">
        <v>2</v>
      </c>
      <c r="D571">
        <v>2</v>
      </c>
      <c r="E571">
        <v>2</v>
      </c>
      <c r="G571" t="s">
        <v>7892</v>
      </c>
      <c r="H571" t="s">
        <v>7893</v>
      </c>
      <c r="I571">
        <v>1</v>
      </c>
      <c r="J571">
        <v>2</v>
      </c>
      <c r="K571">
        <v>2</v>
      </c>
      <c r="L571">
        <v>2</v>
      </c>
      <c r="M571">
        <v>0</v>
      </c>
      <c r="N571">
        <v>0</v>
      </c>
      <c r="O571">
        <v>0</v>
      </c>
      <c r="P571">
        <v>1</v>
      </c>
      <c r="Q571">
        <v>1</v>
      </c>
      <c r="R571">
        <v>1</v>
      </c>
      <c r="S571">
        <v>1</v>
      </c>
      <c r="T571">
        <v>2</v>
      </c>
      <c r="U571">
        <v>2</v>
      </c>
      <c r="V571">
        <v>0</v>
      </c>
      <c r="W571">
        <v>0</v>
      </c>
      <c r="X571">
        <v>0</v>
      </c>
      <c r="Y571">
        <v>1</v>
      </c>
      <c r="Z571">
        <v>1</v>
      </c>
      <c r="AA571">
        <v>1</v>
      </c>
      <c r="AB571">
        <v>1</v>
      </c>
      <c r="AC571">
        <v>2</v>
      </c>
      <c r="AD571">
        <v>2</v>
      </c>
      <c r="AE571">
        <f t="shared" si="24"/>
        <v>0</v>
      </c>
      <c r="AF571">
        <f t="shared" si="25"/>
        <v>1</v>
      </c>
      <c r="AG571">
        <f t="shared" si="26"/>
        <v>1.6666666666666667</v>
      </c>
    </row>
    <row r="572" spans="1:33">
      <c r="A572" t="s">
        <v>7899</v>
      </c>
      <c r="B572" t="s">
        <v>7899</v>
      </c>
      <c r="C572">
        <v>1</v>
      </c>
      <c r="D572">
        <v>1</v>
      </c>
      <c r="E572">
        <v>1</v>
      </c>
      <c r="G572" t="s">
        <v>7900</v>
      </c>
      <c r="H572" t="s">
        <v>7901</v>
      </c>
      <c r="I572">
        <v>1</v>
      </c>
      <c r="J572">
        <v>1</v>
      </c>
      <c r="K572">
        <v>1</v>
      </c>
      <c r="L572">
        <v>1</v>
      </c>
      <c r="M572">
        <v>0</v>
      </c>
      <c r="N572">
        <v>0</v>
      </c>
      <c r="O572">
        <v>0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0</v>
      </c>
      <c r="W572">
        <v>0</v>
      </c>
      <c r="X572">
        <v>0</v>
      </c>
      <c r="Y572">
        <v>1</v>
      </c>
      <c r="Z572">
        <v>1</v>
      </c>
      <c r="AA572">
        <v>1</v>
      </c>
      <c r="AB572">
        <v>1</v>
      </c>
      <c r="AC572">
        <v>1</v>
      </c>
      <c r="AD572">
        <v>1</v>
      </c>
      <c r="AE572">
        <f t="shared" si="24"/>
        <v>0</v>
      </c>
      <c r="AF572">
        <f t="shared" si="25"/>
        <v>1</v>
      </c>
      <c r="AG572">
        <f t="shared" si="26"/>
        <v>1</v>
      </c>
    </row>
    <row r="573" spans="1:33">
      <c r="A573" t="s">
        <v>7904</v>
      </c>
      <c r="B573" t="s">
        <v>7904</v>
      </c>
      <c r="C573">
        <v>2</v>
      </c>
      <c r="D573">
        <v>2</v>
      </c>
      <c r="E573">
        <v>2</v>
      </c>
      <c r="F573" t="s">
        <v>7905</v>
      </c>
      <c r="H573" t="s">
        <v>7906</v>
      </c>
      <c r="I573">
        <v>1</v>
      </c>
      <c r="J573">
        <v>2</v>
      </c>
      <c r="K573">
        <v>2</v>
      </c>
      <c r="L573">
        <v>2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1</v>
      </c>
      <c r="T573">
        <v>1</v>
      </c>
      <c r="U573">
        <v>2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1</v>
      </c>
      <c r="AC573">
        <v>1</v>
      </c>
      <c r="AD573">
        <v>2</v>
      </c>
      <c r="AE573">
        <f t="shared" si="24"/>
        <v>0</v>
      </c>
      <c r="AF573">
        <f t="shared" si="25"/>
        <v>0</v>
      </c>
      <c r="AG573">
        <f t="shared" si="26"/>
        <v>1.3333333333333333</v>
      </c>
    </row>
    <row r="574" spans="1:33">
      <c r="A574" t="s">
        <v>7919</v>
      </c>
      <c r="B574" t="s">
        <v>7919</v>
      </c>
      <c r="C574">
        <v>4</v>
      </c>
      <c r="D574">
        <v>1</v>
      </c>
      <c r="E574">
        <v>1</v>
      </c>
      <c r="F574" t="s">
        <v>7920</v>
      </c>
      <c r="G574" t="s">
        <v>7921</v>
      </c>
      <c r="H574" t="s">
        <v>7922</v>
      </c>
      <c r="I574">
        <v>1</v>
      </c>
      <c r="J574">
        <v>4</v>
      </c>
      <c r="K574">
        <v>1</v>
      </c>
      <c r="L574">
        <v>1</v>
      </c>
      <c r="M574">
        <v>0</v>
      </c>
      <c r="N574">
        <v>0</v>
      </c>
      <c r="O574">
        <v>0</v>
      </c>
      <c r="P574">
        <v>2</v>
      </c>
      <c r="Q574">
        <v>2</v>
      </c>
      <c r="R574">
        <v>2</v>
      </c>
      <c r="S574">
        <v>3</v>
      </c>
      <c r="T574">
        <v>3</v>
      </c>
      <c r="U574">
        <v>3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1</v>
      </c>
      <c r="AC574">
        <v>1</v>
      </c>
      <c r="AD574">
        <v>1</v>
      </c>
      <c r="AE574">
        <f t="shared" si="24"/>
        <v>0</v>
      </c>
      <c r="AF574">
        <f t="shared" si="25"/>
        <v>0</v>
      </c>
      <c r="AG574">
        <f t="shared" si="26"/>
        <v>1</v>
      </c>
    </row>
    <row r="575" spans="1:33">
      <c r="A575" t="s">
        <v>7928</v>
      </c>
      <c r="B575" t="s">
        <v>7928</v>
      </c>
      <c r="C575" t="s">
        <v>3423</v>
      </c>
      <c r="D575" t="s">
        <v>3423</v>
      </c>
      <c r="E575" t="s">
        <v>7929</v>
      </c>
      <c r="G575" t="s">
        <v>7930</v>
      </c>
      <c r="H575" t="s">
        <v>7931</v>
      </c>
      <c r="I575">
        <v>2</v>
      </c>
      <c r="J575">
        <v>3</v>
      </c>
      <c r="K575">
        <v>3</v>
      </c>
      <c r="L575">
        <v>1</v>
      </c>
      <c r="M575">
        <v>0</v>
      </c>
      <c r="N575">
        <v>0</v>
      </c>
      <c r="O575">
        <v>0</v>
      </c>
      <c r="P575">
        <v>2</v>
      </c>
      <c r="Q575">
        <v>1</v>
      </c>
      <c r="R575">
        <v>2</v>
      </c>
      <c r="S575">
        <v>3</v>
      </c>
      <c r="T575">
        <v>2</v>
      </c>
      <c r="U575">
        <v>2</v>
      </c>
      <c r="V575">
        <v>0</v>
      </c>
      <c r="W575">
        <v>0</v>
      </c>
      <c r="X575">
        <v>0</v>
      </c>
      <c r="Y575">
        <v>2</v>
      </c>
      <c r="Z575">
        <v>1</v>
      </c>
      <c r="AA575">
        <v>2</v>
      </c>
      <c r="AB575">
        <v>3</v>
      </c>
      <c r="AC575">
        <v>2</v>
      </c>
      <c r="AD575">
        <v>2</v>
      </c>
      <c r="AE575">
        <f t="shared" si="24"/>
        <v>0</v>
      </c>
      <c r="AF575">
        <f t="shared" si="25"/>
        <v>1.6666666666666667</v>
      </c>
      <c r="AG575">
        <f t="shared" si="26"/>
        <v>2.3333333333333335</v>
      </c>
    </row>
    <row r="576" spans="1:33">
      <c r="A576" t="s">
        <v>7940</v>
      </c>
      <c r="B576" t="s">
        <v>7940</v>
      </c>
      <c r="C576">
        <v>7</v>
      </c>
      <c r="D576">
        <v>7</v>
      </c>
      <c r="E576">
        <v>7</v>
      </c>
      <c r="F576" t="s">
        <v>7941</v>
      </c>
      <c r="G576" t="s">
        <v>7942</v>
      </c>
      <c r="H576" t="s">
        <v>7943</v>
      </c>
      <c r="I576">
        <v>1</v>
      </c>
      <c r="J576">
        <v>7</v>
      </c>
      <c r="K576">
        <v>7</v>
      </c>
      <c r="L576">
        <v>7</v>
      </c>
      <c r="M576">
        <v>0</v>
      </c>
      <c r="N576">
        <v>0</v>
      </c>
      <c r="O576">
        <v>0</v>
      </c>
      <c r="P576">
        <v>5</v>
      </c>
      <c r="Q576">
        <v>6</v>
      </c>
      <c r="R576">
        <v>6</v>
      </c>
      <c r="S576">
        <v>7</v>
      </c>
      <c r="T576">
        <v>6</v>
      </c>
      <c r="U576">
        <v>6</v>
      </c>
      <c r="V576">
        <v>0</v>
      </c>
      <c r="W576">
        <v>0</v>
      </c>
      <c r="X576">
        <v>0</v>
      </c>
      <c r="Y576">
        <v>5</v>
      </c>
      <c r="Z576">
        <v>6</v>
      </c>
      <c r="AA576">
        <v>6</v>
      </c>
      <c r="AB576">
        <v>7</v>
      </c>
      <c r="AC576">
        <v>6</v>
      </c>
      <c r="AD576">
        <v>6</v>
      </c>
      <c r="AE576">
        <f t="shared" si="24"/>
        <v>0</v>
      </c>
      <c r="AF576">
        <f t="shared" si="25"/>
        <v>5.666666666666667</v>
      </c>
      <c r="AG576">
        <f t="shared" si="26"/>
        <v>6.333333333333333</v>
      </c>
    </row>
    <row r="577" spans="1:33">
      <c r="A577" t="s">
        <v>7949</v>
      </c>
      <c r="B577" t="s">
        <v>7950</v>
      </c>
      <c r="C577" t="s">
        <v>5208</v>
      </c>
      <c r="D577" t="s">
        <v>5208</v>
      </c>
      <c r="E577" t="s">
        <v>5208</v>
      </c>
      <c r="F577" t="s">
        <v>7951</v>
      </c>
      <c r="G577" t="s">
        <v>7952</v>
      </c>
      <c r="H577" t="s">
        <v>7953</v>
      </c>
      <c r="I577">
        <v>2</v>
      </c>
      <c r="J577">
        <v>8</v>
      </c>
      <c r="K577">
        <v>8</v>
      </c>
      <c r="L577">
        <v>8</v>
      </c>
      <c r="M577">
        <v>0</v>
      </c>
      <c r="N577">
        <v>0</v>
      </c>
      <c r="O577">
        <v>0</v>
      </c>
      <c r="P577">
        <v>5</v>
      </c>
      <c r="Q577">
        <v>5</v>
      </c>
      <c r="R577">
        <v>5</v>
      </c>
      <c r="S577">
        <v>6</v>
      </c>
      <c r="T577">
        <v>7</v>
      </c>
      <c r="U577">
        <v>8</v>
      </c>
      <c r="V577">
        <v>0</v>
      </c>
      <c r="W577">
        <v>0</v>
      </c>
      <c r="X577">
        <v>0</v>
      </c>
      <c r="Y577">
        <v>5</v>
      </c>
      <c r="Z577">
        <v>5</v>
      </c>
      <c r="AA577">
        <v>5</v>
      </c>
      <c r="AB577">
        <v>6</v>
      </c>
      <c r="AC577">
        <v>7</v>
      </c>
      <c r="AD577">
        <v>8</v>
      </c>
      <c r="AE577">
        <f t="shared" si="24"/>
        <v>0</v>
      </c>
      <c r="AF577">
        <f t="shared" si="25"/>
        <v>5</v>
      </c>
      <c r="AG577">
        <f t="shared" si="26"/>
        <v>7</v>
      </c>
    </row>
    <row r="578" spans="1:33">
      <c r="A578" t="s">
        <v>7966</v>
      </c>
      <c r="B578" t="s">
        <v>7966</v>
      </c>
      <c r="C578">
        <v>3</v>
      </c>
      <c r="D578">
        <v>3</v>
      </c>
      <c r="E578">
        <v>3</v>
      </c>
      <c r="F578" t="s">
        <v>7967</v>
      </c>
      <c r="G578" t="s">
        <v>7968</v>
      </c>
      <c r="H578" t="s">
        <v>7969</v>
      </c>
      <c r="I578">
        <v>1</v>
      </c>
      <c r="J578">
        <v>3</v>
      </c>
      <c r="K578">
        <v>3</v>
      </c>
      <c r="L578">
        <v>3</v>
      </c>
      <c r="M578">
        <v>0</v>
      </c>
      <c r="N578">
        <v>0</v>
      </c>
      <c r="O578">
        <v>0</v>
      </c>
      <c r="P578">
        <v>2</v>
      </c>
      <c r="Q578">
        <v>1</v>
      </c>
      <c r="R578">
        <v>1</v>
      </c>
      <c r="S578">
        <v>3</v>
      </c>
      <c r="T578">
        <v>3</v>
      </c>
      <c r="U578">
        <v>3</v>
      </c>
      <c r="V578">
        <v>0</v>
      </c>
      <c r="W578">
        <v>0</v>
      </c>
      <c r="X578">
        <v>0</v>
      </c>
      <c r="Y578">
        <v>2</v>
      </c>
      <c r="Z578">
        <v>1</v>
      </c>
      <c r="AA578">
        <v>1</v>
      </c>
      <c r="AB578">
        <v>3</v>
      </c>
      <c r="AC578">
        <v>3</v>
      </c>
      <c r="AD578">
        <v>3</v>
      </c>
      <c r="AE578">
        <f t="shared" ref="AE578:AE641" si="27">AVERAGE(V578:X578)</f>
        <v>0</v>
      </c>
      <c r="AF578">
        <f t="shared" ref="AF578:AF641" si="28">AVERAGE(Y578:AA578)</f>
        <v>1.3333333333333333</v>
      </c>
      <c r="AG578">
        <f t="shared" ref="AG578:AG641" si="29">AVERAGE(AB578:AD578)</f>
        <v>3</v>
      </c>
    </row>
    <row r="579" spans="1:33">
      <c r="A579" t="s">
        <v>7977</v>
      </c>
      <c r="B579" t="s">
        <v>7977</v>
      </c>
      <c r="C579">
        <v>5</v>
      </c>
      <c r="D579">
        <v>5</v>
      </c>
      <c r="E579">
        <v>5</v>
      </c>
      <c r="G579" t="s">
        <v>7978</v>
      </c>
      <c r="H579" t="s">
        <v>7979</v>
      </c>
      <c r="I579">
        <v>1</v>
      </c>
      <c r="J579">
        <v>5</v>
      </c>
      <c r="K579">
        <v>5</v>
      </c>
      <c r="L579">
        <v>5</v>
      </c>
      <c r="M579">
        <v>0</v>
      </c>
      <c r="N579">
        <v>0</v>
      </c>
      <c r="O579">
        <v>0</v>
      </c>
      <c r="P579">
        <v>2</v>
      </c>
      <c r="Q579">
        <v>2</v>
      </c>
      <c r="R579">
        <v>1</v>
      </c>
      <c r="S579">
        <v>2</v>
      </c>
      <c r="T579">
        <v>4</v>
      </c>
      <c r="U579">
        <v>3</v>
      </c>
      <c r="V579">
        <v>0</v>
      </c>
      <c r="W579">
        <v>0</v>
      </c>
      <c r="X579">
        <v>0</v>
      </c>
      <c r="Y579">
        <v>2</v>
      </c>
      <c r="Z579">
        <v>2</v>
      </c>
      <c r="AA579">
        <v>1</v>
      </c>
      <c r="AB579">
        <v>2</v>
      </c>
      <c r="AC579">
        <v>4</v>
      </c>
      <c r="AD579">
        <v>3</v>
      </c>
      <c r="AE579">
        <f t="shared" si="27"/>
        <v>0</v>
      </c>
      <c r="AF579">
        <f t="shared" si="28"/>
        <v>1.6666666666666667</v>
      </c>
      <c r="AG579">
        <f t="shared" si="29"/>
        <v>3</v>
      </c>
    </row>
    <row r="580" spans="1:33">
      <c r="A580" t="s">
        <v>7985</v>
      </c>
      <c r="B580" t="s">
        <v>7985</v>
      </c>
      <c r="C580">
        <v>4</v>
      </c>
      <c r="D580">
        <v>4</v>
      </c>
      <c r="E580">
        <v>4</v>
      </c>
      <c r="G580" t="s">
        <v>7986</v>
      </c>
      <c r="H580" t="s">
        <v>7987</v>
      </c>
      <c r="I580">
        <v>1</v>
      </c>
      <c r="J580">
        <v>4</v>
      </c>
      <c r="K580">
        <v>4</v>
      </c>
      <c r="L580">
        <v>4</v>
      </c>
      <c r="M580">
        <v>0</v>
      </c>
      <c r="N580">
        <v>0</v>
      </c>
      <c r="O580">
        <v>0</v>
      </c>
      <c r="P580">
        <v>1</v>
      </c>
      <c r="Q580">
        <v>0</v>
      </c>
      <c r="R580">
        <v>0</v>
      </c>
      <c r="S580">
        <v>3</v>
      </c>
      <c r="T580">
        <v>4</v>
      </c>
      <c r="U580">
        <v>3</v>
      </c>
      <c r="V580">
        <v>0</v>
      </c>
      <c r="W580">
        <v>0</v>
      </c>
      <c r="X580">
        <v>0</v>
      </c>
      <c r="Y580">
        <v>1</v>
      </c>
      <c r="Z580">
        <v>0</v>
      </c>
      <c r="AA580">
        <v>0</v>
      </c>
      <c r="AB580">
        <v>3</v>
      </c>
      <c r="AC580">
        <v>4</v>
      </c>
      <c r="AD580">
        <v>3</v>
      </c>
      <c r="AE580">
        <f t="shared" si="27"/>
        <v>0</v>
      </c>
      <c r="AF580">
        <f t="shared" si="28"/>
        <v>0.33333333333333331</v>
      </c>
      <c r="AG580">
        <f t="shared" si="29"/>
        <v>3.3333333333333335</v>
      </c>
    </row>
    <row r="581" spans="1:33">
      <c r="A581" t="s">
        <v>7993</v>
      </c>
      <c r="B581" t="s">
        <v>7993</v>
      </c>
      <c r="C581">
        <v>4</v>
      </c>
      <c r="D581">
        <v>2</v>
      </c>
      <c r="E581">
        <v>2</v>
      </c>
      <c r="F581" t="s">
        <v>7994</v>
      </c>
      <c r="H581" t="s">
        <v>7995</v>
      </c>
      <c r="I581">
        <v>1</v>
      </c>
      <c r="J581">
        <v>4</v>
      </c>
      <c r="K581">
        <v>2</v>
      </c>
      <c r="L581">
        <v>2</v>
      </c>
      <c r="M581">
        <v>0</v>
      </c>
      <c r="N581">
        <v>0</v>
      </c>
      <c r="O581">
        <v>0</v>
      </c>
      <c r="P581">
        <v>2</v>
      </c>
      <c r="Q581">
        <v>2</v>
      </c>
      <c r="R581">
        <v>2</v>
      </c>
      <c r="S581">
        <v>2</v>
      </c>
      <c r="T581">
        <v>3</v>
      </c>
      <c r="U581">
        <v>4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1</v>
      </c>
      <c r="AD581">
        <v>2</v>
      </c>
      <c r="AE581">
        <f t="shared" si="27"/>
        <v>0</v>
      </c>
      <c r="AF581">
        <f t="shared" si="28"/>
        <v>0</v>
      </c>
      <c r="AG581">
        <f t="shared" si="29"/>
        <v>1</v>
      </c>
    </row>
    <row r="582" spans="1:33">
      <c r="A582" t="s">
        <v>8007</v>
      </c>
      <c r="B582" t="s">
        <v>8007</v>
      </c>
      <c r="C582">
        <v>1</v>
      </c>
      <c r="D582">
        <v>1</v>
      </c>
      <c r="E582">
        <v>1</v>
      </c>
      <c r="H582" t="s">
        <v>8008</v>
      </c>
      <c r="I582">
        <v>1</v>
      </c>
      <c r="J582">
        <v>1</v>
      </c>
      <c r="K582">
        <v>1</v>
      </c>
      <c r="L582">
        <v>1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1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1</v>
      </c>
      <c r="AB582">
        <v>0</v>
      </c>
      <c r="AC582">
        <v>0</v>
      </c>
      <c r="AD582">
        <v>0</v>
      </c>
      <c r="AE582">
        <f t="shared" si="27"/>
        <v>0</v>
      </c>
      <c r="AF582">
        <f t="shared" si="28"/>
        <v>0.33333333333333331</v>
      </c>
      <c r="AG582">
        <f t="shared" si="29"/>
        <v>0</v>
      </c>
    </row>
    <row r="583" spans="1:33">
      <c r="A583" t="s">
        <v>8011</v>
      </c>
      <c r="B583" t="s">
        <v>8011</v>
      </c>
      <c r="C583">
        <v>1</v>
      </c>
      <c r="D583">
        <v>1</v>
      </c>
      <c r="E583">
        <v>1</v>
      </c>
      <c r="H583" t="s">
        <v>8012</v>
      </c>
      <c r="I583">
        <v>1</v>
      </c>
      <c r="J583">
        <v>1</v>
      </c>
      <c r="K583">
        <v>1</v>
      </c>
      <c r="L583">
        <v>1</v>
      </c>
      <c r="M583">
        <v>0</v>
      </c>
      <c r="N583">
        <v>0</v>
      </c>
      <c r="O583">
        <v>0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0</v>
      </c>
      <c r="W583">
        <v>0</v>
      </c>
      <c r="X583">
        <v>0</v>
      </c>
      <c r="Y583">
        <v>1</v>
      </c>
      <c r="Z583">
        <v>1</v>
      </c>
      <c r="AA583">
        <v>1</v>
      </c>
      <c r="AB583">
        <v>1</v>
      </c>
      <c r="AC583">
        <v>1</v>
      </c>
      <c r="AD583">
        <v>1</v>
      </c>
      <c r="AE583">
        <f t="shared" si="27"/>
        <v>0</v>
      </c>
      <c r="AF583">
        <f t="shared" si="28"/>
        <v>1</v>
      </c>
      <c r="AG583">
        <f t="shared" si="29"/>
        <v>1</v>
      </c>
    </row>
    <row r="584" spans="1:33">
      <c r="A584" t="s">
        <v>8013</v>
      </c>
      <c r="B584" t="s">
        <v>8013</v>
      </c>
      <c r="C584">
        <v>1</v>
      </c>
      <c r="D584">
        <v>1</v>
      </c>
      <c r="E584">
        <v>1</v>
      </c>
      <c r="H584" t="s">
        <v>8014</v>
      </c>
      <c r="I584">
        <v>1</v>
      </c>
      <c r="J584">
        <v>1</v>
      </c>
      <c r="K584">
        <v>1</v>
      </c>
      <c r="L584">
        <v>1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1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1</v>
      </c>
      <c r="AE584">
        <f t="shared" si="27"/>
        <v>0</v>
      </c>
      <c r="AF584">
        <f t="shared" si="28"/>
        <v>0</v>
      </c>
      <c r="AG584">
        <f t="shared" si="29"/>
        <v>0.33333333333333331</v>
      </c>
    </row>
    <row r="585" spans="1:33">
      <c r="A585" t="s">
        <v>8017</v>
      </c>
      <c r="B585" t="s">
        <v>8017</v>
      </c>
      <c r="C585">
        <v>1</v>
      </c>
      <c r="D585">
        <v>1</v>
      </c>
      <c r="E585">
        <v>1</v>
      </c>
      <c r="H585" t="s">
        <v>8018</v>
      </c>
      <c r="I585">
        <v>1</v>
      </c>
      <c r="J585">
        <v>1</v>
      </c>
      <c r="K585">
        <v>1</v>
      </c>
      <c r="L585">
        <v>1</v>
      </c>
      <c r="M585">
        <v>0</v>
      </c>
      <c r="N585">
        <v>0</v>
      </c>
      <c r="O585">
        <v>0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0</v>
      </c>
      <c r="W585">
        <v>0</v>
      </c>
      <c r="X585">
        <v>0</v>
      </c>
      <c r="Y585">
        <v>1</v>
      </c>
      <c r="Z585">
        <v>1</v>
      </c>
      <c r="AA585">
        <v>1</v>
      </c>
      <c r="AB585">
        <v>1</v>
      </c>
      <c r="AC585">
        <v>1</v>
      </c>
      <c r="AD585">
        <v>1</v>
      </c>
      <c r="AE585">
        <f t="shared" si="27"/>
        <v>0</v>
      </c>
      <c r="AF585">
        <f t="shared" si="28"/>
        <v>1</v>
      </c>
      <c r="AG585">
        <f t="shared" si="29"/>
        <v>1</v>
      </c>
    </row>
    <row r="586" spans="1:33">
      <c r="A586" t="s">
        <v>8019</v>
      </c>
      <c r="B586" t="s">
        <v>8019</v>
      </c>
      <c r="C586">
        <v>1</v>
      </c>
      <c r="D586">
        <v>1</v>
      </c>
      <c r="E586">
        <v>1</v>
      </c>
      <c r="H586" t="s">
        <v>8020</v>
      </c>
      <c r="I586">
        <v>1</v>
      </c>
      <c r="J586">
        <v>1</v>
      </c>
      <c r="K586">
        <v>1</v>
      </c>
      <c r="L586">
        <v>1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</v>
      </c>
      <c r="T586">
        <v>1</v>
      </c>
      <c r="U586">
        <v>1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1</v>
      </c>
      <c r="AC586">
        <v>1</v>
      </c>
      <c r="AD586">
        <v>1</v>
      </c>
      <c r="AE586">
        <f t="shared" si="27"/>
        <v>0</v>
      </c>
      <c r="AF586">
        <f t="shared" si="28"/>
        <v>0</v>
      </c>
      <c r="AG586">
        <f t="shared" si="29"/>
        <v>1</v>
      </c>
    </row>
    <row r="587" spans="1:33">
      <c r="A587" t="s">
        <v>8023</v>
      </c>
      <c r="B587" t="s">
        <v>8023</v>
      </c>
      <c r="C587">
        <v>1</v>
      </c>
      <c r="D587">
        <v>1</v>
      </c>
      <c r="E587">
        <v>1</v>
      </c>
      <c r="H587" t="s">
        <v>8024</v>
      </c>
      <c r="I587">
        <v>1</v>
      </c>
      <c r="J587">
        <v>1</v>
      </c>
      <c r="K587">
        <v>1</v>
      </c>
      <c r="L587">
        <v>1</v>
      </c>
      <c r="M587">
        <v>0</v>
      </c>
      <c r="N587">
        <v>0</v>
      </c>
      <c r="O587">
        <v>0</v>
      </c>
      <c r="P587">
        <v>1</v>
      </c>
      <c r="Q587">
        <v>1</v>
      </c>
      <c r="R587">
        <v>1</v>
      </c>
      <c r="S587">
        <v>1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1</v>
      </c>
      <c r="Z587">
        <v>1</v>
      </c>
      <c r="AA587">
        <v>1</v>
      </c>
      <c r="AB587">
        <v>1</v>
      </c>
      <c r="AC587">
        <v>0</v>
      </c>
      <c r="AD587">
        <v>0</v>
      </c>
      <c r="AE587">
        <f t="shared" si="27"/>
        <v>0</v>
      </c>
      <c r="AF587">
        <f t="shared" si="28"/>
        <v>1</v>
      </c>
      <c r="AG587">
        <f t="shared" si="29"/>
        <v>0.33333333333333331</v>
      </c>
    </row>
    <row r="588" spans="1:33">
      <c r="A588" t="s">
        <v>161</v>
      </c>
      <c r="B588" t="s">
        <v>161</v>
      </c>
      <c r="C588" t="s">
        <v>162</v>
      </c>
      <c r="D588" t="s">
        <v>162</v>
      </c>
      <c r="E588" t="s">
        <v>162</v>
      </c>
      <c r="F588" t="s">
        <v>163</v>
      </c>
      <c r="G588" t="s">
        <v>164</v>
      </c>
      <c r="H588" t="s">
        <v>165</v>
      </c>
      <c r="I588">
        <v>2</v>
      </c>
      <c r="J588">
        <v>1</v>
      </c>
      <c r="K588">
        <v>1</v>
      </c>
      <c r="L588">
        <v>1</v>
      </c>
      <c r="M588">
        <v>0</v>
      </c>
      <c r="N588">
        <v>1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1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1</v>
      </c>
      <c r="AE588">
        <f t="shared" si="27"/>
        <v>0.33333333333333331</v>
      </c>
      <c r="AF588">
        <f t="shared" si="28"/>
        <v>0</v>
      </c>
      <c r="AG588">
        <f t="shared" si="29"/>
        <v>0.33333333333333331</v>
      </c>
    </row>
    <row r="589" spans="1:33">
      <c r="A589" t="s">
        <v>431</v>
      </c>
      <c r="B589" t="s">
        <v>431</v>
      </c>
      <c r="C589" t="s">
        <v>162</v>
      </c>
      <c r="D589" t="s">
        <v>162</v>
      </c>
      <c r="E589" t="s">
        <v>162</v>
      </c>
      <c r="F589" t="s">
        <v>432</v>
      </c>
      <c r="G589" t="s">
        <v>433</v>
      </c>
      <c r="H589" t="s">
        <v>434</v>
      </c>
      <c r="I589">
        <v>2</v>
      </c>
      <c r="J589">
        <v>1</v>
      </c>
      <c r="K589">
        <v>1</v>
      </c>
      <c r="L589">
        <v>1</v>
      </c>
      <c r="M589">
        <v>0</v>
      </c>
      <c r="N589">
        <v>1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1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f t="shared" si="27"/>
        <v>0.33333333333333331</v>
      </c>
      <c r="AF589">
        <f t="shared" si="28"/>
        <v>0</v>
      </c>
      <c r="AG589">
        <f t="shared" si="29"/>
        <v>0</v>
      </c>
    </row>
    <row r="590" spans="1:33">
      <c r="A590" t="s">
        <v>526</v>
      </c>
      <c r="B590" t="s">
        <v>526</v>
      </c>
      <c r="C590">
        <v>1</v>
      </c>
      <c r="D590">
        <v>1</v>
      </c>
      <c r="E590">
        <v>1</v>
      </c>
      <c r="H590" t="s">
        <v>527</v>
      </c>
      <c r="I590">
        <v>1</v>
      </c>
      <c r="J590">
        <v>1</v>
      </c>
      <c r="K590">
        <v>1</v>
      </c>
      <c r="L590">
        <v>1</v>
      </c>
      <c r="M590">
        <v>0</v>
      </c>
      <c r="N590">
        <v>1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1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f t="shared" si="27"/>
        <v>0.33333333333333331</v>
      </c>
      <c r="AF590">
        <f t="shared" si="28"/>
        <v>0</v>
      </c>
      <c r="AG590">
        <f t="shared" si="29"/>
        <v>0</v>
      </c>
    </row>
    <row r="591" spans="1:33">
      <c r="A591" t="s">
        <v>591</v>
      </c>
      <c r="B591" t="s">
        <v>591</v>
      </c>
      <c r="C591" t="s">
        <v>395</v>
      </c>
      <c r="D591" t="s">
        <v>395</v>
      </c>
      <c r="E591" t="s">
        <v>395</v>
      </c>
      <c r="F591" t="s">
        <v>592</v>
      </c>
      <c r="G591" t="s">
        <v>593</v>
      </c>
      <c r="H591" t="s">
        <v>594</v>
      </c>
      <c r="I591">
        <v>5</v>
      </c>
      <c r="J591">
        <v>1</v>
      </c>
      <c r="K591">
        <v>1</v>
      </c>
      <c r="L591">
        <v>1</v>
      </c>
      <c r="M591">
        <v>0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1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f t="shared" si="27"/>
        <v>0.33333333333333331</v>
      </c>
      <c r="AF591">
        <f t="shared" si="28"/>
        <v>0</v>
      </c>
      <c r="AG591">
        <f t="shared" si="29"/>
        <v>0</v>
      </c>
    </row>
    <row r="592" spans="1:33">
      <c r="A592" t="s">
        <v>1134</v>
      </c>
      <c r="B592" t="s">
        <v>1134</v>
      </c>
      <c r="C592" t="s">
        <v>1135</v>
      </c>
      <c r="D592" t="s">
        <v>1136</v>
      </c>
      <c r="E592" t="s">
        <v>1136</v>
      </c>
      <c r="F592" t="s">
        <v>1137</v>
      </c>
      <c r="G592" t="s">
        <v>1138</v>
      </c>
      <c r="H592" t="s">
        <v>1139</v>
      </c>
      <c r="I592">
        <v>5</v>
      </c>
      <c r="J592">
        <v>7</v>
      </c>
      <c r="K592">
        <v>2</v>
      </c>
      <c r="L592">
        <v>2</v>
      </c>
      <c r="M592">
        <v>6</v>
      </c>
      <c r="N592">
        <v>5</v>
      </c>
      <c r="O592">
        <v>5</v>
      </c>
      <c r="P592">
        <v>5</v>
      </c>
      <c r="Q592">
        <v>3</v>
      </c>
      <c r="R592">
        <v>4</v>
      </c>
      <c r="S592">
        <v>6</v>
      </c>
      <c r="T592">
        <v>4</v>
      </c>
      <c r="U592">
        <v>5</v>
      </c>
      <c r="V592">
        <v>1</v>
      </c>
      <c r="W592">
        <v>0</v>
      </c>
      <c r="X592">
        <v>0</v>
      </c>
      <c r="Y592">
        <v>1</v>
      </c>
      <c r="Z592">
        <v>0</v>
      </c>
      <c r="AA592">
        <v>0</v>
      </c>
      <c r="AB592">
        <v>1</v>
      </c>
      <c r="AC592">
        <v>0</v>
      </c>
      <c r="AD592">
        <v>0</v>
      </c>
      <c r="AE592">
        <f t="shared" si="27"/>
        <v>0.33333333333333331</v>
      </c>
      <c r="AF592">
        <f t="shared" si="28"/>
        <v>0.33333333333333331</v>
      </c>
      <c r="AG592">
        <f t="shared" si="29"/>
        <v>0.33333333333333331</v>
      </c>
    </row>
    <row r="593" spans="1:33">
      <c r="A593" t="s">
        <v>1159</v>
      </c>
      <c r="B593" t="s">
        <v>1159</v>
      </c>
      <c r="C593" t="s">
        <v>121</v>
      </c>
      <c r="D593" t="s">
        <v>121</v>
      </c>
      <c r="E593" t="s">
        <v>121</v>
      </c>
      <c r="F593" t="s">
        <v>1160</v>
      </c>
      <c r="G593" t="s">
        <v>1161</v>
      </c>
      <c r="H593" t="s">
        <v>1162</v>
      </c>
      <c r="I593">
        <v>3</v>
      </c>
      <c r="J593">
        <v>1</v>
      </c>
      <c r="K593">
        <v>1</v>
      </c>
      <c r="L593">
        <v>1</v>
      </c>
      <c r="M593">
        <v>0</v>
      </c>
      <c r="N593">
        <v>1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1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f t="shared" si="27"/>
        <v>0.33333333333333331</v>
      </c>
      <c r="AF593">
        <f t="shared" si="28"/>
        <v>0</v>
      </c>
      <c r="AG593">
        <f t="shared" si="29"/>
        <v>0</v>
      </c>
    </row>
    <row r="594" spans="1:33">
      <c r="A594" t="s">
        <v>1557</v>
      </c>
      <c r="B594" t="s">
        <v>1557</v>
      </c>
      <c r="C594" t="s">
        <v>340</v>
      </c>
      <c r="D594" t="s">
        <v>162</v>
      </c>
      <c r="E594" t="s">
        <v>162</v>
      </c>
      <c r="H594" t="s">
        <v>1558</v>
      </c>
      <c r="I594">
        <v>2</v>
      </c>
      <c r="J594">
        <v>3</v>
      </c>
      <c r="K594">
        <v>1</v>
      </c>
      <c r="L594">
        <v>1</v>
      </c>
      <c r="M594">
        <v>2</v>
      </c>
      <c r="N594">
        <v>2</v>
      </c>
      <c r="O594">
        <v>3</v>
      </c>
      <c r="P594">
        <v>1</v>
      </c>
      <c r="Q594">
        <v>1</v>
      </c>
      <c r="R594">
        <v>2</v>
      </c>
      <c r="S594">
        <v>2</v>
      </c>
      <c r="T594">
        <v>1</v>
      </c>
      <c r="U594">
        <v>1</v>
      </c>
      <c r="V594">
        <v>0</v>
      </c>
      <c r="W594">
        <v>0</v>
      </c>
      <c r="X594">
        <v>1</v>
      </c>
      <c r="Y594">
        <v>0</v>
      </c>
      <c r="Z594">
        <v>0</v>
      </c>
      <c r="AA594">
        <v>0</v>
      </c>
      <c r="AB594">
        <v>1</v>
      </c>
      <c r="AC594">
        <v>0</v>
      </c>
      <c r="AD594">
        <v>0</v>
      </c>
      <c r="AE594">
        <f t="shared" si="27"/>
        <v>0.33333333333333331</v>
      </c>
      <c r="AF594">
        <f t="shared" si="28"/>
        <v>0</v>
      </c>
      <c r="AG594">
        <f t="shared" si="29"/>
        <v>0.33333333333333331</v>
      </c>
    </row>
    <row r="595" spans="1:33">
      <c r="A595" t="s">
        <v>1575</v>
      </c>
      <c r="B595" t="s">
        <v>1575</v>
      </c>
      <c r="C595" t="s">
        <v>1576</v>
      </c>
      <c r="D595" t="s">
        <v>1576</v>
      </c>
      <c r="E595" t="s">
        <v>1576</v>
      </c>
      <c r="F595" t="s">
        <v>1577</v>
      </c>
      <c r="G595" t="s">
        <v>1578</v>
      </c>
      <c r="H595" t="s">
        <v>1579</v>
      </c>
      <c r="I595">
        <v>4</v>
      </c>
      <c r="J595">
        <v>5</v>
      </c>
      <c r="K595">
        <v>5</v>
      </c>
      <c r="L595">
        <v>5</v>
      </c>
      <c r="M595">
        <v>0</v>
      </c>
      <c r="N595">
        <v>1</v>
      </c>
      <c r="O595">
        <v>0</v>
      </c>
      <c r="P595">
        <v>2</v>
      </c>
      <c r="Q595">
        <v>2</v>
      </c>
      <c r="R595">
        <v>2</v>
      </c>
      <c r="S595">
        <v>3</v>
      </c>
      <c r="T595">
        <v>3</v>
      </c>
      <c r="U595">
        <v>4</v>
      </c>
      <c r="V595">
        <v>0</v>
      </c>
      <c r="W595">
        <v>1</v>
      </c>
      <c r="X595">
        <v>0</v>
      </c>
      <c r="Y595">
        <v>2</v>
      </c>
      <c r="Z595">
        <v>2</v>
      </c>
      <c r="AA595">
        <v>2</v>
      </c>
      <c r="AB595">
        <v>3</v>
      </c>
      <c r="AC595">
        <v>3</v>
      </c>
      <c r="AD595">
        <v>4</v>
      </c>
      <c r="AE595">
        <f t="shared" si="27"/>
        <v>0.33333333333333331</v>
      </c>
      <c r="AF595">
        <f t="shared" si="28"/>
        <v>2</v>
      </c>
      <c r="AG595">
        <f t="shared" si="29"/>
        <v>3.3333333333333335</v>
      </c>
    </row>
    <row r="596" spans="1:33">
      <c r="A596" t="s">
        <v>2073</v>
      </c>
      <c r="B596" t="s">
        <v>2073</v>
      </c>
      <c r="C596" t="s">
        <v>162</v>
      </c>
      <c r="D596" t="s">
        <v>162</v>
      </c>
      <c r="E596" t="s">
        <v>162</v>
      </c>
      <c r="G596" t="s">
        <v>2074</v>
      </c>
      <c r="H596" t="s">
        <v>2075</v>
      </c>
      <c r="I596">
        <v>2</v>
      </c>
      <c r="J596">
        <v>1</v>
      </c>
      <c r="K596">
        <v>1</v>
      </c>
      <c r="L596">
        <v>1</v>
      </c>
      <c r="M596">
        <v>1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1</v>
      </c>
      <c r="T596">
        <v>0</v>
      </c>
      <c r="U596">
        <v>0</v>
      </c>
      <c r="V596">
        <v>1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1</v>
      </c>
      <c r="AC596">
        <v>0</v>
      </c>
      <c r="AD596">
        <v>0</v>
      </c>
      <c r="AE596">
        <f t="shared" si="27"/>
        <v>0.33333333333333331</v>
      </c>
      <c r="AF596">
        <f t="shared" si="28"/>
        <v>0</v>
      </c>
      <c r="AG596">
        <f t="shared" si="29"/>
        <v>0.33333333333333331</v>
      </c>
    </row>
    <row r="597" spans="1:33">
      <c r="A597" t="s">
        <v>2089</v>
      </c>
      <c r="B597" t="s">
        <v>2089</v>
      </c>
      <c r="C597" t="s">
        <v>162</v>
      </c>
      <c r="D597" t="s">
        <v>162</v>
      </c>
      <c r="E597" t="s">
        <v>162</v>
      </c>
      <c r="F597" t="s">
        <v>2090</v>
      </c>
      <c r="G597" t="s">
        <v>2091</v>
      </c>
      <c r="H597" t="s">
        <v>2092</v>
      </c>
      <c r="I597">
        <v>2</v>
      </c>
      <c r="J597">
        <v>1</v>
      </c>
      <c r="K597">
        <v>1</v>
      </c>
      <c r="L597">
        <v>1</v>
      </c>
      <c r="M597">
        <v>0</v>
      </c>
      <c r="N597">
        <v>1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1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f t="shared" si="27"/>
        <v>0.33333333333333331</v>
      </c>
      <c r="AF597">
        <f t="shared" si="28"/>
        <v>0</v>
      </c>
      <c r="AG597">
        <f t="shared" si="29"/>
        <v>0</v>
      </c>
    </row>
    <row r="598" spans="1:33">
      <c r="A598" t="s">
        <v>2146</v>
      </c>
      <c r="B598" t="s">
        <v>2146</v>
      </c>
      <c r="C598" t="s">
        <v>121</v>
      </c>
      <c r="D598" t="s">
        <v>121</v>
      </c>
      <c r="E598" t="s">
        <v>121</v>
      </c>
      <c r="G598" t="s">
        <v>2147</v>
      </c>
      <c r="H598" t="s">
        <v>2148</v>
      </c>
      <c r="I598">
        <v>3</v>
      </c>
      <c r="J598">
        <v>1</v>
      </c>
      <c r="K598">
        <v>1</v>
      </c>
      <c r="L598">
        <v>1</v>
      </c>
      <c r="M598">
        <v>0</v>
      </c>
      <c r="N598">
        <v>1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1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f t="shared" si="27"/>
        <v>0.33333333333333331</v>
      </c>
      <c r="AF598">
        <f t="shared" si="28"/>
        <v>0</v>
      </c>
      <c r="AG598">
        <f t="shared" si="29"/>
        <v>0</v>
      </c>
    </row>
    <row r="599" spans="1:33">
      <c r="A599" t="s">
        <v>2156</v>
      </c>
      <c r="B599" t="s">
        <v>2156</v>
      </c>
      <c r="C599" t="s">
        <v>162</v>
      </c>
      <c r="D599" t="s">
        <v>162</v>
      </c>
      <c r="E599" t="s">
        <v>162</v>
      </c>
      <c r="F599" t="s">
        <v>2157</v>
      </c>
      <c r="G599" t="s">
        <v>2158</v>
      </c>
      <c r="H599" t="s">
        <v>2159</v>
      </c>
      <c r="I599">
        <v>2</v>
      </c>
      <c r="J599">
        <v>1</v>
      </c>
      <c r="K599">
        <v>1</v>
      </c>
      <c r="L599">
        <v>1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f t="shared" si="27"/>
        <v>0.33333333333333331</v>
      </c>
      <c r="AF599">
        <f t="shared" si="28"/>
        <v>0</v>
      </c>
      <c r="AG599">
        <f t="shared" si="29"/>
        <v>0</v>
      </c>
    </row>
    <row r="600" spans="1:33">
      <c r="A600" t="s">
        <v>2620</v>
      </c>
      <c r="B600" t="s">
        <v>2620</v>
      </c>
      <c r="C600" t="s">
        <v>305</v>
      </c>
      <c r="D600" t="s">
        <v>305</v>
      </c>
      <c r="E600" t="s">
        <v>305</v>
      </c>
      <c r="F600" t="s">
        <v>2621</v>
      </c>
      <c r="G600" t="s">
        <v>2622</v>
      </c>
      <c r="H600" t="s">
        <v>2623</v>
      </c>
      <c r="I600">
        <v>2</v>
      </c>
      <c r="J600">
        <v>2</v>
      </c>
      <c r="K600">
        <v>2</v>
      </c>
      <c r="L600">
        <v>2</v>
      </c>
      <c r="M600">
        <v>0</v>
      </c>
      <c r="N600">
        <v>1</v>
      </c>
      <c r="O600">
        <v>0</v>
      </c>
      <c r="P600">
        <v>0</v>
      </c>
      <c r="Q600">
        <v>1</v>
      </c>
      <c r="R600">
        <v>1</v>
      </c>
      <c r="S600">
        <v>0</v>
      </c>
      <c r="T600">
        <v>0</v>
      </c>
      <c r="U600">
        <v>0</v>
      </c>
      <c r="V600">
        <v>0</v>
      </c>
      <c r="W600">
        <v>1</v>
      </c>
      <c r="X600">
        <v>0</v>
      </c>
      <c r="Y600">
        <v>0</v>
      </c>
      <c r="Z600">
        <v>1</v>
      </c>
      <c r="AA600">
        <v>1</v>
      </c>
      <c r="AB600">
        <v>0</v>
      </c>
      <c r="AC600">
        <v>0</v>
      </c>
      <c r="AD600">
        <v>0</v>
      </c>
      <c r="AE600">
        <f t="shared" si="27"/>
        <v>0.33333333333333331</v>
      </c>
      <c r="AF600">
        <f t="shared" si="28"/>
        <v>0.66666666666666663</v>
      </c>
      <c r="AG600">
        <f t="shared" si="29"/>
        <v>0</v>
      </c>
    </row>
    <row r="601" spans="1:33">
      <c r="A601" t="s">
        <v>2891</v>
      </c>
      <c r="B601" t="s">
        <v>2891</v>
      </c>
      <c r="C601">
        <v>3</v>
      </c>
      <c r="D601">
        <v>3</v>
      </c>
      <c r="E601">
        <v>3</v>
      </c>
      <c r="F601" t="s">
        <v>2892</v>
      </c>
      <c r="G601" t="s">
        <v>2893</v>
      </c>
      <c r="H601" t="s">
        <v>2894</v>
      </c>
      <c r="I601">
        <v>1</v>
      </c>
      <c r="J601">
        <v>3</v>
      </c>
      <c r="K601">
        <v>3</v>
      </c>
      <c r="L601">
        <v>3</v>
      </c>
      <c r="M601">
        <v>0</v>
      </c>
      <c r="N601">
        <v>1</v>
      </c>
      <c r="O601">
        <v>0</v>
      </c>
      <c r="P601">
        <v>2</v>
      </c>
      <c r="Q601">
        <v>2</v>
      </c>
      <c r="R601">
        <v>2</v>
      </c>
      <c r="S601">
        <v>3</v>
      </c>
      <c r="T601">
        <v>3</v>
      </c>
      <c r="U601">
        <v>3</v>
      </c>
      <c r="V601">
        <v>0</v>
      </c>
      <c r="W601">
        <v>1</v>
      </c>
      <c r="X601">
        <v>0</v>
      </c>
      <c r="Y601">
        <v>2</v>
      </c>
      <c r="Z601">
        <v>2</v>
      </c>
      <c r="AA601">
        <v>2</v>
      </c>
      <c r="AB601">
        <v>3</v>
      </c>
      <c r="AC601">
        <v>3</v>
      </c>
      <c r="AD601">
        <v>3</v>
      </c>
      <c r="AE601">
        <f t="shared" si="27"/>
        <v>0.33333333333333331</v>
      </c>
      <c r="AF601">
        <f t="shared" si="28"/>
        <v>2</v>
      </c>
      <c r="AG601">
        <f t="shared" si="29"/>
        <v>3</v>
      </c>
    </row>
    <row r="602" spans="1:33">
      <c r="A602" t="s">
        <v>3305</v>
      </c>
      <c r="B602" t="s">
        <v>3305</v>
      </c>
      <c r="C602">
        <v>12</v>
      </c>
      <c r="D602">
        <v>3</v>
      </c>
      <c r="E602">
        <v>3</v>
      </c>
      <c r="F602" t="s">
        <v>3306</v>
      </c>
      <c r="G602" t="s">
        <v>3307</v>
      </c>
      <c r="H602" t="s">
        <v>3308</v>
      </c>
      <c r="I602">
        <v>1</v>
      </c>
      <c r="J602">
        <v>12</v>
      </c>
      <c r="K602">
        <v>3</v>
      </c>
      <c r="L602">
        <v>3</v>
      </c>
      <c r="M602">
        <v>6</v>
      </c>
      <c r="N602">
        <v>7</v>
      </c>
      <c r="O602">
        <v>5</v>
      </c>
      <c r="P602">
        <v>10</v>
      </c>
      <c r="Q602">
        <v>10</v>
      </c>
      <c r="R602">
        <v>10</v>
      </c>
      <c r="S602">
        <v>10</v>
      </c>
      <c r="T602">
        <v>12</v>
      </c>
      <c r="U602">
        <v>12</v>
      </c>
      <c r="V602">
        <v>0</v>
      </c>
      <c r="W602">
        <v>1</v>
      </c>
      <c r="X602">
        <v>0</v>
      </c>
      <c r="Y602">
        <v>2</v>
      </c>
      <c r="Z602">
        <v>2</v>
      </c>
      <c r="AA602">
        <v>2</v>
      </c>
      <c r="AB602">
        <v>2</v>
      </c>
      <c r="AC602">
        <v>3</v>
      </c>
      <c r="AD602">
        <v>3</v>
      </c>
      <c r="AE602">
        <f t="shared" si="27"/>
        <v>0.33333333333333331</v>
      </c>
      <c r="AF602">
        <f t="shared" si="28"/>
        <v>2</v>
      </c>
      <c r="AG602">
        <f t="shared" si="29"/>
        <v>2.6666666666666665</v>
      </c>
    </row>
    <row r="603" spans="1:33">
      <c r="A603" t="s">
        <v>3380</v>
      </c>
      <c r="B603" t="s">
        <v>3380</v>
      </c>
      <c r="C603">
        <v>1</v>
      </c>
      <c r="D603">
        <v>1</v>
      </c>
      <c r="E603">
        <v>1</v>
      </c>
      <c r="F603" t="s">
        <v>3381</v>
      </c>
      <c r="H603" t="s">
        <v>3382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f t="shared" si="27"/>
        <v>0.33333333333333331</v>
      </c>
      <c r="AF603">
        <f t="shared" si="28"/>
        <v>0</v>
      </c>
      <c r="AG603">
        <f t="shared" si="29"/>
        <v>0</v>
      </c>
    </row>
    <row r="604" spans="1:33">
      <c r="A604" t="s">
        <v>3817</v>
      </c>
      <c r="B604" t="s">
        <v>3817</v>
      </c>
      <c r="C604">
        <v>1</v>
      </c>
      <c r="D604">
        <v>1</v>
      </c>
      <c r="E604">
        <v>1</v>
      </c>
      <c r="F604" t="s">
        <v>3818</v>
      </c>
      <c r="G604" t="s">
        <v>3819</v>
      </c>
      <c r="H604" t="s">
        <v>3820</v>
      </c>
      <c r="I604">
        <v>1</v>
      </c>
      <c r="J604">
        <v>1</v>
      </c>
      <c r="K604">
        <v>1</v>
      </c>
      <c r="L604">
        <v>1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1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f t="shared" si="27"/>
        <v>0.33333333333333331</v>
      </c>
      <c r="AF604">
        <f t="shared" si="28"/>
        <v>0</v>
      </c>
      <c r="AG604">
        <f t="shared" si="29"/>
        <v>0</v>
      </c>
    </row>
    <row r="605" spans="1:33">
      <c r="A605" t="s">
        <v>4130</v>
      </c>
      <c r="B605" t="s">
        <v>4130</v>
      </c>
      <c r="C605">
        <v>1</v>
      </c>
      <c r="D605">
        <v>1</v>
      </c>
      <c r="E605">
        <v>1</v>
      </c>
      <c r="F605" t="s">
        <v>4131</v>
      </c>
      <c r="H605" t="s">
        <v>4132</v>
      </c>
      <c r="I605">
        <v>1</v>
      </c>
      <c r="J605">
        <v>1</v>
      </c>
      <c r="K605">
        <v>1</v>
      </c>
      <c r="L605">
        <v>1</v>
      </c>
      <c r="M605">
        <v>0</v>
      </c>
      <c r="N605">
        <v>1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1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f t="shared" si="27"/>
        <v>0.33333333333333331</v>
      </c>
      <c r="AF605">
        <f t="shared" si="28"/>
        <v>0</v>
      </c>
      <c r="AG605">
        <f t="shared" si="29"/>
        <v>0</v>
      </c>
    </row>
    <row r="606" spans="1:33">
      <c r="A606" t="s">
        <v>4335</v>
      </c>
      <c r="B606" t="s">
        <v>4335</v>
      </c>
      <c r="C606">
        <v>1</v>
      </c>
      <c r="D606">
        <v>1</v>
      </c>
      <c r="E606">
        <v>1</v>
      </c>
      <c r="G606" t="s">
        <v>4336</v>
      </c>
      <c r="H606" t="s">
        <v>4337</v>
      </c>
      <c r="I606">
        <v>1</v>
      </c>
      <c r="J606">
        <v>1</v>
      </c>
      <c r="K606">
        <v>1</v>
      </c>
      <c r="L606">
        <v>1</v>
      </c>
      <c r="M606">
        <v>0</v>
      </c>
      <c r="N606">
        <v>0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1</v>
      </c>
      <c r="U606">
        <v>0</v>
      </c>
      <c r="V606">
        <v>0</v>
      </c>
      <c r="W606">
        <v>0</v>
      </c>
      <c r="X606">
        <v>1</v>
      </c>
      <c r="Y606">
        <v>0</v>
      </c>
      <c r="Z606">
        <v>0</v>
      </c>
      <c r="AA606">
        <v>0</v>
      </c>
      <c r="AB606">
        <v>0</v>
      </c>
      <c r="AC606">
        <v>1</v>
      </c>
      <c r="AD606">
        <v>0</v>
      </c>
      <c r="AE606">
        <f t="shared" si="27"/>
        <v>0.33333333333333331</v>
      </c>
      <c r="AF606">
        <f t="shared" si="28"/>
        <v>0</v>
      </c>
      <c r="AG606">
        <f t="shared" si="29"/>
        <v>0.33333333333333331</v>
      </c>
    </row>
    <row r="607" spans="1:33">
      <c r="A607" t="s">
        <v>4338</v>
      </c>
      <c r="B607" t="s">
        <v>4338</v>
      </c>
      <c r="C607">
        <v>1</v>
      </c>
      <c r="D607">
        <v>1</v>
      </c>
      <c r="E607">
        <v>1</v>
      </c>
      <c r="F607" t="s">
        <v>4339</v>
      </c>
      <c r="G607" t="s">
        <v>4340</v>
      </c>
      <c r="H607" t="s">
        <v>4341</v>
      </c>
      <c r="I607">
        <v>1</v>
      </c>
      <c r="J607">
        <v>1</v>
      </c>
      <c r="K607">
        <v>1</v>
      </c>
      <c r="L607">
        <v>1</v>
      </c>
      <c r="M607">
        <v>0</v>
      </c>
      <c r="N607">
        <v>1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f t="shared" si="27"/>
        <v>0.33333333333333331</v>
      </c>
      <c r="AF607">
        <f t="shared" si="28"/>
        <v>0</v>
      </c>
      <c r="AG607">
        <f t="shared" si="29"/>
        <v>0</v>
      </c>
    </row>
    <row r="608" spans="1:33">
      <c r="A608" t="s">
        <v>5138</v>
      </c>
      <c r="B608" t="s">
        <v>5138</v>
      </c>
      <c r="C608">
        <v>1</v>
      </c>
      <c r="D608">
        <v>1</v>
      </c>
      <c r="E608">
        <v>1</v>
      </c>
      <c r="F608" t="s">
        <v>5139</v>
      </c>
      <c r="G608" t="s">
        <v>5140</v>
      </c>
      <c r="H608" t="s">
        <v>5141</v>
      </c>
      <c r="I608">
        <v>1</v>
      </c>
      <c r="J608">
        <v>1</v>
      </c>
      <c r="K608">
        <v>1</v>
      </c>
      <c r="L608">
        <v>1</v>
      </c>
      <c r="M608">
        <v>0</v>
      </c>
      <c r="N608">
        <v>0</v>
      </c>
      <c r="O608">
        <v>1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1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f t="shared" si="27"/>
        <v>0.33333333333333331</v>
      </c>
      <c r="AF608">
        <f t="shared" si="28"/>
        <v>0</v>
      </c>
      <c r="AG608">
        <f t="shared" si="29"/>
        <v>0</v>
      </c>
    </row>
    <row r="609" spans="1:33">
      <c r="A609" t="s">
        <v>5230</v>
      </c>
      <c r="B609" t="s">
        <v>5230</v>
      </c>
      <c r="C609">
        <v>1</v>
      </c>
      <c r="D609">
        <v>1</v>
      </c>
      <c r="E609">
        <v>1</v>
      </c>
      <c r="F609" t="s">
        <v>5231</v>
      </c>
      <c r="G609" t="s">
        <v>5232</v>
      </c>
      <c r="H609" t="s">
        <v>5233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1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f t="shared" si="27"/>
        <v>0.33333333333333331</v>
      </c>
      <c r="AF609">
        <f t="shared" si="28"/>
        <v>0</v>
      </c>
      <c r="AG609">
        <f t="shared" si="29"/>
        <v>0</v>
      </c>
    </row>
    <row r="610" spans="1:33">
      <c r="A610" t="s">
        <v>5274</v>
      </c>
      <c r="B610" t="s">
        <v>5274</v>
      </c>
      <c r="C610">
        <v>1</v>
      </c>
      <c r="D610">
        <v>1</v>
      </c>
      <c r="E610">
        <v>1</v>
      </c>
      <c r="G610" t="s">
        <v>5275</v>
      </c>
      <c r="H610" t="s">
        <v>5276</v>
      </c>
      <c r="I610">
        <v>1</v>
      </c>
      <c r="J610">
        <v>1</v>
      </c>
      <c r="K610">
        <v>1</v>
      </c>
      <c r="L610">
        <v>1</v>
      </c>
      <c r="M610">
        <v>0</v>
      </c>
      <c r="N610">
        <v>1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1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f t="shared" si="27"/>
        <v>0.33333333333333331</v>
      </c>
      <c r="AF610">
        <f t="shared" si="28"/>
        <v>0</v>
      </c>
      <c r="AG610">
        <f t="shared" si="29"/>
        <v>0</v>
      </c>
    </row>
    <row r="611" spans="1:33">
      <c r="A611" t="s">
        <v>5482</v>
      </c>
      <c r="B611" t="s">
        <v>5482</v>
      </c>
      <c r="C611" t="s">
        <v>121</v>
      </c>
      <c r="D611" t="s">
        <v>121</v>
      </c>
      <c r="E611" t="s">
        <v>121</v>
      </c>
      <c r="F611" t="s">
        <v>5483</v>
      </c>
      <c r="H611" t="s">
        <v>5484</v>
      </c>
      <c r="I611">
        <v>3</v>
      </c>
      <c r="J611">
        <v>1</v>
      </c>
      <c r="K611">
        <v>1</v>
      </c>
      <c r="L611">
        <v>1</v>
      </c>
      <c r="M611">
        <v>0</v>
      </c>
      <c r="N611">
        <v>1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1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f t="shared" si="27"/>
        <v>0.33333333333333331</v>
      </c>
      <c r="AF611">
        <f t="shared" si="28"/>
        <v>0</v>
      </c>
      <c r="AG611">
        <f t="shared" si="29"/>
        <v>0</v>
      </c>
    </row>
    <row r="612" spans="1:33">
      <c r="A612" t="s">
        <v>5492</v>
      </c>
      <c r="B612" t="s">
        <v>5492</v>
      </c>
      <c r="C612">
        <v>1</v>
      </c>
      <c r="D612">
        <v>1</v>
      </c>
      <c r="E612">
        <v>1</v>
      </c>
      <c r="G612" t="s">
        <v>5493</v>
      </c>
      <c r="H612" t="s">
        <v>5494</v>
      </c>
      <c r="I612">
        <v>1</v>
      </c>
      <c r="J612">
        <v>1</v>
      </c>
      <c r="K612">
        <v>1</v>
      </c>
      <c r="L612">
        <v>1</v>
      </c>
      <c r="M612">
        <v>1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1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f t="shared" si="27"/>
        <v>0.33333333333333331</v>
      </c>
      <c r="AF612">
        <f t="shared" si="28"/>
        <v>0</v>
      </c>
      <c r="AG612">
        <f t="shared" si="29"/>
        <v>0</v>
      </c>
    </row>
    <row r="613" spans="1:33">
      <c r="A613" t="s">
        <v>6155</v>
      </c>
      <c r="B613" t="s">
        <v>6155</v>
      </c>
      <c r="C613">
        <v>3</v>
      </c>
      <c r="D613">
        <v>3</v>
      </c>
      <c r="E613">
        <v>3</v>
      </c>
      <c r="F613" t="s">
        <v>6156</v>
      </c>
      <c r="G613" t="s">
        <v>6157</v>
      </c>
      <c r="H613" t="s">
        <v>6158</v>
      </c>
      <c r="I613">
        <v>1</v>
      </c>
      <c r="J613">
        <v>3</v>
      </c>
      <c r="K613">
        <v>3</v>
      </c>
      <c r="L613">
        <v>3</v>
      </c>
      <c r="M613">
        <v>0</v>
      </c>
      <c r="N613">
        <v>1</v>
      </c>
      <c r="O613">
        <v>0</v>
      </c>
      <c r="P613">
        <v>1</v>
      </c>
      <c r="Q613">
        <v>1</v>
      </c>
      <c r="R613">
        <v>1</v>
      </c>
      <c r="S613">
        <v>2</v>
      </c>
      <c r="T613">
        <v>2</v>
      </c>
      <c r="U613">
        <v>2</v>
      </c>
      <c r="V613">
        <v>0</v>
      </c>
      <c r="W613">
        <v>1</v>
      </c>
      <c r="X613">
        <v>0</v>
      </c>
      <c r="Y613">
        <v>1</v>
      </c>
      <c r="Z613">
        <v>1</v>
      </c>
      <c r="AA613">
        <v>1</v>
      </c>
      <c r="AB613">
        <v>2</v>
      </c>
      <c r="AC613">
        <v>2</v>
      </c>
      <c r="AD613">
        <v>2</v>
      </c>
      <c r="AE613">
        <f t="shared" si="27"/>
        <v>0.33333333333333331</v>
      </c>
      <c r="AF613">
        <f t="shared" si="28"/>
        <v>1</v>
      </c>
      <c r="AG613">
        <f t="shared" si="29"/>
        <v>2</v>
      </c>
    </row>
    <row r="614" spans="1:33">
      <c r="A614" t="s">
        <v>6328</v>
      </c>
      <c r="B614" t="s">
        <v>6328</v>
      </c>
      <c r="C614" t="s">
        <v>217</v>
      </c>
      <c r="D614" t="s">
        <v>217</v>
      </c>
      <c r="E614" t="s">
        <v>217</v>
      </c>
      <c r="F614" t="s">
        <v>6329</v>
      </c>
      <c r="G614" t="s">
        <v>6330</v>
      </c>
      <c r="H614" t="s">
        <v>6331</v>
      </c>
      <c r="I614">
        <v>3</v>
      </c>
      <c r="J614">
        <v>2</v>
      </c>
      <c r="K614">
        <v>2</v>
      </c>
      <c r="L614">
        <v>2</v>
      </c>
      <c r="M614">
        <v>1</v>
      </c>
      <c r="N614">
        <v>0</v>
      </c>
      <c r="O614">
        <v>0</v>
      </c>
      <c r="P614">
        <v>2</v>
      </c>
      <c r="Q614">
        <v>1</v>
      </c>
      <c r="R614">
        <v>2</v>
      </c>
      <c r="S614">
        <v>2</v>
      </c>
      <c r="T614">
        <v>1</v>
      </c>
      <c r="U614">
        <v>2</v>
      </c>
      <c r="V614">
        <v>1</v>
      </c>
      <c r="W614">
        <v>0</v>
      </c>
      <c r="X614">
        <v>0</v>
      </c>
      <c r="Y614">
        <v>2</v>
      </c>
      <c r="Z614">
        <v>1</v>
      </c>
      <c r="AA614">
        <v>2</v>
      </c>
      <c r="AB614">
        <v>2</v>
      </c>
      <c r="AC614">
        <v>1</v>
      </c>
      <c r="AD614">
        <v>2</v>
      </c>
      <c r="AE614">
        <f t="shared" si="27"/>
        <v>0.33333333333333331</v>
      </c>
      <c r="AF614">
        <f t="shared" si="28"/>
        <v>1.6666666666666667</v>
      </c>
      <c r="AG614">
        <f t="shared" si="29"/>
        <v>1.6666666666666667</v>
      </c>
    </row>
    <row r="615" spans="1:33">
      <c r="A615" t="s">
        <v>6406</v>
      </c>
      <c r="B615" t="s">
        <v>6406</v>
      </c>
      <c r="C615">
        <v>1</v>
      </c>
      <c r="D615">
        <v>1</v>
      </c>
      <c r="E615">
        <v>1</v>
      </c>
      <c r="G615" t="s">
        <v>6407</v>
      </c>
      <c r="H615" t="s">
        <v>6408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1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f t="shared" si="27"/>
        <v>0.33333333333333331</v>
      </c>
      <c r="AF615">
        <f t="shared" si="28"/>
        <v>0</v>
      </c>
      <c r="AG615">
        <f t="shared" si="29"/>
        <v>0</v>
      </c>
    </row>
    <row r="616" spans="1:33">
      <c r="A616" t="s">
        <v>6821</v>
      </c>
      <c r="B616" t="s">
        <v>6821</v>
      </c>
      <c r="C616">
        <v>1</v>
      </c>
      <c r="D616">
        <v>1</v>
      </c>
      <c r="E616">
        <v>1</v>
      </c>
      <c r="F616" t="s">
        <v>6822</v>
      </c>
      <c r="G616" t="s">
        <v>6823</v>
      </c>
      <c r="H616" t="s">
        <v>6824</v>
      </c>
      <c r="I616">
        <v>1</v>
      </c>
      <c r="J616">
        <v>1</v>
      </c>
      <c r="K616">
        <v>1</v>
      </c>
      <c r="L616">
        <v>1</v>
      </c>
      <c r="M616">
        <v>0</v>
      </c>
      <c r="N616">
        <v>1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1</v>
      </c>
      <c r="U616">
        <v>0</v>
      </c>
      <c r="V616">
        <v>0</v>
      </c>
      <c r="W616">
        <v>1</v>
      </c>
      <c r="X616">
        <v>0</v>
      </c>
      <c r="Y616">
        <v>0</v>
      </c>
      <c r="Z616">
        <v>0</v>
      </c>
      <c r="AA616">
        <v>0</v>
      </c>
      <c r="AB616">
        <v>1</v>
      </c>
      <c r="AC616">
        <v>1</v>
      </c>
      <c r="AD616">
        <v>0</v>
      </c>
      <c r="AE616">
        <f t="shared" si="27"/>
        <v>0.33333333333333331</v>
      </c>
      <c r="AF616">
        <f t="shared" si="28"/>
        <v>0</v>
      </c>
      <c r="AG616">
        <f t="shared" si="29"/>
        <v>0.66666666666666663</v>
      </c>
    </row>
    <row r="617" spans="1:33">
      <c r="A617" t="s">
        <v>7117</v>
      </c>
      <c r="B617" t="s">
        <v>7117</v>
      </c>
      <c r="C617">
        <v>1</v>
      </c>
      <c r="D617">
        <v>1</v>
      </c>
      <c r="E617">
        <v>1</v>
      </c>
      <c r="G617" t="s">
        <v>7118</v>
      </c>
      <c r="H617" t="s">
        <v>7119</v>
      </c>
      <c r="I617">
        <v>1</v>
      </c>
      <c r="J617">
        <v>1</v>
      </c>
      <c r="K617">
        <v>1</v>
      </c>
      <c r="L617">
        <v>1</v>
      </c>
      <c r="M617">
        <v>0</v>
      </c>
      <c r="N617">
        <v>1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1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f t="shared" si="27"/>
        <v>0.33333333333333331</v>
      </c>
      <c r="AF617">
        <f t="shared" si="28"/>
        <v>0</v>
      </c>
      <c r="AG617">
        <f t="shared" si="29"/>
        <v>0</v>
      </c>
    </row>
    <row r="618" spans="1:33">
      <c r="A618" t="s">
        <v>7607</v>
      </c>
      <c r="B618" t="s">
        <v>7607</v>
      </c>
      <c r="C618">
        <v>1</v>
      </c>
      <c r="D618">
        <v>1</v>
      </c>
      <c r="E618">
        <v>1</v>
      </c>
      <c r="G618" t="s">
        <v>7608</v>
      </c>
      <c r="H618" t="s">
        <v>7609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0</v>
      </c>
      <c r="O618">
        <v>0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0</v>
      </c>
      <c r="X618">
        <v>0</v>
      </c>
      <c r="Y618">
        <v>1</v>
      </c>
      <c r="Z618">
        <v>1</v>
      </c>
      <c r="AA618">
        <v>1</v>
      </c>
      <c r="AB618">
        <v>1</v>
      </c>
      <c r="AC618">
        <v>1</v>
      </c>
      <c r="AD618">
        <v>1</v>
      </c>
      <c r="AE618">
        <f t="shared" si="27"/>
        <v>0.33333333333333331</v>
      </c>
      <c r="AF618">
        <f t="shared" si="28"/>
        <v>1</v>
      </c>
      <c r="AG618">
        <f t="shared" si="29"/>
        <v>1</v>
      </c>
    </row>
    <row r="619" spans="1:33">
      <c r="A619" t="s">
        <v>7674</v>
      </c>
      <c r="B619" t="s">
        <v>7674</v>
      </c>
      <c r="C619">
        <v>1</v>
      </c>
      <c r="D619">
        <v>1</v>
      </c>
      <c r="E619">
        <v>1</v>
      </c>
      <c r="F619" t="s">
        <v>7675</v>
      </c>
      <c r="G619" t="s">
        <v>7676</v>
      </c>
      <c r="H619" t="s">
        <v>7677</v>
      </c>
      <c r="I619">
        <v>1</v>
      </c>
      <c r="J619">
        <v>1</v>
      </c>
      <c r="K619">
        <v>1</v>
      </c>
      <c r="L619">
        <v>1</v>
      </c>
      <c r="M619">
        <v>1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1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f t="shared" si="27"/>
        <v>0.33333333333333331</v>
      </c>
      <c r="AF619">
        <f t="shared" si="28"/>
        <v>0</v>
      </c>
      <c r="AG619">
        <f t="shared" si="29"/>
        <v>0</v>
      </c>
    </row>
    <row r="620" spans="1:33">
      <c r="A620" t="s">
        <v>7845</v>
      </c>
      <c r="B620" t="s">
        <v>7845</v>
      </c>
      <c r="C620">
        <v>2</v>
      </c>
      <c r="D620">
        <v>2</v>
      </c>
      <c r="E620">
        <v>2</v>
      </c>
      <c r="F620" t="s">
        <v>7846</v>
      </c>
      <c r="G620" t="s">
        <v>7847</v>
      </c>
      <c r="H620" t="s">
        <v>7848</v>
      </c>
      <c r="I620">
        <v>1</v>
      </c>
      <c r="J620">
        <v>2</v>
      </c>
      <c r="K620">
        <v>2</v>
      </c>
      <c r="L620">
        <v>2</v>
      </c>
      <c r="M620">
        <v>0</v>
      </c>
      <c r="N620">
        <v>1</v>
      </c>
      <c r="O620">
        <v>0</v>
      </c>
      <c r="P620">
        <v>2</v>
      </c>
      <c r="Q620">
        <v>1</v>
      </c>
      <c r="R620">
        <v>2</v>
      </c>
      <c r="S620">
        <v>2</v>
      </c>
      <c r="T620">
        <v>2</v>
      </c>
      <c r="U620">
        <v>2</v>
      </c>
      <c r="V620">
        <v>0</v>
      </c>
      <c r="W620">
        <v>1</v>
      </c>
      <c r="X620">
        <v>0</v>
      </c>
      <c r="Y620">
        <v>2</v>
      </c>
      <c r="Z620">
        <v>1</v>
      </c>
      <c r="AA620">
        <v>2</v>
      </c>
      <c r="AB620">
        <v>2</v>
      </c>
      <c r="AC620">
        <v>2</v>
      </c>
      <c r="AD620">
        <v>2</v>
      </c>
      <c r="AE620">
        <f t="shared" si="27"/>
        <v>0.33333333333333331</v>
      </c>
      <c r="AF620">
        <f t="shared" si="28"/>
        <v>1.6666666666666667</v>
      </c>
      <c r="AG620">
        <f t="shared" si="29"/>
        <v>2</v>
      </c>
    </row>
    <row r="621" spans="1:33">
      <c r="A621" t="s">
        <v>169</v>
      </c>
      <c r="B621" t="s">
        <v>169</v>
      </c>
      <c r="C621" t="s">
        <v>162</v>
      </c>
      <c r="D621" t="s">
        <v>162</v>
      </c>
      <c r="E621" t="s">
        <v>162</v>
      </c>
      <c r="F621" t="s">
        <v>170</v>
      </c>
      <c r="H621" t="s">
        <v>171</v>
      </c>
      <c r="I621">
        <v>2</v>
      </c>
      <c r="J621">
        <v>1</v>
      </c>
      <c r="K621">
        <v>1</v>
      </c>
      <c r="L621">
        <v>1</v>
      </c>
      <c r="M621">
        <v>1</v>
      </c>
      <c r="N621">
        <v>0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1</v>
      </c>
      <c r="W621">
        <v>0</v>
      </c>
      <c r="X621">
        <v>1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f t="shared" si="27"/>
        <v>0.66666666666666663</v>
      </c>
      <c r="AF621">
        <f t="shared" si="28"/>
        <v>0</v>
      </c>
      <c r="AG621">
        <f t="shared" si="29"/>
        <v>0</v>
      </c>
    </row>
    <row r="622" spans="1:33">
      <c r="A622" t="s">
        <v>185</v>
      </c>
      <c r="B622" t="s">
        <v>185</v>
      </c>
      <c r="C622" t="s">
        <v>186</v>
      </c>
      <c r="D622" t="s">
        <v>186</v>
      </c>
      <c r="E622" t="s">
        <v>186</v>
      </c>
      <c r="F622" t="s">
        <v>187</v>
      </c>
      <c r="G622" t="s">
        <v>188</v>
      </c>
      <c r="H622" t="s">
        <v>189</v>
      </c>
      <c r="I622">
        <v>11</v>
      </c>
      <c r="J622">
        <v>1</v>
      </c>
      <c r="K622">
        <v>1</v>
      </c>
      <c r="L622">
        <v>1</v>
      </c>
      <c r="M622">
        <v>1</v>
      </c>
      <c r="N622">
        <v>1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1</v>
      </c>
      <c r="W622">
        <v>1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f t="shared" si="27"/>
        <v>0.66666666666666663</v>
      </c>
      <c r="AF622">
        <f t="shared" si="28"/>
        <v>0</v>
      </c>
      <c r="AG622">
        <f t="shared" si="29"/>
        <v>0</v>
      </c>
    </row>
    <row r="623" spans="1:33">
      <c r="A623" t="s">
        <v>270</v>
      </c>
      <c r="B623" t="s">
        <v>270</v>
      </c>
      <c r="C623" t="s">
        <v>137</v>
      </c>
      <c r="D623" t="s">
        <v>137</v>
      </c>
      <c r="E623" t="s">
        <v>137</v>
      </c>
      <c r="F623" t="s">
        <v>271</v>
      </c>
      <c r="G623" t="s">
        <v>272</v>
      </c>
      <c r="H623" t="s">
        <v>273</v>
      </c>
      <c r="I623">
        <v>3</v>
      </c>
      <c r="J623">
        <v>4</v>
      </c>
      <c r="K623">
        <v>4</v>
      </c>
      <c r="L623">
        <v>4</v>
      </c>
      <c r="M623">
        <v>1</v>
      </c>
      <c r="N623">
        <v>1</v>
      </c>
      <c r="O623">
        <v>0</v>
      </c>
      <c r="P623">
        <v>2</v>
      </c>
      <c r="Q623">
        <v>0</v>
      </c>
      <c r="R623">
        <v>1</v>
      </c>
      <c r="S623">
        <v>4</v>
      </c>
      <c r="T623">
        <v>3</v>
      </c>
      <c r="U623">
        <v>3</v>
      </c>
      <c r="V623">
        <v>1</v>
      </c>
      <c r="W623">
        <v>1</v>
      </c>
      <c r="X623">
        <v>0</v>
      </c>
      <c r="Y623">
        <v>2</v>
      </c>
      <c r="Z623">
        <v>0</v>
      </c>
      <c r="AA623">
        <v>1</v>
      </c>
      <c r="AB623">
        <v>4</v>
      </c>
      <c r="AC623">
        <v>3</v>
      </c>
      <c r="AD623">
        <v>3</v>
      </c>
      <c r="AE623">
        <f t="shared" si="27"/>
        <v>0.66666666666666663</v>
      </c>
      <c r="AF623">
        <f t="shared" si="28"/>
        <v>1</v>
      </c>
      <c r="AG623">
        <f t="shared" si="29"/>
        <v>3.3333333333333335</v>
      </c>
    </row>
    <row r="624" spans="1:33">
      <c r="A624" t="s">
        <v>387</v>
      </c>
      <c r="B624" t="s">
        <v>387</v>
      </c>
      <c r="C624" t="s">
        <v>121</v>
      </c>
      <c r="D624" t="s">
        <v>121</v>
      </c>
      <c r="E624" t="s">
        <v>121</v>
      </c>
      <c r="F624" t="s">
        <v>388</v>
      </c>
      <c r="G624" t="s">
        <v>389</v>
      </c>
      <c r="H624" t="s">
        <v>390</v>
      </c>
      <c r="I624">
        <v>3</v>
      </c>
      <c r="J624">
        <v>1</v>
      </c>
      <c r="K624">
        <v>1</v>
      </c>
      <c r="L624">
        <v>1</v>
      </c>
      <c r="M624">
        <v>1</v>
      </c>
      <c r="N624">
        <v>1</v>
      </c>
      <c r="O624">
        <v>0</v>
      </c>
      <c r="P624">
        <v>0</v>
      </c>
      <c r="Q624">
        <v>0</v>
      </c>
      <c r="R624">
        <v>0</v>
      </c>
      <c r="S624">
        <v>1</v>
      </c>
      <c r="T624">
        <v>1</v>
      </c>
      <c r="U624">
        <v>0</v>
      </c>
      <c r="V624">
        <v>1</v>
      </c>
      <c r="W624">
        <v>1</v>
      </c>
      <c r="X624">
        <v>0</v>
      </c>
      <c r="Y624">
        <v>0</v>
      </c>
      <c r="Z624">
        <v>0</v>
      </c>
      <c r="AA624">
        <v>0</v>
      </c>
      <c r="AB624">
        <v>1</v>
      </c>
      <c r="AC624">
        <v>1</v>
      </c>
      <c r="AD624">
        <v>0</v>
      </c>
      <c r="AE624">
        <f t="shared" si="27"/>
        <v>0.66666666666666663</v>
      </c>
      <c r="AF624">
        <f t="shared" si="28"/>
        <v>0</v>
      </c>
      <c r="AG624">
        <f t="shared" si="29"/>
        <v>0.66666666666666663</v>
      </c>
    </row>
    <row r="625" spans="1:33">
      <c r="A625" t="s">
        <v>401</v>
      </c>
      <c r="B625" t="s">
        <v>401</v>
      </c>
      <c r="C625" t="s">
        <v>263</v>
      </c>
      <c r="D625" t="s">
        <v>263</v>
      </c>
      <c r="E625" t="s">
        <v>263</v>
      </c>
      <c r="H625" t="s">
        <v>402</v>
      </c>
      <c r="I625">
        <v>4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0</v>
      </c>
      <c r="P625">
        <v>0</v>
      </c>
      <c r="Q625">
        <v>0</v>
      </c>
      <c r="R625">
        <v>0</v>
      </c>
      <c r="S625">
        <v>1</v>
      </c>
      <c r="T625">
        <v>0</v>
      </c>
      <c r="U625">
        <v>0</v>
      </c>
      <c r="V625">
        <v>1</v>
      </c>
      <c r="W625">
        <v>1</v>
      </c>
      <c r="X625">
        <v>0</v>
      </c>
      <c r="Y625">
        <v>0</v>
      </c>
      <c r="Z625">
        <v>0</v>
      </c>
      <c r="AA625">
        <v>0</v>
      </c>
      <c r="AB625">
        <v>1</v>
      </c>
      <c r="AC625">
        <v>0</v>
      </c>
      <c r="AD625">
        <v>0</v>
      </c>
      <c r="AE625">
        <f t="shared" si="27"/>
        <v>0.66666666666666663</v>
      </c>
      <c r="AF625">
        <f t="shared" si="28"/>
        <v>0</v>
      </c>
      <c r="AG625">
        <f t="shared" si="29"/>
        <v>0.33333333333333331</v>
      </c>
    </row>
    <row r="626" spans="1:33">
      <c r="A626" t="s">
        <v>596</v>
      </c>
      <c r="B626" t="s">
        <v>596</v>
      </c>
      <c r="C626" t="s">
        <v>597</v>
      </c>
      <c r="D626" t="s">
        <v>597</v>
      </c>
      <c r="E626" t="s">
        <v>597</v>
      </c>
      <c r="F626" t="s">
        <v>598</v>
      </c>
      <c r="G626" t="s">
        <v>599</v>
      </c>
      <c r="H626" t="s">
        <v>600</v>
      </c>
      <c r="I626">
        <v>4</v>
      </c>
      <c r="J626">
        <v>2</v>
      </c>
      <c r="K626">
        <v>2</v>
      </c>
      <c r="L626">
        <v>2</v>
      </c>
      <c r="M626">
        <v>1</v>
      </c>
      <c r="N626">
        <v>1</v>
      </c>
      <c r="O626">
        <v>0</v>
      </c>
      <c r="P626">
        <v>0</v>
      </c>
      <c r="Q626">
        <v>0</v>
      </c>
      <c r="R626">
        <v>0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0</v>
      </c>
      <c r="Y626">
        <v>0</v>
      </c>
      <c r="Z626">
        <v>0</v>
      </c>
      <c r="AA626">
        <v>0</v>
      </c>
      <c r="AB626">
        <v>1</v>
      </c>
      <c r="AC626">
        <v>1</v>
      </c>
      <c r="AD626">
        <v>1</v>
      </c>
      <c r="AE626">
        <f t="shared" si="27"/>
        <v>0.66666666666666663</v>
      </c>
      <c r="AF626">
        <f t="shared" si="28"/>
        <v>0</v>
      </c>
      <c r="AG626">
        <f t="shared" si="29"/>
        <v>1</v>
      </c>
    </row>
    <row r="627" spans="1:33">
      <c r="A627" t="s">
        <v>770</v>
      </c>
      <c r="B627" t="s">
        <v>770</v>
      </c>
      <c r="C627" t="s">
        <v>771</v>
      </c>
      <c r="D627" t="s">
        <v>771</v>
      </c>
      <c r="E627" t="s">
        <v>771</v>
      </c>
      <c r="F627" t="s">
        <v>772</v>
      </c>
      <c r="G627" t="s">
        <v>773</v>
      </c>
      <c r="H627" t="s">
        <v>774</v>
      </c>
      <c r="I627">
        <v>10</v>
      </c>
      <c r="J627">
        <v>2</v>
      </c>
      <c r="K627">
        <v>2</v>
      </c>
      <c r="L627">
        <v>2</v>
      </c>
      <c r="M627">
        <v>1</v>
      </c>
      <c r="N627">
        <v>1</v>
      </c>
      <c r="O627">
        <v>0</v>
      </c>
      <c r="P627">
        <v>1</v>
      </c>
      <c r="Q627">
        <v>1</v>
      </c>
      <c r="R627">
        <v>1</v>
      </c>
      <c r="S627">
        <v>0</v>
      </c>
      <c r="T627">
        <v>1</v>
      </c>
      <c r="U627">
        <v>0</v>
      </c>
      <c r="V627">
        <v>1</v>
      </c>
      <c r="W627">
        <v>1</v>
      </c>
      <c r="X627">
        <v>0</v>
      </c>
      <c r="Y627">
        <v>1</v>
      </c>
      <c r="Z627">
        <v>1</v>
      </c>
      <c r="AA627">
        <v>1</v>
      </c>
      <c r="AB627">
        <v>0</v>
      </c>
      <c r="AC627">
        <v>1</v>
      </c>
      <c r="AD627">
        <v>0</v>
      </c>
      <c r="AE627">
        <f t="shared" si="27"/>
        <v>0.66666666666666663</v>
      </c>
      <c r="AF627">
        <f t="shared" si="28"/>
        <v>1</v>
      </c>
      <c r="AG627">
        <f t="shared" si="29"/>
        <v>0.33333333333333331</v>
      </c>
    </row>
    <row r="628" spans="1:33">
      <c r="A628" t="s">
        <v>819</v>
      </c>
      <c r="B628" t="s">
        <v>819</v>
      </c>
      <c r="C628" t="s">
        <v>717</v>
      </c>
      <c r="D628" t="s">
        <v>717</v>
      </c>
      <c r="E628" t="s">
        <v>717</v>
      </c>
      <c r="G628" t="s">
        <v>820</v>
      </c>
      <c r="H628" t="s">
        <v>821</v>
      </c>
      <c r="I628">
        <v>6</v>
      </c>
      <c r="J628">
        <v>1</v>
      </c>
      <c r="K628">
        <v>1</v>
      </c>
      <c r="L628">
        <v>1</v>
      </c>
      <c r="M628">
        <v>1</v>
      </c>
      <c r="N628">
        <v>1</v>
      </c>
      <c r="O628">
        <v>0</v>
      </c>
      <c r="P628">
        <v>0</v>
      </c>
      <c r="Q628">
        <v>0</v>
      </c>
      <c r="R628">
        <v>0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0</v>
      </c>
      <c r="Y628">
        <v>0</v>
      </c>
      <c r="Z628">
        <v>0</v>
      </c>
      <c r="AA628">
        <v>0</v>
      </c>
      <c r="AB628">
        <v>1</v>
      </c>
      <c r="AC628">
        <v>1</v>
      </c>
      <c r="AD628">
        <v>1</v>
      </c>
      <c r="AE628">
        <f t="shared" si="27"/>
        <v>0.66666666666666663</v>
      </c>
      <c r="AF628">
        <f t="shared" si="28"/>
        <v>0</v>
      </c>
      <c r="AG628">
        <f t="shared" si="29"/>
        <v>1</v>
      </c>
    </row>
    <row r="629" spans="1:33">
      <c r="A629" t="s">
        <v>857</v>
      </c>
      <c r="B629" t="s">
        <v>857</v>
      </c>
      <c r="C629" t="s">
        <v>162</v>
      </c>
      <c r="D629" t="s">
        <v>162</v>
      </c>
      <c r="E629" t="s">
        <v>162</v>
      </c>
      <c r="F629" t="s">
        <v>858</v>
      </c>
      <c r="G629" t="s">
        <v>859</v>
      </c>
      <c r="H629" t="s">
        <v>860</v>
      </c>
      <c r="I629">
        <v>2</v>
      </c>
      <c r="J629">
        <v>1</v>
      </c>
      <c r="K629">
        <v>1</v>
      </c>
      <c r="L629">
        <v>1</v>
      </c>
      <c r="M629">
        <v>1</v>
      </c>
      <c r="N629">
        <v>1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1</v>
      </c>
      <c r="W629">
        <v>1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f t="shared" si="27"/>
        <v>0.66666666666666663</v>
      </c>
      <c r="AF629">
        <f t="shared" si="28"/>
        <v>0</v>
      </c>
      <c r="AG629">
        <f t="shared" si="29"/>
        <v>0</v>
      </c>
    </row>
    <row r="630" spans="1:33">
      <c r="A630" t="s">
        <v>928</v>
      </c>
      <c r="B630" t="s">
        <v>928</v>
      </c>
      <c r="C630" t="s">
        <v>162</v>
      </c>
      <c r="D630" t="s">
        <v>162</v>
      </c>
      <c r="E630" t="s">
        <v>162</v>
      </c>
      <c r="F630" t="s">
        <v>929</v>
      </c>
      <c r="G630" t="s">
        <v>930</v>
      </c>
      <c r="H630" t="s">
        <v>931</v>
      </c>
      <c r="I630">
        <v>2</v>
      </c>
      <c r="J630">
        <v>1</v>
      </c>
      <c r="K630">
        <v>1</v>
      </c>
      <c r="L630">
        <v>1</v>
      </c>
      <c r="M630">
        <v>1</v>
      </c>
      <c r="N630">
        <v>1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1</v>
      </c>
      <c r="W630">
        <v>1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f t="shared" si="27"/>
        <v>0.66666666666666663</v>
      </c>
      <c r="AF630">
        <f t="shared" si="28"/>
        <v>0</v>
      </c>
      <c r="AG630">
        <f t="shared" si="29"/>
        <v>0</v>
      </c>
    </row>
    <row r="631" spans="1:33">
      <c r="A631" t="s">
        <v>1194</v>
      </c>
      <c r="B631" t="s">
        <v>1194</v>
      </c>
      <c r="C631" t="s">
        <v>162</v>
      </c>
      <c r="D631" t="s">
        <v>162</v>
      </c>
      <c r="E631" t="s">
        <v>162</v>
      </c>
      <c r="F631" t="s">
        <v>1195</v>
      </c>
      <c r="G631" t="s">
        <v>1196</v>
      </c>
      <c r="H631" t="s">
        <v>1197</v>
      </c>
      <c r="I631">
        <v>2</v>
      </c>
      <c r="J631">
        <v>1</v>
      </c>
      <c r="K631">
        <v>1</v>
      </c>
      <c r="L631">
        <v>1</v>
      </c>
      <c r="M631">
        <v>1</v>
      </c>
      <c r="N631">
        <v>1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1</v>
      </c>
      <c r="W631">
        <v>1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f t="shared" si="27"/>
        <v>0.66666666666666663</v>
      </c>
      <c r="AF631">
        <f t="shared" si="28"/>
        <v>0</v>
      </c>
      <c r="AG631">
        <f t="shared" si="29"/>
        <v>0</v>
      </c>
    </row>
    <row r="632" spans="1:33">
      <c r="A632" t="s">
        <v>1274</v>
      </c>
      <c r="B632" t="s">
        <v>1274</v>
      </c>
      <c r="C632" t="s">
        <v>162</v>
      </c>
      <c r="D632" t="s">
        <v>162</v>
      </c>
      <c r="E632" t="s">
        <v>162</v>
      </c>
      <c r="F632" t="s">
        <v>1275</v>
      </c>
      <c r="G632" t="s">
        <v>1276</v>
      </c>
      <c r="H632" t="s">
        <v>1277</v>
      </c>
      <c r="I632">
        <v>2</v>
      </c>
      <c r="J632">
        <v>1</v>
      </c>
      <c r="K632">
        <v>1</v>
      </c>
      <c r="L632">
        <v>1</v>
      </c>
      <c r="M632">
        <v>1</v>
      </c>
      <c r="N632">
        <v>1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1</v>
      </c>
      <c r="W632">
        <v>1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f t="shared" si="27"/>
        <v>0.66666666666666663</v>
      </c>
      <c r="AF632">
        <f t="shared" si="28"/>
        <v>0</v>
      </c>
      <c r="AG632">
        <f t="shared" si="29"/>
        <v>0</v>
      </c>
    </row>
    <row r="633" spans="1:33">
      <c r="A633" t="s">
        <v>1521</v>
      </c>
      <c r="B633" t="s">
        <v>1522</v>
      </c>
      <c r="C633" t="s">
        <v>1523</v>
      </c>
      <c r="D633" t="s">
        <v>1524</v>
      </c>
      <c r="E633" t="s">
        <v>1525</v>
      </c>
      <c r="H633" t="s">
        <v>1526</v>
      </c>
      <c r="I633">
        <v>2</v>
      </c>
      <c r="J633">
        <v>7</v>
      </c>
      <c r="K633">
        <v>2</v>
      </c>
      <c r="L633">
        <v>0</v>
      </c>
      <c r="M633">
        <v>4</v>
      </c>
      <c r="N633">
        <v>2</v>
      </c>
      <c r="O633">
        <v>4</v>
      </c>
      <c r="P633">
        <v>4</v>
      </c>
      <c r="Q633">
        <v>6</v>
      </c>
      <c r="R633">
        <v>3</v>
      </c>
      <c r="S633">
        <v>4</v>
      </c>
      <c r="T633">
        <v>4</v>
      </c>
      <c r="U633">
        <v>4</v>
      </c>
      <c r="V633">
        <v>1</v>
      </c>
      <c r="W633">
        <v>0</v>
      </c>
      <c r="X633">
        <v>1</v>
      </c>
      <c r="Y633">
        <v>0</v>
      </c>
      <c r="Z633">
        <v>1</v>
      </c>
      <c r="AA633">
        <v>0</v>
      </c>
      <c r="AB633">
        <v>0</v>
      </c>
      <c r="AC633">
        <v>0</v>
      </c>
      <c r="AD633">
        <v>0</v>
      </c>
      <c r="AE633">
        <f t="shared" si="27"/>
        <v>0.66666666666666663</v>
      </c>
      <c r="AF633">
        <f t="shared" si="28"/>
        <v>0.33333333333333331</v>
      </c>
      <c r="AG633">
        <f t="shared" si="29"/>
        <v>0</v>
      </c>
    </row>
    <row r="634" spans="1:33">
      <c r="A634" t="s">
        <v>1586</v>
      </c>
      <c r="B634" t="s">
        <v>1586</v>
      </c>
      <c r="C634" t="s">
        <v>1587</v>
      </c>
      <c r="D634" t="s">
        <v>1587</v>
      </c>
      <c r="E634" t="s">
        <v>1587</v>
      </c>
      <c r="F634" t="s">
        <v>1588</v>
      </c>
      <c r="G634" t="s">
        <v>1589</v>
      </c>
      <c r="H634" t="s">
        <v>1590</v>
      </c>
      <c r="I634">
        <v>3</v>
      </c>
      <c r="J634">
        <v>5</v>
      </c>
      <c r="K634">
        <v>5</v>
      </c>
      <c r="L634">
        <v>5</v>
      </c>
      <c r="M634">
        <v>1</v>
      </c>
      <c r="N634">
        <v>1</v>
      </c>
      <c r="O634">
        <v>0</v>
      </c>
      <c r="P634">
        <v>5</v>
      </c>
      <c r="Q634">
        <v>1</v>
      </c>
      <c r="R634">
        <v>3</v>
      </c>
      <c r="S634">
        <v>3</v>
      </c>
      <c r="T634">
        <v>3</v>
      </c>
      <c r="U634">
        <v>1</v>
      </c>
      <c r="V634">
        <v>1</v>
      </c>
      <c r="W634">
        <v>1</v>
      </c>
      <c r="X634">
        <v>0</v>
      </c>
      <c r="Y634">
        <v>5</v>
      </c>
      <c r="Z634">
        <v>1</v>
      </c>
      <c r="AA634">
        <v>3</v>
      </c>
      <c r="AB634">
        <v>3</v>
      </c>
      <c r="AC634">
        <v>3</v>
      </c>
      <c r="AD634">
        <v>1</v>
      </c>
      <c r="AE634">
        <f t="shared" si="27"/>
        <v>0.66666666666666663</v>
      </c>
      <c r="AF634">
        <f t="shared" si="28"/>
        <v>3</v>
      </c>
      <c r="AG634">
        <f t="shared" si="29"/>
        <v>2.3333333333333335</v>
      </c>
    </row>
    <row r="635" spans="1:33">
      <c r="A635" t="s">
        <v>1799</v>
      </c>
      <c r="B635" t="s">
        <v>1799</v>
      </c>
      <c r="C635" t="s">
        <v>121</v>
      </c>
      <c r="D635" t="s">
        <v>121</v>
      </c>
      <c r="E635" t="s">
        <v>121</v>
      </c>
      <c r="F635" t="s">
        <v>1800</v>
      </c>
      <c r="G635" t="s">
        <v>1801</v>
      </c>
      <c r="H635" t="s">
        <v>1802</v>
      </c>
      <c r="I635">
        <v>3</v>
      </c>
      <c r="J635">
        <v>1</v>
      </c>
      <c r="K635">
        <v>1</v>
      </c>
      <c r="L635">
        <v>1</v>
      </c>
      <c r="M635">
        <v>1</v>
      </c>
      <c r="N635">
        <v>0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1</v>
      </c>
      <c r="W635">
        <v>0</v>
      </c>
      <c r="X635">
        <v>1</v>
      </c>
      <c r="Y635">
        <v>0</v>
      </c>
      <c r="Z635">
        <v>0</v>
      </c>
      <c r="AA635">
        <v>0</v>
      </c>
      <c r="AB635">
        <v>0</v>
      </c>
      <c r="AC635">
        <v>1</v>
      </c>
      <c r="AD635">
        <v>1</v>
      </c>
      <c r="AE635">
        <f t="shared" si="27"/>
        <v>0.66666666666666663</v>
      </c>
      <c r="AF635">
        <f t="shared" si="28"/>
        <v>0</v>
      </c>
      <c r="AG635">
        <f t="shared" si="29"/>
        <v>0.66666666666666663</v>
      </c>
    </row>
    <row r="636" spans="1:33">
      <c r="A636" t="s">
        <v>1871</v>
      </c>
      <c r="B636" t="s">
        <v>1871</v>
      </c>
      <c r="C636" t="s">
        <v>162</v>
      </c>
      <c r="D636" t="s">
        <v>162</v>
      </c>
      <c r="E636" t="s">
        <v>162</v>
      </c>
      <c r="G636" t="s">
        <v>1872</v>
      </c>
      <c r="H636" t="s">
        <v>1873</v>
      </c>
      <c r="I636">
        <v>2</v>
      </c>
      <c r="J636">
        <v>1</v>
      </c>
      <c r="K636">
        <v>1</v>
      </c>
      <c r="L636">
        <v>1</v>
      </c>
      <c r="M636">
        <v>1</v>
      </c>
      <c r="N636">
        <v>1</v>
      </c>
      <c r="O636">
        <v>0</v>
      </c>
      <c r="P636">
        <v>0</v>
      </c>
      <c r="Q636">
        <v>0</v>
      </c>
      <c r="R636">
        <v>0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0</v>
      </c>
      <c r="Y636">
        <v>0</v>
      </c>
      <c r="Z636">
        <v>0</v>
      </c>
      <c r="AA636">
        <v>0</v>
      </c>
      <c r="AB636">
        <v>1</v>
      </c>
      <c r="AC636">
        <v>1</v>
      </c>
      <c r="AD636">
        <v>1</v>
      </c>
      <c r="AE636">
        <f t="shared" si="27"/>
        <v>0.66666666666666663</v>
      </c>
      <c r="AF636">
        <f t="shared" si="28"/>
        <v>0</v>
      </c>
      <c r="AG636">
        <f t="shared" si="29"/>
        <v>1</v>
      </c>
    </row>
    <row r="637" spans="1:33">
      <c r="A637" t="s">
        <v>2051</v>
      </c>
      <c r="B637" t="s">
        <v>2051</v>
      </c>
      <c r="C637" t="s">
        <v>162</v>
      </c>
      <c r="D637" t="s">
        <v>162</v>
      </c>
      <c r="E637" t="s">
        <v>162</v>
      </c>
      <c r="F637" t="s">
        <v>2052</v>
      </c>
      <c r="G637" t="s">
        <v>2053</v>
      </c>
      <c r="H637" t="s">
        <v>2054</v>
      </c>
      <c r="I637">
        <v>2</v>
      </c>
      <c r="J637">
        <v>1</v>
      </c>
      <c r="K637">
        <v>1</v>
      </c>
      <c r="L637">
        <v>1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1</v>
      </c>
      <c r="T637">
        <v>0</v>
      </c>
      <c r="U637">
        <v>0</v>
      </c>
      <c r="V637">
        <v>1</v>
      </c>
      <c r="W637">
        <v>1</v>
      </c>
      <c r="X637">
        <v>0</v>
      </c>
      <c r="Y637">
        <v>0</v>
      </c>
      <c r="Z637">
        <v>0</v>
      </c>
      <c r="AA637">
        <v>0</v>
      </c>
      <c r="AB637">
        <v>1</v>
      </c>
      <c r="AC637">
        <v>0</v>
      </c>
      <c r="AD637">
        <v>0</v>
      </c>
      <c r="AE637">
        <f t="shared" si="27"/>
        <v>0.66666666666666663</v>
      </c>
      <c r="AF637">
        <f t="shared" si="28"/>
        <v>0</v>
      </c>
      <c r="AG637">
        <f t="shared" si="29"/>
        <v>0.33333333333333331</v>
      </c>
    </row>
    <row r="638" spans="1:33">
      <c r="A638" t="s">
        <v>2684</v>
      </c>
      <c r="B638" t="s">
        <v>2684</v>
      </c>
      <c r="C638" t="s">
        <v>162</v>
      </c>
      <c r="D638" t="s">
        <v>162</v>
      </c>
      <c r="E638" t="s">
        <v>162</v>
      </c>
      <c r="F638" t="s">
        <v>2685</v>
      </c>
      <c r="G638" t="s">
        <v>2686</v>
      </c>
      <c r="H638" t="s">
        <v>2687</v>
      </c>
      <c r="I638">
        <v>2</v>
      </c>
      <c r="J638">
        <v>1</v>
      </c>
      <c r="K638">
        <v>1</v>
      </c>
      <c r="L638">
        <v>1</v>
      </c>
      <c r="M638">
        <v>0</v>
      </c>
      <c r="N638">
        <v>1</v>
      </c>
      <c r="O638">
        <v>1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1</v>
      </c>
      <c r="X638">
        <v>1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f t="shared" si="27"/>
        <v>0.66666666666666663</v>
      </c>
      <c r="AF638">
        <f t="shared" si="28"/>
        <v>0</v>
      </c>
      <c r="AG638">
        <f t="shared" si="29"/>
        <v>0</v>
      </c>
    </row>
    <row r="639" spans="1:33">
      <c r="A639" t="s">
        <v>3363</v>
      </c>
      <c r="B639" t="s">
        <v>3363</v>
      </c>
      <c r="C639">
        <v>1</v>
      </c>
      <c r="D639">
        <v>1</v>
      </c>
      <c r="E639">
        <v>1</v>
      </c>
      <c r="F639" t="s">
        <v>3364</v>
      </c>
      <c r="H639" t="s">
        <v>3365</v>
      </c>
      <c r="I639">
        <v>1</v>
      </c>
      <c r="J639">
        <v>1</v>
      </c>
      <c r="K639">
        <v>1</v>
      </c>
      <c r="L639">
        <v>1</v>
      </c>
      <c r="M639">
        <v>1</v>
      </c>
      <c r="N639">
        <v>1</v>
      </c>
      <c r="O639">
        <v>0</v>
      </c>
      <c r="P639">
        <v>0</v>
      </c>
      <c r="Q639">
        <v>0</v>
      </c>
      <c r="R639">
        <v>0</v>
      </c>
      <c r="S639">
        <v>1</v>
      </c>
      <c r="T639">
        <v>0</v>
      </c>
      <c r="U639">
        <v>1</v>
      </c>
      <c r="V639">
        <v>1</v>
      </c>
      <c r="W639">
        <v>1</v>
      </c>
      <c r="X639">
        <v>0</v>
      </c>
      <c r="Y639">
        <v>0</v>
      </c>
      <c r="Z639">
        <v>0</v>
      </c>
      <c r="AA639">
        <v>0</v>
      </c>
      <c r="AB639">
        <v>1</v>
      </c>
      <c r="AC639">
        <v>0</v>
      </c>
      <c r="AD639">
        <v>1</v>
      </c>
      <c r="AE639">
        <f t="shared" si="27"/>
        <v>0.66666666666666663</v>
      </c>
      <c r="AF639">
        <f t="shared" si="28"/>
        <v>0</v>
      </c>
      <c r="AG639">
        <f t="shared" si="29"/>
        <v>0.66666666666666663</v>
      </c>
    </row>
    <row r="640" spans="1:33">
      <c r="A640" t="s">
        <v>3709</v>
      </c>
      <c r="B640" t="s">
        <v>3709</v>
      </c>
      <c r="C640" t="s">
        <v>3710</v>
      </c>
      <c r="D640" t="s">
        <v>3710</v>
      </c>
      <c r="E640" t="s">
        <v>1524</v>
      </c>
      <c r="F640" t="s">
        <v>3711</v>
      </c>
      <c r="G640" t="s">
        <v>3712</v>
      </c>
      <c r="H640" t="s">
        <v>3713</v>
      </c>
      <c r="I640">
        <v>2</v>
      </c>
      <c r="J640">
        <v>4</v>
      </c>
      <c r="K640">
        <v>4</v>
      </c>
      <c r="L640">
        <v>2</v>
      </c>
      <c r="M640">
        <v>0</v>
      </c>
      <c r="N640">
        <v>1</v>
      </c>
      <c r="O640">
        <v>1</v>
      </c>
      <c r="P640">
        <v>2</v>
      </c>
      <c r="Q640">
        <v>2</v>
      </c>
      <c r="R640">
        <v>3</v>
      </c>
      <c r="S640">
        <v>3</v>
      </c>
      <c r="T640">
        <v>3</v>
      </c>
      <c r="U640">
        <v>3</v>
      </c>
      <c r="V640">
        <v>0</v>
      </c>
      <c r="W640">
        <v>1</v>
      </c>
      <c r="X640">
        <v>1</v>
      </c>
      <c r="Y640">
        <v>2</v>
      </c>
      <c r="Z640">
        <v>2</v>
      </c>
      <c r="AA640">
        <v>3</v>
      </c>
      <c r="AB640">
        <v>3</v>
      </c>
      <c r="AC640">
        <v>3</v>
      </c>
      <c r="AD640">
        <v>3</v>
      </c>
      <c r="AE640">
        <f t="shared" si="27"/>
        <v>0.66666666666666663</v>
      </c>
      <c r="AF640">
        <f t="shared" si="28"/>
        <v>2.3333333333333335</v>
      </c>
      <c r="AG640">
        <f t="shared" si="29"/>
        <v>3</v>
      </c>
    </row>
    <row r="641" spans="1:33">
      <c r="A641" t="s">
        <v>3876</v>
      </c>
      <c r="B641" t="s">
        <v>3876</v>
      </c>
      <c r="C641" t="s">
        <v>340</v>
      </c>
      <c r="D641" t="s">
        <v>340</v>
      </c>
      <c r="E641" t="s">
        <v>340</v>
      </c>
      <c r="F641" t="s">
        <v>3877</v>
      </c>
      <c r="G641" t="s">
        <v>3878</v>
      </c>
      <c r="H641" t="s">
        <v>3879</v>
      </c>
      <c r="I641">
        <v>2</v>
      </c>
      <c r="J641">
        <v>3</v>
      </c>
      <c r="K641">
        <v>3</v>
      </c>
      <c r="L641">
        <v>3</v>
      </c>
      <c r="M641">
        <v>0</v>
      </c>
      <c r="N641">
        <v>1</v>
      </c>
      <c r="O641">
        <v>1</v>
      </c>
      <c r="P641">
        <v>1</v>
      </c>
      <c r="Q641">
        <v>0</v>
      </c>
      <c r="R641">
        <v>0</v>
      </c>
      <c r="S641">
        <v>3</v>
      </c>
      <c r="T641">
        <v>3</v>
      </c>
      <c r="U641">
        <v>1</v>
      </c>
      <c r="V641">
        <v>0</v>
      </c>
      <c r="W641">
        <v>1</v>
      </c>
      <c r="X641">
        <v>1</v>
      </c>
      <c r="Y641">
        <v>1</v>
      </c>
      <c r="Z641">
        <v>0</v>
      </c>
      <c r="AA641">
        <v>0</v>
      </c>
      <c r="AB641">
        <v>3</v>
      </c>
      <c r="AC641">
        <v>3</v>
      </c>
      <c r="AD641">
        <v>1</v>
      </c>
      <c r="AE641">
        <f t="shared" si="27"/>
        <v>0.66666666666666663</v>
      </c>
      <c r="AF641">
        <f t="shared" si="28"/>
        <v>0.33333333333333331</v>
      </c>
      <c r="AG641">
        <f t="shared" si="29"/>
        <v>2.3333333333333335</v>
      </c>
    </row>
    <row r="642" spans="1:33">
      <c r="A642" t="s">
        <v>3969</v>
      </c>
      <c r="B642" t="s">
        <v>3969</v>
      </c>
      <c r="C642">
        <v>2</v>
      </c>
      <c r="D642">
        <v>2</v>
      </c>
      <c r="E642">
        <v>2</v>
      </c>
      <c r="F642" t="s">
        <v>3970</v>
      </c>
      <c r="G642" t="s">
        <v>3971</v>
      </c>
      <c r="H642" t="s">
        <v>3972</v>
      </c>
      <c r="I642">
        <v>1</v>
      </c>
      <c r="J642">
        <v>2</v>
      </c>
      <c r="K642">
        <v>2</v>
      </c>
      <c r="L642">
        <v>2</v>
      </c>
      <c r="M642">
        <v>1</v>
      </c>
      <c r="N642">
        <v>1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0</v>
      </c>
      <c r="Y642">
        <v>0</v>
      </c>
      <c r="Z642">
        <v>0</v>
      </c>
      <c r="AA642">
        <v>0</v>
      </c>
      <c r="AB642">
        <v>1</v>
      </c>
      <c r="AC642">
        <v>1</v>
      </c>
      <c r="AD642">
        <v>1</v>
      </c>
      <c r="AE642">
        <f t="shared" ref="AE642:AE705" si="30">AVERAGE(V642:X642)</f>
        <v>0.66666666666666663</v>
      </c>
      <c r="AF642">
        <f t="shared" ref="AF642:AF705" si="31">AVERAGE(Y642:AA642)</f>
        <v>0</v>
      </c>
      <c r="AG642">
        <f t="shared" ref="AG642:AG705" si="32">AVERAGE(AB642:AD642)</f>
        <v>1</v>
      </c>
    </row>
    <row r="643" spans="1:33">
      <c r="A643" t="s">
        <v>4037</v>
      </c>
      <c r="B643" t="s">
        <v>4037</v>
      </c>
      <c r="C643" t="s">
        <v>4038</v>
      </c>
      <c r="D643" t="s">
        <v>4038</v>
      </c>
      <c r="E643" t="s">
        <v>4038</v>
      </c>
      <c r="F643" t="s">
        <v>4039</v>
      </c>
      <c r="G643" t="s">
        <v>4040</v>
      </c>
      <c r="H643" t="s">
        <v>4041</v>
      </c>
      <c r="I643">
        <v>3</v>
      </c>
      <c r="J643">
        <v>7</v>
      </c>
      <c r="K643">
        <v>7</v>
      </c>
      <c r="L643">
        <v>7</v>
      </c>
      <c r="M643">
        <v>0</v>
      </c>
      <c r="N643">
        <v>1</v>
      </c>
      <c r="O643">
        <v>1</v>
      </c>
      <c r="P643">
        <v>4</v>
      </c>
      <c r="Q643">
        <v>4</v>
      </c>
      <c r="R643">
        <v>3</v>
      </c>
      <c r="S643">
        <v>5</v>
      </c>
      <c r="T643">
        <v>6</v>
      </c>
      <c r="U643">
        <v>6</v>
      </c>
      <c r="V643">
        <v>0</v>
      </c>
      <c r="W643">
        <v>1</v>
      </c>
      <c r="X643">
        <v>1</v>
      </c>
      <c r="Y643">
        <v>4</v>
      </c>
      <c r="Z643">
        <v>4</v>
      </c>
      <c r="AA643">
        <v>3</v>
      </c>
      <c r="AB643">
        <v>5</v>
      </c>
      <c r="AC643">
        <v>6</v>
      </c>
      <c r="AD643">
        <v>6</v>
      </c>
      <c r="AE643">
        <f t="shared" si="30"/>
        <v>0.66666666666666663</v>
      </c>
      <c r="AF643">
        <f t="shared" si="31"/>
        <v>3.6666666666666665</v>
      </c>
      <c r="AG643">
        <f t="shared" si="32"/>
        <v>5.666666666666667</v>
      </c>
    </row>
    <row r="644" spans="1:33">
      <c r="A644" t="s">
        <v>4057</v>
      </c>
      <c r="B644" t="s">
        <v>4057</v>
      </c>
      <c r="C644">
        <v>1</v>
      </c>
      <c r="D644">
        <v>1</v>
      </c>
      <c r="E644">
        <v>1</v>
      </c>
      <c r="F644" t="s">
        <v>4058</v>
      </c>
      <c r="G644" t="s">
        <v>4059</v>
      </c>
      <c r="H644" t="s">
        <v>4060</v>
      </c>
      <c r="I644">
        <v>1</v>
      </c>
      <c r="J644">
        <v>1</v>
      </c>
      <c r="K644">
        <v>1</v>
      </c>
      <c r="L644">
        <v>1</v>
      </c>
      <c r="M644">
        <v>1</v>
      </c>
      <c r="N644">
        <v>1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1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f t="shared" si="30"/>
        <v>0.66666666666666663</v>
      </c>
      <c r="AF644">
        <f t="shared" si="31"/>
        <v>0</v>
      </c>
      <c r="AG644">
        <f t="shared" si="32"/>
        <v>0</v>
      </c>
    </row>
    <row r="645" spans="1:33">
      <c r="A645" t="s">
        <v>4099</v>
      </c>
      <c r="B645" t="s">
        <v>4099</v>
      </c>
      <c r="C645">
        <v>1</v>
      </c>
      <c r="D645">
        <v>1</v>
      </c>
      <c r="E645">
        <v>1</v>
      </c>
      <c r="F645" t="s">
        <v>4100</v>
      </c>
      <c r="G645" t="s">
        <v>4101</v>
      </c>
      <c r="H645" t="s">
        <v>4102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</v>
      </c>
      <c r="W645">
        <v>0</v>
      </c>
      <c r="X645">
        <v>1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f t="shared" si="30"/>
        <v>0.66666666666666663</v>
      </c>
      <c r="AF645">
        <f t="shared" si="31"/>
        <v>0</v>
      </c>
      <c r="AG645">
        <f t="shared" si="32"/>
        <v>0</v>
      </c>
    </row>
    <row r="646" spans="1:33">
      <c r="A646" t="s">
        <v>4103</v>
      </c>
      <c r="B646" t="s">
        <v>4103</v>
      </c>
      <c r="C646">
        <v>2</v>
      </c>
      <c r="D646">
        <v>2</v>
      </c>
      <c r="E646">
        <v>2</v>
      </c>
      <c r="F646" t="s">
        <v>4104</v>
      </c>
      <c r="G646" t="s">
        <v>4105</v>
      </c>
      <c r="H646" t="s">
        <v>4106</v>
      </c>
      <c r="I646">
        <v>1</v>
      </c>
      <c r="J646">
        <v>2</v>
      </c>
      <c r="K646">
        <v>2</v>
      </c>
      <c r="L646">
        <v>2</v>
      </c>
      <c r="M646">
        <v>1</v>
      </c>
      <c r="N646">
        <v>0</v>
      </c>
      <c r="O646">
        <v>1</v>
      </c>
      <c r="P646">
        <v>1</v>
      </c>
      <c r="Q646">
        <v>1</v>
      </c>
      <c r="R646">
        <v>0</v>
      </c>
      <c r="S646">
        <v>2</v>
      </c>
      <c r="T646">
        <v>0</v>
      </c>
      <c r="U646">
        <v>2</v>
      </c>
      <c r="V646">
        <v>1</v>
      </c>
      <c r="W646">
        <v>0</v>
      </c>
      <c r="X646">
        <v>1</v>
      </c>
      <c r="Y646">
        <v>1</v>
      </c>
      <c r="Z646">
        <v>1</v>
      </c>
      <c r="AA646">
        <v>0</v>
      </c>
      <c r="AB646">
        <v>2</v>
      </c>
      <c r="AC646">
        <v>0</v>
      </c>
      <c r="AD646">
        <v>2</v>
      </c>
      <c r="AE646">
        <f t="shared" si="30"/>
        <v>0.66666666666666663</v>
      </c>
      <c r="AF646">
        <f t="shared" si="31"/>
        <v>0.66666666666666663</v>
      </c>
      <c r="AG646">
        <f t="shared" si="32"/>
        <v>1.3333333333333333</v>
      </c>
    </row>
    <row r="647" spans="1:33">
      <c r="A647" t="s">
        <v>4227</v>
      </c>
      <c r="B647" t="s">
        <v>4227</v>
      </c>
      <c r="C647">
        <v>1</v>
      </c>
      <c r="D647">
        <v>1</v>
      </c>
      <c r="E647">
        <v>1</v>
      </c>
      <c r="F647" t="s">
        <v>4228</v>
      </c>
      <c r="G647" t="s">
        <v>4229</v>
      </c>
      <c r="H647" t="s">
        <v>4230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1</v>
      </c>
      <c r="W647">
        <v>1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f t="shared" si="30"/>
        <v>0.66666666666666663</v>
      </c>
      <c r="AF647">
        <f t="shared" si="31"/>
        <v>0</v>
      </c>
      <c r="AG647">
        <f t="shared" si="32"/>
        <v>0</v>
      </c>
    </row>
    <row r="648" spans="1:33">
      <c r="A648" t="s">
        <v>4255</v>
      </c>
      <c r="B648" t="s">
        <v>4255</v>
      </c>
      <c r="C648">
        <v>2</v>
      </c>
      <c r="D648">
        <v>2</v>
      </c>
      <c r="E648">
        <v>2</v>
      </c>
      <c r="F648" t="s">
        <v>4256</v>
      </c>
      <c r="G648" t="s">
        <v>4257</v>
      </c>
      <c r="H648" t="s">
        <v>4258</v>
      </c>
      <c r="I648">
        <v>1</v>
      </c>
      <c r="J648">
        <v>2</v>
      </c>
      <c r="K648">
        <v>2</v>
      </c>
      <c r="L648">
        <v>2</v>
      </c>
      <c r="M648">
        <v>0</v>
      </c>
      <c r="N648">
        <v>1</v>
      </c>
      <c r="O648">
        <v>1</v>
      </c>
      <c r="P648">
        <v>1</v>
      </c>
      <c r="Q648">
        <v>1</v>
      </c>
      <c r="R648">
        <v>2</v>
      </c>
      <c r="S648">
        <v>1</v>
      </c>
      <c r="T648">
        <v>1</v>
      </c>
      <c r="U648">
        <v>2</v>
      </c>
      <c r="V648">
        <v>0</v>
      </c>
      <c r="W648">
        <v>1</v>
      </c>
      <c r="X648">
        <v>1</v>
      </c>
      <c r="Y648">
        <v>1</v>
      </c>
      <c r="Z648">
        <v>1</v>
      </c>
      <c r="AA648">
        <v>2</v>
      </c>
      <c r="AB648">
        <v>1</v>
      </c>
      <c r="AC648">
        <v>1</v>
      </c>
      <c r="AD648">
        <v>2</v>
      </c>
      <c r="AE648">
        <f t="shared" si="30"/>
        <v>0.66666666666666663</v>
      </c>
      <c r="AF648">
        <f t="shared" si="31"/>
        <v>1.3333333333333333</v>
      </c>
      <c r="AG648">
        <f t="shared" si="32"/>
        <v>1.3333333333333333</v>
      </c>
    </row>
    <row r="649" spans="1:33">
      <c r="A649" t="s">
        <v>4264</v>
      </c>
      <c r="B649" t="s">
        <v>4264</v>
      </c>
      <c r="C649">
        <v>1</v>
      </c>
      <c r="D649">
        <v>1</v>
      </c>
      <c r="E649">
        <v>1</v>
      </c>
      <c r="F649" t="s">
        <v>4265</v>
      </c>
      <c r="G649" t="s">
        <v>4266</v>
      </c>
      <c r="H649" t="s">
        <v>4267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1</v>
      </c>
      <c r="W649">
        <v>1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f t="shared" si="30"/>
        <v>0.66666666666666663</v>
      </c>
      <c r="AF649">
        <f t="shared" si="31"/>
        <v>0</v>
      </c>
      <c r="AG649">
        <f t="shared" si="32"/>
        <v>0</v>
      </c>
    </row>
    <row r="650" spans="1:33">
      <c r="A650" t="s">
        <v>4479</v>
      </c>
      <c r="B650" t="s">
        <v>4479</v>
      </c>
      <c r="C650" t="s">
        <v>162</v>
      </c>
      <c r="D650" t="s">
        <v>162</v>
      </c>
      <c r="E650" t="s">
        <v>162</v>
      </c>
      <c r="F650" t="s">
        <v>4480</v>
      </c>
      <c r="H650" t="s">
        <v>4481</v>
      </c>
      <c r="I650">
        <v>2</v>
      </c>
      <c r="J650">
        <v>1</v>
      </c>
      <c r="K650">
        <v>1</v>
      </c>
      <c r="L650">
        <v>1</v>
      </c>
      <c r="M650">
        <v>0</v>
      </c>
      <c r="N650">
        <v>1</v>
      </c>
      <c r="O650">
        <v>1</v>
      </c>
      <c r="P650">
        <v>0</v>
      </c>
      <c r="Q650">
        <v>0</v>
      </c>
      <c r="R650">
        <v>0</v>
      </c>
      <c r="S650">
        <v>1</v>
      </c>
      <c r="T650">
        <v>1</v>
      </c>
      <c r="U650">
        <v>1</v>
      </c>
      <c r="V650">
        <v>0</v>
      </c>
      <c r="W650">
        <v>1</v>
      </c>
      <c r="X650">
        <v>1</v>
      </c>
      <c r="Y650">
        <v>0</v>
      </c>
      <c r="Z650">
        <v>0</v>
      </c>
      <c r="AA650">
        <v>0</v>
      </c>
      <c r="AB650">
        <v>1</v>
      </c>
      <c r="AC650">
        <v>1</v>
      </c>
      <c r="AD650">
        <v>1</v>
      </c>
      <c r="AE650">
        <f t="shared" si="30"/>
        <v>0.66666666666666663</v>
      </c>
      <c r="AF650">
        <f t="shared" si="31"/>
        <v>0</v>
      </c>
      <c r="AG650">
        <f t="shared" si="32"/>
        <v>1</v>
      </c>
    </row>
    <row r="651" spans="1:33">
      <c r="A651" t="s">
        <v>4526</v>
      </c>
      <c r="B651" t="s">
        <v>4527</v>
      </c>
      <c r="C651" t="s">
        <v>4528</v>
      </c>
      <c r="D651" t="s">
        <v>4528</v>
      </c>
      <c r="E651" t="s">
        <v>4529</v>
      </c>
      <c r="F651" t="s">
        <v>4530</v>
      </c>
      <c r="G651" t="s">
        <v>4531</v>
      </c>
      <c r="H651" t="s">
        <v>4532</v>
      </c>
      <c r="I651">
        <v>8</v>
      </c>
      <c r="J651">
        <v>7</v>
      </c>
      <c r="K651">
        <v>7</v>
      </c>
      <c r="L651">
        <v>5</v>
      </c>
      <c r="M651">
        <v>0</v>
      </c>
      <c r="N651">
        <v>1</v>
      </c>
      <c r="O651">
        <v>1</v>
      </c>
      <c r="P651">
        <v>4</v>
      </c>
      <c r="Q651">
        <v>3</v>
      </c>
      <c r="R651">
        <v>6</v>
      </c>
      <c r="S651">
        <v>6</v>
      </c>
      <c r="T651">
        <v>6</v>
      </c>
      <c r="U651">
        <v>5</v>
      </c>
      <c r="V651">
        <v>0</v>
      </c>
      <c r="W651">
        <v>1</v>
      </c>
      <c r="X651">
        <v>1</v>
      </c>
      <c r="Y651">
        <v>4</v>
      </c>
      <c r="Z651">
        <v>3</v>
      </c>
      <c r="AA651">
        <v>6</v>
      </c>
      <c r="AB651">
        <v>6</v>
      </c>
      <c r="AC651">
        <v>6</v>
      </c>
      <c r="AD651">
        <v>5</v>
      </c>
      <c r="AE651">
        <f t="shared" si="30"/>
        <v>0.66666666666666663</v>
      </c>
      <c r="AF651">
        <f t="shared" si="31"/>
        <v>4.333333333333333</v>
      </c>
      <c r="AG651">
        <f t="shared" si="32"/>
        <v>5.666666666666667</v>
      </c>
    </row>
    <row r="652" spans="1:33">
      <c r="A652" t="s">
        <v>4580</v>
      </c>
      <c r="B652" t="s">
        <v>4580</v>
      </c>
      <c r="C652">
        <v>1</v>
      </c>
      <c r="D652">
        <v>1</v>
      </c>
      <c r="E652">
        <v>1</v>
      </c>
      <c r="F652" t="s">
        <v>4581</v>
      </c>
      <c r="G652" t="s">
        <v>4582</v>
      </c>
      <c r="H652" t="s">
        <v>4583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1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1</v>
      </c>
      <c r="W652">
        <v>1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f t="shared" si="30"/>
        <v>0.66666666666666663</v>
      </c>
      <c r="AF652">
        <f t="shared" si="31"/>
        <v>0</v>
      </c>
      <c r="AG652">
        <f t="shared" si="32"/>
        <v>0</v>
      </c>
    </row>
    <row r="653" spans="1:33">
      <c r="A653" t="s">
        <v>4595</v>
      </c>
      <c r="B653" t="s">
        <v>4595</v>
      </c>
      <c r="C653" t="s">
        <v>162</v>
      </c>
      <c r="D653" t="s">
        <v>162</v>
      </c>
      <c r="E653" t="s">
        <v>162</v>
      </c>
      <c r="F653" t="s">
        <v>4596</v>
      </c>
      <c r="G653" t="s">
        <v>4597</v>
      </c>
      <c r="H653" t="s">
        <v>4598</v>
      </c>
      <c r="I653">
        <v>2</v>
      </c>
      <c r="J653">
        <v>1</v>
      </c>
      <c r="K653">
        <v>1</v>
      </c>
      <c r="L653">
        <v>1</v>
      </c>
      <c r="M653">
        <v>1</v>
      </c>
      <c r="N653">
        <v>1</v>
      </c>
      <c r="O653">
        <v>0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0</v>
      </c>
      <c r="Y653">
        <v>1</v>
      </c>
      <c r="Z653">
        <v>1</v>
      </c>
      <c r="AA653">
        <v>1</v>
      </c>
      <c r="AB653">
        <v>1</v>
      </c>
      <c r="AC653">
        <v>1</v>
      </c>
      <c r="AD653">
        <v>1</v>
      </c>
      <c r="AE653">
        <f t="shared" si="30"/>
        <v>0.66666666666666663</v>
      </c>
      <c r="AF653">
        <f t="shared" si="31"/>
        <v>1</v>
      </c>
      <c r="AG653">
        <f t="shared" si="32"/>
        <v>1</v>
      </c>
    </row>
    <row r="654" spans="1:33">
      <c r="A654" t="s">
        <v>4623</v>
      </c>
      <c r="B654" t="s">
        <v>4623</v>
      </c>
      <c r="C654">
        <v>1</v>
      </c>
      <c r="D654">
        <v>1</v>
      </c>
      <c r="E654">
        <v>1</v>
      </c>
      <c r="F654" t="s">
        <v>4624</v>
      </c>
      <c r="G654" t="s">
        <v>3664</v>
      </c>
      <c r="H654" t="s">
        <v>4625</v>
      </c>
      <c r="I654">
        <v>1</v>
      </c>
      <c r="J654">
        <v>1</v>
      </c>
      <c r="K654">
        <v>1</v>
      </c>
      <c r="L654">
        <v>1</v>
      </c>
      <c r="M654">
        <v>0</v>
      </c>
      <c r="N654">
        <v>1</v>
      </c>
      <c r="O654">
        <v>1</v>
      </c>
      <c r="P654">
        <v>1</v>
      </c>
      <c r="Q654">
        <v>1</v>
      </c>
      <c r="R654">
        <v>1</v>
      </c>
      <c r="S654">
        <v>0</v>
      </c>
      <c r="T654">
        <v>0</v>
      </c>
      <c r="U654">
        <v>0</v>
      </c>
      <c r="V654">
        <v>0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0</v>
      </c>
      <c r="AC654">
        <v>0</v>
      </c>
      <c r="AD654">
        <v>0</v>
      </c>
      <c r="AE654">
        <f t="shared" si="30"/>
        <v>0.66666666666666663</v>
      </c>
      <c r="AF654">
        <f t="shared" si="31"/>
        <v>1</v>
      </c>
      <c r="AG654">
        <f t="shared" si="32"/>
        <v>0</v>
      </c>
    </row>
    <row r="655" spans="1:33">
      <c r="A655" t="s">
        <v>4675</v>
      </c>
      <c r="B655" t="s">
        <v>4675</v>
      </c>
      <c r="C655">
        <v>1</v>
      </c>
      <c r="D655">
        <v>1</v>
      </c>
      <c r="E655">
        <v>1</v>
      </c>
      <c r="F655" t="s">
        <v>4676</v>
      </c>
      <c r="G655" t="s">
        <v>4677</v>
      </c>
      <c r="H655" t="s">
        <v>4678</v>
      </c>
      <c r="I655">
        <v>1</v>
      </c>
      <c r="J655">
        <v>1</v>
      </c>
      <c r="K655">
        <v>1</v>
      </c>
      <c r="L655">
        <v>1</v>
      </c>
      <c r="M655">
        <v>1</v>
      </c>
      <c r="N655">
        <v>1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1</v>
      </c>
      <c r="V655">
        <v>1</v>
      </c>
      <c r="W655">
        <v>1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1</v>
      </c>
      <c r="AE655">
        <f t="shared" si="30"/>
        <v>0.66666666666666663</v>
      </c>
      <c r="AF655">
        <f t="shared" si="31"/>
        <v>0</v>
      </c>
      <c r="AG655">
        <f t="shared" si="32"/>
        <v>0.33333333333333331</v>
      </c>
    </row>
    <row r="656" spans="1:33">
      <c r="A656" t="s">
        <v>4753</v>
      </c>
      <c r="B656" t="s">
        <v>4753</v>
      </c>
      <c r="C656">
        <v>1</v>
      </c>
      <c r="D656">
        <v>1</v>
      </c>
      <c r="E656">
        <v>1</v>
      </c>
      <c r="H656" t="s">
        <v>4754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1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1</v>
      </c>
      <c r="W656">
        <v>1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f t="shared" si="30"/>
        <v>0.66666666666666663</v>
      </c>
      <c r="AF656">
        <f t="shared" si="31"/>
        <v>0</v>
      </c>
      <c r="AG656">
        <f t="shared" si="32"/>
        <v>0</v>
      </c>
    </row>
    <row r="657" spans="1:33">
      <c r="A657" t="s">
        <v>4844</v>
      </c>
      <c r="B657" t="s">
        <v>4844</v>
      </c>
      <c r="C657">
        <v>1</v>
      </c>
      <c r="D657">
        <v>1</v>
      </c>
      <c r="E657">
        <v>1</v>
      </c>
      <c r="G657" t="s">
        <v>4845</v>
      </c>
      <c r="H657" t="s">
        <v>4846</v>
      </c>
      <c r="I657">
        <v>1</v>
      </c>
      <c r="J657">
        <v>1</v>
      </c>
      <c r="K657">
        <v>1</v>
      </c>
      <c r="L657">
        <v>1</v>
      </c>
      <c r="M657">
        <v>1</v>
      </c>
      <c r="N657">
        <v>0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1</v>
      </c>
      <c r="W657">
        <v>0</v>
      </c>
      <c r="X657">
        <v>1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f t="shared" si="30"/>
        <v>0.66666666666666663</v>
      </c>
      <c r="AF657">
        <f t="shared" si="31"/>
        <v>0</v>
      </c>
      <c r="AG657">
        <f t="shared" si="32"/>
        <v>0</v>
      </c>
    </row>
    <row r="658" spans="1:33">
      <c r="A658" t="s">
        <v>4903</v>
      </c>
      <c r="B658" t="s">
        <v>4903</v>
      </c>
      <c r="C658">
        <v>3</v>
      </c>
      <c r="D658">
        <v>2</v>
      </c>
      <c r="E658">
        <v>2</v>
      </c>
      <c r="F658" t="s">
        <v>4904</v>
      </c>
      <c r="G658" t="s">
        <v>4905</v>
      </c>
      <c r="H658" t="s">
        <v>4906</v>
      </c>
      <c r="I658">
        <v>1</v>
      </c>
      <c r="J658">
        <v>3</v>
      </c>
      <c r="K658">
        <v>2</v>
      </c>
      <c r="L658">
        <v>2</v>
      </c>
      <c r="M658">
        <v>1</v>
      </c>
      <c r="N658">
        <v>1</v>
      </c>
      <c r="O658">
        <v>0</v>
      </c>
      <c r="P658">
        <v>0</v>
      </c>
      <c r="Q658">
        <v>0</v>
      </c>
      <c r="R658">
        <v>0</v>
      </c>
      <c r="S658">
        <v>2</v>
      </c>
      <c r="T658">
        <v>2</v>
      </c>
      <c r="U658">
        <v>2</v>
      </c>
      <c r="V658">
        <v>1</v>
      </c>
      <c r="W658">
        <v>1</v>
      </c>
      <c r="X658">
        <v>0</v>
      </c>
      <c r="Y658">
        <v>0</v>
      </c>
      <c r="Z658">
        <v>0</v>
      </c>
      <c r="AA658">
        <v>0</v>
      </c>
      <c r="AB658">
        <v>1</v>
      </c>
      <c r="AC658">
        <v>1</v>
      </c>
      <c r="AD658">
        <v>1</v>
      </c>
      <c r="AE658">
        <f t="shared" si="30"/>
        <v>0.66666666666666663</v>
      </c>
      <c r="AF658">
        <f t="shared" si="31"/>
        <v>0</v>
      </c>
      <c r="AG658">
        <f t="shared" si="32"/>
        <v>1</v>
      </c>
    </row>
    <row r="659" spans="1:33">
      <c r="A659" t="s">
        <v>4968</v>
      </c>
      <c r="B659" t="s">
        <v>4968</v>
      </c>
      <c r="C659" t="s">
        <v>162</v>
      </c>
      <c r="D659" t="s">
        <v>162</v>
      </c>
      <c r="E659" t="s">
        <v>162</v>
      </c>
      <c r="F659" t="s">
        <v>4969</v>
      </c>
      <c r="G659" t="s">
        <v>4970</v>
      </c>
      <c r="H659" t="s">
        <v>4971</v>
      </c>
      <c r="I659">
        <v>2</v>
      </c>
      <c r="J659">
        <v>1</v>
      </c>
      <c r="K659">
        <v>1</v>
      </c>
      <c r="L659">
        <v>1</v>
      </c>
      <c r="M659">
        <v>1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1</v>
      </c>
      <c r="V659">
        <v>1</v>
      </c>
      <c r="W659">
        <v>1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1</v>
      </c>
      <c r="AE659">
        <f t="shared" si="30"/>
        <v>0.66666666666666663</v>
      </c>
      <c r="AF659">
        <f t="shared" si="31"/>
        <v>0</v>
      </c>
      <c r="AG659">
        <f t="shared" si="32"/>
        <v>0.33333333333333331</v>
      </c>
    </row>
    <row r="660" spans="1:33">
      <c r="A660" t="s">
        <v>4985</v>
      </c>
      <c r="B660" t="s">
        <v>4985</v>
      </c>
      <c r="C660">
        <v>1</v>
      </c>
      <c r="D660">
        <v>1</v>
      </c>
      <c r="E660">
        <v>1</v>
      </c>
      <c r="H660" t="s">
        <v>4986</v>
      </c>
      <c r="I660">
        <v>1</v>
      </c>
      <c r="J660">
        <v>1</v>
      </c>
      <c r="K660">
        <v>1</v>
      </c>
      <c r="L660">
        <v>1</v>
      </c>
      <c r="M660">
        <v>1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1</v>
      </c>
      <c r="W660">
        <v>0</v>
      </c>
      <c r="X660">
        <v>1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f t="shared" si="30"/>
        <v>0.66666666666666663</v>
      </c>
      <c r="AF660">
        <f t="shared" si="31"/>
        <v>0</v>
      </c>
      <c r="AG660">
        <f t="shared" si="32"/>
        <v>0</v>
      </c>
    </row>
    <row r="661" spans="1:33">
      <c r="A661" t="s">
        <v>5132</v>
      </c>
      <c r="B661" t="s">
        <v>5132</v>
      </c>
      <c r="C661" t="s">
        <v>162</v>
      </c>
      <c r="D661" t="s">
        <v>162</v>
      </c>
      <c r="E661" t="s">
        <v>162</v>
      </c>
      <c r="F661" t="s">
        <v>5133</v>
      </c>
      <c r="G661" t="s">
        <v>5134</v>
      </c>
      <c r="H661" t="s">
        <v>5135</v>
      </c>
      <c r="I661">
        <v>2</v>
      </c>
      <c r="J661">
        <v>1</v>
      </c>
      <c r="K661">
        <v>1</v>
      </c>
      <c r="L661">
        <v>1</v>
      </c>
      <c r="M661">
        <v>0</v>
      </c>
      <c r="N661">
        <v>1</v>
      </c>
      <c r="O661">
        <v>1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1</v>
      </c>
      <c r="X661">
        <v>1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f t="shared" si="30"/>
        <v>0.66666666666666663</v>
      </c>
      <c r="AF661">
        <f t="shared" si="31"/>
        <v>0</v>
      </c>
      <c r="AG661">
        <f t="shared" si="32"/>
        <v>0</v>
      </c>
    </row>
    <row r="662" spans="1:33">
      <c r="A662" t="s">
        <v>5304</v>
      </c>
      <c r="B662" t="s">
        <v>5304</v>
      </c>
      <c r="C662">
        <v>2</v>
      </c>
      <c r="D662">
        <v>2</v>
      </c>
      <c r="E662">
        <v>2</v>
      </c>
      <c r="F662" t="s">
        <v>5305</v>
      </c>
      <c r="H662" t="s">
        <v>5306</v>
      </c>
      <c r="I662">
        <v>1</v>
      </c>
      <c r="J662">
        <v>2</v>
      </c>
      <c r="K662">
        <v>2</v>
      </c>
      <c r="L662">
        <v>2</v>
      </c>
      <c r="M662">
        <v>0</v>
      </c>
      <c r="N662">
        <v>2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2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f t="shared" si="30"/>
        <v>0.66666666666666663</v>
      </c>
      <c r="AF662">
        <f t="shared" si="31"/>
        <v>0</v>
      </c>
      <c r="AG662">
        <f t="shared" si="32"/>
        <v>0</v>
      </c>
    </row>
    <row r="663" spans="1:33">
      <c r="A663" t="s">
        <v>5311</v>
      </c>
      <c r="B663" t="s">
        <v>5311</v>
      </c>
      <c r="C663">
        <v>1</v>
      </c>
      <c r="D663">
        <v>1</v>
      </c>
      <c r="E663">
        <v>1</v>
      </c>
      <c r="G663" t="s">
        <v>5312</v>
      </c>
      <c r="H663" t="s">
        <v>5313</v>
      </c>
      <c r="I663">
        <v>1</v>
      </c>
      <c r="J663">
        <v>1</v>
      </c>
      <c r="K663">
        <v>1</v>
      </c>
      <c r="L663">
        <v>1</v>
      </c>
      <c r="M663">
        <v>1</v>
      </c>
      <c r="N663">
        <v>1</v>
      </c>
      <c r="O663">
        <v>0</v>
      </c>
      <c r="P663">
        <v>1</v>
      </c>
      <c r="Q663">
        <v>1</v>
      </c>
      <c r="R663">
        <v>1</v>
      </c>
      <c r="S663">
        <v>1</v>
      </c>
      <c r="T663">
        <v>0</v>
      </c>
      <c r="U663">
        <v>1</v>
      </c>
      <c r="V663">
        <v>1</v>
      </c>
      <c r="W663">
        <v>1</v>
      </c>
      <c r="X663">
        <v>0</v>
      </c>
      <c r="Y663">
        <v>1</v>
      </c>
      <c r="Z663">
        <v>1</v>
      </c>
      <c r="AA663">
        <v>1</v>
      </c>
      <c r="AB663">
        <v>1</v>
      </c>
      <c r="AC663">
        <v>0</v>
      </c>
      <c r="AD663">
        <v>1</v>
      </c>
      <c r="AE663">
        <f t="shared" si="30"/>
        <v>0.66666666666666663</v>
      </c>
      <c r="AF663">
        <f t="shared" si="31"/>
        <v>1</v>
      </c>
      <c r="AG663">
        <f t="shared" si="32"/>
        <v>0.66666666666666663</v>
      </c>
    </row>
    <row r="664" spans="1:33">
      <c r="A664" t="s">
        <v>5717</v>
      </c>
      <c r="B664" t="s">
        <v>5717</v>
      </c>
      <c r="C664">
        <v>1</v>
      </c>
      <c r="D664">
        <v>1</v>
      </c>
      <c r="E664">
        <v>1</v>
      </c>
      <c r="F664" t="s">
        <v>5718</v>
      </c>
      <c r="G664" t="s">
        <v>5719</v>
      </c>
      <c r="H664" t="s">
        <v>5720</v>
      </c>
      <c r="I664">
        <v>1</v>
      </c>
      <c r="J664">
        <v>1</v>
      </c>
      <c r="K664">
        <v>1</v>
      </c>
      <c r="L664">
        <v>1</v>
      </c>
      <c r="M664">
        <v>0</v>
      </c>
      <c r="N664">
        <v>1</v>
      </c>
      <c r="O664">
        <v>1</v>
      </c>
      <c r="P664">
        <v>0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0</v>
      </c>
      <c r="W664">
        <v>1</v>
      </c>
      <c r="X664">
        <v>1</v>
      </c>
      <c r="Y664">
        <v>0</v>
      </c>
      <c r="Z664">
        <v>1</v>
      </c>
      <c r="AA664">
        <v>1</v>
      </c>
      <c r="AB664">
        <v>1</v>
      </c>
      <c r="AC664">
        <v>1</v>
      </c>
      <c r="AD664">
        <v>1</v>
      </c>
      <c r="AE664">
        <f t="shared" si="30"/>
        <v>0.66666666666666663</v>
      </c>
      <c r="AF664">
        <f t="shared" si="31"/>
        <v>0.66666666666666663</v>
      </c>
      <c r="AG664">
        <f t="shared" si="32"/>
        <v>1</v>
      </c>
    </row>
    <row r="665" spans="1:33">
      <c r="A665" t="s">
        <v>5790</v>
      </c>
      <c r="B665" t="s">
        <v>5790</v>
      </c>
      <c r="C665">
        <v>3</v>
      </c>
      <c r="D665">
        <v>1</v>
      </c>
      <c r="E665">
        <v>1</v>
      </c>
      <c r="F665" t="s">
        <v>5791</v>
      </c>
      <c r="G665" t="s">
        <v>5792</v>
      </c>
      <c r="H665" t="s">
        <v>5793</v>
      </c>
      <c r="I665">
        <v>1</v>
      </c>
      <c r="J665">
        <v>3</v>
      </c>
      <c r="K665">
        <v>1</v>
      </c>
      <c r="L665">
        <v>1</v>
      </c>
      <c r="M665">
        <v>3</v>
      </c>
      <c r="N665">
        <v>3</v>
      </c>
      <c r="O665">
        <v>1</v>
      </c>
      <c r="P665">
        <v>1</v>
      </c>
      <c r="Q665">
        <v>0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0</v>
      </c>
      <c r="Y665">
        <v>1</v>
      </c>
      <c r="Z665">
        <v>0</v>
      </c>
      <c r="AA665">
        <v>1</v>
      </c>
      <c r="AB665">
        <v>0</v>
      </c>
      <c r="AC665">
        <v>0</v>
      </c>
      <c r="AD665">
        <v>0</v>
      </c>
      <c r="AE665">
        <f t="shared" si="30"/>
        <v>0.66666666666666663</v>
      </c>
      <c r="AF665">
        <f t="shared" si="31"/>
        <v>0.66666666666666663</v>
      </c>
      <c r="AG665">
        <f t="shared" si="32"/>
        <v>0</v>
      </c>
    </row>
    <row r="666" spans="1:33">
      <c r="A666" t="s">
        <v>5863</v>
      </c>
      <c r="B666" t="s">
        <v>5863</v>
      </c>
      <c r="C666">
        <v>1</v>
      </c>
      <c r="D666">
        <v>1</v>
      </c>
      <c r="E666">
        <v>1</v>
      </c>
      <c r="G666" t="s">
        <v>5864</v>
      </c>
      <c r="H666" t="s">
        <v>5865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1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1</v>
      </c>
      <c r="W666">
        <v>1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f t="shared" si="30"/>
        <v>0.66666666666666663</v>
      </c>
      <c r="AF666">
        <f t="shared" si="31"/>
        <v>0</v>
      </c>
      <c r="AG666">
        <f t="shared" si="32"/>
        <v>0</v>
      </c>
    </row>
    <row r="667" spans="1:33">
      <c r="A667" t="s">
        <v>5937</v>
      </c>
      <c r="B667" t="s">
        <v>5937</v>
      </c>
      <c r="C667">
        <v>1</v>
      </c>
      <c r="D667">
        <v>1</v>
      </c>
      <c r="E667">
        <v>1</v>
      </c>
      <c r="F667" t="s">
        <v>5938</v>
      </c>
      <c r="H667" t="s">
        <v>5939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0</v>
      </c>
      <c r="O667">
        <v>1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1</v>
      </c>
      <c r="W667">
        <v>0</v>
      </c>
      <c r="X667">
        <v>1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f t="shared" si="30"/>
        <v>0.66666666666666663</v>
      </c>
      <c r="AF667">
        <f t="shared" si="31"/>
        <v>0</v>
      </c>
      <c r="AG667">
        <f t="shared" si="32"/>
        <v>0</v>
      </c>
    </row>
    <row r="668" spans="1:33">
      <c r="A668" t="s">
        <v>5984</v>
      </c>
      <c r="B668" t="s">
        <v>5984</v>
      </c>
      <c r="C668">
        <v>1</v>
      </c>
      <c r="D668">
        <v>1</v>
      </c>
      <c r="E668">
        <v>1</v>
      </c>
      <c r="G668" t="s">
        <v>5985</v>
      </c>
      <c r="H668" t="s">
        <v>5986</v>
      </c>
      <c r="I668">
        <v>1</v>
      </c>
      <c r="J668">
        <v>1</v>
      </c>
      <c r="K668">
        <v>1</v>
      </c>
      <c r="L668">
        <v>1</v>
      </c>
      <c r="M668">
        <v>1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1</v>
      </c>
      <c r="W668">
        <v>1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f t="shared" si="30"/>
        <v>0.66666666666666663</v>
      </c>
      <c r="AF668">
        <f t="shared" si="31"/>
        <v>0</v>
      </c>
      <c r="AG668">
        <f t="shared" si="32"/>
        <v>0</v>
      </c>
    </row>
    <row r="669" spans="1:33">
      <c r="A669" t="s">
        <v>6056</v>
      </c>
      <c r="B669" t="s">
        <v>6056</v>
      </c>
      <c r="C669">
        <v>1</v>
      </c>
      <c r="D669">
        <v>1</v>
      </c>
      <c r="E669">
        <v>1</v>
      </c>
      <c r="F669" t="s">
        <v>6057</v>
      </c>
      <c r="H669" t="s">
        <v>6058</v>
      </c>
      <c r="I669">
        <v>1</v>
      </c>
      <c r="J669">
        <v>1</v>
      </c>
      <c r="K669">
        <v>1</v>
      </c>
      <c r="L669">
        <v>1</v>
      </c>
      <c r="M669">
        <v>1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0</v>
      </c>
      <c r="V669">
        <v>1</v>
      </c>
      <c r="W669">
        <v>1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1</v>
      </c>
      <c r="AD669">
        <v>0</v>
      </c>
      <c r="AE669">
        <f t="shared" si="30"/>
        <v>0.66666666666666663</v>
      </c>
      <c r="AF669">
        <f t="shared" si="31"/>
        <v>0</v>
      </c>
      <c r="AG669">
        <f t="shared" si="32"/>
        <v>0.33333333333333331</v>
      </c>
    </row>
    <row r="670" spans="1:33">
      <c r="A670" t="s">
        <v>6203</v>
      </c>
      <c r="B670" t="s">
        <v>6203</v>
      </c>
      <c r="C670">
        <v>1</v>
      </c>
      <c r="D670">
        <v>1</v>
      </c>
      <c r="E670">
        <v>1</v>
      </c>
      <c r="G670" t="s">
        <v>6204</v>
      </c>
      <c r="H670" t="s">
        <v>6205</v>
      </c>
      <c r="I670">
        <v>1</v>
      </c>
      <c r="J670">
        <v>1</v>
      </c>
      <c r="K670">
        <v>1</v>
      </c>
      <c r="L670">
        <v>1</v>
      </c>
      <c r="M670">
        <v>1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1</v>
      </c>
      <c r="U670">
        <v>1</v>
      </c>
      <c r="V670">
        <v>1</v>
      </c>
      <c r="W670">
        <v>0</v>
      </c>
      <c r="X670">
        <v>1</v>
      </c>
      <c r="Y670">
        <v>0</v>
      </c>
      <c r="Z670">
        <v>0</v>
      </c>
      <c r="AA670">
        <v>0</v>
      </c>
      <c r="AB670">
        <v>0</v>
      </c>
      <c r="AC670">
        <v>1</v>
      </c>
      <c r="AD670">
        <v>1</v>
      </c>
      <c r="AE670">
        <f t="shared" si="30"/>
        <v>0.66666666666666663</v>
      </c>
      <c r="AF670">
        <f t="shared" si="31"/>
        <v>0</v>
      </c>
      <c r="AG670">
        <f t="shared" si="32"/>
        <v>0.66666666666666663</v>
      </c>
    </row>
    <row r="671" spans="1:33">
      <c r="A671" t="s">
        <v>6272</v>
      </c>
      <c r="B671" t="s">
        <v>6272</v>
      </c>
      <c r="C671" t="s">
        <v>162</v>
      </c>
      <c r="D671" t="s">
        <v>162</v>
      </c>
      <c r="E671" t="s">
        <v>162</v>
      </c>
      <c r="F671" t="s">
        <v>6273</v>
      </c>
      <c r="G671" t="s">
        <v>6274</v>
      </c>
      <c r="H671" t="s">
        <v>6275</v>
      </c>
      <c r="I671">
        <v>2</v>
      </c>
      <c r="J671">
        <v>1</v>
      </c>
      <c r="K671">
        <v>1</v>
      </c>
      <c r="L671">
        <v>1</v>
      </c>
      <c r="M671">
        <v>1</v>
      </c>
      <c r="N671">
        <v>1</v>
      </c>
      <c r="O671">
        <v>0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0</v>
      </c>
      <c r="Y671">
        <v>1</v>
      </c>
      <c r="Z671">
        <v>1</v>
      </c>
      <c r="AA671">
        <v>1</v>
      </c>
      <c r="AB671">
        <v>1</v>
      </c>
      <c r="AC671">
        <v>1</v>
      </c>
      <c r="AD671">
        <v>1</v>
      </c>
      <c r="AE671">
        <f t="shared" si="30"/>
        <v>0.66666666666666663</v>
      </c>
      <c r="AF671">
        <f t="shared" si="31"/>
        <v>1</v>
      </c>
      <c r="AG671">
        <f t="shared" si="32"/>
        <v>1</v>
      </c>
    </row>
    <row r="672" spans="1:33">
      <c r="A672" t="s">
        <v>6308</v>
      </c>
      <c r="B672" t="s">
        <v>6309</v>
      </c>
      <c r="C672" t="s">
        <v>6310</v>
      </c>
      <c r="D672" t="s">
        <v>6310</v>
      </c>
      <c r="E672" t="s">
        <v>6310</v>
      </c>
      <c r="F672" t="s">
        <v>6311</v>
      </c>
      <c r="G672" t="s">
        <v>6312</v>
      </c>
      <c r="H672" t="s">
        <v>6313</v>
      </c>
      <c r="I672">
        <v>4</v>
      </c>
      <c r="J672">
        <v>9</v>
      </c>
      <c r="K672">
        <v>9</v>
      </c>
      <c r="L672">
        <v>9</v>
      </c>
      <c r="M672">
        <v>1</v>
      </c>
      <c r="N672">
        <v>1</v>
      </c>
      <c r="O672">
        <v>0</v>
      </c>
      <c r="P672">
        <v>7</v>
      </c>
      <c r="Q672">
        <v>9</v>
      </c>
      <c r="R672">
        <v>7</v>
      </c>
      <c r="S672">
        <v>9</v>
      </c>
      <c r="T672">
        <v>9</v>
      </c>
      <c r="U672">
        <v>9</v>
      </c>
      <c r="V672">
        <v>1</v>
      </c>
      <c r="W672">
        <v>1</v>
      </c>
      <c r="X672">
        <v>0</v>
      </c>
      <c r="Y672">
        <v>7</v>
      </c>
      <c r="Z672">
        <v>9</v>
      </c>
      <c r="AA672">
        <v>7</v>
      </c>
      <c r="AB672">
        <v>9</v>
      </c>
      <c r="AC672">
        <v>9</v>
      </c>
      <c r="AD672">
        <v>9</v>
      </c>
      <c r="AE672">
        <f t="shared" si="30"/>
        <v>0.66666666666666663</v>
      </c>
      <c r="AF672">
        <f t="shared" si="31"/>
        <v>7.666666666666667</v>
      </c>
      <c r="AG672">
        <f t="shared" si="32"/>
        <v>9</v>
      </c>
    </row>
    <row r="673" spans="1:33">
      <c r="A673" t="s">
        <v>6388</v>
      </c>
      <c r="B673" t="s">
        <v>6388</v>
      </c>
      <c r="C673">
        <v>3</v>
      </c>
      <c r="D673">
        <v>3</v>
      </c>
      <c r="E673">
        <v>2</v>
      </c>
      <c r="F673" t="s">
        <v>6389</v>
      </c>
      <c r="G673" t="s">
        <v>6390</v>
      </c>
      <c r="H673" t="s">
        <v>6391</v>
      </c>
      <c r="I673">
        <v>1</v>
      </c>
      <c r="J673">
        <v>3</v>
      </c>
      <c r="K673">
        <v>3</v>
      </c>
      <c r="L673">
        <v>2</v>
      </c>
      <c r="M673">
        <v>0</v>
      </c>
      <c r="N673">
        <v>1</v>
      </c>
      <c r="O673">
        <v>1</v>
      </c>
      <c r="P673">
        <v>0</v>
      </c>
      <c r="Q673">
        <v>0</v>
      </c>
      <c r="R673">
        <v>0</v>
      </c>
      <c r="S673">
        <v>2</v>
      </c>
      <c r="T673">
        <v>2</v>
      </c>
      <c r="U673">
        <v>2</v>
      </c>
      <c r="V673">
        <v>0</v>
      </c>
      <c r="W673">
        <v>1</v>
      </c>
      <c r="X673">
        <v>1</v>
      </c>
      <c r="Y673">
        <v>0</v>
      </c>
      <c r="Z673">
        <v>0</v>
      </c>
      <c r="AA673">
        <v>0</v>
      </c>
      <c r="AB673">
        <v>2</v>
      </c>
      <c r="AC673">
        <v>2</v>
      </c>
      <c r="AD673">
        <v>2</v>
      </c>
      <c r="AE673">
        <f t="shared" si="30"/>
        <v>0.66666666666666663</v>
      </c>
      <c r="AF673">
        <f t="shared" si="31"/>
        <v>0</v>
      </c>
      <c r="AG673">
        <f t="shared" si="32"/>
        <v>2</v>
      </c>
    </row>
    <row r="674" spans="1:33">
      <c r="A674" t="s">
        <v>6420</v>
      </c>
      <c r="B674" t="s">
        <v>6420</v>
      </c>
      <c r="C674">
        <v>1</v>
      </c>
      <c r="D674">
        <v>1</v>
      </c>
      <c r="E674">
        <v>1</v>
      </c>
      <c r="F674" t="s">
        <v>6421</v>
      </c>
      <c r="G674" t="s">
        <v>6422</v>
      </c>
      <c r="H674" t="s">
        <v>6423</v>
      </c>
      <c r="I674">
        <v>1</v>
      </c>
      <c r="J674">
        <v>1</v>
      </c>
      <c r="K674">
        <v>1</v>
      </c>
      <c r="L674">
        <v>1</v>
      </c>
      <c r="M674">
        <v>1</v>
      </c>
      <c r="N674">
        <v>1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f t="shared" si="30"/>
        <v>0.66666666666666663</v>
      </c>
      <c r="AF674">
        <f t="shared" si="31"/>
        <v>0</v>
      </c>
      <c r="AG674">
        <f t="shared" si="32"/>
        <v>0</v>
      </c>
    </row>
    <row r="675" spans="1:33">
      <c r="A675" t="s">
        <v>6640</v>
      </c>
      <c r="B675" t="s">
        <v>6640</v>
      </c>
      <c r="C675">
        <v>4</v>
      </c>
      <c r="D675">
        <v>1</v>
      </c>
      <c r="E675">
        <v>1</v>
      </c>
      <c r="F675" t="s">
        <v>6641</v>
      </c>
      <c r="G675" t="s">
        <v>6642</v>
      </c>
      <c r="H675" t="s">
        <v>6643</v>
      </c>
      <c r="I675">
        <v>1</v>
      </c>
      <c r="J675">
        <v>4</v>
      </c>
      <c r="K675">
        <v>1</v>
      </c>
      <c r="L675">
        <v>1</v>
      </c>
      <c r="M675">
        <v>3</v>
      </c>
      <c r="N675">
        <v>3</v>
      </c>
      <c r="O675">
        <v>2</v>
      </c>
      <c r="P675">
        <v>1</v>
      </c>
      <c r="Q675">
        <v>0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f t="shared" si="30"/>
        <v>0.66666666666666663</v>
      </c>
      <c r="AF675">
        <f t="shared" si="31"/>
        <v>0</v>
      </c>
      <c r="AG675">
        <f t="shared" si="32"/>
        <v>0</v>
      </c>
    </row>
    <row r="676" spans="1:33">
      <c r="A676" t="s">
        <v>6865</v>
      </c>
      <c r="B676" t="s">
        <v>6865</v>
      </c>
      <c r="C676" t="s">
        <v>6866</v>
      </c>
      <c r="D676" t="s">
        <v>6866</v>
      </c>
      <c r="E676" t="s">
        <v>6866</v>
      </c>
      <c r="F676" t="s">
        <v>6867</v>
      </c>
      <c r="G676" t="s">
        <v>6868</v>
      </c>
      <c r="H676" t="s">
        <v>6869</v>
      </c>
      <c r="I676">
        <v>4</v>
      </c>
      <c r="J676">
        <v>4</v>
      </c>
      <c r="K676">
        <v>4</v>
      </c>
      <c r="L676">
        <v>4</v>
      </c>
      <c r="M676">
        <v>0</v>
      </c>
      <c r="N676">
        <v>1</v>
      </c>
      <c r="O676">
        <v>1</v>
      </c>
      <c r="P676">
        <v>3</v>
      </c>
      <c r="Q676">
        <v>2</v>
      </c>
      <c r="R676">
        <v>2</v>
      </c>
      <c r="S676">
        <v>3</v>
      </c>
      <c r="T676">
        <v>3</v>
      </c>
      <c r="U676">
        <v>2</v>
      </c>
      <c r="V676">
        <v>0</v>
      </c>
      <c r="W676">
        <v>1</v>
      </c>
      <c r="X676">
        <v>1</v>
      </c>
      <c r="Y676">
        <v>3</v>
      </c>
      <c r="Z676">
        <v>2</v>
      </c>
      <c r="AA676">
        <v>2</v>
      </c>
      <c r="AB676">
        <v>3</v>
      </c>
      <c r="AC676">
        <v>3</v>
      </c>
      <c r="AD676">
        <v>2</v>
      </c>
      <c r="AE676">
        <f t="shared" si="30"/>
        <v>0.66666666666666663</v>
      </c>
      <c r="AF676">
        <f t="shared" si="31"/>
        <v>2.3333333333333335</v>
      </c>
      <c r="AG676">
        <f t="shared" si="32"/>
        <v>2.6666666666666665</v>
      </c>
    </row>
    <row r="677" spans="1:33">
      <c r="A677" t="s">
        <v>6962</v>
      </c>
      <c r="B677" t="s">
        <v>6962</v>
      </c>
      <c r="C677">
        <v>1</v>
      </c>
      <c r="D677">
        <v>1</v>
      </c>
      <c r="E677">
        <v>1</v>
      </c>
      <c r="F677" t="s">
        <v>6963</v>
      </c>
      <c r="G677" t="s">
        <v>6964</v>
      </c>
      <c r="H677" t="s">
        <v>6965</v>
      </c>
      <c r="I677">
        <v>1</v>
      </c>
      <c r="J677">
        <v>1</v>
      </c>
      <c r="K677">
        <v>1</v>
      </c>
      <c r="L677">
        <v>1</v>
      </c>
      <c r="M677">
        <v>1</v>
      </c>
      <c r="N677">
        <v>1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1</v>
      </c>
      <c r="W677">
        <v>1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f t="shared" si="30"/>
        <v>0.66666666666666663</v>
      </c>
      <c r="AF677">
        <f t="shared" si="31"/>
        <v>0</v>
      </c>
      <c r="AG677">
        <f t="shared" si="32"/>
        <v>0</v>
      </c>
    </row>
    <row r="678" spans="1:33">
      <c r="A678" t="s">
        <v>7068</v>
      </c>
      <c r="B678" t="s">
        <v>7068</v>
      </c>
      <c r="C678">
        <v>1</v>
      </c>
      <c r="D678">
        <v>1</v>
      </c>
      <c r="E678">
        <v>1</v>
      </c>
      <c r="F678" t="s">
        <v>7069</v>
      </c>
      <c r="G678" t="s">
        <v>7070</v>
      </c>
      <c r="H678" t="s">
        <v>7071</v>
      </c>
      <c r="I678">
        <v>1</v>
      </c>
      <c r="J678">
        <v>1</v>
      </c>
      <c r="K678">
        <v>1</v>
      </c>
      <c r="L678">
        <v>1</v>
      </c>
      <c r="M678">
        <v>1</v>
      </c>
      <c r="N678">
        <v>1</v>
      </c>
      <c r="O678">
        <v>0</v>
      </c>
      <c r="P678">
        <v>1</v>
      </c>
      <c r="Q678">
        <v>0</v>
      </c>
      <c r="R678">
        <v>0</v>
      </c>
      <c r="S678">
        <v>1</v>
      </c>
      <c r="T678">
        <v>0</v>
      </c>
      <c r="U678">
        <v>0</v>
      </c>
      <c r="V678">
        <v>1</v>
      </c>
      <c r="W678">
        <v>1</v>
      </c>
      <c r="X678">
        <v>0</v>
      </c>
      <c r="Y678">
        <v>1</v>
      </c>
      <c r="Z678">
        <v>0</v>
      </c>
      <c r="AA678">
        <v>0</v>
      </c>
      <c r="AB678">
        <v>1</v>
      </c>
      <c r="AC678">
        <v>0</v>
      </c>
      <c r="AD678">
        <v>0</v>
      </c>
      <c r="AE678">
        <f t="shared" si="30"/>
        <v>0.66666666666666663</v>
      </c>
      <c r="AF678">
        <f t="shared" si="31"/>
        <v>0.33333333333333331</v>
      </c>
      <c r="AG678">
        <f t="shared" si="32"/>
        <v>0.33333333333333331</v>
      </c>
    </row>
    <row r="679" spans="1:33">
      <c r="A679" t="s">
        <v>7171</v>
      </c>
      <c r="B679" t="s">
        <v>7171</v>
      </c>
      <c r="C679">
        <v>1</v>
      </c>
      <c r="D679">
        <v>1</v>
      </c>
      <c r="E679">
        <v>1</v>
      </c>
      <c r="G679" t="s">
        <v>7172</v>
      </c>
      <c r="H679" t="s">
        <v>7173</v>
      </c>
      <c r="I679">
        <v>1</v>
      </c>
      <c r="J679">
        <v>1</v>
      </c>
      <c r="K679">
        <v>1</v>
      </c>
      <c r="L679">
        <v>1</v>
      </c>
      <c r="M679">
        <v>1</v>
      </c>
      <c r="N679">
        <v>1</v>
      </c>
      <c r="O679">
        <v>0</v>
      </c>
      <c r="P679">
        <v>1</v>
      </c>
      <c r="Q679">
        <v>0</v>
      </c>
      <c r="R679">
        <v>1</v>
      </c>
      <c r="S679">
        <v>1</v>
      </c>
      <c r="T679">
        <v>0</v>
      </c>
      <c r="U679">
        <v>1</v>
      </c>
      <c r="V679">
        <v>1</v>
      </c>
      <c r="W679">
        <v>1</v>
      </c>
      <c r="X679">
        <v>0</v>
      </c>
      <c r="Y679">
        <v>1</v>
      </c>
      <c r="Z679">
        <v>0</v>
      </c>
      <c r="AA679">
        <v>1</v>
      </c>
      <c r="AB679">
        <v>1</v>
      </c>
      <c r="AC679">
        <v>0</v>
      </c>
      <c r="AD679">
        <v>1</v>
      </c>
      <c r="AE679">
        <f t="shared" si="30"/>
        <v>0.66666666666666663</v>
      </c>
      <c r="AF679">
        <f t="shared" si="31"/>
        <v>0.66666666666666663</v>
      </c>
      <c r="AG679">
        <f t="shared" si="32"/>
        <v>0.66666666666666663</v>
      </c>
    </row>
    <row r="680" spans="1:33">
      <c r="A680" t="s">
        <v>7338</v>
      </c>
      <c r="B680" t="s">
        <v>7338</v>
      </c>
      <c r="C680">
        <v>2</v>
      </c>
      <c r="D680">
        <v>1</v>
      </c>
      <c r="E680">
        <v>1</v>
      </c>
      <c r="F680" t="s">
        <v>7339</v>
      </c>
      <c r="G680" t="s">
        <v>4467</v>
      </c>
      <c r="H680" t="s">
        <v>7340</v>
      </c>
      <c r="I680">
        <v>1</v>
      </c>
      <c r="J680">
        <v>2</v>
      </c>
      <c r="K680">
        <v>1</v>
      </c>
      <c r="L680">
        <v>1</v>
      </c>
      <c r="M680">
        <v>2</v>
      </c>
      <c r="N680">
        <v>2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  <c r="V680">
        <v>1</v>
      </c>
      <c r="W680">
        <v>1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f t="shared" si="30"/>
        <v>0.66666666666666663</v>
      </c>
      <c r="AF680">
        <f t="shared" si="31"/>
        <v>0</v>
      </c>
      <c r="AG680">
        <f t="shared" si="32"/>
        <v>0</v>
      </c>
    </row>
    <row r="681" spans="1:33">
      <c r="A681" t="s">
        <v>7346</v>
      </c>
      <c r="B681" t="s">
        <v>7346</v>
      </c>
      <c r="C681" t="s">
        <v>162</v>
      </c>
      <c r="D681" t="s">
        <v>162</v>
      </c>
      <c r="E681" t="s">
        <v>162</v>
      </c>
      <c r="F681" t="s">
        <v>7347</v>
      </c>
      <c r="G681" t="s">
        <v>7348</v>
      </c>
      <c r="H681" t="s">
        <v>7349</v>
      </c>
      <c r="I681">
        <v>2</v>
      </c>
      <c r="J681">
        <v>1</v>
      </c>
      <c r="K681">
        <v>1</v>
      </c>
      <c r="L681">
        <v>1</v>
      </c>
      <c r="M681">
        <v>1</v>
      </c>
      <c r="N681">
        <v>1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1</v>
      </c>
      <c r="W681">
        <v>1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f t="shared" si="30"/>
        <v>0.66666666666666663</v>
      </c>
      <c r="AF681">
        <f t="shared" si="31"/>
        <v>0</v>
      </c>
      <c r="AG681">
        <f t="shared" si="32"/>
        <v>0</v>
      </c>
    </row>
    <row r="682" spans="1:33">
      <c r="A682" t="s">
        <v>7484</v>
      </c>
      <c r="B682" t="s">
        <v>7484</v>
      </c>
      <c r="C682">
        <v>1</v>
      </c>
      <c r="D682">
        <v>1</v>
      </c>
      <c r="E682">
        <v>1</v>
      </c>
      <c r="G682" t="s">
        <v>7485</v>
      </c>
      <c r="H682" t="s">
        <v>7486</v>
      </c>
      <c r="I682">
        <v>1</v>
      </c>
      <c r="J682">
        <v>1</v>
      </c>
      <c r="K682">
        <v>1</v>
      </c>
      <c r="L682">
        <v>1</v>
      </c>
      <c r="M682">
        <v>1</v>
      </c>
      <c r="N682">
        <v>1</v>
      </c>
      <c r="O682">
        <v>0</v>
      </c>
      <c r="P682">
        <v>1</v>
      </c>
      <c r="Q682">
        <v>1</v>
      </c>
      <c r="R682">
        <v>0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0</v>
      </c>
      <c r="Y682">
        <v>1</v>
      </c>
      <c r="Z682">
        <v>1</v>
      </c>
      <c r="AA682">
        <v>0</v>
      </c>
      <c r="AB682">
        <v>1</v>
      </c>
      <c r="AC682">
        <v>1</v>
      </c>
      <c r="AD682">
        <v>1</v>
      </c>
      <c r="AE682">
        <f t="shared" si="30"/>
        <v>0.66666666666666663</v>
      </c>
      <c r="AF682">
        <f t="shared" si="31"/>
        <v>0.66666666666666663</v>
      </c>
      <c r="AG682">
        <f t="shared" si="32"/>
        <v>1</v>
      </c>
    </row>
    <row r="683" spans="1:33">
      <c r="A683" t="s">
        <v>7757</v>
      </c>
      <c r="B683" t="s">
        <v>7757</v>
      </c>
      <c r="C683">
        <v>1</v>
      </c>
      <c r="D683">
        <v>1</v>
      </c>
      <c r="E683">
        <v>1</v>
      </c>
      <c r="F683" t="s">
        <v>7758</v>
      </c>
      <c r="G683" t="s">
        <v>7759</v>
      </c>
      <c r="H683" t="s">
        <v>7760</v>
      </c>
      <c r="I683">
        <v>1</v>
      </c>
      <c r="J683">
        <v>1</v>
      </c>
      <c r="K683">
        <v>1</v>
      </c>
      <c r="L683">
        <v>1</v>
      </c>
      <c r="M683">
        <v>1</v>
      </c>
      <c r="N683">
        <v>1</v>
      </c>
      <c r="O683">
        <v>0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0</v>
      </c>
      <c r="Y683">
        <v>1</v>
      </c>
      <c r="Z683">
        <v>1</v>
      </c>
      <c r="AA683">
        <v>1</v>
      </c>
      <c r="AB683">
        <v>1</v>
      </c>
      <c r="AC683">
        <v>1</v>
      </c>
      <c r="AD683">
        <v>1</v>
      </c>
      <c r="AE683">
        <f t="shared" si="30"/>
        <v>0.66666666666666663</v>
      </c>
      <c r="AF683">
        <f t="shared" si="31"/>
        <v>1</v>
      </c>
      <c r="AG683">
        <f t="shared" si="32"/>
        <v>1</v>
      </c>
    </row>
    <row r="684" spans="1:33">
      <c r="A684" t="s">
        <v>7769</v>
      </c>
      <c r="B684" t="s">
        <v>7769</v>
      </c>
      <c r="C684">
        <v>1</v>
      </c>
      <c r="D684">
        <v>1</v>
      </c>
      <c r="E684">
        <v>1</v>
      </c>
      <c r="F684" t="s">
        <v>7770</v>
      </c>
      <c r="H684" t="s">
        <v>7771</v>
      </c>
      <c r="I684">
        <v>1</v>
      </c>
      <c r="J684">
        <v>1</v>
      </c>
      <c r="K684">
        <v>1</v>
      </c>
      <c r="L684">
        <v>1</v>
      </c>
      <c r="M684">
        <v>1</v>
      </c>
      <c r="N684">
        <v>1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1</v>
      </c>
      <c r="W684">
        <v>1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f t="shared" si="30"/>
        <v>0.66666666666666663</v>
      </c>
      <c r="AF684">
        <f t="shared" si="31"/>
        <v>0</v>
      </c>
      <c r="AG684">
        <f t="shared" si="32"/>
        <v>0</v>
      </c>
    </row>
    <row r="685" spans="1:33">
      <c r="A685" t="s">
        <v>7911</v>
      </c>
      <c r="B685" t="s">
        <v>7911</v>
      </c>
      <c r="C685">
        <v>2</v>
      </c>
      <c r="D685">
        <v>2</v>
      </c>
      <c r="E685">
        <v>2</v>
      </c>
      <c r="F685" t="s">
        <v>7912</v>
      </c>
      <c r="H685" t="s">
        <v>7913</v>
      </c>
      <c r="I685">
        <v>1</v>
      </c>
      <c r="J685">
        <v>2</v>
      </c>
      <c r="K685">
        <v>2</v>
      </c>
      <c r="L685">
        <v>2</v>
      </c>
      <c r="M685">
        <v>1</v>
      </c>
      <c r="N685">
        <v>1</v>
      </c>
      <c r="O685">
        <v>0</v>
      </c>
      <c r="P685">
        <v>2</v>
      </c>
      <c r="Q685">
        <v>2</v>
      </c>
      <c r="R685">
        <v>2</v>
      </c>
      <c r="S685">
        <v>2</v>
      </c>
      <c r="T685">
        <v>2</v>
      </c>
      <c r="U685">
        <v>2</v>
      </c>
      <c r="V685">
        <v>1</v>
      </c>
      <c r="W685">
        <v>1</v>
      </c>
      <c r="X685">
        <v>0</v>
      </c>
      <c r="Y685">
        <v>2</v>
      </c>
      <c r="Z685">
        <v>2</v>
      </c>
      <c r="AA685">
        <v>2</v>
      </c>
      <c r="AB685">
        <v>2</v>
      </c>
      <c r="AC685">
        <v>2</v>
      </c>
      <c r="AD685">
        <v>2</v>
      </c>
      <c r="AE685">
        <f t="shared" si="30"/>
        <v>0.66666666666666663</v>
      </c>
      <c r="AF685">
        <f t="shared" si="31"/>
        <v>2</v>
      </c>
      <c r="AG685">
        <f t="shared" si="32"/>
        <v>2</v>
      </c>
    </row>
    <row r="686" spans="1:33">
      <c r="A686" t="s">
        <v>7960</v>
      </c>
      <c r="B686" t="s">
        <v>7960</v>
      </c>
      <c r="C686">
        <v>1</v>
      </c>
      <c r="D686">
        <v>1</v>
      </c>
      <c r="E686">
        <v>1</v>
      </c>
      <c r="G686" t="s">
        <v>7961</v>
      </c>
      <c r="H686" t="s">
        <v>7962</v>
      </c>
      <c r="I686">
        <v>1</v>
      </c>
      <c r="J686">
        <v>1</v>
      </c>
      <c r="K686">
        <v>1</v>
      </c>
      <c r="L686">
        <v>1</v>
      </c>
      <c r="M686">
        <v>1</v>
      </c>
      <c r="N686">
        <v>1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1</v>
      </c>
      <c r="W686">
        <v>1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f t="shared" si="30"/>
        <v>0.66666666666666663</v>
      </c>
      <c r="AF686">
        <f t="shared" si="31"/>
        <v>0</v>
      </c>
      <c r="AG686">
        <f t="shared" si="32"/>
        <v>0</v>
      </c>
    </row>
    <row r="687" spans="1:33">
      <c r="A687" t="s">
        <v>8009</v>
      </c>
      <c r="B687" t="s">
        <v>8009</v>
      </c>
      <c r="C687" t="s">
        <v>162</v>
      </c>
      <c r="D687" t="s">
        <v>162</v>
      </c>
      <c r="E687" t="s">
        <v>162</v>
      </c>
      <c r="H687" t="s">
        <v>8010</v>
      </c>
      <c r="I687">
        <v>2</v>
      </c>
      <c r="J687">
        <v>1</v>
      </c>
      <c r="K687">
        <v>1</v>
      </c>
      <c r="L687">
        <v>1</v>
      </c>
      <c r="M687">
        <v>1</v>
      </c>
      <c r="N687">
        <v>1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1</v>
      </c>
      <c r="W687">
        <v>1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f t="shared" si="30"/>
        <v>0.66666666666666663</v>
      </c>
      <c r="AF687">
        <f t="shared" si="31"/>
        <v>0</v>
      </c>
      <c r="AG687">
        <f t="shared" si="32"/>
        <v>0</v>
      </c>
    </row>
    <row r="688" spans="1:33">
      <c r="A688" t="s">
        <v>453</v>
      </c>
      <c r="B688" t="s">
        <v>453</v>
      </c>
      <c r="C688" t="s">
        <v>162</v>
      </c>
      <c r="D688" t="s">
        <v>162</v>
      </c>
      <c r="E688" t="s">
        <v>162</v>
      </c>
      <c r="F688" t="s">
        <v>454</v>
      </c>
      <c r="G688" t="s">
        <v>455</v>
      </c>
      <c r="H688" t="s">
        <v>456</v>
      </c>
      <c r="I688">
        <v>2</v>
      </c>
      <c r="J688">
        <v>1</v>
      </c>
      <c r="K688">
        <v>1</v>
      </c>
      <c r="L688">
        <v>1</v>
      </c>
      <c r="M688">
        <v>1</v>
      </c>
      <c r="N688">
        <v>1</v>
      </c>
      <c r="O688">
        <v>1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1</v>
      </c>
      <c r="W688">
        <v>1</v>
      </c>
      <c r="X688">
        <v>1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f t="shared" si="30"/>
        <v>1</v>
      </c>
      <c r="AF688">
        <f t="shared" si="31"/>
        <v>0</v>
      </c>
      <c r="AG688">
        <f t="shared" si="32"/>
        <v>0</v>
      </c>
    </row>
    <row r="689" spans="1:33">
      <c r="A689" t="s">
        <v>528</v>
      </c>
      <c r="B689" t="s">
        <v>528</v>
      </c>
      <c r="C689" t="s">
        <v>162</v>
      </c>
      <c r="D689" t="s">
        <v>162</v>
      </c>
      <c r="E689" t="s">
        <v>162</v>
      </c>
      <c r="F689" t="s">
        <v>529</v>
      </c>
      <c r="G689" t="s">
        <v>530</v>
      </c>
      <c r="H689" t="s">
        <v>531</v>
      </c>
      <c r="I689">
        <v>2</v>
      </c>
      <c r="J689">
        <v>1</v>
      </c>
      <c r="K689">
        <v>1</v>
      </c>
      <c r="L689">
        <v>1</v>
      </c>
      <c r="M689">
        <v>1</v>
      </c>
      <c r="N689">
        <v>1</v>
      </c>
      <c r="O689">
        <v>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1</v>
      </c>
      <c r="W689">
        <v>1</v>
      </c>
      <c r="X689">
        <v>1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f t="shared" si="30"/>
        <v>1</v>
      </c>
      <c r="AF689">
        <f t="shared" si="31"/>
        <v>0</v>
      </c>
      <c r="AG689">
        <f t="shared" si="32"/>
        <v>0</v>
      </c>
    </row>
    <row r="690" spans="1:33">
      <c r="A690" t="s">
        <v>581</v>
      </c>
      <c r="B690" t="s">
        <v>581</v>
      </c>
      <c r="C690" t="s">
        <v>582</v>
      </c>
      <c r="D690" t="s">
        <v>582</v>
      </c>
      <c r="E690" t="s">
        <v>582</v>
      </c>
      <c r="F690" t="s">
        <v>583</v>
      </c>
      <c r="G690" t="s">
        <v>584</v>
      </c>
      <c r="H690" t="s">
        <v>585</v>
      </c>
      <c r="I690">
        <v>6</v>
      </c>
      <c r="J690">
        <v>2</v>
      </c>
      <c r="K690">
        <v>2</v>
      </c>
      <c r="L690">
        <v>2</v>
      </c>
      <c r="M690">
        <v>2</v>
      </c>
      <c r="N690">
        <v>1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2</v>
      </c>
      <c r="W690">
        <v>1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f t="shared" si="30"/>
        <v>1</v>
      </c>
      <c r="AF690">
        <f t="shared" si="31"/>
        <v>0</v>
      </c>
      <c r="AG690">
        <f t="shared" si="32"/>
        <v>0</v>
      </c>
    </row>
    <row r="691" spans="1:33">
      <c r="A691" t="s">
        <v>625</v>
      </c>
      <c r="B691" t="s">
        <v>625</v>
      </c>
      <c r="C691" t="s">
        <v>121</v>
      </c>
      <c r="D691" t="s">
        <v>121</v>
      </c>
      <c r="E691" t="s">
        <v>121</v>
      </c>
      <c r="F691" t="s">
        <v>626</v>
      </c>
      <c r="G691" t="s">
        <v>627</v>
      </c>
      <c r="H691" t="s">
        <v>628</v>
      </c>
      <c r="I691">
        <v>3</v>
      </c>
      <c r="J691">
        <v>1</v>
      </c>
      <c r="K691">
        <v>1</v>
      </c>
      <c r="L691">
        <v>1</v>
      </c>
      <c r="M691">
        <v>1</v>
      </c>
      <c r="N691">
        <v>1</v>
      </c>
      <c r="O691">
        <v>1</v>
      </c>
      <c r="P691">
        <v>0</v>
      </c>
      <c r="Q691">
        <v>0</v>
      </c>
      <c r="R691">
        <v>0</v>
      </c>
      <c r="S691">
        <v>1</v>
      </c>
      <c r="T691">
        <v>1</v>
      </c>
      <c r="U691">
        <v>0</v>
      </c>
      <c r="V691">
        <v>1</v>
      </c>
      <c r="W691">
        <v>1</v>
      </c>
      <c r="X691">
        <v>1</v>
      </c>
      <c r="Y691">
        <v>0</v>
      </c>
      <c r="Z691">
        <v>0</v>
      </c>
      <c r="AA691">
        <v>0</v>
      </c>
      <c r="AB691">
        <v>1</v>
      </c>
      <c r="AC691">
        <v>1</v>
      </c>
      <c r="AD691">
        <v>0</v>
      </c>
      <c r="AE691">
        <f t="shared" si="30"/>
        <v>1</v>
      </c>
      <c r="AF691">
        <f t="shared" si="31"/>
        <v>0</v>
      </c>
      <c r="AG691">
        <f t="shared" si="32"/>
        <v>0.66666666666666663</v>
      </c>
    </row>
    <row r="692" spans="1:33">
      <c r="A692" t="s">
        <v>660</v>
      </c>
      <c r="B692" t="s">
        <v>660</v>
      </c>
      <c r="C692" t="s">
        <v>340</v>
      </c>
      <c r="D692" t="s">
        <v>340</v>
      </c>
      <c r="E692" t="s">
        <v>340</v>
      </c>
      <c r="F692" t="s">
        <v>661</v>
      </c>
      <c r="H692" t="s">
        <v>662</v>
      </c>
      <c r="I692">
        <v>2</v>
      </c>
      <c r="J692">
        <v>3</v>
      </c>
      <c r="K692">
        <v>3</v>
      </c>
      <c r="L692">
        <v>3</v>
      </c>
      <c r="M692">
        <v>1</v>
      </c>
      <c r="N692">
        <v>1</v>
      </c>
      <c r="O692">
        <v>1</v>
      </c>
      <c r="P692">
        <v>1</v>
      </c>
      <c r="Q692">
        <v>0</v>
      </c>
      <c r="R692">
        <v>0</v>
      </c>
      <c r="S692">
        <v>0</v>
      </c>
      <c r="T692">
        <v>0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0</v>
      </c>
      <c r="AA692">
        <v>0</v>
      </c>
      <c r="AB692">
        <v>0</v>
      </c>
      <c r="AC692">
        <v>0</v>
      </c>
      <c r="AD692">
        <v>1</v>
      </c>
      <c r="AE692">
        <f t="shared" si="30"/>
        <v>1</v>
      </c>
      <c r="AF692">
        <f t="shared" si="31"/>
        <v>0.33333333333333331</v>
      </c>
      <c r="AG692">
        <f t="shared" si="32"/>
        <v>0.33333333333333331</v>
      </c>
    </row>
    <row r="693" spans="1:33">
      <c r="A693" t="s">
        <v>825</v>
      </c>
      <c r="B693" t="s">
        <v>825</v>
      </c>
      <c r="C693" t="s">
        <v>162</v>
      </c>
      <c r="D693" t="s">
        <v>162</v>
      </c>
      <c r="E693" t="s">
        <v>162</v>
      </c>
      <c r="G693" t="s">
        <v>826</v>
      </c>
      <c r="H693" t="s">
        <v>827</v>
      </c>
      <c r="I693">
        <v>2</v>
      </c>
      <c r="J693">
        <v>1</v>
      </c>
      <c r="K693">
        <v>1</v>
      </c>
      <c r="L693">
        <v>1</v>
      </c>
      <c r="M693">
        <v>1</v>
      </c>
      <c r="N693">
        <v>1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1</v>
      </c>
      <c r="W693">
        <v>1</v>
      </c>
      <c r="X693">
        <v>1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f t="shared" si="30"/>
        <v>1</v>
      </c>
      <c r="AF693">
        <f t="shared" si="31"/>
        <v>0</v>
      </c>
      <c r="AG693">
        <f t="shared" si="32"/>
        <v>0</v>
      </c>
    </row>
    <row r="694" spans="1:33">
      <c r="A694" t="s">
        <v>850</v>
      </c>
      <c r="B694" t="s">
        <v>850</v>
      </c>
      <c r="C694" t="s">
        <v>121</v>
      </c>
      <c r="D694" t="s">
        <v>121</v>
      </c>
      <c r="E694" t="s">
        <v>121</v>
      </c>
      <c r="F694" t="s">
        <v>851</v>
      </c>
      <c r="G694" t="s">
        <v>852</v>
      </c>
      <c r="H694" t="s">
        <v>853</v>
      </c>
      <c r="I694">
        <v>3</v>
      </c>
      <c r="J694">
        <v>1</v>
      </c>
      <c r="K694">
        <v>1</v>
      </c>
      <c r="L694">
        <v>1</v>
      </c>
      <c r="M694">
        <v>1</v>
      </c>
      <c r="N694">
        <v>1</v>
      </c>
      <c r="O694">
        <v>1</v>
      </c>
      <c r="P694">
        <v>0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0</v>
      </c>
      <c r="Z694">
        <v>1</v>
      </c>
      <c r="AA694">
        <v>1</v>
      </c>
      <c r="AB694">
        <v>1</v>
      </c>
      <c r="AC694">
        <v>1</v>
      </c>
      <c r="AD694">
        <v>1</v>
      </c>
      <c r="AE694">
        <f t="shared" si="30"/>
        <v>1</v>
      </c>
      <c r="AF694">
        <f t="shared" si="31"/>
        <v>0.66666666666666663</v>
      </c>
      <c r="AG694">
        <f t="shared" si="32"/>
        <v>1</v>
      </c>
    </row>
    <row r="695" spans="1:33">
      <c r="A695" t="s">
        <v>984</v>
      </c>
      <c r="B695" t="s">
        <v>984</v>
      </c>
      <c r="C695" t="s">
        <v>321</v>
      </c>
      <c r="D695" t="s">
        <v>321</v>
      </c>
      <c r="E695" t="s">
        <v>321</v>
      </c>
      <c r="F695" t="s">
        <v>985</v>
      </c>
      <c r="G695" t="s">
        <v>986</v>
      </c>
      <c r="H695" t="s">
        <v>987</v>
      </c>
      <c r="I695">
        <v>7</v>
      </c>
      <c r="J695">
        <v>1</v>
      </c>
      <c r="K695">
        <v>1</v>
      </c>
      <c r="L695">
        <v>1</v>
      </c>
      <c r="M695">
        <v>1</v>
      </c>
      <c r="N695">
        <v>1</v>
      </c>
      <c r="O695">
        <v>1</v>
      </c>
      <c r="P695">
        <v>1</v>
      </c>
      <c r="Q695">
        <v>0</v>
      </c>
      <c r="R695">
        <v>1</v>
      </c>
      <c r="S695">
        <v>1</v>
      </c>
      <c r="T695">
        <v>0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0</v>
      </c>
      <c r="AA695">
        <v>1</v>
      </c>
      <c r="AB695">
        <v>1</v>
      </c>
      <c r="AC695">
        <v>0</v>
      </c>
      <c r="AD695">
        <v>1</v>
      </c>
      <c r="AE695">
        <f t="shared" si="30"/>
        <v>1</v>
      </c>
      <c r="AF695">
        <f t="shared" si="31"/>
        <v>0.66666666666666663</v>
      </c>
      <c r="AG695">
        <f t="shared" si="32"/>
        <v>0.66666666666666663</v>
      </c>
    </row>
    <row r="696" spans="1:33">
      <c r="A696" t="s">
        <v>1303</v>
      </c>
      <c r="B696" t="s">
        <v>1303</v>
      </c>
      <c r="C696" t="s">
        <v>340</v>
      </c>
      <c r="D696" t="s">
        <v>340</v>
      </c>
      <c r="E696" t="s">
        <v>305</v>
      </c>
      <c r="F696" t="s">
        <v>1304</v>
      </c>
      <c r="G696" t="s">
        <v>1305</v>
      </c>
      <c r="H696" t="s">
        <v>1306</v>
      </c>
      <c r="I696">
        <v>2</v>
      </c>
      <c r="J696">
        <v>3</v>
      </c>
      <c r="K696">
        <v>3</v>
      </c>
      <c r="L696">
        <v>2</v>
      </c>
      <c r="M696">
        <v>1</v>
      </c>
      <c r="N696">
        <v>1</v>
      </c>
      <c r="O696">
        <v>1</v>
      </c>
      <c r="P696">
        <v>1</v>
      </c>
      <c r="Q696">
        <v>1</v>
      </c>
      <c r="R696">
        <v>1</v>
      </c>
      <c r="S696">
        <v>3</v>
      </c>
      <c r="T696">
        <v>2</v>
      </c>
      <c r="U696">
        <v>3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3</v>
      </c>
      <c r="AC696">
        <v>2</v>
      </c>
      <c r="AD696">
        <v>3</v>
      </c>
      <c r="AE696">
        <f t="shared" si="30"/>
        <v>1</v>
      </c>
      <c r="AF696">
        <f t="shared" si="31"/>
        <v>1</v>
      </c>
      <c r="AG696">
        <f t="shared" si="32"/>
        <v>2.6666666666666665</v>
      </c>
    </row>
    <row r="697" spans="1:33">
      <c r="A697" t="s">
        <v>1409</v>
      </c>
      <c r="B697" t="s">
        <v>1409</v>
      </c>
      <c r="C697" t="s">
        <v>162</v>
      </c>
      <c r="D697" t="s">
        <v>162</v>
      </c>
      <c r="E697" t="s">
        <v>162</v>
      </c>
      <c r="F697" t="s">
        <v>1410</v>
      </c>
      <c r="G697" t="s">
        <v>1411</v>
      </c>
      <c r="H697" t="s">
        <v>1412</v>
      </c>
      <c r="I697">
        <v>2</v>
      </c>
      <c r="J697">
        <v>1</v>
      </c>
      <c r="K697">
        <v>1</v>
      </c>
      <c r="L697">
        <v>1</v>
      </c>
      <c r="M697">
        <v>1</v>
      </c>
      <c r="N697">
        <v>1</v>
      </c>
      <c r="O697">
        <v>1</v>
      </c>
      <c r="P697">
        <v>0</v>
      </c>
      <c r="Q697">
        <v>0</v>
      </c>
      <c r="R697">
        <v>0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0</v>
      </c>
      <c r="Z697">
        <v>0</v>
      </c>
      <c r="AA697">
        <v>0</v>
      </c>
      <c r="AB697">
        <v>1</v>
      </c>
      <c r="AC697">
        <v>1</v>
      </c>
      <c r="AD697">
        <v>1</v>
      </c>
      <c r="AE697">
        <f t="shared" si="30"/>
        <v>1</v>
      </c>
      <c r="AF697">
        <f t="shared" si="31"/>
        <v>0</v>
      </c>
      <c r="AG697">
        <f t="shared" si="32"/>
        <v>1</v>
      </c>
    </row>
    <row r="698" spans="1:33">
      <c r="A698" t="s">
        <v>1427</v>
      </c>
      <c r="B698" t="s">
        <v>1427</v>
      </c>
      <c r="C698" t="s">
        <v>395</v>
      </c>
      <c r="D698" t="s">
        <v>395</v>
      </c>
      <c r="E698" t="s">
        <v>395</v>
      </c>
      <c r="F698" t="s">
        <v>1428</v>
      </c>
      <c r="G698" t="s">
        <v>1429</v>
      </c>
      <c r="H698" t="s">
        <v>1430</v>
      </c>
      <c r="I698">
        <v>5</v>
      </c>
      <c r="J698">
        <v>1</v>
      </c>
      <c r="K698">
        <v>1</v>
      </c>
      <c r="L698">
        <v>1</v>
      </c>
      <c r="M698">
        <v>1</v>
      </c>
      <c r="N698">
        <v>1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>
        <v>1</v>
      </c>
      <c r="AE698">
        <f t="shared" si="30"/>
        <v>1</v>
      </c>
      <c r="AF698">
        <f t="shared" si="31"/>
        <v>1</v>
      </c>
      <c r="AG698">
        <f t="shared" si="32"/>
        <v>1</v>
      </c>
    </row>
    <row r="699" spans="1:33">
      <c r="A699" t="s">
        <v>1449</v>
      </c>
      <c r="B699" t="s">
        <v>1449</v>
      </c>
      <c r="C699" t="s">
        <v>162</v>
      </c>
      <c r="D699" t="s">
        <v>162</v>
      </c>
      <c r="E699" t="s">
        <v>162</v>
      </c>
      <c r="F699" t="s">
        <v>1450</v>
      </c>
      <c r="G699" t="s">
        <v>1451</v>
      </c>
      <c r="H699" t="s">
        <v>1452</v>
      </c>
      <c r="I699">
        <v>2</v>
      </c>
      <c r="J699">
        <v>1</v>
      </c>
      <c r="K699">
        <v>1</v>
      </c>
      <c r="L699">
        <v>1</v>
      </c>
      <c r="M699">
        <v>1</v>
      </c>
      <c r="N699">
        <v>1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1</v>
      </c>
      <c r="W699">
        <v>1</v>
      </c>
      <c r="X699">
        <v>1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f t="shared" si="30"/>
        <v>1</v>
      </c>
      <c r="AF699">
        <f t="shared" si="31"/>
        <v>0</v>
      </c>
      <c r="AG699">
        <f t="shared" si="32"/>
        <v>0</v>
      </c>
    </row>
    <row r="700" spans="1:33">
      <c r="A700" t="s">
        <v>1488</v>
      </c>
      <c r="B700" t="s">
        <v>1489</v>
      </c>
      <c r="C700" t="s">
        <v>1490</v>
      </c>
      <c r="D700" t="s">
        <v>1491</v>
      </c>
      <c r="E700" t="s">
        <v>1492</v>
      </c>
      <c r="H700" t="s">
        <v>1493</v>
      </c>
      <c r="I700">
        <v>13</v>
      </c>
      <c r="J700">
        <v>13</v>
      </c>
      <c r="K700">
        <v>6</v>
      </c>
      <c r="L700">
        <v>4</v>
      </c>
      <c r="M700">
        <v>6</v>
      </c>
      <c r="N700">
        <v>5</v>
      </c>
      <c r="O700">
        <v>6</v>
      </c>
      <c r="P700">
        <v>8</v>
      </c>
      <c r="Q700">
        <v>8</v>
      </c>
      <c r="R700">
        <v>6</v>
      </c>
      <c r="S700">
        <v>12</v>
      </c>
      <c r="T700">
        <v>9</v>
      </c>
      <c r="U700">
        <v>8</v>
      </c>
      <c r="V700">
        <v>1</v>
      </c>
      <c r="W700">
        <v>1</v>
      </c>
      <c r="X700">
        <v>1</v>
      </c>
      <c r="Y700">
        <v>2</v>
      </c>
      <c r="Z700">
        <v>1</v>
      </c>
      <c r="AA700">
        <v>1</v>
      </c>
      <c r="AB700">
        <v>6</v>
      </c>
      <c r="AC700">
        <v>3</v>
      </c>
      <c r="AD700">
        <v>2</v>
      </c>
      <c r="AE700">
        <f t="shared" si="30"/>
        <v>1</v>
      </c>
      <c r="AF700">
        <f t="shared" si="31"/>
        <v>1.3333333333333333</v>
      </c>
      <c r="AG700">
        <f t="shared" si="32"/>
        <v>3.6666666666666665</v>
      </c>
    </row>
    <row r="701" spans="1:33">
      <c r="A701" t="s">
        <v>1504</v>
      </c>
      <c r="B701" t="s">
        <v>1504</v>
      </c>
      <c r="C701">
        <v>1</v>
      </c>
      <c r="D701">
        <v>1</v>
      </c>
      <c r="E701">
        <v>1</v>
      </c>
      <c r="H701" t="s">
        <v>1505</v>
      </c>
      <c r="I701">
        <v>1</v>
      </c>
      <c r="J701">
        <v>1</v>
      </c>
      <c r="K701">
        <v>1</v>
      </c>
      <c r="L701">
        <v>1</v>
      </c>
      <c r="M701">
        <v>1</v>
      </c>
      <c r="N701">
        <v>1</v>
      </c>
      <c r="O701">
        <v>1</v>
      </c>
      <c r="P701">
        <v>1</v>
      </c>
      <c r="Q701">
        <v>0</v>
      </c>
      <c r="R701">
        <v>1</v>
      </c>
      <c r="S701">
        <v>0</v>
      </c>
      <c r="T701">
        <v>0</v>
      </c>
      <c r="U701">
        <v>0</v>
      </c>
      <c r="V701">
        <v>1</v>
      </c>
      <c r="W701">
        <v>1</v>
      </c>
      <c r="X701">
        <v>1</v>
      </c>
      <c r="Y701">
        <v>1</v>
      </c>
      <c r="Z701">
        <v>0</v>
      </c>
      <c r="AA701">
        <v>1</v>
      </c>
      <c r="AB701">
        <v>0</v>
      </c>
      <c r="AC701">
        <v>0</v>
      </c>
      <c r="AD701">
        <v>0</v>
      </c>
      <c r="AE701">
        <f t="shared" si="30"/>
        <v>1</v>
      </c>
      <c r="AF701">
        <f t="shared" si="31"/>
        <v>0.66666666666666663</v>
      </c>
      <c r="AG701">
        <f t="shared" si="32"/>
        <v>0</v>
      </c>
    </row>
    <row r="702" spans="1:33">
      <c r="A702" t="s">
        <v>1547</v>
      </c>
      <c r="B702" t="s">
        <v>1548</v>
      </c>
      <c r="C702" t="s">
        <v>1549</v>
      </c>
      <c r="D702" t="s">
        <v>1550</v>
      </c>
      <c r="E702" t="s">
        <v>1551</v>
      </c>
      <c r="H702" t="s">
        <v>1552</v>
      </c>
      <c r="I702">
        <v>12</v>
      </c>
      <c r="J702">
        <v>6</v>
      </c>
      <c r="K702">
        <v>5</v>
      </c>
      <c r="L702">
        <v>3</v>
      </c>
      <c r="M702">
        <v>2</v>
      </c>
      <c r="N702">
        <v>2</v>
      </c>
      <c r="O702">
        <v>2</v>
      </c>
      <c r="P702">
        <v>1</v>
      </c>
      <c r="Q702">
        <v>1</v>
      </c>
      <c r="R702">
        <v>1</v>
      </c>
      <c r="S702">
        <v>5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0</v>
      </c>
      <c r="Z702">
        <v>0</v>
      </c>
      <c r="AA702">
        <v>0</v>
      </c>
      <c r="AB702">
        <v>4</v>
      </c>
      <c r="AC702">
        <v>0</v>
      </c>
      <c r="AD702">
        <v>0</v>
      </c>
      <c r="AE702">
        <f t="shared" si="30"/>
        <v>1</v>
      </c>
      <c r="AF702">
        <f t="shared" si="31"/>
        <v>0</v>
      </c>
      <c r="AG702">
        <f t="shared" si="32"/>
        <v>1.3333333333333333</v>
      </c>
    </row>
    <row r="703" spans="1:33">
      <c r="A703" t="s">
        <v>1553</v>
      </c>
      <c r="B703" t="s">
        <v>1553</v>
      </c>
      <c r="C703" t="s">
        <v>150</v>
      </c>
      <c r="D703" t="s">
        <v>305</v>
      </c>
      <c r="E703" t="s">
        <v>1525</v>
      </c>
      <c r="H703" t="s">
        <v>1554</v>
      </c>
      <c r="I703">
        <v>2</v>
      </c>
      <c r="J703">
        <v>4</v>
      </c>
      <c r="K703">
        <v>2</v>
      </c>
      <c r="L703">
        <v>0</v>
      </c>
      <c r="M703">
        <v>3</v>
      </c>
      <c r="N703">
        <v>3</v>
      </c>
      <c r="O703">
        <v>3</v>
      </c>
      <c r="P703">
        <v>2</v>
      </c>
      <c r="Q703">
        <v>2</v>
      </c>
      <c r="R703">
        <v>2</v>
      </c>
      <c r="S703">
        <v>4</v>
      </c>
      <c r="T703">
        <v>2</v>
      </c>
      <c r="U703">
        <v>2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2</v>
      </c>
      <c r="AC703">
        <v>1</v>
      </c>
      <c r="AD703">
        <v>1</v>
      </c>
      <c r="AE703">
        <f t="shared" si="30"/>
        <v>1</v>
      </c>
      <c r="AF703">
        <f t="shared" si="31"/>
        <v>1</v>
      </c>
      <c r="AG703">
        <f t="shared" si="32"/>
        <v>1.3333333333333333</v>
      </c>
    </row>
    <row r="704" spans="1:33">
      <c r="A704" t="s">
        <v>1555</v>
      </c>
      <c r="B704" t="s">
        <v>1555</v>
      </c>
      <c r="C704">
        <v>1</v>
      </c>
      <c r="D704">
        <v>1</v>
      </c>
      <c r="E704">
        <v>1</v>
      </c>
      <c r="H704" t="s">
        <v>1556</v>
      </c>
      <c r="I704">
        <v>1</v>
      </c>
      <c r="J704">
        <v>1</v>
      </c>
      <c r="K704">
        <v>1</v>
      </c>
      <c r="L704">
        <v>1</v>
      </c>
      <c r="M704">
        <v>1</v>
      </c>
      <c r="N704">
        <v>1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0</v>
      </c>
      <c r="U704">
        <v>0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0</v>
      </c>
      <c r="AD704">
        <v>0</v>
      </c>
      <c r="AE704">
        <f t="shared" si="30"/>
        <v>1</v>
      </c>
      <c r="AF704">
        <f t="shared" si="31"/>
        <v>1</v>
      </c>
      <c r="AG704">
        <f t="shared" si="32"/>
        <v>0.33333333333333331</v>
      </c>
    </row>
    <row r="705" spans="1:33">
      <c r="A705" t="s">
        <v>1629</v>
      </c>
      <c r="B705" t="s">
        <v>1629</v>
      </c>
      <c r="C705" t="s">
        <v>1630</v>
      </c>
      <c r="D705" t="s">
        <v>1630</v>
      </c>
      <c r="E705" t="s">
        <v>1630</v>
      </c>
      <c r="F705" t="s">
        <v>1631</v>
      </c>
      <c r="G705" t="s">
        <v>1632</v>
      </c>
      <c r="H705" t="s">
        <v>1633</v>
      </c>
      <c r="I705">
        <v>5</v>
      </c>
      <c r="J705">
        <v>2</v>
      </c>
      <c r="K705">
        <v>2</v>
      </c>
      <c r="L705">
        <v>2</v>
      </c>
      <c r="M705">
        <v>1</v>
      </c>
      <c r="N705">
        <v>1</v>
      </c>
      <c r="O705">
        <v>1</v>
      </c>
      <c r="P705">
        <v>2</v>
      </c>
      <c r="Q705">
        <v>1</v>
      </c>
      <c r="R705">
        <v>1</v>
      </c>
      <c r="S705">
        <v>2</v>
      </c>
      <c r="T705">
        <v>2</v>
      </c>
      <c r="U705">
        <v>2</v>
      </c>
      <c r="V705">
        <v>1</v>
      </c>
      <c r="W705">
        <v>1</v>
      </c>
      <c r="X705">
        <v>1</v>
      </c>
      <c r="Y705">
        <v>2</v>
      </c>
      <c r="Z705">
        <v>1</v>
      </c>
      <c r="AA705">
        <v>1</v>
      </c>
      <c r="AB705">
        <v>2</v>
      </c>
      <c r="AC705">
        <v>2</v>
      </c>
      <c r="AD705">
        <v>2</v>
      </c>
      <c r="AE705">
        <f t="shared" si="30"/>
        <v>1</v>
      </c>
      <c r="AF705">
        <f t="shared" si="31"/>
        <v>1.3333333333333333</v>
      </c>
      <c r="AG705">
        <f t="shared" si="32"/>
        <v>2</v>
      </c>
    </row>
    <row r="706" spans="1:33">
      <c r="A706" t="s">
        <v>1678</v>
      </c>
      <c r="B706" t="s">
        <v>1678</v>
      </c>
      <c r="C706" t="s">
        <v>121</v>
      </c>
      <c r="D706" t="s">
        <v>121</v>
      </c>
      <c r="E706" t="s">
        <v>121</v>
      </c>
      <c r="F706" t="s">
        <v>1679</v>
      </c>
      <c r="G706" t="s">
        <v>1680</v>
      </c>
      <c r="H706" t="s">
        <v>1681</v>
      </c>
      <c r="I706">
        <v>3</v>
      </c>
      <c r="J706">
        <v>1</v>
      </c>
      <c r="K706">
        <v>1</v>
      </c>
      <c r="L706">
        <v>1</v>
      </c>
      <c r="M706">
        <v>1</v>
      </c>
      <c r="N706">
        <v>1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>
        <v>1</v>
      </c>
      <c r="AE706">
        <f t="shared" ref="AE706:AE769" si="33">AVERAGE(V706:X706)</f>
        <v>1</v>
      </c>
      <c r="AF706">
        <f t="shared" ref="AF706:AF769" si="34">AVERAGE(Y706:AA706)</f>
        <v>1</v>
      </c>
      <c r="AG706">
        <f t="shared" ref="AG706:AG769" si="35">AVERAGE(AB706:AD706)</f>
        <v>1</v>
      </c>
    </row>
    <row r="707" spans="1:33">
      <c r="A707" t="s">
        <v>1709</v>
      </c>
      <c r="B707" t="s">
        <v>1709</v>
      </c>
      <c r="C707" t="s">
        <v>121</v>
      </c>
      <c r="D707" t="s">
        <v>121</v>
      </c>
      <c r="E707" t="s">
        <v>121</v>
      </c>
      <c r="F707" t="s">
        <v>1710</v>
      </c>
      <c r="G707" t="s">
        <v>1711</v>
      </c>
      <c r="H707" t="s">
        <v>1712</v>
      </c>
      <c r="I707">
        <v>3</v>
      </c>
      <c r="J707">
        <v>1</v>
      </c>
      <c r="K707">
        <v>1</v>
      </c>
      <c r="L707">
        <v>1</v>
      </c>
      <c r="M707">
        <v>1</v>
      </c>
      <c r="N707">
        <v>1</v>
      </c>
      <c r="O707">
        <v>1</v>
      </c>
      <c r="P707">
        <v>0</v>
      </c>
      <c r="Q707">
        <v>1</v>
      </c>
      <c r="R707">
        <v>1</v>
      </c>
      <c r="S707">
        <v>0</v>
      </c>
      <c r="T707">
        <v>0</v>
      </c>
      <c r="U707">
        <v>0</v>
      </c>
      <c r="V707">
        <v>1</v>
      </c>
      <c r="W707">
        <v>1</v>
      </c>
      <c r="X707">
        <v>1</v>
      </c>
      <c r="Y707">
        <v>0</v>
      </c>
      <c r="Z707">
        <v>1</v>
      </c>
      <c r="AA707">
        <v>1</v>
      </c>
      <c r="AB707">
        <v>0</v>
      </c>
      <c r="AC707">
        <v>0</v>
      </c>
      <c r="AD707">
        <v>0</v>
      </c>
      <c r="AE707">
        <f t="shared" si="33"/>
        <v>1</v>
      </c>
      <c r="AF707">
        <f t="shared" si="34"/>
        <v>0.66666666666666663</v>
      </c>
      <c r="AG707">
        <f t="shared" si="35"/>
        <v>0</v>
      </c>
    </row>
    <row r="708" spans="1:33">
      <c r="A708" t="s">
        <v>2079</v>
      </c>
      <c r="B708" t="s">
        <v>2079</v>
      </c>
      <c r="C708">
        <v>6</v>
      </c>
      <c r="D708">
        <v>1</v>
      </c>
      <c r="E708">
        <v>1</v>
      </c>
      <c r="F708" t="s">
        <v>2080</v>
      </c>
      <c r="G708" t="s">
        <v>2081</v>
      </c>
      <c r="H708" t="s">
        <v>2082</v>
      </c>
      <c r="I708">
        <v>1</v>
      </c>
      <c r="J708">
        <v>6</v>
      </c>
      <c r="K708">
        <v>1</v>
      </c>
      <c r="L708">
        <v>1</v>
      </c>
      <c r="M708">
        <v>5</v>
      </c>
      <c r="N708">
        <v>6</v>
      </c>
      <c r="O708">
        <v>5</v>
      </c>
      <c r="P708">
        <v>2</v>
      </c>
      <c r="Q708">
        <v>3</v>
      </c>
      <c r="R708">
        <v>4</v>
      </c>
      <c r="S708">
        <v>4</v>
      </c>
      <c r="T708">
        <v>2</v>
      </c>
      <c r="U708">
        <v>5</v>
      </c>
      <c r="V708">
        <v>1</v>
      </c>
      <c r="W708">
        <v>1</v>
      </c>
      <c r="X708">
        <v>1</v>
      </c>
      <c r="Y708">
        <v>0</v>
      </c>
      <c r="Z708">
        <v>0</v>
      </c>
      <c r="AA708">
        <v>0</v>
      </c>
      <c r="AB708">
        <v>1</v>
      </c>
      <c r="AC708">
        <v>0</v>
      </c>
      <c r="AD708">
        <v>1</v>
      </c>
      <c r="AE708">
        <f t="shared" si="33"/>
        <v>1</v>
      </c>
      <c r="AF708">
        <f t="shared" si="34"/>
        <v>0</v>
      </c>
      <c r="AG708">
        <f t="shared" si="35"/>
        <v>0.66666666666666663</v>
      </c>
    </row>
    <row r="709" spans="1:33">
      <c r="A709" t="s">
        <v>2170</v>
      </c>
      <c r="B709" t="s">
        <v>2170</v>
      </c>
      <c r="C709" t="s">
        <v>2171</v>
      </c>
      <c r="D709" t="s">
        <v>2171</v>
      </c>
      <c r="E709" t="s">
        <v>2171</v>
      </c>
      <c r="F709" t="s">
        <v>2172</v>
      </c>
      <c r="G709" t="s">
        <v>2173</v>
      </c>
      <c r="H709" t="s">
        <v>2174</v>
      </c>
      <c r="I709">
        <v>5</v>
      </c>
      <c r="J709">
        <v>4</v>
      </c>
      <c r="K709">
        <v>4</v>
      </c>
      <c r="L709">
        <v>4</v>
      </c>
      <c r="M709">
        <v>1</v>
      </c>
      <c r="N709">
        <v>1</v>
      </c>
      <c r="O709">
        <v>1</v>
      </c>
      <c r="P709">
        <v>0</v>
      </c>
      <c r="Q709">
        <v>0</v>
      </c>
      <c r="R709">
        <v>0</v>
      </c>
      <c r="S709">
        <v>3</v>
      </c>
      <c r="T709">
        <v>2</v>
      </c>
      <c r="U709">
        <v>2</v>
      </c>
      <c r="V709">
        <v>1</v>
      </c>
      <c r="W709">
        <v>1</v>
      </c>
      <c r="X709">
        <v>1</v>
      </c>
      <c r="Y709">
        <v>0</v>
      </c>
      <c r="Z709">
        <v>0</v>
      </c>
      <c r="AA709">
        <v>0</v>
      </c>
      <c r="AB709">
        <v>3</v>
      </c>
      <c r="AC709">
        <v>2</v>
      </c>
      <c r="AD709">
        <v>2</v>
      </c>
      <c r="AE709">
        <f t="shared" si="33"/>
        <v>1</v>
      </c>
      <c r="AF709">
        <f t="shared" si="34"/>
        <v>0</v>
      </c>
      <c r="AG709">
        <f t="shared" si="35"/>
        <v>2.3333333333333335</v>
      </c>
    </row>
    <row r="710" spans="1:33">
      <c r="A710" t="s">
        <v>2215</v>
      </c>
      <c r="B710" t="s">
        <v>2215</v>
      </c>
      <c r="C710" t="s">
        <v>217</v>
      </c>
      <c r="D710" t="s">
        <v>217</v>
      </c>
      <c r="E710" t="s">
        <v>217</v>
      </c>
      <c r="F710" t="s">
        <v>2216</v>
      </c>
      <c r="G710" t="s">
        <v>2217</v>
      </c>
      <c r="H710" t="s">
        <v>2218</v>
      </c>
      <c r="I710">
        <v>3</v>
      </c>
      <c r="J710">
        <v>2</v>
      </c>
      <c r="K710">
        <v>2</v>
      </c>
      <c r="L710">
        <v>2</v>
      </c>
      <c r="M710">
        <v>1</v>
      </c>
      <c r="N710">
        <v>1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2</v>
      </c>
      <c r="U710">
        <v>2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2</v>
      </c>
      <c r="AD710">
        <v>2</v>
      </c>
      <c r="AE710">
        <f t="shared" si="33"/>
        <v>1</v>
      </c>
      <c r="AF710">
        <f t="shared" si="34"/>
        <v>1</v>
      </c>
      <c r="AG710">
        <f t="shared" si="35"/>
        <v>1.6666666666666667</v>
      </c>
    </row>
    <row r="711" spans="1:33">
      <c r="A711" t="s">
        <v>2285</v>
      </c>
      <c r="B711" t="s">
        <v>2285</v>
      </c>
      <c r="C711" t="s">
        <v>121</v>
      </c>
      <c r="D711" t="s">
        <v>121</v>
      </c>
      <c r="E711" t="s">
        <v>121</v>
      </c>
      <c r="F711" t="s">
        <v>2286</v>
      </c>
      <c r="G711" t="s">
        <v>2287</v>
      </c>
      <c r="H711" t="s">
        <v>2288</v>
      </c>
      <c r="I711">
        <v>3</v>
      </c>
      <c r="J711">
        <v>1</v>
      </c>
      <c r="K711">
        <v>1</v>
      </c>
      <c r="L711">
        <v>1</v>
      </c>
      <c r="M711">
        <v>1</v>
      </c>
      <c r="N711">
        <v>1</v>
      </c>
      <c r="O711">
        <v>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1</v>
      </c>
      <c r="X711">
        <v>1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f t="shared" si="33"/>
        <v>1</v>
      </c>
      <c r="AF711">
        <f t="shared" si="34"/>
        <v>0</v>
      </c>
      <c r="AG711">
        <f t="shared" si="35"/>
        <v>0</v>
      </c>
    </row>
    <row r="712" spans="1:33">
      <c r="A712" t="s">
        <v>2305</v>
      </c>
      <c r="B712" t="s">
        <v>2305</v>
      </c>
      <c r="C712" t="s">
        <v>340</v>
      </c>
      <c r="D712" t="s">
        <v>305</v>
      </c>
      <c r="E712" t="s">
        <v>305</v>
      </c>
      <c r="F712" t="s">
        <v>2306</v>
      </c>
      <c r="G712" t="s">
        <v>2307</v>
      </c>
      <c r="H712" t="s">
        <v>2308</v>
      </c>
      <c r="I712">
        <v>2</v>
      </c>
      <c r="J712">
        <v>3</v>
      </c>
      <c r="K712">
        <v>2</v>
      </c>
      <c r="L712">
        <v>2</v>
      </c>
      <c r="M712">
        <v>1</v>
      </c>
      <c r="N712">
        <v>1</v>
      </c>
      <c r="O712">
        <v>1</v>
      </c>
      <c r="P712">
        <v>2</v>
      </c>
      <c r="Q712">
        <v>1</v>
      </c>
      <c r="R712">
        <v>2</v>
      </c>
      <c r="S712">
        <v>3</v>
      </c>
      <c r="T712">
        <v>3</v>
      </c>
      <c r="U712">
        <v>3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2</v>
      </c>
      <c r="AC712">
        <v>2</v>
      </c>
      <c r="AD712">
        <v>2</v>
      </c>
      <c r="AE712">
        <f t="shared" si="33"/>
        <v>1</v>
      </c>
      <c r="AF712">
        <f t="shared" si="34"/>
        <v>1</v>
      </c>
      <c r="AG712">
        <f t="shared" si="35"/>
        <v>2</v>
      </c>
    </row>
    <row r="713" spans="1:33">
      <c r="A713" t="s">
        <v>2397</v>
      </c>
      <c r="B713" t="s">
        <v>2397</v>
      </c>
      <c r="C713" t="s">
        <v>162</v>
      </c>
      <c r="D713" t="s">
        <v>162</v>
      </c>
      <c r="E713" t="s">
        <v>162</v>
      </c>
      <c r="F713" t="s">
        <v>2398</v>
      </c>
      <c r="G713" t="s">
        <v>2399</v>
      </c>
      <c r="H713" t="s">
        <v>2400</v>
      </c>
      <c r="I713">
        <v>2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1</v>
      </c>
      <c r="P713">
        <v>0</v>
      </c>
      <c r="Q713">
        <v>0</v>
      </c>
      <c r="R713">
        <v>0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0</v>
      </c>
      <c r="Z713">
        <v>0</v>
      </c>
      <c r="AA713">
        <v>0</v>
      </c>
      <c r="AB713">
        <v>1</v>
      </c>
      <c r="AC713">
        <v>1</v>
      </c>
      <c r="AD713">
        <v>1</v>
      </c>
      <c r="AE713">
        <f t="shared" si="33"/>
        <v>1</v>
      </c>
      <c r="AF713">
        <f t="shared" si="34"/>
        <v>0</v>
      </c>
      <c r="AG713">
        <f t="shared" si="35"/>
        <v>1</v>
      </c>
    </row>
    <row r="714" spans="1:33">
      <c r="A714" t="s">
        <v>2577</v>
      </c>
      <c r="B714" t="s">
        <v>2577</v>
      </c>
      <c r="C714">
        <v>1</v>
      </c>
      <c r="D714">
        <v>1</v>
      </c>
      <c r="E714">
        <v>1</v>
      </c>
      <c r="G714" t="s">
        <v>2578</v>
      </c>
      <c r="H714" t="s">
        <v>2579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1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>
        <v>1</v>
      </c>
      <c r="AE714">
        <f t="shared" si="33"/>
        <v>1</v>
      </c>
      <c r="AF714">
        <f t="shared" si="34"/>
        <v>1</v>
      </c>
      <c r="AG714">
        <f t="shared" si="35"/>
        <v>1</v>
      </c>
    </row>
    <row r="715" spans="1:33">
      <c r="A715" t="s">
        <v>2664</v>
      </c>
      <c r="B715" t="s">
        <v>2664</v>
      </c>
      <c r="C715" t="s">
        <v>305</v>
      </c>
      <c r="D715" t="s">
        <v>305</v>
      </c>
      <c r="E715" t="s">
        <v>305</v>
      </c>
      <c r="F715" t="s">
        <v>2665</v>
      </c>
      <c r="G715" t="s">
        <v>2666</v>
      </c>
      <c r="H715" t="s">
        <v>2667</v>
      </c>
      <c r="I715">
        <v>2</v>
      </c>
      <c r="J715">
        <v>2</v>
      </c>
      <c r="K715">
        <v>2</v>
      </c>
      <c r="L715">
        <v>2</v>
      </c>
      <c r="M715">
        <v>1</v>
      </c>
      <c r="N715">
        <v>1</v>
      </c>
      <c r="O715">
        <v>1</v>
      </c>
      <c r="P715">
        <v>1</v>
      </c>
      <c r="Q715">
        <v>2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2</v>
      </c>
      <c r="AA715">
        <v>1</v>
      </c>
      <c r="AB715">
        <v>1</v>
      </c>
      <c r="AC715">
        <v>1</v>
      </c>
      <c r="AD715">
        <v>1</v>
      </c>
      <c r="AE715">
        <f t="shared" si="33"/>
        <v>1</v>
      </c>
      <c r="AF715">
        <f t="shared" si="34"/>
        <v>1.3333333333333333</v>
      </c>
      <c r="AG715">
        <f t="shared" si="35"/>
        <v>1</v>
      </c>
    </row>
    <row r="716" spans="1:33">
      <c r="A716" t="s">
        <v>2674</v>
      </c>
      <c r="B716" t="s">
        <v>2674</v>
      </c>
      <c r="C716" t="s">
        <v>305</v>
      </c>
      <c r="D716" t="s">
        <v>305</v>
      </c>
      <c r="E716" t="s">
        <v>305</v>
      </c>
      <c r="F716" t="s">
        <v>2675</v>
      </c>
      <c r="G716" t="s">
        <v>2676</v>
      </c>
      <c r="H716" t="s">
        <v>2677</v>
      </c>
      <c r="I716">
        <v>2</v>
      </c>
      <c r="J716">
        <v>2</v>
      </c>
      <c r="K716">
        <v>2</v>
      </c>
      <c r="L716">
        <v>2</v>
      </c>
      <c r="M716">
        <v>1</v>
      </c>
      <c r="N716">
        <v>1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>
        <v>1</v>
      </c>
      <c r="AE716">
        <f t="shared" si="33"/>
        <v>1</v>
      </c>
      <c r="AF716">
        <f t="shared" si="34"/>
        <v>1</v>
      </c>
      <c r="AG716">
        <f t="shared" si="35"/>
        <v>1</v>
      </c>
    </row>
    <row r="717" spans="1:33">
      <c r="A717" t="s">
        <v>2751</v>
      </c>
      <c r="B717" t="s">
        <v>2751</v>
      </c>
      <c r="C717" t="s">
        <v>121</v>
      </c>
      <c r="D717" t="s">
        <v>121</v>
      </c>
      <c r="E717" t="s">
        <v>121</v>
      </c>
      <c r="F717" t="s">
        <v>2752</v>
      </c>
      <c r="G717" t="s">
        <v>2753</v>
      </c>
      <c r="H717" t="s">
        <v>2754</v>
      </c>
      <c r="I717">
        <v>3</v>
      </c>
      <c r="J717">
        <v>1</v>
      </c>
      <c r="K717">
        <v>1</v>
      </c>
      <c r="L717">
        <v>1</v>
      </c>
      <c r="M717">
        <v>1</v>
      </c>
      <c r="N717">
        <v>1</v>
      </c>
      <c r="O717">
        <v>1</v>
      </c>
      <c r="P717">
        <v>0</v>
      </c>
      <c r="Q717">
        <v>0</v>
      </c>
      <c r="R717">
        <v>0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0</v>
      </c>
      <c r="Z717">
        <v>0</v>
      </c>
      <c r="AA717">
        <v>0</v>
      </c>
      <c r="AB717">
        <v>1</v>
      </c>
      <c r="AC717">
        <v>1</v>
      </c>
      <c r="AD717">
        <v>1</v>
      </c>
      <c r="AE717">
        <f t="shared" si="33"/>
        <v>1</v>
      </c>
      <c r="AF717">
        <f t="shared" si="34"/>
        <v>0</v>
      </c>
      <c r="AG717">
        <f t="shared" si="35"/>
        <v>1</v>
      </c>
    </row>
    <row r="718" spans="1:33">
      <c r="A718" t="s">
        <v>2879</v>
      </c>
      <c r="B718" t="s">
        <v>2880</v>
      </c>
      <c r="C718" t="s">
        <v>2881</v>
      </c>
      <c r="D718" t="s">
        <v>2881</v>
      </c>
      <c r="E718" t="s">
        <v>2881</v>
      </c>
      <c r="F718" t="s">
        <v>2882</v>
      </c>
      <c r="G718" t="s">
        <v>2883</v>
      </c>
      <c r="H718" t="s">
        <v>2884</v>
      </c>
      <c r="I718">
        <v>5</v>
      </c>
      <c r="J718">
        <v>5</v>
      </c>
      <c r="K718">
        <v>5</v>
      </c>
      <c r="L718">
        <v>5</v>
      </c>
      <c r="M718">
        <v>1</v>
      </c>
      <c r="N718">
        <v>0</v>
      </c>
      <c r="O718">
        <v>2</v>
      </c>
      <c r="P718">
        <v>3</v>
      </c>
      <c r="Q718">
        <v>3</v>
      </c>
      <c r="R718">
        <v>4</v>
      </c>
      <c r="S718">
        <v>5</v>
      </c>
      <c r="T718">
        <v>5</v>
      </c>
      <c r="U718">
        <v>4</v>
      </c>
      <c r="V718">
        <v>1</v>
      </c>
      <c r="W718">
        <v>0</v>
      </c>
      <c r="X718">
        <v>2</v>
      </c>
      <c r="Y718">
        <v>3</v>
      </c>
      <c r="Z718">
        <v>3</v>
      </c>
      <c r="AA718">
        <v>4</v>
      </c>
      <c r="AB718">
        <v>5</v>
      </c>
      <c r="AC718">
        <v>5</v>
      </c>
      <c r="AD718">
        <v>4</v>
      </c>
      <c r="AE718">
        <f t="shared" si="33"/>
        <v>1</v>
      </c>
      <c r="AF718">
        <f t="shared" si="34"/>
        <v>3.3333333333333335</v>
      </c>
      <c r="AG718">
        <f t="shared" si="35"/>
        <v>4.666666666666667</v>
      </c>
    </row>
    <row r="719" spans="1:33">
      <c r="A719" t="s">
        <v>2906</v>
      </c>
      <c r="B719" t="s">
        <v>2906</v>
      </c>
      <c r="C719" t="s">
        <v>263</v>
      </c>
      <c r="D719" t="s">
        <v>263</v>
      </c>
      <c r="E719" t="s">
        <v>263</v>
      </c>
      <c r="F719" t="s">
        <v>2907</v>
      </c>
      <c r="G719" t="s">
        <v>2908</v>
      </c>
      <c r="H719" t="s">
        <v>2909</v>
      </c>
      <c r="I719">
        <v>4</v>
      </c>
      <c r="J719">
        <v>1</v>
      </c>
      <c r="K719">
        <v>1</v>
      </c>
      <c r="L719">
        <v>1</v>
      </c>
      <c r="M719">
        <v>1</v>
      </c>
      <c r="N719">
        <v>1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>
        <v>1</v>
      </c>
      <c r="AE719">
        <f t="shared" si="33"/>
        <v>1</v>
      </c>
      <c r="AF719">
        <f t="shared" si="34"/>
        <v>1</v>
      </c>
      <c r="AG719">
        <f t="shared" si="35"/>
        <v>1</v>
      </c>
    </row>
    <row r="720" spans="1:33">
      <c r="A720" t="s">
        <v>3004</v>
      </c>
      <c r="B720" t="s">
        <v>3004</v>
      </c>
      <c r="C720">
        <v>1</v>
      </c>
      <c r="D720">
        <v>1</v>
      </c>
      <c r="E720">
        <v>1</v>
      </c>
      <c r="F720" t="s">
        <v>3005</v>
      </c>
      <c r="G720" t="s">
        <v>3006</v>
      </c>
      <c r="H720" t="s">
        <v>3007</v>
      </c>
      <c r="I720">
        <v>1</v>
      </c>
      <c r="J720">
        <v>1</v>
      </c>
      <c r="K720">
        <v>1</v>
      </c>
      <c r="L720">
        <v>1</v>
      </c>
      <c r="M720">
        <v>1</v>
      </c>
      <c r="N720">
        <v>1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>
        <v>1</v>
      </c>
      <c r="AE720">
        <f t="shared" si="33"/>
        <v>1</v>
      </c>
      <c r="AF720">
        <f t="shared" si="34"/>
        <v>1</v>
      </c>
      <c r="AG720">
        <f t="shared" si="35"/>
        <v>1</v>
      </c>
    </row>
    <row r="721" spans="1:33">
      <c r="A721" t="s">
        <v>3052</v>
      </c>
      <c r="B721" t="s">
        <v>3052</v>
      </c>
      <c r="C721">
        <v>1</v>
      </c>
      <c r="D721">
        <v>1</v>
      </c>
      <c r="E721">
        <v>1</v>
      </c>
      <c r="F721" t="s">
        <v>3053</v>
      </c>
      <c r="G721" t="s">
        <v>3054</v>
      </c>
      <c r="H721" t="s">
        <v>3055</v>
      </c>
      <c r="I721">
        <v>1</v>
      </c>
      <c r="J721">
        <v>1</v>
      </c>
      <c r="K721">
        <v>1</v>
      </c>
      <c r="L721">
        <v>1</v>
      </c>
      <c r="M721">
        <v>1</v>
      </c>
      <c r="N721">
        <v>1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0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0</v>
      </c>
      <c r="AD721">
        <v>1</v>
      </c>
      <c r="AE721">
        <f t="shared" si="33"/>
        <v>1</v>
      </c>
      <c r="AF721">
        <f t="shared" si="34"/>
        <v>1</v>
      </c>
      <c r="AG721">
        <f t="shared" si="35"/>
        <v>0.66666666666666663</v>
      </c>
    </row>
    <row r="722" spans="1:33">
      <c r="A722" t="s">
        <v>3242</v>
      </c>
      <c r="B722" t="s">
        <v>3242</v>
      </c>
      <c r="C722" t="s">
        <v>162</v>
      </c>
      <c r="D722" t="s">
        <v>162</v>
      </c>
      <c r="E722" t="s">
        <v>162</v>
      </c>
      <c r="F722" t="s">
        <v>3243</v>
      </c>
      <c r="G722" t="s">
        <v>3244</v>
      </c>
      <c r="H722" t="s">
        <v>3245</v>
      </c>
      <c r="I722">
        <v>2</v>
      </c>
      <c r="J722">
        <v>1</v>
      </c>
      <c r="K722">
        <v>1</v>
      </c>
      <c r="L722">
        <v>1</v>
      </c>
      <c r="M722">
        <v>1</v>
      </c>
      <c r="N722">
        <v>1</v>
      </c>
      <c r="O722">
        <v>1</v>
      </c>
      <c r="P722">
        <v>1</v>
      </c>
      <c r="Q722">
        <v>0</v>
      </c>
      <c r="R722">
        <v>0</v>
      </c>
      <c r="S722">
        <v>1</v>
      </c>
      <c r="T722">
        <v>0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0</v>
      </c>
      <c r="AA722">
        <v>0</v>
      </c>
      <c r="AB722">
        <v>1</v>
      </c>
      <c r="AC722">
        <v>0</v>
      </c>
      <c r="AD722">
        <v>1</v>
      </c>
      <c r="AE722">
        <f t="shared" si="33"/>
        <v>1</v>
      </c>
      <c r="AF722">
        <f t="shared" si="34"/>
        <v>0.33333333333333331</v>
      </c>
      <c r="AG722">
        <f t="shared" si="35"/>
        <v>0.66666666666666663</v>
      </c>
    </row>
    <row r="723" spans="1:33">
      <c r="A723" t="s">
        <v>3422</v>
      </c>
      <c r="B723" t="s">
        <v>3422</v>
      </c>
      <c r="C723" t="s">
        <v>3423</v>
      </c>
      <c r="D723" t="s">
        <v>3423</v>
      </c>
      <c r="E723" t="s">
        <v>3423</v>
      </c>
      <c r="F723" t="s">
        <v>3424</v>
      </c>
      <c r="G723" t="s">
        <v>3425</v>
      </c>
      <c r="H723" t="s">
        <v>3426</v>
      </c>
      <c r="I723">
        <v>2</v>
      </c>
      <c r="J723">
        <v>3</v>
      </c>
      <c r="K723">
        <v>3</v>
      </c>
      <c r="L723">
        <v>3</v>
      </c>
      <c r="M723">
        <v>1</v>
      </c>
      <c r="N723">
        <v>1</v>
      </c>
      <c r="O723">
        <v>1</v>
      </c>
      <c r="P723">
        <v>2</v>
      </c>
      <c r="Q723">
        <v>2</v>
      </c>
      <c r="R723">
        <v>2</v>
      </c>
      <c r="S723">
        <v>3</v>
      </c>
      <c r="T723">
        <v>3</v>
      </c>
      <c r="U723">
        <v>3</v>
      </c>
      <c r="V723">
        <v>1</v>
      </c>
      <c r="W723">
        <v>1</v>
      </c>
      <c r="X723">
        <v>1</v>
      </c>
      <c r="Y723">
        <v>2</v>
      </c>
      <c r="Z723">
        <v>2</v>
      </c>
      <c r="AA723">
        <v>2</v>
      </c>
      <c r="AB723">
        <v>3</v>
      </c>
      <c r="AC723">
        <v>3</v>
      </c>
      <c r="AD723">
        <v>3</v>
      </c>
      <c r="AE723">
        <f t="shared" si="33"/>
        <v>1</v>
      </c>
      <c r="AF723">
        <f t="shared" si="34"/>
        <v>2</v>
      </c>
      <c r="AG723">
        <f t="shared" si="35"/>
        <v>3</v>
      </c>
    </row>
    <row r="724" spans="1:33">
      <c r="A724" t="s">
        <v>3440</v>
      </c>
      <c r="B724" t="s">
        <v>3440</v>
      </c>
      <c r="C724" t="s">
        <v>162</v>
      </c>
      <c r="D724" t="s">
        <v>162</v>
      </c>
      <c r="E724" t="s">
        <v>162</v>
      </c>
      <c r="G724" t="s">
        <v>3441</v>
      </c>
      <c r="H724" t="s">
        <v>3442</v>
      </c>
      <c r="I724">
        <v>2</v>
      </c>
      <c r="J724">
        <v>1</v>
      </c>
      <c r="K724">
        <v>1</v>
      </c>
      <c r="L724">
        <v>1</v>
      </c>
      <c r="M724">
        <v>1</v>
      </c>
      <c r="N724">
        <v>1</v>
      </c>
      <c r="O724">
        <v>1</v>
      </c>
      <c r="P724">
        <v>1</v>
      </c>
      <c r="Q724">
        <v>1</v>
      </c>
      <c r="R724">
        <v>1</v>
      </c>
      <c r="S724">
        <v>0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0</v>
      </c>
      <c r="AC724">
        <v>1</v>
      </c>
      <c r="AD724">
        <v>1</v>
      </c>
      <c r="AE724">
        <f t="shared" si="33"/>
        <v>1</v>
      </c>
      <c r="AF724">
        <f t="shared" si="34"/>
        <v>1</v>
      </c>
      <c r="AG724">
        <f t="shared" si="35"/>
        <v>0.66666666666666663</v>
      </c>
    </row>
    <row r="725" spans="1:33">
      <c r="A725" t="s">
        <v>3479</v>
      </c>
      <c r="B725" t="s">
        <v>3479</v>
      </c>
      <c r="C725">
        <v>1</v>
      </c>
      <c r="D725">
        <v>1</v>
      </c>
      <c r="E725">
        <v>1</v>
      </c>
      <c r="F725" t="s">
        <v>3480</v>
      </c>
      <c r="G725" t="s">
        <v>3481</v>
      </c>
      <c r="H725" t="s">
        <v>3482</v>
      </c>
      <c r="I725">
        <v>1</v>
      </c>
      <c r="J725">
        <v>1</v>
      </c>
      <c r="K725">
        <v>1</v>
      </c>
      <c r="L725">
        <v>1</v>
      </c>
      <c r="M725">
        <v>1</v>
      </c>
      <c r="N725">
        <v>1</v>
      </c>
      <c r="O725">
        <v>1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1</v>
      </c>
      <c r="V725">
        <v>1</v>
      </c>
      <c r="W725">
        <v>1</v>
      </c>
      <c r="X725">
        <v>1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1</v>
      </c>
      <c r="AE725">
        <f t="shared" si="33"/>
        <v>1</v>
      </c>
      <c r="AF725">
        <f t="shared" si="34"/>
        <v>0</v>
      </c>
      <c r="AG725">
        <f t="shared" si="35"/>
        <v>0.33333333333333331</v>
      </c>
    </row>
    <row r="726" spans="1:33">
      <c r="A726" t="s">
        <v>3593</v>
      </c>
      <c r="B726" t="s">
        <v>3593</v>
      </c>
      <c r="C726" t="s">
        <v>1630</v>
      </c>
      <c r="D726" t="s">
        <v>1630</v>
      </c>
      <c r="E726" t="s">
        <v>1630</v>
      </c>
      <c r="F726" t="s">
        <v>3594</v>
      </c>
      <c r="G726" t="s">
        <v>3595</v>
      </c>
      <c r="H726" t="s">
        <v>3596</v>
      </c>
      <c r="I726">
        <v>5</v>
      </c>
      <c r="J726">
        <v>2</v>
      </c>
      <c r="K726">
        <v>2</v>
      </c>
      <c r="L726">
        <v>2</v>
      </c>
      <c r="M726">
        <v>1</v>
      </c>
      <c r="N726">
        <v>2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1</v>
      </c>
      <c r="W726">
        <v>2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f t="shared" si="33"/>
        <v>1</v>
      </c>
      <c r="AF726">
        <f t="shared" si="34"/>
        <v>0</v>
      </c>
      <c r="AG726">
        <f t="shared" si="35"/>
        <v>0</v>
      </c>
    </row>
    <row r="727" spans="1:33">
      <c r="A727" t="s">
        <v>3656</v>
      </c>
      <c r="B727" t="s">
        <v>3656</v>
      </c>
      <c r="C727">
        <v>1</v>
      </c>
      <c r="D727">
        <v>1</v>
      </c>
      <c r="E727">
        <v>1</v>
      </c>
      <c r="F727" t="s">
        <v>3657</v>
      </c>
      <c r="G727" t="s">
        <v>3658</v>
      </c>
      <c r="H727" t="s">
        <v>3659</v>
      </c>
      <c r="I727">
        <v>1</v>
      </c>
      <c r="J727">
        <v>1</v>
      </c>
      <c r="K727">
        <v>1</v>
      </c>
      <c r="L727">
        <v>1</v>
      </c>
      <c r="M727">
        <v>1</v>
      </c>
      <c r="N727">
        <v>1</v>
      </c>
      <c r="O727">
        <v>1</v>
      </c>
      <c r="P727">
        <v>0</v>
      </c>
      <c r="Q727">
        <v>0</v>
      </c>
      <c r="R727">
        <v>0</v>
      </c>
      <c r="S727">
        <v>1</v>
      </c>
      <c r="T727">
        <v>0</v>
      </c>
      <c r="U727">
        <v>1</v>
      </c>
      <c r="V727">
        <v>1</v>
      </c>
      <c r="W727">
        <v>1</v>
      </c>
      <c r="X727">
        <v>1</v>
      </c>
      <c r="Y727">
        <v>0</v>
      </c>
      <c r="Z727">
        <v>0</v>
      </c>
      <c r="AA727">
        <v>0</v>
      </c>
      <c r="AB727">
        <v>1</v>
      </c>
      <c r="AC727">
        <v>0</v>
      </c>
      <c r="AD727">
        <v>1</v>
      </c>
      <c r="AE727">
        <f t="shared" si="33"/>
        <v>1</v>
      </c>
      <c r="AF727">
        <f t="shared" si="34"/>
        <v>0</v>
      </c>
      <c r="AG727">
        <f t="shared" si="35"/>
        <v>0.66666666666666663</v>
      </c>
    </row>
    <row r="728" spans="1:33">
      <c r="A728" t="s">
        <v>3673</v>
      </c>
      <c r="B728" t="s">
        <v>3673</v>
      </c>
      <c r="C728">
        <v>6</v>
      </c>
      <c r="D728">
        <v>1</v>
      </c>
      <c r="E728">
        <v>1</v>
      </c>
      <c r="F728" t="s">
        <v>3674</v>
      </c>
      <c r="G728" t="s">
        <v>3675</v>
      </c>
      <c r="H728" t="s">
        <v>3676</v>
      </c>
      <c r="I728">
        <v>1</v>
      </c>
      <c r="J728">
        <v>6</v>
      </c>
      <c r="K728">
        <v>1</v>
      </c>
      <c r="L728">
        <v>1</v>
      </c>
      <c r="M728">
        <v>5</v>
      </c>
      <c r="N728">
        <v>5</v>
      </c>
      <c r="O728">
        <v>5</v>
      </c>
      <c r="P728">
        <v>5</v>
      </c>
      <c r="Q728">
        <v>5</v>
      </c>
      <c r="R728">
        <v>5</v>
      </c>
      <c r="S728">
        <v>4</v>
      </c>
      <c r="T728">
        <v>4</v>
      </c>
      <c r="U728">
        <v>4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>
        <v>1</v>
      </c>
      <c r="AE728">
        <f t="shared" si="33"/>
        <v>1</v>
      </c>
      <c r="AF728">
        <f t="shared" si="34"/>
        <v>1</v>
      </c>
      <c r="AG728">
        <f t="shared" si="35"/>
        <v>1</v>
      </c>
    </row>
    <row r="729" spans="1:33">
      <c r="A729" t="s">
        <v>3694</v>
      </c>
      <c r="B729" t="s">
        <v>3694</v>
      </c>
      <c r="C729">
        <v>1</v>
      </c>
      <c r="D729">
        <v>1</v>
      </c>
      <c r="E729">
        <v>1</v>
      </c>
      <c r="F729" t="s">
        <v>3695</v>
      </c>
      <c r="G729" t="s">
        <v>3696</v>
      </c>
      <c r="H729" t="s">
        <v>3697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>
        <v>1</v>
      </c>
      <c r="AE729">
        <f t="shared" si="33"/>
        <v>1</v>
      </c>
      <c r="AF729">
        <f t="shared" si="34"/>
        <v>1</v>
      </c>
      <c r="AG729">
        <f t="shared" si="35"/>
        <v>1</v>
      </c>
    </row>
    <row r="730" spans="1:33">
      <c r="A730" t="s">
        <v>3853</v>
      </c>
      <c r="B730" t="s">
        <v>3853</v>
      </c>
      <c r="C730" t="s">
        <v>340</v>
      </c>
      <c r="D730" t="s">
        <v>305</v>
      </c>
      <c r="E730" t="s">
        <v>162</v>
      </c>
      <c r="F730" t="s">
        <v>3854</v>
      </c>
      <c r="G730" t="s">
        <v>3855</v>
      </c>
      <c r="H730" t="s">
        <v>3856</v>
      </c>
      <c r="I730">
        <v>2</v>
      </c>
      <c r="J730">
        <v>3</v>
      </c>
      <c r="K730">
        <v>2</v>
      </c>
      <c r="L730">
        <v>1</v>
      </c>
      <c r="M730">
        <v>1</v>
      </c>
      <c r="N730">
        <v>1</v>
      </c>
      <c r="O730">
        <v>1</v>
      </c>
      <c r="P730">
        <v>3</v>
      </c>
      <c r="Q730">
        <v>2</v>
      </c>
      <c r="R730">
        <v>3</v>
      </c>
      <c r="S730">
        <v>3</v>
      </c>
      <c r="T730">
        <v>3</v>
      </c>
      <c r="U730">
        <v>3</v>
      </c>
      <c r="V730">
        <v>1</v>
      </c>
      <c r="W730">
        <v>1</v>
      </c>
      <c r="X730">
        <v>1</v>
      </c>
      <c r="Y730">
        <v>2</v>
      </c>
      <c r="Z730">
        <v>2</v>
      </c>
      <c r="AA730">
        <v>2</v>
      </c>
      <c r="AB730">
        <v>2</v>
      </c>
      <c r="AC730">
        <v>2</v>
      </c>
      <c r="AD730">
        <v>2</v>
      </c>
      <c r="AE730">
        <f t="shared" si="33"/>
        <v>1</v>
      </c>
      <c r="AF730">
        <f t="shared" si="34"/>
        <v>2</v>
      </c>
      <c r="AG730">
        <f t="shared" si="35"/>
        <v>2</v>
      </c>
    </row>
    <row r="731" spans="1:33">
      <c r="A731" t="s">
        <v>3995</v>
      </c>
      <c r="B731" t="s">
        <v>3995</v>
      </c>
      <c r="C731">
        <v>4</v>
      </c>
      <c r="D731">
        <v>4</v>
      </c>
      <c r="E731">
        <v>4</v>
      </c>
      <c r="F731" t="s">
        <v>3996</v>
      </c>
      <c r="G731" t="s">
        <v>3997</v>
      </c>
      <c r="H731" t="s">
        <v>3998</v>
      </c>
      <c r="I731">
        <v>1</v>
      </c>
      <c r="J731">
        <v>4</v>
      </c>
      <c r="K731">
        <v>4</v>
      </c>
      <c r="L731">
        <v>4</v>
      </c>
      <c r="M731">
        <v>1</v>
      </c>
      <c r="N731">
        <v>1</v>
      </c>
      <c r="O731">
        <v>1</v>
      </c>
      <c r="P731">
        <v>2</v>
      </c>
      <c r="Q731">
        <v>2</v>
      </c>
      <c r="R731">
        <v>2</v>
      </c>
      <c r="S731">
        <v>4</v>
      </c>
      <c r="T731">
        <v>2</v>
      </c>
      <c r="U731">
        <v>3</v>
      </c>
      <c r="V731">
        <v>1</v>
      </c>
      <c r="W731">
        <v>1</v>
      </c>
      <c r="X731">
        <v>1</v>
      </c>
      <c r="Y731">
        <v>2</v>
      </c>
      <c r="Z731">
        <v>2</v>
      </c>
      <c r="AA731">
        <v>2</v>
      </c>
      <c r="AB731">
        <v>4</v>
      </c>
      <c r="AC731">
        <v>2</v>
      </c>
      <c r="AD731">
        <v>3</v>
      </c>
      <c r="AE731">
        <f t="shared" si="33"/>
        <v>1</v>
      </c>
      <c r="AF731">
        <f t="shared" si="34"/>
        <v>2</v>
      </c>
      <c r="AG731">
        <f t="shared" si="35"/>
        <v>3</v>
      </c>
    </row>
    <row r="732" spans="1:33">
      <c r="A732" t="s">
        <v>4010</v>
      </c>
      <c r="B732" t="s">
        <v>4010</v>
      </c>
      <c r="C732">
        <v>1</v>
      </c>
      <c r="D732">
        <v>1</v>
      </c>
      <c r="E732">
        <v>1</v>
      </c>
      <c r="F732" t="s">
        <v>4011</v>
      </c>
      <c r="H732" t="s">
        <v>4012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1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0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0</v>
      </c>
      <c r="AD732">
        <v>1</v>
      </c>
      <c r="AE732">
        <f t="shared" si="33"/>
        <v>1</v>
      </c>
      <c r="AF732">
        <f t="shared" si="34"/>
        <v>1</v>
      </c>
      <c r="AG732">
        <f t="shared" si="35"/>
        <v>0.66666666666666663</v>
      </c>
    </row>
    <row r="733" spans="1:33">
      <c r="A733" t="s">
        <v>4023</v>
      </c>
      <c r="B733" t="s">
        <v>4024</v>
      </c>
      <c r="C733" t="s">
        <v>4025</v>
      </c>
      <c r="D733" t="s">
        <v>395</v>
      </c>
      <c r="E733" t="s">
        <v>4026</v>
      </c>
      <c r="F733" t="s">
        <v>4027</v>
      </c>
      <c r="G733" t="s">
        <v>4028</v>
      </c>
      <c r="H733" t="s">
        <v>4029</v>
      </c>
      <c r="I733">
        <v>5</v>
      </c>
      <c r="J733">
        <v>6</v>
      </c>
      <c r="K733">
        <v>1</v>
      </c>
      <c r="L733">
        <v>0</v>
      </c>
      <c r="M733">
        <v>3</v>
      </c>
      <c r="N733">
        <v>3</v>
      </c>
      <c r="O733">
        <v>3</v>
      </c>
      <c r="P733">
        <v>5</v>
      </c>
      <c r="Q733">
        <v>4</v>
      </c>
      <c r="R733">
        <v>5</v>
      </c>
      <c r="S733">
        <v>4</v>
      </c>
      <c r="T733">
        <v>3</v>
      </c>
      <c r="U733">
        <v>4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>
        <v>1</v>
      </c>
      <c r="AE733">
        <f t="shared" si="33"/>
        <v>1</v>
      </c>
      <c r="AF733">
        <f t="shared" si="34"/>
        <v>1</v>
      </c>
      <c r="AG733">
        <f t="shared" si="35"/>
        <v>1</v>
      </c>
    </row>
    <row r="734" spans="1:33">
      <c r="A734" t="s">
        <v>4180</v>
      </c>
      <c r="B734" t="s">
        <v>4180</v>
      </c>
      <c r="C734">
        <v>1</v>
      </c>
      <c r="D734">
        <v>1</v>
      </c>
      <c r="E734">
        <v>1</v>
      </c>
      <c r="F734" t="s">
        <v>4181</v>
      </c>
      <c r="G734" t="s">
        <v>4182</v>
      </c>
      <c r="H734" t="s">
        <v>4183</v>
      </c>
      <c r="I734">
        <v>1</v>
      </c>
      <c r="J734">
        <v>1</v>
      </c>
      <c r="K734">
        <v>1</v>
      </c>
      <c r="L734">
        <v>1</v>
      </c>
      <c r="M734">
        <v>1</v>
      </c>
      <c r="N734">
        <v>1</v>
      </c>
      <c r="O734">
        <v>1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1</v>
      </c>
      <c r="V734">
        <v>1</v>
      </c>
      <c r="W734">
        <v>1</v>
      </c>
      <c r="X734">
        <v>1</v>
      </c>
      <c r="Y734">
        <v>0</v>
      </c>
      <c r="Z734">
        <v>0</v>
      </c>
      <c r="AA734">
        <v>0</v>
      </c>
      <c r="AB734">
        <v>1</v>
      </c>
      <c r="AC734">
        <v>0</v>
      </c>
      <c r="AD734">
        <v>1</v>
      </c>
      <c r="AE734">
        <f t="shared" si="33"/>
        <v>1</v>
      </c>
      <c r="AF734">
        <f t="shared" si="34"/>
        <v>0</v>
      </c>
      <c r="AG734">
        <f t="shared" si="35"/>
        <v>0.66666666666666663</v>
      </c>
    </row>
    <row r="735" spans="1:33">
      <c r="A735" t="s">
        <v>4232</v>
      </c>
      <c r="B735" t="s">
        <v>4232</v>
      </c>
      <c r="C735">
        <v>1</v>
      </c>
      <c r="D735">
        <v>1</v>
      </c>
      <c r="E735">
        <v>1</v>
      </c>
      <c r="F735" t="s">
        <v>4233</v>
      </c>
      <c r="G735" t="s">
        <v>4234</v>
      </c>
      <c r="H735" t="s">
        <v>4235</v>
      </c>
      <c r="I735">
        <v>1</v>
      </c>
      <c r="J735">
        <v>1</v>
      </c>
      <c r="K735">
        <v>1</v>
      </c>
      <c r="L735">
        <v>1</v>
      </c>
      <c r="M735">
        <v>1</v>
      </c>
      <c r="N735">
        <v>1</v>
      </c>
      <c r="O735">
        <v>1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1</v>
      </c>
      <c r="W735">
        <v>1</v>
      </c>
      <c r="X735">
        <v>1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f t="shared" si="33"/>
        <v>1</v>
      </c>
      <c r="AF735">
        <f t="shared" si="34"/>
        <v>0</v>
      </c>
      <c r="AG735">
        <f t="shared" si="35"/>
        <v>0</v>
      </c>
    </row>
    <row r="736" spans="1:33">
      <c r="A736" t="s">
        <v>4238</v>
      </c>
      <c r="B736" t="s">
        <v>4238</v>
      </c>
      <c r="C736">
        <v>1</v>
      </c>
      <c r="D736">
        <v>1</v>
      </c>
      <c r="E736">
        <v>1</v>
      </c>
      <c r="F736" t="s">
        <v>4239</v>
      </c>
      <c r="G736" t="s">
        <v>4240</v>
      </c>
      <c r="H736" t="s">
        <v>4241</v>
      </c>
      <c r="I736">
        <v>1</v>
      </c>
      <c r="J736">
        <v>1</v>
      </c>
      <c r="K736">
        <v>1</v>
      </c>
      <c r="L736">
        <v>1</v>
      </c>
      <c r="M736">
        <v>1</v>
      </c>
      <c r="N736">
        <v>1</v>
      </c>
      <c r="O736">
        <v>1</v>
      </c>
      <c r="P736">
        <v>0</v>
      </c>
      <c r="Q736">
        <v>1</v>
      </c>
      <c r="R736">
        <v>1</v>
      </c>
      <c r="S736">
        <v>0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0</v>
      </c>
      <c r="Z736">
        <v>1</v>
      </c>
      <c r="AA736">
        <v>1</v>
      </c>
      <c r="AB736">
        <v>0</v>
      </c>
      <c r="AC736">
        <v>1</v>
      </c>
      <c r="AD736">
        <v>1</v>
      </c>
      <c r="AE736">
        <f t="shared" si="33"/>
        <v>1</v>
      </c>
      <c r="AF736">
        <f t="shared" si="34"/>
        <v>0.66666666666666663</v>
      </c>
      <c r="AG736">
        <f t="shared" si="35"/>
        <v>0.66666666666666663</v>
      </c>
    </row>
    <row r="737" spans="1:33">
      <c r="A737" t="s">
        <v>4282</v>
      </c>
      <c r="B737" t="s">
        <v>4282</v>
      </c>
      <c r="C737">
        <v>1</v>
      </c>
      <c r="D737">
        <v>1</v>
      </c>
      <c r="E737">
        <v>1</v>
      </c>
      <c r="G737" t="s">
        <v>4283</v>
      </c>
      <c r="H737" t="s">
        <v>4284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1</v>
      </c>
      <c r="O737">
        <v>1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1</v>
      </c>
      <c r="W737">
        <v>1</v>
      </c>
      <c r="X737">
        <v>1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f t="shared" si="33"/>
        <v>1</v>
      </c>
      <c r="AF737">
        <f t="shared" si="34"/>
        <v>0</v>
      </c>
      <c r="AG737">
        <f t="shared" si="35"/>
        <v>0</v>
      </c>
    </row>
    <row r="738" spans="1:33">
      <c r="A738" t="s">
        <v>4373</v>
      </c>
      <c r="B738" t="s">
        <v>4373</v>
      </c>
      <c r="C738">
        <v>1</v>
      </c>
      <c r="D738">
        <v>1</v>
      </c>
      <c r="E738">
        <v>1</v>
      </c>
      <c r="F738" t="s">
        <v>4374</v>
      </c>
      <c r="G738" t="s">
        <v>4375</v>
      </c>
      <c r="H738" t="s">
        <v>4376</v>
      </c>
      <c r="I738">
        <v>1</v>
      </c>
      <c r="J738">
        <v>1</v>
      </c>
      <c r="K738">
        <v>1</v>
      </c>
      <c r="L738">
        <v>1</v>
      </c>
      <c r="M738">
        <v>1</v>
      </c>
      <c r="N738">
        <v>1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1</v>
      </c>
      <c r="X738">
        <v>1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f t="shared" si="33"/>
        <v>1</v>
      </c>
      <c r="AF738">
        <f t="shared" si="34"/>
        <v>0</v>
      </c>
      <c r="AG738">
        <f t="shared" si="35"/>
        <v>0</v>
      </c>
    </row>
    <row r="739" spans="1:33">
      <c r="A739" t="s">
        <v>4551</v>
      </c>
      <c r="B739" t="s">
        <v>4551</v>
      </c>
      <c r="C739">
        <v>4</v>
      </c>
      <c r="D739">
        <v>1</v>
      </c>
      <c r="E739">
        <v>1</v>
      </c>
      <c r="F739" t="s">
        <v>4552</v>
      </c>
      <c r="G739" t="s">
        <v>4553</v>
      </c>
      <c r="H739" t="s">
        <v>4554</v>
      </c>
      <c r="I739">
        <v>1</v>
      </c>
      <c r="J739">
        <v>4</v>
      </c>
      <c r="K739">
        <v>1</v>
      </c>
      <c r="L739">
        <v>1</v>
      </c>
      <c r="M739">
        <v>3</v>
      </c>
      <c r="N739">
        <v>3</v>
      </c>
      <c r="O739">
        <v>2</v>
      </c>
      <c r="P739">
        <v>2</v>
      </c>
      <c r="Q739">
        <v>2</v>
      </c>
      <c r="R739">
        <v>2</v>
      </c>
      <c r="S739">
        <v>2</v>
      </c>
      <c r="T739">
        <v>1</v>
      </c>
      <c r="U739">
        <v>2</v>
      </c>
      <c r="V739">
        <v>1</v>
      </c>
      <c r="W739">
        <v>1</v>
      </c>
      <c r="X739">
        <v>1</v>
      </c>
      <c r="Y739">
        <v>0</v>
      </c>
      <c r="Z739">
        <v>0</v>
      </c>
      <c r="AA739">
        <v>0</v>
      </c>
      <c r="AB739">
        <v>1</v>
      </c>
      <c r="AC739">
        <v>0</v>
      </c>
      <c r="AD739">
        <v>1</v>
      </c>
      <c r="AE739">
        <f t="shared" si="33"/>
        <v>1</v>
      </c>
      <c r="AF739">
        <f t="shared" si="34"/>
        <v>0</v>
      </c>
      <c r="AG739">
        <f t="shared" si="35"/>
        <v>0.66666666666666663</v>
      </c>
    </row>
    <row r="740" spans="1:33">
      <c r="A740" t="s">
        <v>4637</v>
      </c>
      <c r="B740" t="s">
        <v>4637</v>
      </c>
      <c r="C740" t="s">
        <v>217</v>
      </c>
      <c r="D740" t="s">
        <v>217</v>
      </c>
      <c r="E740" t="s">
        <v>217</v>
      </c>
      <c r="F740" t="s">
        <v>4638</v>
      </c>
      <c r="G740" t="s">
        <v>4639</v>
      </c>
      <c r="H740" t="s">
        <v>4640</v>
      </c>
      <c r="I740">
        <v>3</v>
      </c>
      <c r="J740">
        <v>2</v>
      </c>
      <c r="K740">
        <v>2</v>
      </c>
      <c r="L740">
        <v>2</v>
      </c>
      <c r="M740">
        <v>1</v>
      </c>
      <c r="N740">
        <v>2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1</v>
      </c>
      <c r="W740">
        <v>2</v>
      </c>
      <c r="X740">
        <v>0</v>
      </c>
      <c r="Y740">
        <v>0</v>
      </c>
      <c r="Z740">
        <v>0</v>
      </c>
      <c r="AA740">
        <v>0</v>
      </c>
      <c r="AB740">
        <v>1</v>
      </c>
      <c r="AC740">
        <v>0</v>
      </c>
      <c r="AD740">
        <v>0</v>
      </c>
      <c r="AE740">
        <f t="shared" si="33"/>
        <v>1</v>
      </c>
      <c r="AF740">
        <f t="shared" si="34"/>
        <v>0</v>
      </c>
      <c r="AG740">
        <f t="shared" si="35"/>
        <v>0.33333333333333331</v>
      </c>
    </row>
    <row r="741" spans="1:33">
      <c r="A741" t="s">
        <v>4718</v>
      </c>
      <c r="B741" t="s">
        <v>4718</v>
      </c>
      <c r="C741">
        <v>3</v>
      </c>
      <c r="D741">
        <v>1</v>
      </c>
      <c r="E741">
        <v>1</v>
      </c>
      <c r="F741" t="s">
        <v>4719</v>
      </c>
      <c r="G741" t="s">
        <v>4720</v>
      </c>
      <c r="H741" t="s">
        <v>4721</v>
      </c>
      <c r="I741">
        <v>1</v>
      </c>
      <c r="J741">
        <v>3</v>
      </c>
      <c r="K741">
        <v>1</v>
      </c>
      <c r="L741">
        <v>1</v>
      </c>
      <c r="M741">
        <v>3</v>
      </c>
      <c r="N741">
        <v>3</v>
      </c>
      <c r="O741">
        <v>2</v>
      </c>
      <c r="P741">
        <v>1</v>
      </c>
      <c r="Q741">
        <v>2</v>
      </c>
      <c r="R741">
        <v>2</v>
      </c>
      <c r="S741">
        <v>2</v>
      </c>
      <c r="T741">
        <v>2</v>
      </c>
      <c r="U741">
        <v>2</v>
      </c>
      <c r="V741">
        <v>1</v>
      </c>
      <c r="W741">
        <v>1</v>
      </c>
      <c r="X741">
        <v>1</v>
      </c>
      <c r="Y741">
        <v>0</v>
      </c>
      <c r="Z741">
        <v>1</v>
      </c>
      <c r="AA741">
        <v>1</v>
      </c>
      <c r="AB741">
        <v>1</v>
      </c>
      <c r="AC741">
        <v>1</v>
      </c>
      <c r="AD741">
        <v>1</v>
      </c>
      <c r="AE741">
        <f t="shared" si="33"/>
        <v>1</v>
      </c>
      <c r="AF741">
        <f t="shared" si="34"/>
        <v>0.66666666666666663</v>
      </c>
      <c r="AG741">
        <f t="shared" si="35"/>
        <v>1</v>
      </c>
    </row>
    <row r="742" spans="1:33">
      <c r="A742" t="s">
        <v>4848</v>
      </c>
      <c r="B742" t="s">
        <v>4848</v>
      </c>
      <c r="C742">
        <v>1</v>
      </c>
      <c r="D742">
        <v>1</v>
      </c>
      <c r="E742">
        <v>1</v>
      </c>
      <c r="G742" t="s">
        <v>4849</v>
      </c>
      <c r="H742" t="s">
        <v>4850</v>
      </c>
      <c r="I742">
        <v>1</v>
      </c>
      <c r="J742">
        <v>1</v>
      </c>
      <c r="K742">
        <v>1</v>
      </c>
      <c r="L742">
        <v>1</v>
      </c>
      <c r="M742">
        <v>1</v>
      </c>
      <c r="N742">
        <v>1</v>
      </c>
      <c r="O742">
        <v>1</v>
      </c>
      <c r="P742">
        <v>0</v>
      </c>
      <c r="Q742">
        <v>0</v>
      </c>
      <c r="R742">
        <v>0</v>
      </c>
      <c r="S742">
        <v>1</v>
      </c>
      <c r="T742">
        <v>0</v>
      </c>
      <c r="U742">
        <v>0</v>
      </c>
      <c r="V742">
        <v>1</v>
      </c>
      <c r="W742">
        <v>1</v>
      </c>
      <c r="X742">
        <v>1</v>
      </c>
      <c r="Y742">
        <v>0</v>
      </c>
      <c r="Z742">
        <v>0</v>
      </c>
      <c r="AA742">
        <v>0</v>
      </c>
      <c r="AB742">
        <v>1</v>
      </c>
      <c r="AC742">
        <v>0</v>
      </c>
      <c r="AD742">
        <v>0</v>
      </c>
      <c r="AE742">
        <f t="shared" si="33"/>
        <v>1</v>
      </c>
      <c r="AF742">
        <f t="shared" si="34"/>
        <v>0</v>
      </c>
      <c r="AG742">
        <f t="shared" si="35"/>
        <v>0.33333333333333331</v>
      </c>
    </row>
    <row r="743" spans="1:33">
      <c r="A743" t="s">
        <v>4916</v>
      </c>
      <c r="B743" t="s">
        <v>4916</v>
      </c>
      <c r="C743">
        <v>1</v>
      </c>
      <c r="D743">
        <v>1</v>
      </c>
      <c r="E743">
        <v>1</v>
      </c>
      <c r="F743" t="s">
        <v>4917</v>
      </c>
      <c r="H743" t="s">
        <v>4918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1</v>
      </c>
      <c r="O743">
        <v>1</v>
      </c>
      <c r="P743">
        <v>1</v>
      </c>
      <c r="Q743">
        <v>1</v>
      </c>
      <c r="R743">
        <v>0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0</v>
      </c>
      <c r="AB743">
        <v>1</v>
      </c>
      <c r="AC743">
        <v>1</v>
      </c>
      <c r="AD743">
        <v>1</v>
      </c>
      <c r="AE743">
        <f t="shared" si="33"/>
        <v>1</v>
      </c>
      <c r="AF743">
        <f t="shared" si="34"/>
        <v>0.66666666666666663</v>
      </c>
      <c r="AG743">
        <f t="shared" si="35"/>
        <v>1</v>
      </c>
    </row>
    <row r="744" spans="1:33">
      <c r="A744" t="s">
        <v>5121</v>
      </c>
      <c r="B744" t="s">
        <v>5121</v>
      </c>
      <c r="C744">
        <v>1</v>
      </c>
      <c r="D744">
        <v>1</v>
      </c>
      <c r="E744">
        <v>1</v>
      </c>
      <c r="G744" t="s">
        <v>5122</v>
      </c>
      <c r="H744" t="s">
        <v>5123</v>
      </c>
      <c r="I744">
        <v>1</v>
      </c>
      <c r="J744">
        <v>1</v>
      </c>
      <c r="K744">
        <v>1</v>
      </c>
      <c r="L744">
        <v>1</v>
      </c>
      <c r="M744">
        <v>1</v>
      </c>
      <c r="N744">
        <v>1</v>
      </c>
      <c r="O744">
        <v>1</v>
      </c>
      <c r="P744">
        <v>0</v>
      </c>
      <c r="Q744">
        <v>1</v>
      </c>
      <c r="R744">
        <v>0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0</v>
      </c>
      <c r="Z744">
        <v>1</v>
      </c>
      <c r="AA744">
        <v>0</v>
      </c>
      <c r="AB744">
        <v>1</v>
      </c>
      <c r="AC744">
        <v>1</v>
      </c>
      <c r="AD744">
        <v>1</v>
      </c>
      <c r="AE744">
        <f t="shared" si="33"/>
        <v>1</v>
      </c>
      <c r="AF744">
        <f t="shared" si="34"/>
        <v>0.33333333333333331</v>
      </c>
      <c r="AG744">
        <f t="shared" si="35"/>
        <v>1</v>
      </c>
    </row>
    <row r="745" spans="1:33">
      <c r="A745" t="s">
        <v>5126</v>
      </c>
      <c r="B745" t="s">
        <v>5126</v>
      </c>
      <c r="C745">
        <v>1</v>
      </c>
      <c r="D745">
        <v>1</v>
      </c>
      <c r="E745">
        <v>1</v>
      </c>
      <c r="F745" t="s">
        <v>5127</v>
      </c>
      <c r="G745" t="s">
        <v>5128</v>
      </c>
      <c r="H745" t="s">
        <v>5129</v>
      </c>
      <c r="I745">
        <v>1</v>
      </c>
      <c r="J745">
        <v>1</v>
      </c>
      <c r="K745">
        <v>1</v>
      </c>
      <c r="L745">
        <v>1</v>
      </c>
      <c r="M745">
        <v>1</v>
      </c>
      <c r="N745">
        <v>1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>
        <v>1</v>
      </c>
      <c r="AE745">
        <f t="shared" si="33"/>
        <v>1</v>
      </c>
      <c r="AF745">
        <f t="shared" si="34"/>
        <v>1</v>
      </c>
      <c r="AG745">
        <f t="shared" si="35"/>
        <v>1</v>
      </c>
    </row>
    <row r="746" spans="1:33">
      <c r="A746" t="s">
        <v>5391</v>
      </c>
      <c r="B746" t="s">
        <v>5391</v>
      </c>
      <c r="C746">
        <v>1</v>
      </c>
      <c r="D746">
        <v>1</v>
      </c>
      <c r="E746">
        <v>1</v>
      </c>
      <c r="G746" t="s">
        <v>5392</v>
      </c>
      <c r="H746" t="s">
        <v>5393</v>
      </c>
      <c r="I746">
        <v>1</v>
      </c>
      <c r="J746">
        <v>1</v>
      </c>
      <c r="K746">
        <v>1</v>
      </c>
      <c r="L746">
        <v>1</v>
      </c>
      <c r="M746">
        <v>1</v>
      </c>
      <c r="N746">
        <v>1</v>
      </c>
      <c r="O746">
        <v>1</v>
      </c>
      <c r="P746">
        <v>0</v>
      </c>
      <c r="Q746">
        <v>1</v>
      </c>
      <c r="R746">
        <v>0</v>
      </c>
      <c r="S746">
        <v>1</v>
      </c>
      <c r="T746">
        <v>0</v>
      </c>
      <c r="U746">
        <v>1</v>
      </c>
      <c r="V746">
        <v>1</v>
      </c>
      <c r="W746">
        <v>1</v>
      </c>
      <c r="X746">
        <v>1</v>
      </c>
      <c r="Y746">
        <v>0</v>
      </c>
      <c r="Z746">
        <v>1</v>
      </c>
      <c r="AA746">
        <v>0</v>
      </c>
      <c r="AB746">
        <v>1</v>
      </c>
      <c r="AC746">
        <v>0</v>
      </c>
      <c r="AD746">
        <v>1</v>
      </c>
      <c r="AE746">
        <f t="shared" si="33"/>
        <v>1</v>
      </c>
      <c r="AF746">
        <f t="shared" si="34"/>
        <v>0.33333333333333331</v>
      </c>
      <c r="AG746">
        <f t="shared" si="35"/>
        <v>0.66666666666666663</v>
      </c>
    </row>
    <row r="747" spans="1:33">
      <c r="A747" t="s">
        <v>5411</v>
      </c>
      <c r="B747" t="s">
        <v>5411</v>
      </c>
      <c r="C747">
        <v>1</v>
      </c>
      <c r="D747">
        <v>1</v>
      </c>
      <c r="E747">
        <v>1</v>
      </c>
      <c r="F747" t="s">
        <v>5412</v>
      </c>
      <c r="G747" t="s">
        <v>5413</v>
      </c>
      <c r="H747" t="s">
        <v>5414</v>
      </c>
      <c r="I747">
        <v>1</v>
      </c>
      <c r="J747">
        <v>1</v>
      </c>
      <c r="K747">
        <v>1</v>
      </c>
      <c r="L747">
        <v>1</v>
      </c>
      <c r="M747">
        <v>1</v>
      </c>
      <c r="N747">
        <v>1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>
        <v>1</v>
      </c>
      <c r="AE747">
        <f t="shared" si="33"/>
        <v>1</v>
      </c>
      <c r="AF747">
        <f t="shared" si="34"/>
        <v>1</v>
      </c>
      <c r="AG747">
        <f t="shared" si="35"/>
        <v>1</v>
      </c>
    </row>
    <row r="748" spans="1:33">
      <c r="A748" t="s">
        <v>5495</v>
      </c>
      <c r="B748" t="s">
        <v>5495</v>
      </c>
      <c r="C748">
        <v>1</v>
      </c>
      <c r="D748">
        <v>1</v>
      </c>
      <c r="E748">
        <v>1</v>
      </c>
      <c r="F748" t="s">
        <v>5496</v>
      </c>
      <c r="G748" t="s">
        <v>5497</v>
      </c>
      <c r="H748" t="s">
        <v>5498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1</v>
      </c>
      <c r="O748">
        <v>1</v>
      </c>
      <c r="P748">
        <v>0</v>
      </c>
      <c r="Q748">
        <v>0</v>
      </c>
      <c r="R748">
        <v>0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0</v>
      </c>
      <c r="Z748">
        <v>0</v>
      </c>
      <c r="AA748">
        <v>0</v>
      </c>
      <c r="AB748">
        <v>1</v>
      </c>
      <c r="AC748">
        <v>1</v>
      </c>
      <c r="AD748">
        <v>1</v>
      </c>
      <c r="AE748">
        <f t="shared" si="33"/>
        <v>1</v>
      </c>
      <c r="AF748">
        <f t="shared" si="34"/>
        <v>0</v>
      </c>
      <c r="AG748">
        <f t="shared" si="35"/>
        <v>1</v>
      </c>
    </row>
    <row r="749" spans="1:33">
      <c r="A749" t="s">
        <v>5572</v>
      </c>
      <c r="B749" t="s">
        <v>5572</v>
      </c>
      <c r="C749">
        <v>2</v>
      </c>
      <c r="D749">
        <v>2</v>
      </c>
      <c r="E749">
        <v>2</v>
      </c>
      <c r="F749" t="s">
        <v>5573</v>
      </c>
      <c r="G749" t="s">
        <v>5574</v>
      </c>
      <c r="H749" t="s">
        <v>5575</v>
      </c>
      <c r="I749">
        <v>1</v>
      </c>
      <c r="J749">
        <v>2</v>
      </c>
      <c r="K749">
        <v>2</v>
      </c>
      <c r="L749">
        <v>2</v>
      </c>
      <c r="M749">
        <v>1</v>
      </c>
      <c r="N749">
        <v>2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1</v>
      </c>
      <c r="W749">
        <v>2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f t="shared" si="33"/>
        <v>1</v>
      </c>
      <c r="AF749">
        <f t="shared" si="34"/>
        <v>0</v>
      </c>
      <c r="AG749">
        <f t="shared" si="35"/>
        <v>0</v>
      </c>
    </row>
    <row r="750" spans="1:33">
      <c r="A750" t="s">
        <v>5711</v>
      </c>
      <c r="B750" t="s">
        <v>5711</v>
      </c>
      <c r="C750" t="s">
        <v>162</v>
      </c>
      <c r="D750" t="s">
        <v>162</v>
      </c>
      <c r="E750" t="s">
        <v>162</v>
      </c>
      <c r="G750" t="s">
        <v>5712</v>
      </c>
      <c r="H750" t="s">
        <v>5713</v>
      </c>
      <c r="I750">
        <v>2</v>
      </c>
      <c r="J750">
        <v>1</v>
      </c>
      <c r="K750">
        <v>1</v>
      </c>
      <c r="L750">
        <v>1</v>
      </c>
      <c r="M750">
        <v>1</v>
      </c>
      <c r="N750">
        <v>1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>
        <v>1</v>
      </c>
      <c r="AE750">
        <f t="shared" si="33"/>
        <v>1</v>
      </c>
      <c r="AF750">
        <f t="shared" si="34"/>
        <v>1</v>
      </c>
      <c r="AG750">
        <f t="shared" si="35"/>
        <v>1</v>
      </c>
    </row>
    <row r="751" spans="1:33">
      <c r="A751" t="s">
        <v>5730</v>
      </c>
      <c r="B751" t="s">
        <v>5730</v>
      </c>
      <c r="C751">
        <v>2</v>
      </c>
      <c r="D751">
        <v>2</v>
      </c>
      <c r="E751">
        <v>2</v>
      </c>
      <c r="G751" t="s">
        <v>5731</v>
      </c>
      <c r="H751" t="s">
        <v>5732</v>
      </c>
      <c r="I751">
        <v>1</v>
      </c>
      <c r="J751">
        <v>2</v>
      </c>
      <c r="K751">
        <v>2</v>
      </c>
      <c r="L751">
        <v>2</v>
      </c>
      <c r="M751">
        <v>1</v>
      </c>
      <c r="N751">
        <v>1</v>
      </c>
      <c r="O751">
        <v>1</v>
      </c>
      <c r="P751">
        <v>1</v>
      </c>
      <c r="Q751">
        <v>1</v>
      </c>
      <c r="R751">
        <v>0</v>
      </c>
      <c r="S751">
        <v>2</v>
      </c>
      <c r="T751">
        <v>2</v>
      </c>
      <c r="U751">
        <v>2</v>
      </c>
      <c r="V751">
        <v>1</v>
      </c>
      <c r="W751">
        <v>1</v>
      </c>
      <c r="X751">
        <v>1</v>
      </c>
      <c r="Y751">
        <v>1</v>
      </c>
      <c r="Z751">
        <v>1</v>
      </c>
      <c r="AA751">
        <v>0</v>
      </c>
      <c r="AB751">
        <v>2</v>
      </c>
      <c r="AC751">
        <v>2</v>
      </c>
      <c r="AD751">
        <v>2</v>
      </c>
      <c r="AE751">
        <f t="shared" si="33"/>
        <v>1</v>
      </c>
      <c r="AF751">
        <f t="shared" si="34"/>
        <v>0.66666666666666663</v>
      </c>
      <c r="AG751">
        <f t="shared" si="35"/>
        <v>2</v>
      </c>
    </row>
    <row r="752" spans="1:33">
      <c r="A752" t="s">
        <v>5738</v>
      </c>
      <c r="B752" t="s">
        <v>5738</v>
      </c>
      <c r="C752">
        <v>2</v>
      </c>
      <c r="D752">
        <v>2</v>
      </c>
      <c r="E752">
        <v>2</v>
      </c>
      <c r="F752" t="s">
        <v>5739</v>
      </c>
      <c r="H752" t="s">
        <v>5740</v>
      </c>
      <c r="I752">
        <v>1</v>
      </c>
      <c r="J752">
        <v>2</v>
      </c>
      <c r="K752">
        <v>2</v>
      </c>
      <c r="L752">
        <v>2</v>
      </c>
      <c r="M752">
        <v>1</v>
      </c>
      <c r="N752">
        <v>1</v>
      </c>
      <c r="O752">
        <v>1</v>
      </c>
      <c r="P752">
        <v>0</v>
      </c>
      <c r="Q752">
        <v>1</v>
      </c>
      <c r="R752">
        <v>0</v>
      </c>
      <c r="S752">
        <v>0</v>
      </c>
      <c r="T752">
        <v>0</v>
      </c>
      <c r="U752">
        <v>0</v>
      </c>
      <c r="V752">
        <v>1</v>
      </c>
      <c r="W752">
        <v>1</v>
      </c>
      <c r="X752">
        <v>1</v>
      </c>
      <c r="Y752">
        <v>0</v>
      </c>
      <c r="Z752">
        <v>1</v>
      </c>
      <c r="AA752">
        <v>0</v>
      </c>
      <c r="AB752">
        <v>0</v>
      </c>
      <c r="AC752">
        <v>0</v>
      </c>
      <c r="AD752">
        <v>0</v>
      </c>
      <c r="AE752">
        <f t="shared" si="33"/>
        <v>1</v>
      </c>
      <c r="AF752">
        <f t="shared" si="34"/>
        <v>0.33333333333333331</v>
      </c>
      <c r="AG752">
        <f t="shared" si="35"/>
        <v>0</v>
      </c>
    </row>
    <row r="753" spans="1:33">
      <c r="A753" t="s">
        <v>5808</v>
      </c>
      <c r="B753" t="s">
        <v>5808</v>
      </c>
      <c r="C753">
        <v>3</v>
      </c>
      <c r="D753">
        <v>3</v>
      </c>
      <c r="E753">
        <v>3</v>
      </c>
      <c r="F753" t="s">
        <v>5809</v>
      </c>
      <c r="G753" t="s">
        <v>5810</v>
      </c>
      <c r="H753" t="s">
        <v>5811</v>
      </c>
      <c r="I753">
        <v>1</v>
      </c>
      <c r="J753">
        <v>3</v>
      </c>
      <c r="K753">
        <v>3</v>
      </c>
      <c r="L753">
        <v>3</v>
      </c>
      <c r="M753">
        <v>1</v>
      </c>
      <c r="N753">
        <v>2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1</v>
      </c>
      <c r="U753">
        <v>0</v>
      </c>
      <c r="V753">
        <v>1</v>
      </c>
      <c r="W753">
        <v>2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1</v>
      </c>
      <c r="AD753">
        <v>0</v>
      </c>
      <c r="AE753">
        <f t="shared" si="33"/>
        <v>1</v>
      </c>
      <c r="AF753">
        <f t="shared" si="34"/>
        <v>0</v>
      </c>
      <c r="AG753">
        <f t="shared" si="35"/>
        <v>0.33333333333333331</v>
      </c>
    </row>
    <row r="754" spans="1:33">
      <c r="A754" t="s">
        <v>5853</v>
      </c>
      <c r="B754" t="s">
        <v>5853</v>
      </c>
      <c r="C754" t="s">
        <v>305</v>
      </c>
      <c r="D754" t="s">
        <v>305</v>
      </c>
      <c r="E754" t="s">
        <v>305</v>
      </c>
      <c r="F754" t="s">
        <v>5854</v>
      </c>
      <c r="G754" t="s">
        <v>5855</v>
      </c>
      <c r="H754" t="s">
        <v>5856</v>
      </c>
      <c r="I754">
        <v>2</v>
      </c>
      <c r="J754">
        <v>2</v>
      </c>
      <c r="K754">
        <v>2</v>
      </c>
      <c r="L754">
        <v>2</v>
      </c>
      <c r="M754">
        <v>1</v>
      </c>
      <c r="N754">
        <v>1</v>
      </c>
      <c r="O754">
        <v>1</v>
      </c>
      <c r="P754">
        <v>2</v>
      </c>
      <c r="Q754">
        <v>1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2</v>
      </c>
      <c r="Z754">
        <v>1</v>
      </c>
      <c r="AA754">
        <v>1</v>
      </c>
      <c r="AB754">
        <v>1</v>
      </c>
      <c r="AC754">
        <v>1</v>
      </c>
      <c r="AD754">
        <v>1</v>
      </c>
      <c r="AE754">
        <f t="shared" si="33"/>
        <v>1</v>
      </c>
      <c r="AF754">
        <f t="shared" si="34"/>
        <v>1.3333333333333333</v>
      </c>
      <c r="AG754">
        <f t="shared" si="35"/>
        <v>1</v>
      </c>
    </row>
    <row r="755" spans="1:33">
      <c r="A755" t="s">
        <v>5940</v>
      </c>
      <c r="B755" t="s">
        <v>5940</v>
      </c>
      <c r="C755">
        <v>1</v>
      </c>
      <c r="D755">
        <v>1</v>
      </c>
      <c r="E755">
        <v>1</v>
      </c>
      <c r="F755" t="s">
        <v>5941</v>
      </c>
      <c r="H755" t="s">
        <v>5942</v>
      </c>
      <c r="I755">
        <v>1</v>
      </c>
      <c r="J755">
        <v>1</v>
      </c>
      <c r="K755">
        <v>1</v>
      </c>
      <c r="L755">
        <v>1</v>
      </c>
      <c r="M755">
        <v>1</v>
      </c>
      <c r="N755">
        <v>1</v>
      </c>
      <c r="O755">
        <v>1</v>
      </c>
      <c r="P755">
        <v>0</v>
      </c>
      <c r="Q755">
        <v>0</v>
      </c>
      <c r="R755">
        <v>0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0</v>
      </c>
      <c r="Z755">
        <v>0</v>
      </c>
      <c r="AA755">
        <v>0</v>
      </c>
      <c r="AB755">
        <v>1</v>
      </c>
      <c r="AC755">
        <v>1</v>
      </c>
      <c r="AD755">
        <v>1</v>
      </c>
      <c r="AE755">
        <f t="shared" si="33"/>
        <v>1</v>
      </c>
      <c r="AF755">
        <f t="shared" si="34"/>
        <v>0</v>
      </c>
      <c r="AG755">
        <f t="shared" si="35"/>
        <v>1</v>
      </c>
    </row>
    <row r="756" spans="1:33">
      <c r="A756" t="s">
        <v>5989</v>
      </c>
      <c r="B756" t="s">
        <v>5989</v>
      </c>
      <c r="C756">
        <v>1</v>
      </c>
      <c r="D756">
        <v>1</v>
      </c>
      <c r="E756">
        <v>1</v>
      </c>
      <c r="F756" t="s">
        <v>5990</v>
      </c>
      <c r="G756" t="s">
        <v>5991</v>
      </c>
      <c r="H756" t="s">
        <v>5992</v>
      </c>
      <c r="I756">
        <v>1</v>
      </c>
      <c r="J756">
        <v>1</v>
      </c>
      <c r="K756">
        <v>1</v>
      </c>
      <c r="L756">
        <v>1</v>
      </c>
      <c r="M756">
        <v>1</v>
      </c>
      <c r="N756">
        <v>1</v>
      </c>
      <c r="O756">
        <v>1</v>
      </c>
      <c r="P756">
        <v>0</v>
      </c>
      <c r="Q756">
        <v>0</v>
      </c>
      <c r="R756">
        <v>0</v>
      </c>
      <c r="S756">
        <v>1</v>
      </c>
      <c r="T756">
        <v>0</v>
      </c>
      <c r="U756">
        <v>0</v>
      </c>
      <c r="V756">
        <v>1</v>
      </c>
      <c r="W756">
        <v>1</v>
      </c>
      <c r="X756">
        <v>1</v>
      </c>
      <c r="Y756">
        <v>0</v>
      </c>
      <c r="Z756">
        <v>0</v>
      </c>
      <c r="AA756">
        <v>0</v>
      </c>
      <c r="AB756">
        <v>1</v>
      </c>
      <c r="AC756">
        <v>0</v>
      </c>
      <c r="AD756">
        <v>0</v>
      </c>
      <c r="AE756">
        <f t="shared" si="33"/>
        <v>1</v>
      </c>
      <c r="AF756">
        <f t="shared" si="34"/>
        <v>0</v>
      </c>
      <c r="AG756">
        <f t="shared" si="35"/>
        <v>0.33333333333333331</v>
      </c>
    </row>
    <row r="757" spans="1:33">
      <c r="A757" t="s">
        <v>6017</v>
      </c>
      <c r="B757" t="s">
        <v>6017</v>
      </c>
      <c r="C757" t="s">
        <v>162</v>
      </c>
      <c r="D757" t="s">
        <v>162</v>
      </c>
      <c r="E757" t="s">
        <v>162</v>
      </c>
      <c r="F757" t="s">
        <v>6018</v>
      </c>
      <c r="G757" t="s">
        <v>6019</v>
      </c>
      <c r="H757" t="s">
        <v>6020</v>
      </c>
      <c r="I757">
        <v>2</v>
      </c>
      <c r="J757">
        <v>1</v>
      </c>
      <c r="K757">
        <v>1</v>
      </c>
      <c r="L757">
        <v>1</v>
      </c>
      <c r="M757">
        <v>1</v>
      </c>
      <c r="N757">
        <v>1</v>
      </c>
      <c r="O757">
        <v>1</v>
      </c>
      <c r="P757">
        <v>0</v>
      </c>
      <c r="Q757">
        <v>0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0</v>
      </c>
      <c r="Z757">
        <v>0</v>
      </c>
      <c r="AA757">
        <v>1</v>
      </c>
      <c r="AB757">
        <v>1</v>
      </c>
      <c r="AC757">
        <v>1</v>
      </c>
      <c r="AD757">
        <v>1</v>
      </c>
      <c r="AE757">
        <f t="shared" si="33"/>
        <v>1</v>
      </c>
      <c r="AF757">
        <f t="shared" si="34"/>
        <v>0.33333333333333331</v>
      </c>
      <c r="AG757">
        <f t="shared" si="35"/>
        <v>1</v>
      </c>
    </row>
    <row r="758" spans="1:33">
      <c r="A758" t="s">
        <v>6044</v>
      </c>
      <c r="B758" t="s">
        <v>6045</v>
      </c>
      <c r="C758" t="s">
        <v>6046</v>
      </c>
      <c r="D758" t="s">
        <v>6046</v>
      </c>
      <c r="E758" t="s">
        <v>6046</v>
      </c>
      <c r="F758" t="s">
        <v>6047</v>
      </c>
      <c r="G758" t="s">
        <v>6048</v>
      </c>
      <c r="H758" t="s">
        <v>6049</v>
      </c>
      <c r="I758">
        <v>10</v>
      </c>
      <c r="J758">
        <v>5</v>
      </c>
      <c r="K758">
        <v>5</v>
      </c>
      <c r="L758">
        <v>5</v>
      </c>
      <c r="M758">
        <v>1</v>
      </c>
      <c r="N758">
        <v>1</v>
      </c>
      <c r="O758">
        <v>1</v>
      </c>
      <c r="P758">
        <v>3</v>
      </c>
      <c r="Q758">
        <v>4</v>
      </c>
      <c r="R758">
        <v>3</v>
      </c>
      <c r="S758">
        <v>4</v>
      </c>
      <c r="T758">
        <v>3</v>
      </c>
      <c r="U758">
        <v>4</v>
      </c>
      <c r="V758">
        <v>1</v>
      </c>
      <c r="W758">
        <v>1</v>
      </c>
      <c r="X758">
        <v>1</v>
      </c>
      <c r="Y758">
        <v>3</v>
      </c>
      <c r="Z758">
        <v>4</v>
      </c>
      <c r="AA758">
        <v>3</v>
      </c>
      <c r="AB758">
        <v>4</v>
      </c>
      <c r="AC758">
        <v>3</v>
      </c>
      <c r="AD758">
        <v>4</v>
      </c>
      <c r="AE758">
        <f t="shared" si="33"/>
        <v>1</v>
      </c>
      <c r="AF758">
        <f t="shared" si="34"/>
        <v>3.3333333333333335</v>
      </c>
      <c r="AG758">
        <f t="shared" si="35"/>
        <v>3.6666666666666665</v>
      </c>
    </row>
    <row r="759" spans="1:33">
      <c r="A759" t="s">
        <v>6500</v>
      </c>
      <c r="B759" t="s">
        <v>6500</v>
      </c>
      <c r="C759" t="s">
        <v>6501</v>
      </c>
      <c r="D759" t="s">
        <v>6501</v>
      </c>
      <c r="E759" t="s">
        <v>321</v>
      </c>
      <c r="F759" t="s">
        <v>6502</v>
      </c>
      <c r="G759" t="s">
        <v>6503</v>
      </c>
      <c r="H759" t="s">
        <v>6504</v>
      </c>
      <c r="I759">
        <v>7</v>
      </c>
      <c r="J759">
        <v>2</v>
      </c>
      <c r="K759">
        <v>2</v>
      </c>
      <c r="L759">
        <v>1</v>
      </c>
      <c r="M759">
        <v>1</v>
      </c>
      <c r="N759">
        <v>1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2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>
        <v>2</v>
      </c>
      <c r="AE759">
        <f t="shared" si="33"/>
        <v>1</v>
      </c>
      <c r="AF759">
        <f t="shared" si="34"/>
        <v>1</v>
      </c>
      <c r="AG759">
        <f t="shared" si="35"/>
        <v>1.3333333333333333</v>
      </c>
    </row>
    <row r="760" spans="1:33">
      <c r="A760" t="s">
        <v>6511</v>
      </c>
      <c r="B760" t="s">
        <v>6511</v>
      </c>
      <c r="C760">
        <v>2</v>
      </c>
      <c r="D760">
        <v>1</v>
      </c>
      <c r="E760">
        <v>1</v>
      </c>
      <c r="G760" t="s">
        <v>6512</v>
      </c>
      <c r="H760" t="s">
        <v>6513</v>
      </c>
      <c r="I760">
        <v>1</v>
      </c>
      <c r="J760">
        <v>2</v>
      </c>
      <c r="K760">
        <v>1</v>
      </c>
      <c r="L760">
        <v>1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2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>
        <v>1</v>
      </c>
      <c r="AE760">
        <f t="shared" si="33"/>
        <v>1</v>
      </c>
      <c r="AF760">
        <f t="shared" si="34"/>
        <v>1</v>
      </c>
      <c r="AG760">
        <f t="shared" si="35"/>
        <v>1</v>
      </c>
    </row>
    <row r="761" spans="1:33">
      <c r="A761" t="s">
        <v>6562</v>
      </c>
      <c r="B761" t="s">
        <v>6562</v>
      </c>
      <c r="C761">
        <v>1</v>
      </c>
      <c r="D761">
        <v>1</v>
      </c>
      <c r="E761">
        <v>1</v>
      </c>
      <c r="F761" t="s">
        <v>6563</v>
      </c>
      <c r="H761" t="s">
        <v>6564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1</v>
      </c>
      <c r="O761">
        <v>1</v>
      </c>
      <c r="P761">
        <v>0</v>
      </c>
      <c r="Q761">
        <v>1</v>
      </c>
      <c r="R761">
        <v>1</v>
      </c>
      <c r="S761">
        <v>0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0</v>
      </c>
      <c r="Z761">
        <v>1</v>
      </c>
      <c r="AA761">
        <v>1</v>
      </c>
      <c r="AB761">
        <v>0</v>
      </c>
      <c r="AC761">
        <v>1</v>
      </c>
      <c r="AD761">
        <v>1</v>
      </c>
      <c r="AE761">
        <f t="shared" si="33"/>
        <v>1</v>
      </c>
      <c r="AF761">
        <f t="shared" si="34"/>
        <v>0.66666666666666663</v>
      </c>
      <c r="AG761">
        <f t="shared" si="35"/>
        <v>0.66666666666666663</v>
      </c>
    </row>
    <row r="762" spans="1:33">
      <c r="A762" t="s">
        <v>6654</v>
      </c>
      <c r="B762" t="s">
        <v>6654</v>
      </c>
      <c r="C762">
        <v>1</v>
      </c>
      <c r="D762">
        <v>1</v>
      </c>
      <c r="E762">
        <v>1</v>
      </c>
      <c r="F762" t="s">
        <v>6655</v>
      </c>
      <c r="G762" t="s">
        <v>6656</v>
      </c>
      <c r="H762" t="s">
        <v>6657</v>
      </c>
      <c r="I762">
        <v>1</v>
      </c>
      <c r="J762">
        <v>1</v>
      </c>
      <c r="K762">
        <v>1</v>
      </c>
      <c r="L762">
        <v>1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>
        <v>1</v>
      </c>
      <c r="AE762">
        <f t="shared" si="33"/>
        <v>1</v>
      </c>
      <c r="AF762">
        <f t="shared" si="34"/>
        <v>1</v>
      </c>
      <c r="AG762">
        <f t="shared" si="35"/>
        <v>1</v>
      </c>
    </row>
    <row r="763" spans="1:33">
      <c r="A763" t="s">
        <v>6705</v>
      </c>
      <c r="B763" t="s">
        <v>6705</v>
      </c>
      <c r="C763">
        <v>2</v>
      </c>
      <c r="D763">
        <v>2</v>
      </c>
      <c r="E763">
        <v>2</v>
      </c>
      <c r="F763" t="s">
        <v>6706</v>
      </c>
      <c r="G763" t="s">
        <v>6707</v>
      </c>
      <c r="H763" t="s">
        <v>6708</v>
      </c>
      <c r="I763">
        <v>1</v>
      </c>
      <c r="J763">
        <v>2</v>
      </c>
      <c r="K763">
        <v>2</v>
      </c>
      <c r="L763">
        <v>2</v>
      </c>
      <c r="M763">
        <v>1</v>
      </c>
      <c r="N763">
        <v>1</v>
      </c>
      <c r="O763">
        <v>1</v>
      </c>
      <c r="P763">
        <v>0</v>
      </c>
      <c r="Q763">
        <v>1</v>
      </c>
      <c r="R763">
        <v>0</v>
      </c>
      <c r="S763">
        <v>2</v>
      </c>
      <c r="T763">
        <v>1</v>
      </c>
      <c r="U763">
        <v>0</v>
      </c>
      <c r="V763">
        <v>1</v>
      </c>
      <c r="W763">
        <v>1</v>
      </c>
      <c r="X763">
        <v>1</v>
      </c>
      <c r="Y763">
        <v>0</v>
      </c>
      <c r="Z763">
        <v>1</v>
      </c>
      <c r="AA763">
        <v>0</v>
      </c>
      <c r="AB763">
        <v>2</v>
      </c>
      <c r="AC763">
        <v>1</v>
      </c>
      <c r="AD763">
        <v>0</v>
      </c>
      <c r="AE763">
        <f t="shared" si="33"/>
        <v>1</v>
      </c>
      <c r="AF763">
        <f t="shared" si="34"/>
        <v>0.33333333333333331</v>
      </c>
      <c r="AG763">
        <f t="shared" si="35"/>
        <v>1</v>
      </c>
    </row>
    <row r="764" spans="1:33">
      <c r="A764" t="s">
        <v>6846</v>
      </c>
      <c r="B764" t="s">
        <v>6846</v>
      </c>
      <c r="C764">
        <v>1</v>
      </c>
      <c r="D764">
        <v>1</v>
      </c>
      <c r="E764">
        <v>1</v>
      </c>
      <c r="G764" t="s">
        <v>6847</v>
      </c>
      <c r="H764" t="s">
        <v>6848</v>
      </c>
      <c r="I764">
        <v>1</v>
      </c>
      <c r="J764">
        <v>1</v>
      </c>
      <c r="K764">
        <v>1</v>
      </c>
      <c r="L764">
        <v>1</v>
      </c>
      <c r="M764">
        <v>1</v>
      </c>
      <c r="N764">
        <v>1</v>
      </c>
      <c r="O764">
        <v>1</v>
      </c>
      <c r="P764">
        <v>0</v>
      </c>
      <c r="Q764">
        <v>0</v>
      </c>
      <c r="R764">
        <v>0</v>
      </c>
      <c r="S764">
        <v>1</v>
      </c>
      <c r="T764">
        <v>0</v>
      </c>
      <c r="U764">
        <v>1</v>
      </c>
      <c r="V764">
        <v>1</v>
      </c>
      <c r="W764">
        <v>1</v>
      </c>
      <c r="X764">
        <v>1</v>
      </c>
      <c r="Y764">
        <v>0</v>
      </c>
      <c r="Z764">
        <v>0</v>
      </c>
      <c r="AA764">
        <v>0</v>
      </c>
      <c r="AB764">
        <v>1</v>
      </c>
      <c r="AC764">
        <v>0</v>
      </c>
      <c r="AD764">
        <v>1</v>
      </c>
      <c r="AE764">
        <f t="shared" si="33"/>
        <v>1</v>
      </c>
      <c r="AF764">
        <f t="shared" si="34"/>
        <v>0</v>
      </c>
      <c r="AG764">
        <f t="shared" si="35"/>
        <v>0.66666666666666663</v>
      </c>
    </row>
    <row r="765" spans="1:33">
      <c r="A765" t="s">
        <v>6882</v>
      </c>
      <c r="B765" t="s">
        <v>6882</v>
      </c>
      <c r="C765">
        <v>1</v>
      </c>
      <c r="D765">
        <v>1</v>
      </c>
      <c r="E765">
        <v>1</v>
      </c>
      <c r="F765" t="s">
        <v>6883</v>
      </c>
      <c r="G765" t="s">
        <v>6884</v>
      </c>
      <c r="H765" t="s">
        <v>6885</v>
      </c>
      <c r="I765">
        <v>1</v>
      </c>
      <c r="J765">
        <v>1</v>
      </c>
      <c r="K765">
        <v>1</v>
      </c>
      <c r="L765">
        <v>1</v>
      </c>
      <c r="M765">
        <v>1</v>
      </c>
      <c r="N765">
        <v>1</v>
      </c>
      <c r="O765">
        <v>1</v>
      </c>
      <c r="P765">
        <v>0</v>
      </c>
      <c r="Q765">
        <v>0</v>
      </c>
      <c r="R765">
        <v>0</v>
      </c>
      <c r="S765">
        <v>1</v>
      </c>
      <c r="T765">
        <v>1</v>
      </c>
      <c r="U765">
        <v>0</v>
      </c>
      <c r="V765">
        <v>1</v>
      </c>
      <c r="W765">
        <v>1</v>
      </c>
      <c r="X765">
        <v>1</v>
      </c>
      <c r="Y765">
        <v>0</v>
      </c>
      <c r="Z765">
        <v>0</v>
      </c>
      <c r="AA765">
        <v>0</v>
      </c>
      <c r="AB765">
        <v>1</v>
      </c>
      <c r="AC765">
        <v>1</v>
      </c>
      <c r="AD765">
        <v>0</v>
      </c>
      <c r="AE765">
        <f t="shared" si="33"/>
        <v>1</v>
      </c>
      <c r="AF765">
        <f t="shared" si="34"/>
        <v>0</v>
      </c>
      <c r="AG765">
        <f t="shared" si="35"/>
        <v>0.66666666666666663</v>
      </c>
    </row>
    <row r="766" spans="1:33">
      <c r="A766" t="s">
        <v>6982</v>
      </c>
      <c r="B766" t="s">
        <v>6982</v>
      </c>
      <c r="C766">
        <v>1</v>
      </c>
      <c r="D766">
        <v>1</v>
      </c>
      <c r="E766">
        <v>1</v>
      </c>
      <c r="F766" t="s">
        <v>6983</v>
      </c>
      <c r="G766" t="s">
        <v>6984</v>
      </c>
      <c r="H766" t="s">
        <v>6985</v>
      </c>
      <c r="I766">
        <v>1</v>
      </c>
      <c r="J766">
        <v>1</v>
      </c>
      <c r="K766">
        <v>1</v>
      </c>
      <c r="L766">
        <v>1</v>
      </c>
      <c r="M766">
        <v>1</v>
      </c>
      <c r="N766">
        <v>1</v>
      </c>
      <c r="O766">
        <v>1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1</v>
      </c>
      <c r="W766">
        <v>1</v>
      </c>
      <c r="X766">
        <v>1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f t="shared" si="33"/>
        <v>1</v>
      </c>
      <c r="AF766">
        <f t="shared" si="34"/>
        <v>0</v>
      </c>
      <c r="AG766">
        <f t="shared" si="35"/>
        <v>0</v>
      </c>
    </row>
    <row r="767" spans="1:33">
      <c r="A767" t="s">
        <v>6987</v>
      </c>
      <c r="B767" t="s">
        <v>6987</v>
      </c>
      <c r="C767">
        <v>1</v>
      </c>
      <c r="D767">
        <v>1</v>
      </c>
      <c r="E767">
        <v>1</v>
      </c>
      <c r="F767" t="s">
        <v>6988</v>
      </c>
      <c r="H767" t="s">
        <v>6989</v>
      </c>
      <c r="I767">
        <v>1</v>
      </c>
      <c r="J767">
        <v>1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1</v>
      </c>
      <c r="W767">
        <v>1</v>
      </c>
      <c r="X767">
        <v>1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f t="shared" si="33"/>
        <v>1</v>
      </c>
      <c r="AF767">
        <f t="shared" si="34"/>
        <v>0</v>
      </c>
      <c r="AG767">
        <f t="shared" si="35"/>
        <v>0</v>
      </c>
    </row>
    <row r="768" spans="1:33">
      <c r="A768" t="s">
        <v>7023</v>
      </c>
      <c r="B768" t="s">
        <v>7023</v>
      </c>
      <c r="C768" t="s">
        <v>162</v>
      </c>
      <c r="D768" t="s">
        <v>162</v>
      </c>
      <c r="E768" t="s">
        <v>162</v>
      </c>
      <c r="F768" t="s">
        <v>7024</v>
      </c>
      <c r="G768" t="s">
        <v>7025</v>
      </c>
      <c r="H768" t="s">
        <v>7026</v>
      </c>
      <c r="I768">
        <v>2</v>
      </c>
      <c r="J768">
        <v>1</v>
      </c>
      <c r="K768">
        <v>1</v>
      </c>
      <c r="L768">
        <v>1</v>
      </c>
      <c r="M768">
        <v>1</v>
      </c>
      <c r="N768">
        <v>1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>
        <v>1</v>
      </c>
      <c r="AE768">
        <f t="shared" si="33"/>
        <v>1</v>
      </c>
      <c r="AF768">
        <f t="shared" si="34"/>
        <v>1</v>
      </c>
      <c r="AG768">
        <f t="shared" si="35"/>
        <v>1</v>
      </c>
    </row>
    <row r="769" spans="1:33">
      <c r="A769" t="s">
        <v>7095</v>
      </c>
      <c r="B769" t="s">
        <v>7095</v>
      </c>
      <c r="C769">
        <v>1</v>
      </c>
      <c r="D769">
        <v>1</v>
      </c>
      <c r="E769">
        <v>1</v>
      </c>
      <c r="F769" t="s">
        <v>7096</v>
      </c>
      <c r="G769" t="s">
        <v>7097</v>
      </c>
      <c r="H769" t="s">
        <v>7098</v>
      </c>
      <c r="I769">
        <v>1</v>
      </c>
      <c r="J769">
        <v>1</v>
      </c>
      <c r="K769">
        <v>1</v>
      </c>
      <c r="L769">
        <v>1</v>
      </c>
      <c r="M769">
        <v>1</v>
      </c>
      <c r="N769">
        <v>1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1</v>
      </c>
      <c r="W769">
        <v>1</v>
      </c>
      <c r="X769">
        <v>1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f t="shared" si="33"/>
        <v>1</v>
      </c>
      <c r="AF769">
        <f t="shared" si="34"/>
        <v>0</v>
      </c>
      <c r="AG769">
        <f t="shared" si="35"/>
        <v>0</v>
      </c>
    </row>
    <row r="770" spans="1:33">
      <c r="A770" t="s">
        <v>7195</v>
      </c>
      <c r="B770" t="s">
        <v>7195</v>
      </c>
      <c r="C770">
        <v>2</v>
      </c>
      <c r="D770">
        <v>2</v>
      </c>
      <c r="E770">
        <v>2</v>
      </c>
      <c r="F770" t="s">
        <v>7196</v>
      </c>
      <c r="G770" t="s">
        <v>7197</v>
      </c>
      <c r="H770" t="s">
        <v>7198</v>
      </c>
      <c r="I770">
        <v>1</v>
      </c>
      <c r="J770">
        <v>2</v>
      </c>
      <c r="K770">
        <v>2</v>
      </c>
      <c r="L770">
        <v>2</v>
      </c>
      <c r="M770">
        <v>1</v>
      </c>
      <c r="N770">
        <v>1</v>
      </c>
      <c r="O770">
        <v>1</v>
      </c>
      <c r="P770">
        <v>2</v>
      </c>
      <c r="Q770">
        <v>2</v>
      </c>
      <c r="R770">
        <v>2</v>
      </c>
      <c r="S770">
        <v>2</v>
      </c>
      <c r="T770">
        <v>2</v>
      </c>
      <c r="U770">
        <v>2</v>
      </c>
      <c r="V770">
        <v>1</v>
      </c>
      <c r="W770">
        <v>1</v>
      </c>
      <c r="X770">
        <v>1</v>
      </c>
      <c r="Y770">
        <v>2</v>
      </c>
      <c r="Z770">
        <v>2</v>
      </c>
      <c r="AA770">
        <v>2</v>
      </c>
      <c r="AB770">
        <v>2</v>
      </c>
      <c r="AC770">
        <v>2</v>
      </c>
      <c r="AD770">
        <v>2</v>
      </c>
      <c r="AE770">
        <f t="shared" ref="AE770:AE833" si="36">AVERAGE(V770:X770)</f>
        <v>1</v>
      </c>
      <c r="AF770">
        <f t="shared" ref="AF770:AF833" si="37">AVERAGE(Y770:AA770)</f>
        <v>2</v>
      </c>
      <c r="AG770">
        <f t="shared" ref="AG770:AG833" si="38">AVERAGE(AB770:AD770)</f>
        <v>2</v>
      </c>
    </row>
    <row r="771" spans="1:33">
      <c r="A771" t="s">
        <v>7321</v>
      </c>
      <c r="B771" t="s">
        <v>7321</v>
      </c>
      <c r="C771" t="s">
        <v>121</v>
      </c>
      <c r="D771" t="s">
        <v>121</v>
      </c>
      <c r="E771" t="s">
        <v>121</v>
      </c>
      <c r="F771" t="s">
        <v>7322</v>
      </c>
      <c r="G771" t="s">
        <v>7323</v>
      </c>
      <c r="H771" t="s">
        <v>7324</v>
      </c>
      <c r="I771">
        <v>3</v>
      </c>
      <c r="J771">
        <v>1</v>
      </c>
      <c r="K771">
        <v>1</v>
      </c>
      <c r="L771">
        <v>1</v>
      </c>
      <c r="M771">
        <v>1</v>
      </c>
      <c r="N771">
        <v>1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1</v>
      </c>
      <c r="W771">
        <v>1</v>
      </c>
      <c r="X771">
        <v>1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f t="shared" si="36"/>
        <v>1</v>
      </c>
      <c r="AF771">
        <f t="shared" si="37"/>
        <v>0</v>
      </c>
      <c r="AG771">
        <f t="shared" si="38"/>
        <v>0</v>
      </c>
    </row>
    <row r="772" spans="1:33">
      <c r="A772" t="s">
        <v>7353</v>
      </c>
      <c r="B772" t="s">
        <v>7353</v>
      </c>
      <c r="C772">
        <v>2</v>
      </c>
      <c r="D772">
        <v>1</v>
      </c>
      <c r="E772">
        <v>1</v>
      </c>
      <c r="G772" t="s">
        <v>7354</v>
      </c>
      <c r="H772" t="s">
        <v>7355</v>
      </c>
      <c r="I772">
        <v>1</v>
      </c>
      <c r="J772">
        <v>2</v>
      </c>
      <c r="K772">
        <v>1</v>
      </c>
      <c r="L772">
        <v>1</v>
      </c>
      <c r="M772">
        <v>2</v>
      </c>
      <c r="N772">
        <v>2</v>
      </c>
      <c r="O772">
        <v>2</v>
      </c>
      <c r="P772">
        <v>0</v>
      </c>
      <c r="Q772">
        <v>0</v>
      </c>
      <c r="R772">
        <v>0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0</v>
      </c>
      <c r="Z772">
        <v>0</v>
      </c>
      <c r="AA772">
        <v>0</v>
      </c>
      <c r="AB772">
        <v>1</v>
      </c>
      <c r="AC772">
        <v>1</v>
      </c>
      <c r="AD772">
        <v>1</v>
      </c>
      <c r="AE772">
        <f t="shared" si="36"/>
        <v>1</v>
      </c>
      <c r="AF772">
        <f t="shared" si="37"/>
        <v>0</v>
      </c>
      <c r="AG772">
        <f t="shared" si="38"/>
        <v>1</v>
      </c>
    </row>
    <row r="773" spans="1:33">
      <c r="A773" t="s">
        <v>7407</v>
      </c>
      <c r="B773" t="s">
        <v>7407</v>
      </c>
      <c r="C773">
        <v>1</v>
      </c>
      <c r="D773">
        <v>1</v>
      </c>
      <c r="E773">
        <v>1</v>
      </c>
      <c r="F773" t="s">
        <v>7408</v>
      </c>
      <c r="G773" t="s">
        <v>7409</v>
      </c>
      <c r="H773" t="s">
        <v>7410</v>
      </c>
      <c r="I773">
        <v>1</v>
      </c>
      <c r="J773">
        <v>1</v>
      </c>
      <c r="K773">
        <v>1</v>
      </c>
      <c r="L773">
        <v>1</v>
      </c>
      <c r="M773">
        <v>1</v>
      </c>
      <c r="N773">
        <v>1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0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0</v>
      </c>
      <c r="AD773">
        <v>1</v>
      </c>
      <c r="AE773">
        <f t="shared" si="36"/>
        <v>1</v>
      </c>
      <c r="AF773">
        <f t="shared" si="37"/>
        <v>1</v>
      </c>
      <c r="AG773">
        <f t="shared" si="38"/>
        <v>0.66666666666666663</v>
      </c>
    </row>
    <row r="774" spans="1:33">
      <c r="A774" t="s">
        <v>7503</v>
      </c>
      <c r="B774" t="s">
        <v>7503</v>
      </c>
      <c r="C774">
        <v>3</v>
      </c>
      <c r="D774">
        <v>3</v>
      </c>
      <c r="E774">
        <v>3</v>
      </c>
      <c r="F774" t="s">
        <v>7504</v>
      </c>
      <c r="G774" t="s">
        <v>7505</v>
      </c>
      <c r="H774" t="s">
        <v>7506</v>
      </c>
      <c r="I774">
        <v>1</v>
      </c>
      <c r="J774">
        <v>3</v>
      </c>
      <c r="K774">
        <v>3</v>
      </c>
      <c r="L774">
        <v>3</v>
      </c>
      <c r="M774">
        <v>1</v>
      </c>
      <c r="N774">
        <v>2</v>
      </c>
      <c r="O774">
        <v>0</v>
      </c>
      <c r="P774">
        <v>2</v>
      </c>
      <c r="Q774">
        <v>3</v>
      </c>
      <c r="R774">
        <v>1</v>
      </c>
      <c r="S774">
        <v>1</v>
      </c>
      <c r="T774">
        <v>3</v>
      </c>
      <c r="U774">
        <v>3</v>
      </c>
      <c r="V774">
        <v>1</v>
      </c>
      <c r="W774">
        <v>2</v>
      </c>
      <c r="X774">
        <v>0</v>
      </c>
      <c r="Y774">
        <v>2</v>
      </c>
      <c r="Z774">
        <v>3</v>
      </c>
      <c r="AA774">
        <v>1</v>
      </c>
      <c r="AB774">
        <v>1</v>
      </c>
      <c r="AC774">
        <v>3</v>
      </c>
      <c r="AD774">
        <v>3</v>
      </c>
      <c r="AE774">
        <f t="shared" si="36"/>
        <v>1</v>
      </c>
      <c r="AF774">
        <f t="shared" si="37"/>
        <v>2</v>
      </c>
      <c r="AG774">
        <f t="shared" si="38"/>
        <v>2.3333333333333335</v>
      </c>
    </row>
    <row r="775" spans="1:33">
      <c r="A775" t="s">
        <v>7557</v>
      </c>
      <c r="B775" t="s">
        <v>7558</v>
      </c>
      <c r="C775" t="s">
        <v>7559</v>
      </c>
      <c r="D775" t="s">
        <v>7559</v>
      </c>
      <c r="E775" t="s">
        <v>7559</v>
      </c>
      <c r="F775" t="s">
        <v>7560</v>
      </c>
      <c r="G775" t="s">
        <v>7561</v>
      </c>
      <c r="H775" t="s">
        <v>7562</v>
      </c>
      <c r="I775">
        <v>4</v>
      </c>
      <c r="J775">
        <v>9</v>
      </c>
      <c r="K775">
        <v>9</v>
      </c>
      <c r="L775">
        <v>9</v>
      </c>
      <c r="M775">
        <v>1</v>
      </c>
      <c r="N775">
        <v>2</v>
      </c>
      <c r="O775">
        <v>0</v>
      </c>
      <c r="P775">
        <v>6</v>
      </c>
      <c r="Q775">
        <v>4</v>
      </c>
      <c r="R775">
        <v>5</v>
      </c>
      <c r="S775">
        <v>6</v>
      </c>
      <c r="T775">
        <v>7</v>
      </c>
      <c r="U775">
        <v>8</v>
      </c>
      <c r="V775">
        <v>1</v>
      </c>
      <c r="W775">
        <v>2</v>
      </c>
      <c r="X775">
        <v>0</v>
      </c>
      <c r="Y775">
        <v>6</v>
      </c>
      <c r="Z775">
        <v>4</v>
      </c>
      <c r="AA775">
        <v>5</v>
      </c>
      <c r="AB775">
        <v>6</v>
      </c>
      <c r="AC775">
        <v>7</v>
      </c>
      <c r="AD775">
        <v>8</v>
      </c>
      <c r="AE775">
        <f t="shared" si="36"/>
        <v>1</v>
      </c>
      <c r="AF775">
        <f t="shared" si="37"/>
        <v>5</v>
      </c>
      <c r="AG775">
        <f t="shared" si="38"/>
        <v>7</v>
      </c>
    </row>
    <row r="776" spans="1:33">
      <c r="A776" t="s">
        <v>7693</v>
      </c>
      <c r="B776" t="s">
        <v>7693</v>
      </c>
      <c r="C776">
        <v>2</v>
      </c>
      <c r="D776">
        <v>2</v>
      </c>
      <c r="E776">
        <v>2</v>
      </c>
      <c r="F776" t="s">
        <v>7694</v>
      </c>
      <c r="G776" t="s">
        <v>7695</v>
      </c>
      <c r="H776" t="s">
        <v>7696</v>
      </c>
      <c r="I776">
        <v>1</v>
      </c>
      <c r="J776">
        <v>2</v>
      </c>
      <c r="K776">
        <v>2</v>
      </c>
      <c r="L776">
        <v>2</v>
      </c>
      <c r="M776">
        <v>1</v>
      </c>
      <c r="N776">
        <v>1</v>
      </c>
      <c r="O776">
        <v>1</v>
      </c>
      <c r="P776">
        <v>0</v>
      </c>
      <c r="Q776">
        <v>0</v>
      </c>
      <c r="R776">
        <v>0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0</v>
      </c>
      <c r="Z776">
        <v>0</v>
      </c>
      <c r="AA776">
        <v>0</v>
      </c>
      <c r="AB776">
        <v>1</v>
      </c>
      <c r="AC776">
        <v>1</v>
      </c>
      <c r="AD776">
        <v>1</v>
      </c>
      <c r="AE776">
        <f t="shared" si="36"/>
        <v>1</v>
      </c>
      <c r="AF776">
        <f t="shared" si="37"/>
        <v>0</v>
      </c>
      <c r="AG776">
        <f t="shared" si="38"/>
        <v>1</v>
      </c>
    </row>
    <row r="777" spans="1:33">
      <c r="A777" t="s">
        <v>7838</v>
      </c>
      <c r="B777" t="s">
        <v>7838</v>
      </c>
      <c r="C777">
        <v>2</v>
      </c>
      <c r="D777">
        <v>2</v>
      </c>
      <c r="E777">
        <v>2</v>
      </c>
      <c r="G777" t="s">
        <v>5997</v>
      </c>
      <c r="H777" t="s">
        <v>7839</v>
      </c>
      <c r="I777">
        <v>1</v>
      </c>
      <c r="J777">
        <v>2</v>
      </c>
      <c r="K777">
        <v>2</v>
      </c>
      <c r="L777">
        <v>2</v>
      </c>
      <c r="M777">
        <v>1</v>
      </c>
      <c r="N777">
        <v>1</v>
      </c>
      <c r="O777">
        <v>1</v>
      </c>
      <c r="P777">
        <v>2</v>
      </c>
      <c r="Q777">
        <v>2</v>
      </c>
      <c r="R777">
        <v>2</v>
      </c>
      <c r="S777">
        <v>2</v>
      </c>
      <c r="T777">
        <v>2</v>
      </c>
      <c r="U777">
        <v>2</v>
      </c>
      <c r="V777">
        <v>1</v>
      </c>
      <c r="W777">
        <v>1</v>
      </c>
      <c r="X777">
        <v>1</v>
      </c>
      <c r="Y777">
        <v>2</v>
      </c>
      <c r="Z777">
        <v>2</v>
      </c>
      <c r="AA777">
        <v>2</v>
      </c>
      <c r="AB777">
        <v>2</v>
      </c>
      <c r="AC777">
        <v>2</v>
      </c>
      <c r="AD777">
        <v>2</v>
      </c>
      <c r="AE777">
        <f t="shared" si="36"/>
        <v>1</v>
      </c>
      <c r="AF777">
        <f t="shared" si="37"/>
        <v>2</v>
      </c>
      <c r="AG777">
        <f t="shared" si="38"/>
        <v>2</v>
      </c>
    </row>
    <row r="778" spans="1:33">
      <c r="A778" t="s">
        <v>8001</v>
      </c>
      <c r="B778" t="s">
        <v>8001</v>
      </c>
      <c r="C778" t="s">
        <v>162</v>
      </c>
      <c r="D778" t="s">
        <v>162</v>
      </c>
      <c r="E778" t="s">
        <v>162</v>
      </c>
      <c r="H778" t="s">
        <v>8002</v>
      </c>
      <c r="I778">
        <v>2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>
        <v>1</v>
      </c>
      <c r="AE778">
        <f t="shared" si="36"/>
        <v>1</v>
      </c>
      <c r="AF778">
        <f t="shared" si="37"/>
        <v>1</v>
      </c>
      <c r="AG778">
        <f t="shared" si="38"/>
        <v>1</v>
      </c>
    </row>
    <row r="779" spans="1:33">
      <c r="A779" t="s">
        <v>8003</v>
      </c>
      <c r="B779" t="s">
        <v>8003</v>
      </c>
      <c r="C779">
        <v>1</v>
      </c>
      <c r="D779">
        <v>1</v>
      </c>
      <c r="E779">
        <v>1</v>
      </c>
      <c r="H779" t="s">
        <v>8004</v>
      </c>
      <c r="I779">
        <v>1</v>
      </c>
      <c r="J779">
        <v>1</v>
      </c>
      <c r="K779">
        <v>1</v>
      </c>
      <c r="L779">
        <v>1</v>
      </c>
      <c r="M779">
        <v>1</v>
      </c>
      <c r="N779">
        <v>1</v>
      </c>
      <c r="O779">
        <v>1</v>
      </c>
      <c r="P779">
        <v>0</v>
      </c>
      <c r="Q779">
        <v>1</v>
      </c>
      <c r="R779">
        <v>1</v>
      </c>
      <c r="S779">
        <v>0</v>
      </c>
      <c r="T779">
        <v>0</v>
      </c>
      <c r="U779">
        <v>0</v>
      </c>
      <c r="V779">
        <v>1</v>
      </c>
      <c r="W779">
        <v>1</v>
      </c>
      <c r="X779">
        <v>1</v>
      </c>
      <c r="Y779">
        <v>0</v>
      </c>
      <c r="Z779">
        <v>1</v>
      </c>
      <c r="AA779">
        <v>1</v>
      </c>
      <c r="AB779">
        <v>0</v>
      </c>
      <c r="AC779">
        <v>0</v>
      </c>
      <c r="AD779">
        <v>0</v>
      </c>
      <c r="AE779">
        <f t="shared" si="36"/>
        <v>1</v>
      </c>
      <c r="AF779">
        <f t="shared" si="37"/>
        <v>0.66666666666666663</v>
      </c>
      <c r="AG779">
        <f t="shared" si="38"/>
        <v>0</v>
      </c>
    </row>
    <row r="780" spans="1:33">
      <c r="A780" t="s">
        <v>8005</v>
      </c>
      <c r="B780" t="s">
        <v>8005</v>
      </c>
      <c r="C780">
        <v>1</v>
      </c>
      <c r="D780">
        <v>1</v>
      </c>
      <c r="E780">
        <v>1</v>
      </c>
      <c r="H780" t="s">
        <v>8006</v>
      </c>
      <c r="I780">
        <v>1</v>
      </c>
      <c r="J780">
        <v>1</v>
      </c>
      <c r="K780">
        <v>1</v>
      </c>
      <c r="L780">
        <v>1</v>
      </c>
      <c r="M780">
        <v>1</v>
      </c>
      <c r="N780">
        <v>1</v>
      </c>
      <c r="O780">
        <v>1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1</v>
      </c>
      <c r="W780">
        <v>1</v>
      </c>
      <c r="X780">
        <v>1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f t="shared" si="36"/>
        <v>1</v>
      </c>
      <c r="AF780">
        <f t="shared" si="37"/>
        <v>0</v>
      </c>
      <c r="AG780">
        <f t="shared" si="38"/>
        <v>0</v>
      </c>
    </row>
    <row r="781" spans="1:33">
      <c r="A781" t="s">
        <v>8015</v>
      </c>
      <c r="B781" t="s">
        <v>8015</v>
      </c>
      <c r="C781" t="s">
        <v>162</v>
      </c>
      <c r="D781" t="s">
        <v>162</v>
      </c>
      <c r="E781" t="s">
        <v>162</v>
      </c>
      <c r="H781" t="s">
        <v>8016</v>
      </c>
      <c r="I781">
        <v>2</v>
      </c>
      <c r="J781">
        <v>1</v>
      </c>
      <c r="K781">
        <v>1</v>
      </c>
      <c r="L781">
        <v>1</v>
      </c>
      <c r="M781">
        <v>1</v>
      </c>
      <c r="N781">
        <v>1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>
        <v>1</v>
      </c>
      <c r="AE781">
        <f t="shared" si="36"/>
        <v>1</v>
      </c>
      <c r="AF781">
        <f t="shared" si="37"/>
        <v>1</v>
      </c>
      <c r="AG781">
        <f t="shared" si="38"/>
        <v>1</v>
      </c>
    </row>
    <row r="782" spans="1:33">
      <c r="A782" t="s">
        <v>8021</v>
      </c>
      <c r="B782" t="s">
        <v>8021</v>
      </c>
      <c r="C782">
        <v>1</v>
      </c>
      <c r="D782">
        <v>1</v>
      </c>
      <c r="E782">
        <v>1</v>
      </c>
      <c r="H782" t="s">
        <v>8022</v>
      </c>
      <c r="I782">
        <v>1</v>
      </c>
      <c r="J782">
        <v>1</v>
      </c>
      <c r="K782">
        <v>1</v>
      </c>
      <c r="L782">
        <v>1</v>
      </c>
      <c r="M782">
        <v>1</v>
      </c>
      <c r="N782">
        <v>1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  <c r="V782">
        <v>1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>
        <v>1</v>
      </c>
      <c r="AE782">
        <f t="shared" si="36"/>
        <v>1</v>
      </c>
      <c r="AF782">
        <f t="shared" si="37"/>
        <v>1</v>
      </c>
      <c r="AG782">
        <f t="shared" si="38"/>
        <v>1</v>
      </c>
    </row>
    <row r="783" spans="1:33">
      <c r="A783" t="s">
        <v>236</v>
      </c>
      <c r="B783" t="s">
        <v>236</v>
      </c>
      <c r="C783" t="s">
        <v>237</v>
      </c>
      <c r="D783" t="s">
        <v>237</v>
      </c>
      <c r="E783" t="s">
        <v>238</v>
      </c>
      <c r="F783" t="s">
        <v>239</v>
      </c>
      <c r="G783" t="s">
        <v>240</v>
      </c>
      <c r="H783" t="s">
        <v>241</v>
      </c>
      <c r="I783">
        <v>8</v>
      </c>
      <c r="J783">
        <v>2</v>
      </c>
      <c r="K783">
        <v>2</v>
      </c>
      <c r="L783">
        <v>1</v>
      </c>
      <c r="M783">
        <v>1</v>
      </c>
      <c r="N783">
        <v>2</v>
      </c>
      <c r="O783">
        <v>1</v>
      </c>
      <c r="P783">
        <v>2</v>
      </c>
      <c r="Q783">
        <v>2</v>
      </c>
      <c r="R783">
        <v>2</v>
      </c>
      <c r="S783">
        <v>2</v>
      </c>
      <c r="T783">
        <v>2</v>
      </c>
      <c r="U783">
        <v>2</v>
      </c>
      <c r="V783">
        <v>1</v>
      </c>
      <c r="W783">
        <v>2</v>
      </c>
      <c r="X783">
        <v>1</v>
      </c>
      <c r="Y783">
        <v>2</v>
      </c>
      <c r="Z783">
        <v>2</v>
      </c>
      <c r="AA783">
        <v>2</v>
      </c>
      <c r="AB783">
        <v>2</v>
      </c>
      <c r="AC783">
        <v>2</v>
      </c>
      <c r="AD783">
        <v>2</v>
      </c>
      <c r="AE783">
        <f t="shared" si="36"/>
        <v>1.3333333333333333</v>
      </c>
      <c r="AF783">
        <f t="shared" si="37"/>
        <v>2</v>
      </c>
      <c r="AG783">
        <f t="shared" si="38"/>
        <v>2</v>
      </c>
    </row>
    <row r="784" spans="1:33">
      <c r="A784" t="s">
        <v>304</v>
      </c>
      <c r="B784" t="s">
        <v>304</v>
      </c>
      <c r="C784" t="s">
        <v>305</v>
      </c>
      <c r="D784" t="s">
        <v>305</v>
      </c>
      <c r="E784" t="s">
        <v>305</v>
      </c>
      <c r="G784" t="s">
        <v>306</v>
      </c>
      <c r="H784" t="s">
        <v>307</v>
      </c>
      <c r="I784">
        <v>2</v>
      </c>
      <c r="J784">
        <v>2</v>
      </c>
      <c r="K784">
        <v>2</v>
      </c>
      <c r="L784">
        <v>2</v>
      </c>
      <c r="M784">
        <v>2</v>
      </c>
      <c r="N784">
        <v>1</v>
      </c>
      <c r="O784">
        <v>1</v>
      </c>
      <c r="P784">
        <v>0</v>
      </c>
      <c r="Q784">
        <v>0</v>
      </c>
      <c r="R784">
        <v>0</v>
      </c>
      <c r="S784">
        <v>1</v>
      </c>
      <c r="T784">
        <v>1</v>
      </c>
      <c r="U784">
        <v>0</v>
      </c>
      <c r="V784">
        <v>2</v>
      </c>
      <c r="W784">
        <v>1</v>
      </c>
      <c r="X784">
        <v>1</v>
      </c>
      <c r="Y784">
        <v>0</v>
      </c>
      <c r="Z784">
        <v>0</v>
      </c>
      <c r="AA784">
        <v>0</v>
      </c>
      <c r="AB784">
        <v>1</v>
      </c>
      <c r="AC784">
        <v>1</v>
      </c>
      <c r="AD784">
        <v>0</v>
      </c>
      <c r="AE784">
        <f t="shared" si="36"/>
        <v>1.3333333333333333</v>
      </c>
      <c r="AF784">
        <f t="shared" si="37"/>
        <v>0</v>
      </c>
      <c r="AG784">
        <f t="shared" si="38"/>
        <v>0.66666666666666663</v>
      </c>
    </row>
    <row r="785" spans="1:33">
      <c r="A785" t="s">
        <v>881</v>
      </c>
      <c r="B785" t="s">
        <v>881</v>
      </c>
      <c r="C785" t="s">
        <v>882</v>
      </c>
      <c r="D785" t="s">
        <v>882</v>
      </c>
      <c r="E785" t="s">
        <v>882</v>
      </c>
      <c r="G785" t="s">
        <v>883</v>
      </c>
      <c r="H785" t="s">
        <v>884</v>
      </c>
      <c r="I785">
        <v>4</v>
      </c>
      <c r="J785">
        <v>2</v>
      </c>
      <c r="K785">
        <v>2</v>
      </c>
      <c r="L785">
        <v>2</v>
      </c>
      <c r="M785">
        <v>1</v>
      </c>
      <c r="N785">
        <v>1</v>
      </c>
      <c r="O785">
        <v>2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1</v>
      </c>
      <c r="W785">
        <v>1</v>
      </c>
      <c r="X785">
        <v>2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f t="shared" si="36"/>
        <v>1.3333333333333333</v>
      </c>
      <c r="AF785">
        <f t="shared" si="37"/>
        <v>0</v>
      </c>
      <c r="AG785">
        <f t="shared" si="38"/>
        <v>0</v>
      </c>
    </row>
    <row r="786" spans="1:33">
      <c r="A786" t="s">
        <v>1455</v>
      </c>
      <c r="B786" t="s">
        <v>1455</v>
      </c>
      <c r="C786" t="s">
        <v>305</v>
      </c>
      <c r="D786" t="s">
        <v>305</v>
      </c>
      <c r="E786" t="s">
        <v>162</v>
      </c>
      <c r="F786" t="s">
        <v>1456</v>
      </c>
      <c r="G786" t="s">
        <v>1457</v>
      </c>
      <c r="H786" t="s">
        <v>1458</v>
      </c>
      <c r="I786">
        <v>2</v>
      </c>
      <c r="J786">
        <v>2</v>
      </c>
      <c r="K786">
        <v>2</v>
      </c>
      <c r="L786">
        <v>1</v>
      </c>
      <c r="M786">
        <v>2</v>
      </c>
      <c r="N786">
        <v>1</v>
      </c>
      <c r="O786">
        <v>1</v>
      </c>
      <c r="P786">
        <v>0</v>
      </c>
      <c r="Q786">
        <v>0</v>
      </c>
      <c r="R786">
        <v>0</v>
      </c>
      <c r="S786">
        <v>2</v>
      </c>
      <c r="T786">
        <v>1</v>
      </c>
      <c r="U786">
        <v>1</v>
      </c>
      <c r="V786">
        <v>2</v>
      </c>
      <c r="W786">
        <v>1</v>
      </c>
      <c r="X786">
        <v>1</v>
      </c>
      <c r="Y786">
        <v>0</v>
      </c>
      <c r="Z786">
        <v>0</v>
      </c>
      <c r="AA786">
        <v>0</v>
      </c>
      <c r="AB786">
        <v>2</v>
      </c>
      <c r="AC786">
        <v>1</v>
      </c>
      <c r="AD786">
        <v>1</v>
      </c>
      <c r="AE786">
        <f t="shared" si="36"/>
        <v>1.3333333333333333</v>
      </c>
      <c r="AF786">
        <f t="shared" si="37"/>
        <v>0</v>
      </c>
      <c r="AG786">
        <f t="shared" si="38"/>
        <v>1.3333333333333333</v>
      </c>
    </row>
    <row r="787" spans="1:33">
      <c r="A787" t="s">
        <v>1829</v>
      </c>
      <c r="B787" t="s">
        <v>1829</v>
      </c>
      <c r="C787" t="s">
        <v>305</v>
      </c>
      <c r="D787" t="s">
        <v>305</v>
      </c>
      <c r="E787" t="s">
        <v>305</v>
      </c>
      <c r="G787" t="s">
        <v>1830</v>
      </c>
      <c r="H787" t="s">
        <v>1831</v>
      </c>
      <c r="I787">
        <v>2</v>
      </c>
      <c r="J787">
        <v>2</v>
      </c>
      <c r="K787">
        <v>2</v>
      </c>
      <c r="L787">
        <v>2</v>
      </c>
      <c r="M787">
        <v>2</v>
      </c>
      <c r="N787">
        <v>2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2</v>
      </c>
      <c r="W787">
        <v>2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f t="shared" si="36"/>
        <v>1.3333333333333333</v>
      </c>
      <c r="AF787">
        <f t="shared" si="37"/>
        <v>0</v>
      </c>
      <c r="AG787">
        <f t="shared" si="38"/>
        <v>0</v>
      </c>
    </row>
    <row r="788" spans="1:33">
      <c r="A788" t="s">
        <v>1941</v>
      </c>
      <c r="B788" t="s">
        <v>1942</v>
      </c>
      <c r="C788" t="s">
        <v>1943</v>
      </c>
      <c r="D788" t="s">
        <v>1943</v>
      </c>
      <c r="E788" t="s">
        <v>1943</v>
      </c>
      <c r="F788" t="s">
        <v>1944</v>
      </c>
      <c r="G788" t="s">
        <v>1945</v>
      </c>
      <c r="H788" t="s">
        <v>1946</v>
      </c>
      <c r="I788">
        <v>3</v>
      </c>
      <c r="J788">
        <v>5</v>
      </c>
      <c r="K788">
        <v>5</v>
      </c>
      <c r="L788">
        <v>5</v>
      </c>
      <c r="M788">
        <v>1</v>
      </c>
      <c r="N788">
        <v>1</v>
      </c>
      <c r="O788">
        <v>2</v>
      </c>
      <c r="P788">
        <v>3</v>
      </c>
      <c r="Q788">
        <v>2</v>
      </c>
      <c r="R788">
        <v>3</v>
      </c>
      <c r="S788">
        <v>3</v>
      </c>
      <c r="T788">
        <v>3</v>
      </c>
      <c r="U788">
        <v>3</v>
      </c>
      <c r="V788">
        <v>1</v>
      </c>
      <c r="W788">
        <v>1</v>
      </c>
      <c r="X788">
        <v>2</v>
      </c>
      <c r="Y788">
        <v>3</v>
      </c>
      <c r="Z788">
        <v>2</v>
      </c>
      <c r="AA788">
        <v>3</v>
      </c>
      <c r="AB788">
        <v>3</v>
      </c>
      <c r="AC788">
        <v>3</v>
      </c>
      <c r="AD788">
        <v>3</v>
      </c>
      <c r="AE788">
        <f t="shared" si="36"/>
        <v>1.3333333333333333</v>
      </c>
      <c r="AF788">
        <f t="shared" si="37"/>
        <v>2.6666666666666665</v>
      </c>
      <c r="AG788">
        <f t="shared" si="38"/>
        <v>3</v>
      </c>
    </row>
    <row r="789" spans="1:33">
      <c r="A789" t="s">
        <v>2041</v>
      </c>
      <c r="B789" t="s">
        <v>2041</v>
      </c>
      <c r="C789" t="s">
        <v>305</v>
      </c>
      <c r="D789" t="s">
        <v>305</v>
      </c>
      <c r="E789" t="s">
        <v>305</v>
      </c>
      <c r="F789" t="s">
        <v>2042</v>
      </c>
      <c r="G789" t="s">
        <v>2043</v>
      </c>
      <c r="H789" t="s">
        <v>2044</v>
      </c>
      <c r="I789">
        <v>2</v>
      </c>
      <c r="J789">
        <v>2</v>
      </c>
      <c r="K789">
        <v>2</v>
      </c>
      <c r="L789">
        <v>2</v>
      </c>
      <c r="M789">
        <v>2</v>
      </c>
      <c r="N789">
        <v>2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0</v>
      </c>
      <c r="U789">
        <v>1</v>
      </c>
      <c r="V789">
        <v>2</v>
      </c>
      <c r="W789">
        <v>2</v>
      </c>
      <c r="X789">
        <v>0</v>
      </c>
      <c r="Y789">
        <v>0</v>
      </c>
      <c r="Z789">
        <v>0</v>
      </c>
      <c r="AA789">
        <v>0</v>
      </c>
      <c r="AB789">
        <v>1</v>
      </c>
      <c r="AC789">
        <v>0</v>
      </c>
      <c r="AD789">
        <v>1</v>
      </c>
      <c r="AE789">
        <f t="shared" si="36"/>
        <v>1.3333333333333333</v>
      </c>
      <c r="AF789">
        <f t="shared" si="37"/>
        <v>0</v>
      </c>
      <c r="AG789">
        <f t="shared" si="38"/>
        <v>0.66666666666666663</v>
      </c>
    </row>
    <row r="790" spans="1:33">
      <c r="A790" t="s">
        <v>2101</v>
      </c>
      <c r="B790" t="s">
        <v>2101</v>
      </c>
      <c r="C790" t="s">
        <v>305</v>
      </c>
      <c r="D790" t="s">
        <v>305</v>
      </c>
      <c r="E790" t="s">
        <v>305</v>
      </c>
      <c r="G790" t="s">
        <v>2102</v>
      </c>
      <c r="H790" t="s">
        <v>2103</v>
      </c>
      <c r="I790">
        <v>2</v>
      </c>
      <c r="J790">
        <v>2</v>
      </c>
      <c r="K790">
        <v>2</v>
      </c>
      <c r="L790">
        <v>2</v>
      </c>
      <c r="M790">
        <v>1</v>
      </c>
      <c r="N790">
        <v>2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2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>
        <v>1</v>
      </c>
      <c r="AE790">
        <f t="shared" si="36"/>
        <v>1.3333333333333333</v>
      </c>
      <c r="AF790">
        <f t="shared" si="37"/>
        <v>1</v>
      </c>
      <c r="AG790">
        <f t="shared" si="38"/>
        <v>1</v>
      </c>
    </row>
    <row r="791" spans="1:33">
      <c r="A791" t="s">
        <v>2603</v>
      </c>
      <c r="B791" t="s">
        <v>2603</v>
      </c>
      <c r="C791" t="s">
        <v>305</v>
      </c>
      <c r="D791" t="s">
        <v>305</v>
      </c>
      <c r="E791" t="s">
        <v>305</v>
      </c>
      <c r="G791" t="s">
        <v>2604</v>
      </c>
      <c r="H791" t="s">
        <v>2605</v>
      </c>
      <c r="I791">
        <v>2</v>
      </c>
      <c r="J791">
        <v>2</v>
      </c>
      <c r="K791">
        <v>2</v>
      </c>
      <c r="L791">
        <v>2</v>
      </c>
      <c r="M791">
        <v>1</v>
      </c>
      <c r="N791">
        <v>2</v>
      </c>
      <c r="O791">
        <v>1</v>
      </c>
      <c r="P791">
        <v>1</v>
      </c>
      <c r="Q791">
        <v>0</v>
      </c>
      <c r="R791">
        <v>1</v>
      </c>
      <c r="S791">
        <v>0</v>
      </c>
      <c r="T791">
        <v>0</v>
      </c>
      <c r="U791">
        <v>1</v>
      </c>
      <c r="V791">
        <v>1</v>
      </c>
      <c r="W791">
        <v>2</v>
      </c>
      <c r="X791">
        <v>1</v>
      </c>
      <c r="Y791">
        <v>1</v>
      </c>
      <c r="Z791">
        <v>0</v>
      </c>
      <c r="AA791">
        <v>1</v>
      </c>
      <c r="AB791">
        <v>0</v>
      </c>
      <c r="AC791">
        <v>0</v>
      </c>
      <c r="AD791">
        <v>1</v>
      </c>
      <c r="AE791">
        <f t="shared" si="36"/>
        <v>1.3333333333333333</v>
      </c>
      <c r="AF791">
        <f t="shared" si="37"/>
        <v>0.66666666666666663</v>
      </c>
      <c r="AG791">
        <f t="shared" si="38"/>
        <v>0.33333333333333331</v>
      </c>
    </row>
    <row r="792" spans="1:33">
      <c r="A792" t="s">
        <v>2852</v>
      </c>
      <c r="B792" t="s">
        <v>2853</v>
      </c>
      <c r="C792" t="s">
        <v>2854</v>
      </c>
      <c r="D792" t="s">
        <v>2854</v>
      </c>
      <c r="E792" t="s">
        <v>2854</v>
      </c>
      <c r="F792" t="s">
        <v>2855</v>
      </c>
      <c r="G792" t="s">
        <v>2856</v>
      </c>
      <c r="H792" t="s">
        <v>2857</v>
      </c>
      <c r="I792">
        <v>3</v>
      </c>
      <c r="J792">
        <v>4</v>
      </c>
      <c r="K792">
        <v>4</v>
      </c>
      <c r="L792">
        <v>4</v>
      </c>
      <c r="M792">
        <v>1</v>
      </c>
      <c r="N792">
        <v>2</v>
      </c>
      <c r="O792">
        <v>1</v>
      </c>
      <c r="P792">
        <v>1</v>
      </c>
      <c r="Q792">
        <v>1</v>
      </c>
      <c r="R792">
        <v>2</v>
      </c>
      <c r="S792">
        <v>3</v>
      </c>
      <c r="T792">
        <v>2</v>
      </c>
      <c r="U792">
        <v>1</v>
      </c>
      <c r="V792">
        <v>1</v>
      </c>
      <c r="W792">
        <v>2</v>
      </c>
      <c r="X792">
        <v>1</v>
      </c>
      <c r="Y792">
        <v>1</v>
      </c>
      <c r="Z792">
        <v>1</v>
      </c>
      <c r="AA792">
        <v>2</v>
      </c>
      <c r="AB792">
        <v>3</v>
      </c>
      <c r="AC792">
        <v>2</v>
      </c>
      <c r="AD792">
        <v>1</v>
      </c>
      <c r="AE792">
        <f t="shared" si="36"/>
        <v>1.3333333333333333</v>
      </c>
      <c r="AF792">
        <f t="shared" si="37"/>
        <v>1.3333333333333333</v>
      </c>
      <c r="AG792">
        <f t="shared" si="38"/>
        <v>2</v>
      </c>
    </row>
    <row r="793" spans="1:33">
      <c r="A793" t="s">
        <v>3115</v>
      </c>
      <c r="B793" t="s">
        <v>3115</v>
      </c>
      <c r="C793">
        <v>3</v>
      </c>
      <c r="D793">
        <v>3</v>
      </c>
      <c r="E793">
        <v>3</v>
      </c>
      <c r="F793" t="s">
        <v>3116</v>
      </c>
      <c r="G793" t="s">
        <v>3117</v>
      </c>
      <c r="H793" t="s">
        <v>3118</v>
      </c>
      <c r="I793">
        <v>1</v>
      </c>
      <c r="J793">
        <v>3</v>
      </c>
      <c r="K793">
        <v>3</v>
      </c>
      <c r="L793">
        <v>3</v>
      </c>
      <c r="M793">
        <v>1</v>
      </c>
      <c r="N793">
        <v>2</v>
      </c>
      <c r="O793">
        <v>1</v>
      </c>
      <c r="P793">
        <v>0</v>
      </c>
      <c r="Q793">
        <v>0</v>
      </c>
      <c r="R793">
        <v>0</v>
      </c>
      <c r="S793">
        <v>2</v>
      </c>
      <c r="T793">
        <v>1</v>
      </c>
      <c r="U793">
        <v>2</v>
      </c>
      <c r="V793">
        <v>1</v>
      </c>
      <c r="W793">
        <v>2</v>
      </c>
      <c r="X793">
        <v>1</v>
      </c>
      <c r="Y793">
        <v>0</v>
      </c>
      <c r="Z793">
        <v>0</v>
      </c>
      <c r="AA793">
        <v>0</v>
      </c>
      <c r="AB793">
        <v>2</v>
      </c>
      <c r="AC793">
        <v>1</v>
      </c>
      <c r="AD793">
        <v>2</v>
      </c>
      <c r="AE793">
        <f t="shared" si="36"/>
        <v>1.3333333333333333</v>
      </c>
      <c r="AF793">
        <f t="shared" si="37"/>
        <v>0</v>
      </c>
      <c r="AG793">
        <f t="shared" si="38"/>
        <v>1.6666666666666667</v>
      </c>
    </row>
    <row r="794" spans="1:33">
      <c r="A794" t="s">
        <v>3762</v>
      </c>
      <c r="B794" t="s">
        <v>3762</v>
      </c>
      <c r="C794">
        <v>3</v>
      </c>
      <c r="D794">
        <v>3</v>
      </c>
      <c r="E794">
        <v>3</v>
      </c>
      <c r="F794" t="s">
        <v>3763</v>
      </c>
      <c r="G794" t="s">
        <v>3764</v>
      </c>
      <c r="H794" t="s">
        <v>3765</v>
      </c>
      <c r="I794">
        <v>1</v>
      </c>
      <c r="J794">
        <v>3</v>
      </c>
      <c r="K794">
        <v>3</v>
      </c>
      <c r="L794">
        <v>3</v>
      </c>
      <c r="M794">
        <v>2</v>
      </c>
      <c r="N794">
        <v>2</v>
      </c>
      <c r="O794">
        <v>0</v>
      </c>
      <c r="P794">
        <v>2</v>
      </c>
      <c r="Q794">
        <v>1</v>
      </c>
      <c r="R794">
        <v>1</v>
      </c>
      <c r="S794">
        <v>3</v>
      </c>
      <c r="T794">
        <v>3</v>
      </c>
      <c r="U794">
        <v>3</v>
      </c>
      <c r="V794">
        <v>2</v>
      </c>
      <c r="W794">
        <v>2</v>
      </c>
      <c r="X794">
        <v>0</v>
      </c>
      <c r="Y794">
        <v>2</v>
      </c>
      <c r="Z794">
        <v>1</v>
      </c>
      <c r="AA794">
        <v>1</v>
      </c>
      <c r="AB794">
        <v>3</v>
      </c>
      <c r="AC794">
        <v>3</v>
      </c>
      <c r="AD794">
        <v>3</v>
      </c>
      <c r="AE794">
        <f t="shared" si="36"/>
        <v>1.3333333333333333</v>
      </c>
      <c r="AF794">
        <f t="shared" si="37"/>
        <v>1.3333333333333333</v>
      </c>
      <c r="AG794">
        <f t="shared" si="38"/>
        <v>3</v>
      </c>
    </row>
    <row r="795" spans="1:33">
      <c r="A795" t="s">
        <v>4133</v>
      </c>
      <c r="B795" t="s">
        <v>4133</v>
      </c>
      <c r="C795" t="s">
        <v>443</v>
      </c>
      <c r="D795" t="s">
        <v>217</v>
      </c>
      <c r="E795" t="s">
        <v>217</v>
      </c>
      <c r="F795" t="s">
        <v>4134</v>
      </c>
      <c r="H795" t="s">
        <v>4135</v>
      </c>
      <c r="I795">
        <v>3</v>
      </c>
      <c r="J795">
        <v>3</v>
      </c>
      <c r="K795">
        <v>2</v>
      </c>
      <c r="L795">
        <v>2</v>
      </c>
      <c r="M795">
        <v>2</v>
      </c>
      <c r="N795">
        <v>2</v>
      </c>
      <c r="O795">
        <v>2</v>
      </c>
      <c r="P795">
        <v>1</v>
      </c>
      <c r="Q795">
        <v>2</v>
      </c>
      <c r="R795">
        <v>2</v>
      </c>
      <c r="S795">
        <v>3</v>
      </c>
      <c r="T795">
        <v>1</v>
      </c>
      <c r="U795">
        <v>2</v>
      </c>
      <c r="V795">
        <v>1</v>
      </c>
      <c r="W795">
        <v>1</v>
      </c>
      <c r="X795">
        <v>2</v>
      </c>
      <c r="Y795">
        <v>1</v>
      </c>
      <c r="Z795">
        <v>2</v>
      </c>
      <c r="AA795">
        <v>2</v>
      </c>
      <c r="AB795">
        <v>2</v>
      </c>
      <c r="AC795">
        <v>1</v>
      </c>
      <c r="AD795">
        <v>1</v>
      </c>
      <c r="AE795">
        <f t="shared" si="36"/>
        <v>1.3333333333333333</v>
      </c>
      <c r="AF795">
        <f t="shared" si="37"/>
        <v>1.6666666666666667</v>
      </c>
      <c r="AG795">
        <f t="shared" si="38"/>
        <v>1.3333333333333333</v>
      </c>
    </row>
    <row r="796" spans="1:33">
      <c r="A796" t="s">
        <v>4427</v>
      </c>
      <c r="B796" t="s">
        <v>4427</v>
      </c>
      <c r="C796">
        <v>2</v>
      </c>
      <c r="D796">
        <v>2</v>
      </c>
      <c r="E796">
        <v>2</v>
      </c>
      <c r="F796" t="s">
        <v>4428</v>
      </c>
      <c r="G796" t="s">
        <v>4429</v>
      </c>
      <c r="H796" t="s">
        <v>4430</v>
      </c>
      <c r="I796">
        <v>1</v>
      </c>
      <c r="J796">
        <v>2</v>
      </c>
      <c r="K796">
        <v>2</v>
      </c>
      <c r="L796">
        <v>2</v>
      </c>
      <c r="M796">
        <v>1</v>
      </c>
      <c r="N796">
        <v>2</v>
      </c>
      <c r="O796">
        <v>1</v>
      </c>
      <c r="P796">
        <v>1</v>
      </c>
      <c r="Q796">
        <v>1</v>
      </c>
      <c r="R796">
        <v>1</v>
      </c>
      <c r="S796">
        <v>0</v>
      </c>
      <c r="T796">
        <v>0</v>
      </c>
      <c r="U796">
        <v>0</v>
      </c>
      <c r="V796">
        <v>1</v>
      </c>
      <c r="W796">
        <v>2</v>
      </c>
      <c r="X796">
        <v>1</v>
      </c>
      <c r="Y796">
        <v>1</v>
      </c>
      <c r="Z796">
        <v>1</v>
      </c>
      <c r="AA796">
        <v>1</v>
      </c>
      <c r="AB796">
        <v>0</v>
      </c>
      <c r="AC796">
        <v>0</v>
      </c>
      <c r="AD796">
        <v>0</v>
      </c>
      <c r="AE796">
        <f t="shared" si="36"/>
        <v>1.3333333333333333</v>
      </c>
      <c r="AF796">
        <f t="shared" si="37"/>
        <v>1</v>
      </c>
      <c r="AG796">
        <f t="shared" si="38"/>
        <v>0</v>
      </c>
    </row>
    <row r="797" spans="1:33">
      <c r="A797" t="s">
        <v>4647</v>
      </c>
      <c r="B797" t="s">
        <v>4647</v>
      </c>
      <c r="C797" t="s">
        <v>305</v>
      </c>
      <c r="D797" t="s">
        <v>305</v>
      </c>
      <c r="E797" t="s">
        <v>305</v>
      </c>
      <c r="F797" t="s">
        <v>4648</v>
      </c>
      <c r="G797" t="s">
        <v>4649</v>
      </c>
      <c r="H797" t="s">
        <v>4650</v>
      </c>
      <c r="I797">
        <v>2</v>
      </c>
      <c r="J797">
        <v>2</v>
      </c>
      <c r="K797">
        <v>2</v>
      </c>
      <c r="L797">
        <v>2</v>
      </c>
      <c r="M797">
        <v>2</v>
      </c>
      <c r="N797">
        <v>2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0</v>
      </c>
      <c r="U797">
        <v>0</v>
      </c>
      <c r="V797">
        <v>2</v>
      </c>
      <c r="W797">
        <v>2</v>
      </c>
      <c r="X797">
        <v>0</v>
      </c>
      <c r="Y797">
        <v>0</v>
      </c>
      <c r="Z797">
        <v>0</v>
      </c>
      <c r="AA797">
        <v>0</v>
      </c>
      <c r="AB797">
        <v>1</v>
      </c>
      <c r="AC797">
        <v>0</v>
      </c>
      <c r="AD797">
        <v>0</v>
      </c>
      <c r="AE797">
        <f t="shared" si="36"/>
        <v>1.3333333333333333</v>
      </c>
      <c r="AF797">
        <f t="shared" si="37"/>
        <v>0</v>
      </c>
      <c r="AG797">
        <f t="shared" si="38"/>
        <v>0.33333333333333331</v>
      </c>
    </row>
    <row r="798" spans="1:33">
      <c r="A798" t="s">
        <v>4990</v>
      </c>
      <c r="B798" t="s">
        <v>4990</v>
      </c>
      <c r="C798">
        <v>2</v>
      </c>
      <c r="D798">
        <v>2</v>
      </c>
      <c r="E798">
        <v>2</v>
      </c>
      <c r="F798" t="s">
        <v>4991</v>
      </c>
      <c r="G798" t="s">
        <v>4992</v>
      </c>
      <c r="H798" t="s">
        <v>4993</v>
      </c>
      <c r="I798">
        <v>1</v>
      </c>
      <c r="J798">
        <v>2</v>
      </c>
      <c r="K798">
        <v>2</v>
      </c>
      <c r="L798">
        <v>2</v>
      </c>
      <c r="M798">
        <v>1</v>
      </c>
      <c r="N798">
        <v>2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1</v>
      </c>
      <c r="W798">
        <v>2</v>
      </c>
      <c r="X798">
        <v>1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f t="shared" si="36"/>
        <v>1.3333333333333333</v>
      </c>
      <c r="AF798">
        <f t="shared" si="37"/>
        <v>0</v>
      </c>
      <c r="AG798">
        <f t="shared" si="38"/>
        <v>0</v>
      </c>
    </row>
    <row r="799" spans="1:33">
      <c r="A799" t="s">
        <v>5296</v>
      </c>
      <c r="B799" t="s">
        <v>5296</v>
      </c>
      <c r="C799">
        <v>2</v>
      </c>
      <c r="D799">
        <v>2</v>
      </c>
      <c r="E799">
        <v>2</v>
      </c>
      <c r="G799" t="s">
        <v>5297</v>
      </c>
      <c r="H799" t="s">
        <v>5298</v>
      </c>
      <c r="I799">
        <v>1</v>
      </c>
      <c r="J799">
        <v>2</v>
      </c>
      <c r="K799">
        <v>2</v>
      </c>
      <c r="L799">
        <v>2</v>
      </c>
      <c r="M799">
        <v>2</v>
      </c>
      <c r="N799">
        <v>1</v>
      </c>
      <c r="O799">
        <v>1</v>
      </c>
      <c r="P799">
        <v>1</v>
      </c>
      <c r="Q799">
        <v>2</v>
      </c>
      <c r="R799">
        <v>1</v>
      </c>
      <c r="S799">
        <v>0</v>
      </c>
      <c r="T799">
        <v>1</v>
      </c>
      <c r="U799">
        <v>1</v>
      </c>
      <c r="V799">
        <v>2</v>
      </c>
      <c r="W799">
        <v>1</v>
      </c>
      <c r="X799">
        <v>1</v>
      </c>
      <c r="Y799">
        <v>1</v>
      </c>
      <c r="Z799">
        <v>2</v>
      </c>
      <c r="AA799">
        <v>1</v>
      </c>
      <c r="AB799">
        <v>0</v>
      </c>
      <c r="AC799">
        <v>1</v>
      </c>
      <c r="AD799">
        <v>1</v>
      </c>
      <c r="AE799">
        <f t="shared" si="36"/>
        <v>1.3333333333333333</v>
      </c>
      <c r="AF799">
        <f t="shared" si="37"/>
        <v>1.3333333333333333</v>
      </c>
      <c r="AG799">
        <f t="shared" si="38"/>
        <v>0.66666666666666663</v>
      </c>
    </row>
    <row r="800" spans="1:33">
      <c r="A800" t="s">
        <v>5638</v>
      </c>
      <c r="B800" t="s">
        <v>5638</v>
      </c>
      <c r="C800">
        <v>3</v>
      </c>
      <c r="D800">
        <v>3</v>
      </c>
      <c r="E800">
        <v>3</v>
      </c>
      <c r="F800" t="s">
        <v>5639</v>
      </c>
      <c r="G800" t="s">
        <v>5640</v>
      </c>
      <c r="H800" t="s">
        <v>5641</v>
      </c>
      <c r="I800">
        <v>1</v>
      </c>
      <c r="J800">
        <v>3</v>
      </c>
      <c r="K800">
        <v>3</v>
      </c>
      <c r="L800">
        <v>3</v>
      </c>
      <c r="M800">
        <v>1</v>
      </c>
      <c r="N800">
        <v>1</v>
      </c>
      <c r="O800">
        <v>2</v>
      </c>
      <c r="P800">
        <v>2</v>
      </c>
      <c r="Q800">
        <v>0</v>
      </c>
      <c r="R800">
        <v>2</v>
      </c>
      <c r="S800">
        <v>2</v>
      </c>
      <c r="T800">
        <v>0</v>
      </c>
      <c r="U800">
        <v>0</v>
      </c>
      <c r="V800">
        <v>1</v>
      </c>
      <c r="W800">
        <v>1</v>
      </c>
      <c r="X800">
        <v>2</v>
      </c>
      <c r="Y800">
        <v>2</v>
      </c>
      <c r="Z800">
        <v>0</v>
      </c>
      <c r="AA800">
        <v>2</v>
      </c>
      <c r="AB800">
        <v>2</v>
      </c>
      <c r="AC800">
        <v>0</v>
      </c>
      <c r="AD800">
        <v>0</v>
      </c>
      <c r="AE800">
        <f t="shared" si="36"/>
        <v>1.3333333333333333</v>
      </c>
      <c r="AF800">
        <f t="shared" si="37"/>
        <v>1.3333333333333333</v>
      </c>
      <c r="AG800">
        <f t="shared" si="38"/>
        <v>0.66666666666666663</v>
      </c>
    </row>
    <row r="801" spans="1:33">
      <c r="A801" t="s">
        <v>7238</v>
      </c>
      <c r="B801" t="s">
        <v>7238</v>
      </c>
      <c r="C801">
        <v>2</v>
      </c>
      <c r="D801">
        <v>2</v>
      </c>
      <c r="E801">
        <v>2</v>
      </c>
      <c r="F801" t="s">
        <v>7239</v>
      </c>
      <c r="G801" t="s">
        <v>7240</v>
      </c>
      <c r="H801" t="s">
        <v>7241</v>
      </c>
      <c r="I801">
        <v>1</v>
      </c>
      <c r="J801">
        <v>2</v>
      </c>
      <c r="K801">
        <v>2</v>
      </c>
      <c r="L801">
        <v>2</v>
      </c>
      <c r="M801">
        <v>1</v>
      </c>
      <c r="N801">
        <v>2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1</v>
      </c>
      <c r="W801">
        <v>2</v>
      </c>
      <c r="X801">
        <v>1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f t="shared" si="36"/>
        <v>1.3333333333333333</v>
      </c>
      <c r="AF801">
        <f t="shared" si="37"/>
        <v>0</v>
      </c>
      <c r="AG801">
        <f t="shared" si="38"/>
        <v>0</v>
      </c>
    </row>
    <row r="802" spans="1:33">
      <c r="A802" t="s">
        <v>7623</v>
      </c>
      <c r="B802" t="s">
        <v>7623</v>
      </c>
      <c r="C802">
        <v>10</v>
      </c>
      <c r="D802">
        <v>3</v>
      </c>
      <c r="E802">
        <v>3</v>
      </c>
      <c r="F802" t="s">
        <v>7624</v>
      </c>
      <c r="G802" t="s">
        <v>7625</v>
      </c>
      <c r="H802" t="s">
        <v>7626</v>
      </c>
      <c r="I802">
        <v>1</v>
      </c>
      <c r="J802">
        <v>10</v>
      </c>
      <c r="K802">
        <v>3</v>
      </c>
      <c r="L802">
        <v>3</v>
      </c>
      <c r="M802">
        <v>7</v>
      </c>
      <c r="N802">
        <v>8</v>
      </c>
      <c r="O802">
        <v>7</v>
      </c>
      <c r="P802">
        <v>5</v>
      </c>
      <c r="Q802">
        <v>4</v>
      </c>
      <c r="R802">
        <v>5</v>
      </c>
      <c r="S802">
        <v>6</v>
      </c>
      <c r="T802">
        <v>5</v>
      </c>
      <c r="U802">
        <v>4</v>
      </c>
      <c r="V802">
        <v>1</v>
      </c>
      <c r="W802">
        <v>2</v>
      </c>
      <c r="X802">
        <v>1</v>
      </c>
      <c r="Y802">
        <v>2</v>
      </c>
      <c r="Z802">
        <v>1</v>
      </c>
      <c r="AA802">
        <v>2</v>
      </c>
      <c r="AB802">
        <v>2</v>
      </c>
      <c r="AC802">
        <v>1</v>
      </c>
      <c r="AD802">
        <v>0</v>
      </c>
      <c r="AE802">
        <f t="shared" si="36"/>
        <v>1.3333333333333333</v>
      </c>
      <c r="AF802">
        <f t="shared" si="37"/>
        <v>1.6666666666666667</v>
      </c>
      <c r="AG802">
        <f t="shared" si="38"/>
        <v>1</v>
      </c>
    </row>
    <row r="803" spans="1:33">
      <c r="A803" t="s">
        <v>216</v>
      </c>
      <c r="B803" t="s">
        <v>216</v>
      </c>
      <c r="C803" t="s">
        <v>217</v>
      </c>
      <c r="D803" t="s">
        <v>217</v>
      </c>
      <c r="E803" t="s">
        <v>217</v>
      </c>
      <c r="G803" t="s">
        <v>218</v>
      </c>
      <c r="H803" t="s">
        <v>219</v>
      </c>
      <c r="I803">
        <v>3</v>
      </c>
      <c r="J803">
        <v>2</v>
      </c>
      <c r="K803">
        <v>2</v>
      </c>
      <c r="L803">
        <v>2</v>
      </c>
      <c r="M803">
        <v>2</v>
      </c>
      <c r="N803">
        <v>2</v>
      </c>
      <c r="O803">
        <v>1</v>
      </c>
      <c r="P803">
        <v>2</v>
      </c>
      <c r="Q803">
        <v>1</v>
      </c>
      <c r="R803">
        <v>1</v>
      </c>
      <c r="S803">
        <v>2</v>
      </c>
      <c r="T803">
        <v>1</v>
      </c>
      <c r="U803">
        <v>1</v>
      </c>
      <c r="V803">
        <v>2</v>
      </c>
      <c r="W803">
        <v>2</v>
      </c>
      <c r="X803">
        <v>1</v>
      </c>
      <c r="Y803">
        <v>2</v>
      </c>
      <c r="Z803">
        <v>1</v>
      </c>
      <c r="AA803">
        <v>1</v>
      </c>
      <c r="AB803">
        <v>2</v>
      </c>
      <c r="AC803">
        <v>1</v>
      </c>
      <c r="AD803">
        <v>1</v>
      </c>
      <c r="AE803">
        <f t="shared" si="36"/>
        <v>1.6666666666666667</v>
      </c>
      <c r="AF803">
        <f t="shared" si="37"/>
        <v>1.3333333333333333</v>
      </c>
      <c r="AG803">
        <f t="shared" si="38"/>
        <v>1.3333333333333333</v>
      </c>
    </row>
    <row r="804" spans="1:33">
      <c r="A804" t="s">
        <v>1766</v>
      </c>
      <c r="B804" t="s">
        <v>1766</v>
      </c>
      <c r="C804" t="s">
        <v>1767</v>
      </c>
      <c r="D804" t="s">
        <v>340</v>
      </c>
      <c r="E804" t="s">
        <v>305</v>
      </c>
      <c r="F804" t="s">
        <v>1768</v>
      </c>
      <c r="G804" t="s">
        <v>1769</v>
      </c>
      <c r="H804" t="s">
        <v>1770</v>
      </c>
      <c r="I804">
        <v>2</v>
      </c>
      <c r="J804">
        <v>9</v>
      </c>
      <c r="K804">
        <v>3</v>
      </c>
      <c r="L804">
        <v>2</v>
      </c>
      <c r="M804">
        <v>6</v>
      </c>
      <c r="N804">
        <v>7</v>
      </c>
      <c r="O804">
        <v>5</v>
      </c>
      <c r="P804">
        <v>6</v>
      </c>
      <c r="Q804">
        <v>3</v>
      </c>
      <c r="R804">
        <v>5</v>
      </c>
      <c r="S804">
        <v>6</v>
      </c>
      <c r="T804">
        <v>5</v>
      </c>
      <c r="U804">
        <v>6</v>
      </c>
      <c r="V804">
        <v>2</v>
      </c>
      <c r="W804">
        <v>2</v>
      </c>
      <c r="X804">
        <v>1</v>
      </c>
      <c r="Y804">
        <v>2</v>
      </c>
      <c r="Z804">
        <v>1</v>
      </c>
      <c r="AA804">
        <v>2</v>
      </c>
      <c r="AB804">
        <v>1</v>
      </c>
      <c r="AC804">
        <v>1</v>
      </c>
      <c r="AD804">
        <v>1</v>
      </c>
      <c r="AE804">
        <f t="shared" si="36"/>
        <v>1.6666666666666667</v>
      </c>
      <c r="AF804">
        <f t="shared" si="37"/>
        <v>1.6666666666666667</v>
      </c>
      <c r="AG804">
        <f t="shared" si="38"/>
        <v>1</v>
      </c>
    </row>
    <row r="805" spans="1:33">
      <c r="A805" t="s">
        <v>1963</v>
      </c>
      <c r="B805" t="s">
        <v>1963</v>
      </c>
      <c r="C805" t="s">
        <v>305</v>
      </c>
      <c r="D805" t="s">
        <v>305</v>
      </c>
      <c r="E805" t="s">
        <v>305</v>
      </c>
      <c r="F805" t="s">
        <v>1964</v>
      </c>
      <c r="G805" t="s">
        <v>1965</v>
      </c>
      <c r="H805" t="s">
        <v>1966</v>
      </c>
      <c r="I805">
        <v>2</v>
      </c>
      <c r="J805">
        <v>2</v>
      </c>
      <c r="K805">
        <v>2</v>
      </c>
      <c r="L805">
        <v>2</v>
      </c>
      <c r="M805">
        <v>2</v>
      </c>
      <c r="N805">
        <v>2</v>
      </c>
      <c r="O805">
        <v>1</v>
      </c>
      <c r="P805">
        <v>0</v>
      </c>
      <c r="Q805">
        <v>0</v>
      </c>
      <c r="R805">
        <v>0</v>
      </c>
      <c r="S805">
        <v>0</v>
      </c>
      <c r="T805">
        <v>1</v>
      </c>
      <c r="U805">
        <v>1</v>
      </c>
      <c r="V805">
        <v>2</v>
      </c>
      <c r="W805">
        <v>2</v>
      </c>
      <c r="X805">
        <v>1</v>
      </c>
      <c r="Y805">
        <v>0</v>
      </c>
      <c r="Z805">
        <v>0</v>
      </c>
      <c r="AA805">
        <v>0</v>
      </c>
      <c r="AB805">
        <v>0</v>
      </c>
      <c r="AC805">
        <v>1</v>
      </c>
      <c r="AD805">
        <v>1</v>
      </c>
      <c r="AE805">
        <f t="shared" si="36"/>
        <v>1.6666666666666667</v>
      </c>
      <c r="AF805">
        <f t="shared" si="37"/>
        <v>0</v>
      </c>
      <c r="AG805">
        <f t="shared" si="38"/>
        <v>0.66666666666666663</v>
      </c>
    </row>
    <row r="806" spans="1:33">
      <c r="A806" t="s">
        <v>3168</v>
      </c>
      <c r="B806" t="s">
        <v>3168</v>
      </c>
      <c r="C806">
        <v>2</v>
      </c>
      <c r="D806">
        <v>2</v>
      </c>
      <c r="E806">
        <v>2</v>
      </c>
      <c r="F806" t="s">
        <v>3169</v>
      </c>
      <c r="H806" t="s">
        <v>3170</v>
      </c>
      <c r="I806">
        <v>1</v>
      </c>
      <c r="J806">
        <v>2</v>
      </c>
      <c r="K806">
        <v>2</v>
      </c>
      <c r="L806">
        <v>2</v>
      </c>
      <c r="M806">
        <v>2</v>
      </c>
      <c r="N806">
        <v>2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2</v>
      </c>
      <c r="W806">
        <v>2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>
        <v>1</v>
      </c>
      <c r="AE806">
        <f t="shared" si="36"/>
        <v>1.6666666666666667</v>
      </c>
      <c r="AF806">
        <f t="shared" si="37"/>
        <v>1</v>
      </c>
      <c r="AG806">
        <f t="shared" si="38"/>
        <v>1</v>
      </c>
    </row>
    <row r="807" spans="1:33">
      <c r="A807" t="s">
        <v>3223</v>
      </c>
      <c r="B807" t="s">
        <v>3223</v>
      </c>
      <c r="C807">
        <v>2</v>
      </c>
      <c r="D807">
        <v>2</v>
      </c>
      <c r="E807">
        <v>2</v>
      </c>
      <c r="F807" t="s">
        <v>3224</v>
      </c>
      <c r="G807" t="s">
        <v>3225</v>
      </c>
      <c r="H807" t="s">
        <v>3226</v>
      </c>
      <c r="I807">
        <v>1</v>
      </c>
      <c r="J807">
        <v>2</v>
      </c>
      <c r="K807">
        <v>2</v>
      </c>
      <c r="L807">
        <v>2</v>
      </c>
      <c r="M807">
        <v>2</v>
      </c>
      <c r="N807">
        <v>2</v>
      </c>
      <c r="O807">
        <v>1</v>
      </c>
      <c r="P807">
        <v>0</v>
      </c>
      <c r="Q807">
        <v>0</v>
      </c>
      <c r="R807">
        <v>0</v>
      </c>
      <c r="S807">
        <v>1</v>
      </c>
      <c r="T807">
        <v>0</v>
      </c>
      <c r="U807">
        <v>1</v>
      </c>
      <c r="V807">
        <v>2</v>
      </c>
      <c r="W807">
        <v>2</v>
      </c>
      <c r="X807">
        <v>1</v>
      </c>
      <c r="Y807">
        <v>0</v>
      </c>
      <c r="Z807">
        <v>0</v>
      </c>
      <c r="AA807">
        <v>0</v>
      </c>
      <c r="AB807">
        <v>1</v>
      </c>
      <c r="AC807">
        <v>0</v>
      </c>
      <c r="AD807">
        <v>1</v>
      </c>
      <c r="AE807">
        <f t="shared" si="36"/>
        <v>1.6666666666666667</v>
      </c>
      <c r="AF807">
        <f t="shared" si="37"/>
        <v>0</v>
      </c>
      <c r="AG807">
        <f t="shared" si="38"/>
        <v>0.66666666666666663</v>
      </c>
    </row>
    <row r="808" spans="1:33">
      <c r="A808" t="s">
        <v>3731</v>
      </c>
      <c r="B808" t="s">
        <v>3732</v>
      </c>
      <c r="C808" t="s">
        <v>2323</v>
      </c>
      <c r="D808" t="s">
        <v>2323</v>
      </c>
      <c r="E808" t="s">
        <v>2323</v>
      </c>
      <c r="F808" t="s">
        <v>3733</v>
      </c>
      <c r="G808" t="s">
        <v>3734</v>
      </c>
      <c r="H808" t="s">
        <v>3735</v>
      </c>
      <c r="I808">
        <v>3</v>
      </c>
      <c r="J808">
        <v>3</v>
      </c>
      <c r="K808">
        <v>3</v>
      </c>
      <c r="L808">
        <v>3</v>
      </c>
      <c r="M808">
        <v>2</v>
      </c>
      <c r="N808">
        <v>2</v>
      </c>
      <c r="O808">
        <v>1</v>
      </c>
      <c r="P808">
        <v>0</v>
      </c>
      <c r="Q808">
        <v>0</v>
      </c>
      <c r="R808">
        <v>0</v>
      </c>
      <c r="S808">
        <v>1</v>
      </c>
      <c r="T808">
        <v>0</v>
      </c>
      <c r="U808">
        <v>2</v>
      </c>
      <c r="V808">
        <v>2</v>
      </c>
      <c r="W808">
        <v>2</v>
      </c>
      <c r="X808">
        <v>1</v>
      </c>
      <c r="Y808">
        <v>0</v>
      </c>
      <c r="Z808">
        <v>0</v>
      </c>
      <c r="AA808">
        <v>0</v>
      </c>
      <c r="AB808">
        <v>1</v>
      </c>
      <c r="AC808">
        <v>0</v>
      </c>
      <c r="AD808">
        <v>2</v>
      </c>
      <c r="AE808">
        <f t="shared" si="36"/>
        <v>1.6666666666666667</v>
      </c>
      <c r="AF808">
        <f t="shared" si="37"/>
        <v>0</v>
      </c>
      <c r="AG808">
        <f t="shared" si="38"/>
        <v>1</v>
      </c>
    </row>
    <row r="809" spans="1:33">
      <c r="A809" t="s">
        <v>3753</v>
      </c>
      <c r="B809" t="s">
        <v>3753</v>
      </c>
      <c r="C809">
        <v>2</v>
      </c>
      <c r="D809">
        <v>2</v>
      </c>
      <c r="E809">
        <v>2</v>
      </c>
      <c r="F809" t="s">
        <v>3754</v>
      </c>
      <c r="G809" t="s">
        <v>3755</v>
      </c>
      <c r="H809" t="s">
        <v>3756</v>
      </c>
      <c r="I809">
        <v>1</v>
      </c>
      <c r="J809">
        <v>2</v>
      </c>
      <c r="K809">
        <v>2</v>
      </c>
      <c r="L809">
        <v>2</v>
      </c>
      <c r="M809">
        <v>2</v>
      </c>
      <c r="N809">
        <v>2</v>
      </c>
      <c r="O809">
        <v>1</v>
      </c>
      <c r="P809">
        <v>2</v>
      </c>
      <c r="Q809">
        <v>2</v>
      </c>
      <c r="R809">
        <v>2</v>
      </c>
      <c r="S809">
        <v>2</v>
      </c>
      <c r="T809">
        <v>2</v>
      </c>
      <c r="U809">
        <v>2</v>
      </c>
      <c r="V809">
        <v>2</v>
      </c>
      <c r="W809">
        <v>2</v>
      </c>
      <c r="X809">
        <v>1</v>
      </c>
      <c r="Y809">
        <v>2</v>
      </c>
      <c r="Z809">
        <v>2</v>
      </c>
      <c r="AA809">
        <v>2</v>
      </c>
      <c r="AB809">
        <v>2</v>
      </c>
      <c r="AC809">
        <v>2</v>
      </c>
      <c r="AD809">
        <v>2</v>
      </c>
      <c r="AE809">
        <f t="shared" si="36"/>
        <v>1.6666666666666667</v>
      </c>
      <c r="AF809">
        <f t="shared" si="37"/>
        <v>2</v>
      </c>
      <c r="AG809">
        <f t="shared" si="38"/>
        <v>2</v>
      </c>
    </row>
    <row r="810" spans="1:33">
      <c r="A810" t="s">
        <v>3778</v>
      </c>
      <c r="B810" t="s">
        <v>3778</v>
      </c>
      <c r="C810">
        <v>2</v>
      </c>
      <c r="D810">
        <v>2</v>
      </c>
      <c r="E810">
        <v>2</v>
      </c>
      <c r="F810" t="s">
        <v>3779</v>
      </c>
      <c r="H810" t="s">
        <v>3780</v>
      </c>
      <c r="I810">
        <v>1</v>
      </c>
      <c r="J810">
        <v>2</v>
      </c>
      <c r="K810">
        <v>2</v>
      </c>
      <c r="L810">
        <v>2</v>
      </c>
      <c r="M810">
        <v>2</v>
      </c>
      <c r="N810">
        <v>2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2</v>
      </c>
      <c r="W810">
        <v>2</v>
      </c>
      <c r="X810">
        <v>1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f t="shared" si="36"/>
        <v>1.6666666666666667</v>
      </c>
      <c r="AF810">
        <f t="shared" si="37"/>
        <v>0</v>
      </c>
      <c r="AG810">
        <f t="shared" si="38"/>
        <v>0</v>
      </c>
    </row>
    <row r="811" spans="1:33">
      <c r="A811" t="s">
        <v>3809</v>
      </c>
      <c r="B811" t="s">
        <v>3809</v>
      </c>
      <c r="C811">
        <v>2</v>
      </c>
      <c r="D811">
        <v>2</v>
      </c>
      <c r="E811">
        <v>2</v>
      </c>
      <c r="F811" t="s">
        <v>3810</v>
      </c>
      <c r="G811" t="s">
        <v>3811</v>
      </c>
      <c r="H811" t="s">
        <v>3812</v>
      </c>
      <c r="I811">
        <v>1</v>
      </c>
      <c r="J811">
        <v>2</v>
      </c>
      <c r="K811">
        <v>2</v>
      </c>
      <c r="L811">
        <v>2</v>
      </c>
      <c r="M811">
        <v>2</v>
      </c>
      <c r="N811">
        <v>2</v>
      </c>
      <c r="O811">
        <v>1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2</v>
      </c>
      <c r="W811">
        <v>2</v>
      </c>
      <c r="X811">
        <v>1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f t="shared" si="36"/>
        <v>1.6666666666666667</v>
      </c>
      <c r="AF811">
        <f t="shared" si="37"/>
        <v>0</v>
      </c>
      <c r="AG811">
        <f t="shared" si="38"/>
        <v>0</v>
      </c>
    </row>
    <row r="812" spans="1:33">
      <c r="A812" t="s">
        <v>3843</v>
      </c>
      <c r="B812" t="s">
        <v>3843</v>
      </c>
      <c r="C812" t="s">
        <v>1587</v>
      </c>
      <c r="D812" t="s">
        <v>1587</v>
      </c>
      <c r="E812" t="s">
        <v>1587</v>
      </c>
      <c r="F812" t="s">
        <v>3844</v>
      </c>
      <c r="G812" t="s">
        <v>3845</v>
      </c>
      <c r="H812" t="s">
        <v>3846</v>
      </c>
      <c r="I812">
        <v>3</v>
      </c>
      <c r="J812">
        <v>5</v>
      </c>
      <c r="K812">
        <v>5</v>
      </c>
      <c r="L812">
        <v>5</v>
      </c>
      <c r="M812">
        <v>2</v>
      </c>
      <c r="N812">
        <v>2</v>
      </c>
      <c r="O812">
        <v>1</v>
      </c>
      <c r="P812">
        <v>4</v>
      </c>
      <c r="Q812">
        <v>4</v>
      </c>
      <c r="R812">
        <v>4</v>
      </c>
      <c r="S812">
        <v>5</v>
      </c>
      <c r="T812">
        <v>5</v>
      </c>
      <c r="U812">
        <v>5</v>
      </c>
      <c r="V812">
        <v>2</v>
      </c>
      <c r="W812">
        <v>2</v>
      </c>
      <c r="X812">
        <v>1</v>
      </c>
      <c r="Y812">
        <v>4</v>
      </c>
      <c r="Z812">
        <v>4</v>
      </c>
      <c r="AA812">
        <v>4</v>
      </c>
      <c r="AB812">
        <v>5</v>
      </c>
      <c r="AC812">
        <v>5</v>
      </c>
      <c r="AD812">
        <v>5</v>
      </c>
      <c r="AE812">
        <f t="shared" si="36"/>
        <v>1.6666666666666667</v>
      </c>
      <c r="AF812">
        <f t="shared" si="37"/>
        <v>4</v>
      </c>
      <c r="AG812">
        <f t="shared" si="38"/>
        <v>5</v>
      </c>
    </row>
    <row r="813" spans="1:33">
      <c r="A813" t="s">
        <v>4015</v>
      </c>
      <c r="B813" t="s">
        <v>4015</v>
      </c>
      <c r="C813">
        <v>2</v>
      </c>
      <c r="D813">
        <v>2</v>
      </c>
      <c r="E813">
        <v>2</v>
      </c>
      <c r="F813" t="s">
        <v>4016</v>
      </c>
      <c r="G813" t="s">
        <v>4017</v>
      </c>
      <c r="H813" t="s">
        <v>4018</v>
      </c>
      <c r="I813">
        <v>1</v>
      </c>
      <c r="J813">
        <v>2</v>
      </c>
      <c r="K813">
        <v>2</v>
      </c>
      <c r="L813">
        <v>2</v>
      </c>
      <c r="M813">
        <v>2</v>
      </c>
      <c r="N813">
        <v>2</v>
      </c>
      <c r="O813">
        <v>1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2</v>
      </c>
      <c r="W813">
        <v>2</v>
      </c>
      <c r="X813">
        <v>1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f t="shared" si="36"/>
        <v>1.6666666666666667</v>
      </c>
      <c r="AF813">
        <f t="shared" si="37"/>
        <v>0</v>
      </c>
      <c r="AG813">
        <f t="shared" si="38"/>
        <v>0</v>
      </c>
    </row>
    <row r="814" spans="1:33">
      <c r="A814" t="s">
        <v>4112</v>
      </c>
      <c r="B814" t="s">
        <v>4113</v>
      </c>
      <c r="C814" t="s">
        <v>4114</v>
      </c>
      <c r="D814" t="s">
        <v>4114</v>
      </c>
      <c r="E814" t="s">
        <v>4114</v>
      </c>
      <c r="F814" t="s">
        <v>4115</v>
      </c>
      <c r="H814" t="s">
        <v>4116</v>
      </c>
      <c r="I814">
        <v>3</v>
      </c>
      <c r="J814">
        <v>3</v>
      </c>
      <c r="K814">
        <v>3</v>
      </c>
      <c r="L814">
        <v>3</v>
      </c>
      <c r="M814">
        <v>2</v>
      </c>
      <c r="N814">
        <v>2</v>
      </c>
      <c r="O814">
        <v>1</v>
      </c>
      <c r="P814">
        <v>1</v>
      </c>
      <c r="Q814">
        <v>2</v>
      </c>
      <c r="R814">
        <v>2</v>
      </c>
      <c r="S814">
        <v>2</v>
      </c>
      <c r="T814">
        <v>2</v>
      </c>
      <c r="U814">
        <v>2</v>
      </c>
      <c r="V814">
        <v>2</v>
      </c>
      <c r="W814">
        <v>2</v>
      </c>
      <c r="X814">
        <v>1</v>
      </c>
      <c r="Y814">
        <v>1</v>
      </c>
      <c r="Z814">
        <v>2</v>
      </c>
      <c r="AA814">
        <v>2</v>
      </c>
      <c r="AB814">
        <v>2</v>
      </c>
      <c r="AC814">
        <v>2</v>
      </c>
      <c r="AD814">
        <v>2</v>
      </c>
      <c r="AE814">
        <f t="shared" si="36"/>
        <v>1.6666666666666667</v>
      </c>
      <c r="AF814">
        <f t="shared" si="37"/>
        <v>1.6666666666666667</v>
      </c>
      <c r="AG814">
        <f t="shared" si="38"/>
        <v>2</v>
      </c>
    </row>
    <row r="815" spans="1:33">
      <c r="A815" t="s">
        <v>5178</v>
      </c>
      <c r="B815" t="s">
        <v>5179</v>
      </c>
      <c r="C815" t="s">
        <v>3033</v>
      </c>
      <c r="D815" t="s">
        <v>3033</v>
      </c>
      <c r="E815" t="s">
        <v>3033</v>
      </c>
      <c r="F815" t="s">
        <v>5180</v>
      </c>
      <c r="H815" t="s">
        <v>5181</v>
      </c>
      <c r="I815">
        <v>2</v>
      </c>
      <c r="J815">
        <v>3</v>
      </c>
      <c r="K815">
        <v>3</v>
      </c>
      <c r="L815">
        <v>3</v>
      </c>
      <c r="M815">
        <v>2</v>
      </c>
      <c r="N815">
        <v>2</v>
      </c>
      <c r="O815">
        <v>1</v>
      </c>
      <c r="P815">
        <v>1</v>
      </c>
      <c r="Q815">
        <v>0</v>
      </c>
      <c r="R815">
        <v>1</v>
      </c>
      <c r="S815">
        <v>0</v>
      </c>
      <c r="T815">
        <v>0</v>
      </c>
      <c r="U815">
        <v>0</v>
      </c>
      <c r="V815">
        <v>2</v>
      </c>
      <c r="W815">
        <v>2</v>
      </c>
      <c r="X815">
        <v>1</v>
      </c>
      <c r="Y815">
        <v>1</v>
      </c>
      <c r="Z815">
        <v>0</v>
      </c>
      <c r="AA815">
        <v>1</v>
      </c>
      <c r="AB815">
        <v>0</v>
      </c>
      <c r="AC815">
        <v>0</v>
      </c>
      <c r="AD815">
        <v>0</v>
      </c>
      <c r="AE815">
        <f t="shared" si="36"/>
        <v>1.6666666666666667</v>
      </c>
      <c r="AF815">
        <f t="shared" si="37"/>
        <v>0.66666666666666663</v>
      </c>
      <c r="AG815">
        <f t="shared" si="38"/>
        <v>0</v>
      </c>
    </row>
    <row r="816" spans="1:33">
      <c r="A816" t="s">
        <v>6490</v>
      </c>
      <c r="B816" t="s">
        <v>6490</v>
      </c>
      <c r="C816" t="s">
        <v>882</v>
      </c>
      <c r="D816" t="s">
        <v>882</v>
      </c>
      <c r="E816" t="s">
        <v>882</v>
      </c>
      <c r="F816" t="s">
        <v>6491</v>
      </c>
      <c r="G816" t="s">
        <v>6492</v>
      </c>
      <c r="H816" t="s">
        <v>6493</v>
      </c>
      <c r="I816">
        <v>4</v>
      </c>
      <c r="J816">
        <v>2</v>
      </c>
      <c r="K816">
        <v>2</v>
      </c>
      <c r="L816">
        <v>2</v>
      </c>
      <c r="M816">
        <v>2</v>
      </c>
      <c r="N816">
        <v>2</v>
      </c>
      <c r="O816">
        <v>1</v>
      </c>
      <c r="P816">
        <v>2</v>
      </c>
      <c r="Q816">
        <v>2</v>
      </c>
      <c r="R816">
        <v>1</v>
      </c>
      <c r="S816">
        <v>2</v>
      </c>
      <c r="T816">
        <v>1</v>
      </c>
      <c r="U816">
        <v>2</v>
      </c>
      <c r="V816">
        <v>2</v>
      </c>
      <c r="W816">
        <v>2</v>
      </c>
      <c r="X816">
        <v>1</v>
      </c>
      <c r="Y816">
        <v>2</v>
      </c>
      <c r="Z816">
        <v>2</v>
      </c>
      <c r="AA816">
        <v>1</v>
      </c>
      <c r="AB816">
        <v>2</v>
      </c>
      <c r="AC816">
        <v>1</v>
      </c>
      <c r="AD816">
        <v>2</v>
      </c>
      <c r="AE816">
        <f t="shared" si="36"/>
        <v>1.6666666666666667</v>
      </c>
      <c r="AF816">
        <f t="shared" si="37"/>
        <v>1.6666666666666667</v>
      </c>
      <c r="AG816">
        <f t="shared" si="38"/>
        <v>1.6666666666666667</v>
      </c>
    </row>
    <row r="817" spans="1:33">
      <c r="A817" t="s">
        <v>6786</v>
      </c>
      <c r="B817" t="s">
        <v>6786</v>
      </c>
      <c r="C817">
        <v>2</v>
      </c>
      <c r="D817">
        <v>2</v>
      </c>
      <c r="E817">
        <v>1</v>
      </c>
      <c r="G817" t="s">
        <v>6787</v>
      </c>
      <c r="H817" t="s">
        <v>6788</v>
      </c>
      <c r="I817">
        <v>1</v>
      </c>
      <c r="J817">
        <v>2</v>
      </c>
      <c r="K817">
        <v>2</v>
      </c>
      <c r="L817">
        <v>1</v>
      </c>
      <c r="M817">
        <v>2</v>
      </c>
      <c r="N817">
        <v>2</v>
      </c>
      <c r="O817">
        <v>1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2</v>
      </c>
      <c r="W817">
        <v>2</v>
      </c>
      <c r="X817">
        <v>1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f t="shared" si="36"/>
        <v>1.6666666666666667</v>
      </c>
      <c r="AF817">
        <f t="shared" si="37"/>
        <v>0</v>
      </c>
      <c r="AG817">
        <f t="shared" si="38"/>
        <v>0</v>
      </c>
    </row>
    <row r="818" spans="1:33">
      <c r="A818" t="s">
        <v>7030</v>
      </c>
      <c r="B818" t="s">
        <v>7030</v>
      </c>
      <c r="C818">
        <v>3</v>
      </c>
      <c r="D818">
        <v>3</v>
      </c>
      <c r="E818">
        <v>3</v>
      </c>
      <c r="F818" t="s">
        <v>7031</v>
      </c>
      <c r="G818" t="s">
        <v>7032</v>
      </c>
      <c r="H818" t="s">
        <v>7033</v>
      </c>
      <c r="I818">
        <v>1</v>
      </c>
      <c r="J818">
        <v>3</v>
      </c>
      <c r="K818">
        <v>3</v>
      </c>
      <c r="L818">
        <v>3</v>
      </c>
      <c r="M818">
        <v>2</v>
      </c>
      <c r="N818">
        <v>2</v>
      </c>
      <c r="O818">
        <v>1</v>
      </c>
      <c r="P818">
        <v>0</v>
      </c>
      <c r="Q818">
        <v>0</v>
      </c>
      <c r="R818">
        <v>0</v>
      </c>
      <c r="S818">
        <v>1</v>
      </c>
      <c r="T818">
        <v>0</v>
      </c>
      <c r="U818">
        <v>0</v>
      </c>
      <c r="V818">
        <v>2</v>
      </c>
      <c r="W818">
        <v>2</v>
      </c>
      <c r="X818">
        <v>1</v>
      </c>
      <c r="Y818">
        <v>0</v>
      </c>
      <c r="Z818">
        <v>0</v>
      </c>
      <c r="AA818">
        <v>0</v>
      </c>
      <c r="AB818">
        <v>1</v>
      </c>
      <c r="AC818">
        <v>0</v>
      </c>
      <c r="AD818">
        <v>0</v>
      </c>
      <c r="AE818">
        <f t="shared" si="36"/>
        <v>1.6666666666666667</v>
      </c>
      <c r="AF818">
        <f t="shared" si="37"/>
        <v>0</v>
      </c>
      <c r="AG818">
        <f t="shared" si="38"/>
        <v>0.33333333333333331</v>
      </c>
    </row>
    <row r="819" spans="1:33">
      <c r="A819" t="s">
        <v>7051</v>
      </c>
      <c r="B819" t="s">
        <v>7051</v>
      </c>
      <c r="C819">
        <v>3</v>
      </c>
      <c r="D819">
        <v>3</v>
      </c>
      <c r="E819">
        <v>3</v>
      </c>
      <c r="F819" t="s">
        <v>7052</v>
      </c>
      <c r="G819" t="s">
        <v>7053</v>
      </c>
      <c r="H819" t="s">
        <v>7054</v>
      </c>
      <c r="I819">
        <v>1</v>
      </c>
      <c r="J819">
        <v>3</v>
      </c>
      <c r="K819">
        <v>3</v>
      </c>
      <c r="L819">
        <v>3</v>
      </c>
      <c r="M819">
        <v>2</v>
      </c>
      <c r="N819">
        <v>2</v>
      </c>
      <c r="O819">
        <v>1</v>
      </c>
      <c r="P819">
        <v>2</v>
      </c>
      <c r="Q819">
        <v>1</v>
      </c>
      <c r="R819">
        <v>1</v>
      </c>
      <c r="S819">
        <v>3</v>
      </c>
      <c r="T819">
        <v>3</v>
      </c>
      <c r="U819">
        <v>2</v>
      </c>
      <c r="V819">
        <v>2</v>
      </c>
      <c r="W819">
        <v>2</v>
      </c>
      <c r="X819">
        <v>1</v>
      </c>
      <c r="Y819">
        <v>2</v>
      </c>
      <c r="Z819">
        <v>1</v>
      </c>
      <c r="AA819">
        <v>1</v>
      </c>
      <c r="AB819">
        <v>3</v>
      </c>
      <c r="AC819">
        <v>3</v>
      </c>
      <c r="AD819">
        <v>2</v>
      </c>
      <c r="AE819">
        <f t="shared" si="36"/>
        <v>1.6666666666666667</v>
      </c>
      <c r="AF819">
        <f t="shared" si="37"/>
        <v>1.3333333333333333</v>
      </c>
      <c r="AG819">
        <f t="shared" si="38"/>
        <v>2.6666666666666665</v>
      </c>
    </row>
    <row r="820" spans="1:33">
      <c r="A820" t="s">
        <v>7272</v>
      </c>
      <c r="B820" t="s">
        <v>7272</v>
      </c>
      <c r="C820">
        <v>2</v>
      </c>
      <c r="D820">
        <v>2</v>
      </c>
      <c r="E820">
        <v>2</v>
      </c>
      <c r="F820" t="s">
        <v>7273</v>
      </c>
      <c r="G820" t="s">
        <v>7274</v>
      </c>
      <c r="H820" t="s">
        <v>7275</v>
      </c>
      <c r="I820">
        <v>1</v>
      </c>
      <c r="J820">
        <v>2</v>
      </c>
      <c r="K820">
        <v>2</v>
      </c>
      <c r="L820">
        <v>2</v>
      </c>
      <c r="M820">
        <v>2</v>
      </c>
      <c r="N820">
        <v>2</v>
      </c>
      <c r="O820">
        <v>1</v>
      </c>
      <c r="P820">
        <v>1</v>
      </c>
      <c r="Q820">
        <v>0</v>
      </c>
      <c r="R820">
        <v>0</v>
      </c>
      <c r="S820">
        <v>1</v>
      </c>
      <c r="T820">
        <v>0</v>
      </c>
      <c r="U820">
        <v>1</v>
      </c>
      <c r="V820">
        <v>2</v>
      </c>
      <c r="W820">
        <v>2</v>
      </c>
      <c r="X820">
        <v>1</v>
      </c>
      <c r="Y820">
        <v>1</v>
      </c>
      <c r="Z820">
        <v>0</v>
      </c>
      <c r="AA820">
        <v>0</v>
      </c>
      <c r="AB820">
        <v>1</v>
      </c>
      <c r="AC820">
        <v>0</v>
      </c>
      <c r="AD820">
        <v>1</v>
      </c>
      <c r="AE820">
        <f t="shared" si="36"/>
        <v>1.6666666666666667</v>
      </c>
      <c r="AF820">
        <f t="shared" si="37"/>
        <v>0.33333333333333331</v>
      </c>
      <c r="AG820">
        <f t="shared" si="38"/>
        <v>0.66666666666666663</v>
      </c>
    </row>
    <row r="821" spans="1:33">
      <c r="A821" t="s">
        <v>7291</v>
      </c>
      <c r="B821" t="s">
        <v>7291</v>
      </c>
      <c r="C821">
        <v>2</v>
      </c>
      <c r="D821">
        <v>2</v>
      </c>
      <c r="E821">
        <v>2</v>
      </c>
      <c r="F821" t="s">
        <v>7292</v>
      </c>
      <c r="H821" t="s">
        <v>7293</v>
      </c>
      <c r="I821">
        <v>1</v>
      </c>
      <c r="J821">
        <v>2</v>
      </c>
      <c r="K821">
        <v>2</v>
      </c>
      <c r="L821">
        <v>2</v>
      </c>
      <c r="M821">
        <v>2</v>
      </c>
      <c r="N821">
        <v>2</v>
      </c>
      <c r="O821">
        <v>1</v>
      </c>
      <c r="P821">
        <v>1</v>
      </c>
      <c r="Q821">
        <v>0</v>
      </c>
      <c r="R821">
        <v>1</v>
      </c>
      <c r="S821">
        <v>1</v>
      </c>
      <c r="T821">
        <v>0</v>
      </c>
      <c r="U821">
        <v>0</v>
      </c>
      <c r="V821">
        <v>2</v>
      </c>
      <c r="W821">
        <v>2</v>
      </c>
      <c r="X821">
        <v>1</v>
      </c>
      <c r="Y821">
        <v>1</v>
      </c>
      <c r="Z821">
        <v>0</v>
      </c>
      <c r="AA821">
        <v>1</v>
      </c>
      <c r="AB821">
        <v>1</v>
      </c>
      <c r="AC821">
        <v>0</v>
      </c>
      <c r="AD821">
        <v>0</v>
      </c>
      <c r="AE821">
        <f t="shared" si="36"/>
        <v>1.6666666666666667</v>
      </c>
      <c r="AF821">
        <f t="shared" si="37"/>
        <v>0.66666666666666663</v>
      </c>
      <c r="AG821">
        <f t="shared" si="38"/>
        <v>0.33333333333333331</v>
      </c>
    </row>
    <row r="822" spans="1:33">
      <c r="A822" t="s">
        <v>7327</v>
      </c>
      <c r="B822" t="s">
        <v>7327</v>
      </c>
      <c r="C822">
        <v>2</v>
      </c>
      <c r="D822">
        <v>2</v>
      </c>
      <c r="E822">
        <v>2</v>
      </c>
      <c r="F822" t="s">
        <v>7328</v>
      </c>
      <c r="G822" t="s">
        <v>7329</v>
      </c>
      <c r="H822" t="s">
        <v>7330</v>
      </c>
      <c r="I822">
        <v>1</v>
      </c>
      <c r="J822">
        <v>2</v>
      </c>
      <c r="K822">
        <v>2</v>
      </c>
      <c r="L822">
        <v>2</v>
      </c>
      <c r="M822">
        <v>2</v>
      </c>
      <c r="N822">
        <v>2</v>
      </c>
      <c r="O822">
        <v>1</v>
      </c>
      <c r="P822">
        <v>2</v>
      </c>
      <c r="Q822">
        <v>1</v>
      </c>
      <c r="R822">
        <v>2</v>
      </c>
      <c r="S822">
        <v>1</v>
      </c>
      <c r="T822">
        <v>1</v>
      </c>
      <c r="U822">
        <v>1</v>
      </c>
      <c r="V822">
        <v>2</v>
      </c>
      <c r="W822">
        <v>2</v>
      </c>
      <c r="X822">
        <v>1</v>
      </c>
      <c r="Y822">
        <v>2</v>
      </c>
      <c r="Z822">
        <v>1</v>
      </c>
      <c r="AA822">
        <v>2</v>
      </c>
      <c r="AB822">
        <v>1</v>
      </c>
      <c r="AC822">
        <v>1</v>
      </c>
      <c r="AD822">
        <v>1</v>
      </c>
      <c r="AE822">
        <f t="shared" si="36"/>
        <v>1.6666666666666667</v>
      </c>
      <c r="AF822">
        <f t="shared" si="37"/>
        <v>1.6666666666666667</v>
      </c>
      <c r="AG822">
        <f t="shared" si="38"/>
        <v>1</v>
      </c>
    </row>
    <row r="823" spans="1:33">
      <c r="A823" t="s">
        <v>7422</v>
      </c>
      <c r="B823" t="s">
        <v>7423</v>
      </c>
      <c r="C823" t="s">
        <v>7424</v>
      </c>
      <c r="D823" t="s">
        <v>842</v>
      </c>
      <c r="E823" t="s">
        <v>842</v>
      </c>
      <c r="F823" t="s">
        <v>7425</v>
      </c>
      <c r="G823" t="s">
        <v>7426</v>
      </c>
      <c r="H823" t="s">
        <v>7427</v>
      </c>
      <c r="I823">
        <v>3</v>
      </c>
      <c r="J823">
        <v>6</v>
      </c>
      <c r="K823">
        <v>2</v>
      </c>
      <c r="L823">
        <v>2</v>
      </c>
      <c r="M823">
        <v>4</v>
      </c>
      <c r="N823">
        <v>5</v>
      </c>
      <c r="O823">
        <v>4</v>
      </c>
      <c r="P823">
        <v>3</v>
      </c>
      <c r="Q823">
        <v>1</v>
      </c>
      <c r="R823">
        <v>2</v>
      </c>
      <c r="S823">
        <v>4</v>
      </c>
      <c r="T823">
        <v>3</v>
      </c>
      <c r="U823">
        <v>4</v>
      </c>
      <c r="V823">
        <v>2</v>
      </c>
      <c r="W823">
        <v>2</v>
      </c>
      <c r="X823">
        <v>1</v>
      </c>
      <c r="Y823">
        <v>0</v>
      </c>
      <c r="Z823">
        <v>0</v>
      </c>
      <c r="AA823">
        <v>0</v>
      </c>
      <c r="AB823">
        <v>0</v>
      </c>
      <c r="AC823">
        <v>1</v>
      </c>
      <c r="AD823">
        <v>2</v>
      </c>
      <c r="AE823">
        <f t="shared" si="36"/>
        <v>1.6666666666666667</v>
      </c>
      <c r="AF823">
        <f t="shared" si="37"/>
        <v>0</v>
      </c>
      <c r="AG823">
        <f t="shared" si="38"/>
        <v>1</v>
      </c>
    </row>
    <row r="824" spans="1:33">
      <c r="A824" t="s">
        <v>7450</v>
      </c>
      <c r="B824" t="s">
        <v>7450</v>
      </c>
      <c r="C824">
        <v>2</v>
      </c>
      <c r="D824">
        <v>2</v>
      </c>
      <c r="E824">
        <v>2</v>
      </c>
      <c r="H824" t="s">
        <v>7451</v>
      </c>
      <c r="I824">
        <v>1</v>
      </c>
      <c r="J824">
        <v>2</v>
      </c>
      <c r="K824">
        <v>2</v>
      </c>
      <c r="L824">
        <v>2</v>
      </c>
      <c r="M824">
        <v>2</v>
      </c>
      <c r="N824">
        <v>2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2</v>
      </c>
      <c r="W824">
        <v>2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>
        <v>1</v>
      </c>
      <c r="AE824">
        <f t="shared" si="36"/>
        <v>1.6666666666666667</v>
      </c>
      <c r="AF824">
        <f t="shared" si="37"/>
        <v>1</v>
      </c>
      <c r="AG824">
        <f t="shared" si="38"/>
        <v>1</v>
      </c>
    </row>
    <row r="825" spans="1:33">
      <c r="A825" t="s">
        <v>7528</v>
      </c>
      <c r="B825" t="s">
        <v>7528</v>
      </c>
      <c r="C825">
        <v>2</v>
      </c>
      <c r="D825">
        <v>2</v>
      </c>
      <c r="E825">
        <v>2</v>
      </c>
      <c r="F825" t="s">
        <v>7529</v>
      </c>
      <c r="G825" t="s">
        <v>7530</v>
      </c>
      <c r="H825" t="s">
        <v>7531</v>
      </c>
      <c r="I825">
        <v>1</v>
      </c>
      <c r="J825">
        <v>2</v>
      </c>
      <c r="K825">
        <v>2</v>
      </c>
      <c r="L825">
        <v>2</v>
      </c>
      <c r="M825">
        <v>2</v>
      </c>
      <c r="N825">
        <v>2</v>
      </c>
      <c r="O825">
        <v>1</v>
      </c>
      <c r="P825">
        <v>1</v>
      </c>
      <c r="Q825">
        <v>0</v>
      </c>
      <c r="R825">
        <v>1</v>
      </c>
      <c r="S825">
        <v>1</v>
      </c>
      <c r="T825">
        <v>1</v>
      </c>
      <c r="U825">
        <v>1</v>
      </c>
      <c r="V825">
        <v>2</v>
      </c>
      <c r="W825">
        <v>2</v>
      </c>
      <c r="X825">
        <v>1</v>
      </c>
      <c r="Y825">
        <v>1</v>
      </c>
      <c r="Z825">
        <v>0</v>
      </c>
      <c r="AA825">
        <v>1</v>
      </c>
      <c r="AB825">
        <v>1</v>
      </c>
      <c r="AC825">
        <v>1</v>
      </c>
      <c r="AD825">
        <v>1</v>
      </c>
      <c r="AE825">
        <f t="shared" si="36"/>
        <v>1.6666666666666667</v>
      </c>
      <c r="AF825">
        <f t="shared" si="37"/>
        <v>0.66666666666666663</v>
      </c>
      <c r="AG825">
        <f t="shared" si="38"/>
        <v>1</v>
      </c>
    </row>
    <row r="826" spans="1:33">
      <c r="A826" t="s">
        <v>7882</v>
      </c>
      <c r="B826" t="s">
        <v>7882</v>
      </c>
      <c r="C826">
        <v>3</v>
      </c>
      <c r="D826">
        <v>2</v>
      </c>
      <c r="E826">
        <v>2</v>
      </c>
      <c r="F826" t="s">
        <v>7883</v>
      </c>
      <c r="G826" t="s">
        <v>7884</v>
      </c>
      <c r="H826" t="s">
        <v>7885</v>
      </c>
      <c r="I826">
        <v>1</v>
      </c>
      <c r="J826">
        <v>3</v>
      </c>
      <c r="K826">
        <v>2</v>
      </c>
      <c r="L826">
        <v>2</v>
      </c>
      <c r="M826">
        <v>2</v>
      </c>
      <c r="N826">
        <v>3</v>
      </c>
      <c r="O826">
        <v>2</v>
      </c>
      <c r="P826">
        <v>1</v>
      </c>
      <c r="Q826">
        <v>1</v>
      </c>
      <c r="R826">
        <v>1</v>
      </c>
      <c r="S826">
        <v>2</v>
      </c>
      <c r="T826">
        <v>1</v>
      </c>
      <c r="U826">
        <v>2</v>
      </c>
      <c r="V826">
        <v>2</v>
      </c>
      <c r="W826">
        <v>2</v>
      </c>
      <c r="X826">
        <v>1</v>
      </c>
      <c r="Y826">
        <v>0</v>
      </c>
      <c r="Z826">
        <v>0</v>
      </c>
      <c r="AA826">
        <v>0</v>
      </c>
      <c r="AB826">
        <v>1</v>
      </c>
      <c r="AC826">
        <v>0</v>
      </c>
      <c r="AD826">
        <v>1</v>
      </c>
      <c r="AE826">
        <f t="shared" si="36"/>
        <v>1.6666666666666667</v>
      </c>
      <c r="AF826">
        <f t="shared" si="37"/>
        <v>0</v>
      </c>
      <c r="AG826">
        <f t="shared" si="38"/>
        <v>0.66666666666666663</v>
      </c>
    </row>
    <row r="827" spans="1:33">
      <c r="A827" t="s">
        <v>280</v>
      </c>
      <c r="B827" t="s">
        <v>280</v>
      </c>
      <c r="C827" t="s">
        <v>217</v>
      </c>
      <c r="D827" t="s">
        <v>217</v>
      </c>
      <c r="E827" t="s">
        <v>217</v>
      </c>
      <c r="F827" t="s">
        <v>281</v>
      </c>
      <c r="G827" t="s">
        <v>282</v>
      </c>
      <c r="H827" t="s">
        <v>283</v>
      </c>
      <c r="I827">
        <v>3</v>
      </c>
      <c r="J827">
        <v>2</v>
      </c>
      <c r="K827">
        <v>2</v>
      </c>
      <c r="L827">
        <v>2</v>
      </c>
      <c r="M827">
        <v>2</v>
      </c>
      <c r="N827">
        <v>2</v>
      </c>
      <c r="O827">
        <v>2</v>
      </c>
      <c r="P827">
        <v>2</v>
      </c>
      <c r="Q827">
        <v>2</v>
      </c>
      <c r="R827">
        <v>2</v>
      </c>
      <c r="S827">
        <v>2</v>
      </c>
      <c r="T827">
        <v>2</v>
      </c>
      <c r="U827">
        <v>2</v>
      </c>
      <c r="V827">
        <v>2</v>
      </c>
      <c r="W827">
        <v>2</v>
      </c>
      <c r="X827">
        <v>2</v>
      </c>
      <c r="Y827">
        <v>2</v>
      </c>
      <c r="Z827">
        <v>2</v>
      </c>
      <c r="AA827">
        <v>2</v>
      </c>
      <c r="AB827">
        <v>2</v>
      </c>
      <c r="AC827">
        <v>2</v>
      </c>
      <c r="AD827">
        <v>2</v>
      </c>
      <c r="AE827">
        <f t="shared" si="36"/>
        <v>2</v>
      </c>
      <c r="AF827">
        <f t="shared" si="37"/>
        <v>2</v>
      </c>
      <c r="AG827">
        <f t="shared" si="38"/>
        <v>2</v>
      </c>
    </row>
    <row r="828" spans="1:33">
      <c r="A828" t="s">
        <v>692</v>
      </c>
      <c r="B828" t="s">
        <v>692</v>
      </c>
      <c r="C828" t="s">
        <v>693</v>
      </c>
      <c r="D828" t="s">
        <v>693</v>
      </c>
      <c r="E828" t="s">
        <v>693</v>
      </c>
      <c r="F828" t="s">
        <v>694</v>
      </c>
      <c r="G828" t="s">
        <v>695</v>
      </c>
      <c r="H828" t="s">
        <v>696</v>
      </c>
      <c r="I828">
        <v>4</v>
      </c>
      <c r="J828">
        <v>3</v>
      </c>
      <c r="K828">
        <v>3</v>
      </c>
      <c r="L828">
        <v>3</v>
      </c>
      <c r="M828">
        <v>2</v>
      </c>
      <c r="N828">
        <v>2</v>
      </c>
      <c r="O828">
        <v>2</v>
      </c>
      <c r="P828">
        <v>2</v>
      </c>
      <c r="Q828">
        <v>3</v>
      </c>
      <c r="R828">
        <v>3</v>
      </c>
      <c r="S828">
        <v>1</v>
      </c>
      <c r="T828">
        <v>1</v>
      </c>
      <c r="U828">
        <v>1</v>
      </c>
      <c r="V828">
        <v>2</v>
      </c>
      <c r="W828">
        <v>2</v>
      </c>
      <c r="X828">
        <v>2</v>
      </c>
      <c r="Y828">
        <v>2</v>
      </c>
      <c r="Z828">
        <v>3</v>
      </c>
      <c r="AA828">
        <v>3</v>
      </c>
      <c r="AB828">
        <v>1</v>
      </c>
      <c r="AC828">
        <v>1</v>
      </c>
      <c r="AD828">
        <v>1</v>
      </c>
      <c r="AE828">
        <f t="shared" si="36"/>
        <v>2</v>
      </c>
      <c r="AF828">
        <f t="shared" si="37"/>
        <v>2.6666666666666665</v>
      </c>
      <c r="AG828">
        <f t="shared" si="38"/>
        <v>1</v>
      </c>
    </row>
    <row r="829" spans="1:33">
      <c r="A829" t="s">
        <v>703</v>
      </c>
      <c r="B829" t="s">
        <v>703</v>
      </c>
      <c r="C829" t="s">
        <v>704</v>
      </c>
      <c r="D829" t="s">
        <v>704</v>
      </c>
      <c r="E829" t="s">
        <v>704</v>
      </c>
      <c r="F829" t="s">
        <v>705</v>
      </c>
      <c r="G829" t="s">
        <v>706</v>
      </c>
      <c r="H829" t="s">
        <v>707</v>
      </c>
      <c r="I829">
        <v>2</v>
      </c>
      <c r="J829">
        <v>6</v>
      </c>
      <c r="K829">
        <v>6</v>
      </c>
      <c r="L829">
        <v>6</v>
      </c>
      <c r="M829">
        <v>2</v>
      </c>
      <c r="N829">
        <v>2</v>
      </c>
      <c r="O829">
        <v>2</v>
      </c>
      <c r="P829">
        <v>5</v>
      </c>
      <c r="Q829">
        <v>4</v>
      </c>
      <c r="R829">
        <v>5</v>
      </c>
      <c r="S829">
        <v>6</v>
      </c>
      <c r="T829">
        <v>4</v>
      </c>
      <c r="U829">
        <v>4</v>
      </c>
      <c r="V829">
        <v>2</v>
      </c>
      <c r="W829">
        <v>2</v>
      </c>
      <c r="X829">
        <v>2</v>
      </c>
      <c r="Y829">
        <v>5</v>
      </c>
      <c r="Z829">
        <v>4</v>
      </c>
      <c r="AA829">
        <v>5</v>
      </c>
      <c r="AB829">
        <v>6</v>
      </c>
      <c r="AC829">
        <v>4</v>
      </c>
      <c r="AD829">
        <v>4</v>
      </c>
      <c r="AE829">
        <f t="shared" si="36"/>
        <v>2</v>
      </c>
      <c r="AF829">
        <f t="shared" si="37"/>
        <v>4.666666666666667</v>
      </c>
      <c r="AG829">
        <f t="shared" si="38"/>
        <v>4.666666666666667</v>
      </c>
    </row>
    <row r="830" spans="1:33">
      <c r="A830" t="s">
        <v>975</v>
      </c>
      <c r="B830" t="s">
        <v>975</v>
      </c>
      <c r="C830" t="s">
        <v>305</v>
      </c>
      <c r="D830" t="s">
        <v>305</v>
      </c>
      <c r="E830" t="s">
        <v>305</v>
      </c>
      <c r="G830" t="s">
        <v>976</v>
      </c>
      <c r="H830" t="s">
        <v>977</v>
      </c>
      <c r="I830">
        <v>2</v>
      </c>
      <c r="J830">
        <v>2</v>
      </c>
      <c r="K830">
        <v>2</v>
      </c>
      <c r="L830">
        <v>2</v>
      </c>
      <c r="M830">
        <v>2</v>
      </c>
      <c r="N830">
        <v>2</v>
      </c>
      <c r="O830">
        <v>2</v>
      </c>
      <c r="P830">
        <v>2</v>
      </c>
      <c r="Q830">
        <v>2</v>
      </c>
      <c r="R830">
        <v>2</v>
      </c>
      <c r="S830">
        <v>2</v>
      </c>
      <c r="T830">
        <v>2</v>
      </c>
      <c r="U830">
        <v>2</v>
      </c>
      <c r="V830">
        <v>2</v>
      </c>
      <c r="W830">
        <v>2</v>
      </c>
      <c r="X830">
        <v>2</v>
      </c>
      <c r="Y830">
        <v>2</v>
      </c>
      <c r="Z830">
        <v>2</v>
      </c>
      <c r="AA830">
        <v>2</v>
      </c>
      <c r="AB830">
        <v>2</v>
      </c>
      <c r="AC830">
        <v>2</v>
      </c>
      <c r="AD830">
        <v>2</v>
      </c>
      <c r="AE830">
        <f t="shared" si="36"/>
        <v>2</v>
      </c>
      <c r="AF830">
        <f t="shared" si="37"/>
        <v>2</v>
      </c>
      <c r="AG830">
        <f t="shared" si="38"/>
        <v>2</v>
      </c>
    </row>
    <row r="831" spans="1:33">
      <c r="A831" t="s">
        <v>1031</v>
      </c>
      <c r="B831" t="s">
        <v>1031</v>
      </c>
      <c r="C831" t="s">
        <v>1032</v>
      </c>
      <c r="D831" t="s">
        <v>1032</v>
      </c>
      <c r="E831" t="s">
        <v>1032</v>
      </c>
      <c r="F831" t="s">
        <v>1033</v>
      </c>
      <c r="G831" t="s">
        <v>1034</v>
      </c>
      <c r="H831" t="s">
        <v>1035</v>
      </c>
      <c r="I831">
        <v>21</v>
      </c>
      <c r="J831">
        <v>3</v>
      </c>
      <c r="K831">
        <v>3</v>
      </c>
      <c r="L831">
        <v>3</v>
      </c>
      <c r="M831">
        <v>2</v>
      </c>
      <c r="N831">
        <v>2</v>
      </c>
      <c r="O831">
        <v>2</v>
      </c>
      <c r="P831">
        <v>3</v>
      </c>
      <c r="Q831">
        <v>2</v>
      </c>
      <c r="R831">
        <v>1</v>
      </c>
      <c r="S831">
        <v>3</v>
      </c>
      <c r="T831">
        <v>2</v>
      </c>
      <c r="U831">
        <v>2</v>
      </c>
      <c r="V831">
        <v>2</v>
      </c>
      <c r="W831">
        <v>2</v>
      </c>
      <c r="X831">
        <v>2</v>
      </c>
      <c r="Y831">
        <v>3</v>
      </c>
      <c r="Z831">
        <v>2</v>
      </c>
      <c r="AA831">
        <v>1</v>
      </c>
      <c r="AB831">
        <v>3</v>
      </c>
      <c r="AC831">
        <v>2</v>
      </c>
      <c r="AD831">
        <v>2</v>
      </c>
      <c r="AE831">
        <f t="shared" si="36"/>
        <v>2</v>
      </c>
      <c r="AF831">
        <f t="shared" si="37"/>
        <v>2</v>
      </c>
      <c r="AG831">
        <f t="shared" si="38"/>
        <v>2.3333333333333335</v>
      </c>
    </row>
    <row r="832" spans="1:33">
      <c r="A832" t="s">
        <v>1232</v>
      </c>
      <c r="B832" t="s">
        <v>1233</v>
      </c>
      <c r="C832" t="s">
        <v>1234</v>
      </c>
      <c r="D832" t="s">
        <v>1234</v>
      </c>
      <c r="E832" t="s">
        <v>1234</v>
      </c>
      <c r="F832" t="s">
        <v>1235</v>
      </c>
      <c r="G832" t="s">
        <v>1236</v>
      </c>
      <c r="H832" t="s">
        <v>1237</v>
      </c>
      <c r="I832">
        <v>10</v>
      </c>
      <c r="J832">
        <v>3</v>
      </c>
      <c r="K832">
        <v>3</v>
      </c>
      <c r="L832">
        <v>3</v>
      </c>
      <c r="M832">
        <v>2</v>
      </c>
      <c r="N832">
        <v>2</v>
      </c>
      <c r="O832">
        <v>2</v>
      </c>
      <c r="P832">
        <v>3</v>
      </c>
      <c r="Q832">
        <v>3</v>
      </c>
      <c r="R832">
        <v>3</v>
      </c>
      <c r="S832">
        <v>2</v>
      </c>
      <c r="T832">
        <v>2</v>
      </c>
      <c r="U832">
        <v>2</v>
      </c>
      <c r="V832">
        <v>2</v>
      </c>
      <c r="W832">
        <v>2</v>
      </c>
      <c r="X832">
        <v>2</v>
      </c>
      <c r="Y832">
        <v>3</v>
      </c>
      <c r="Z832">
        <v>3</v>
      </c>
      <c r="AA832">
        <v>3</v>
      </c>
      <c r="AB832">
        <v>2</v>
      </c>
      <c r="AC832">
        <v>2</v>
      </c>
      <c r="AD832">
        <v>2</v>
      </c>
      <c r="AE832">
        <f t="shared" si="36"/>
        <v>2</v>
      </c>
      <c r="AF832">
        <f t="shared" si="37"/>
        <v>3</v>
      </c>
      <c r="AG832">
        <f t="shared" si="38"/>
        <v>2</v>
      </c>
    </row>
    <row r="833" spans="1:33">
      <c r="A833" t="s">
        <v>1416</v>
      </c>
      <c r="B833" t="s">
        <v>1416</v>
      </c>
      <c r="C833" t="s">
        <v>1417</v>
      </c>
      <c r="D833" t="s">
        <v>1417</v>
      </c>
      <c r="E833" t="s">
        <v>1417</v>
      </c>
      <c r="F833" t="s">
        <v>1418</v>
      </c>
      <c r="G833" t="s">
        <v>1419</v>
      </c>
      <c r="H833" t="s">
        <v>1420</v>
      </c>
      <c r="I833">
        <v>6</v>
      </c>
      <c r="J833">
        <v>4</v>
      </c>
      <c r="K833">
        <v>4</v>
      </c>
      <c r="L833">
        <v>4</v>
      </c>
      <c r="M833">
        <v>2</v>
      </c>
      <c r="N833">
        <v>3</v>
      </c>
      <c r="O833">
        <v>1</v>
      </c>
      <c r="P833">
        <v>2</v>
      </c>
      <c r="Q833">
        <v>0</v>
      </c>
      <c r="R833">
        <v>3</v>
      </c>
      <c r="S833">
        <v>1</v>
      </c>
      <c r="T833">
        <v>2</v>
      </c>
      <c r="U833">
        <v>1</v>
      </c>
      <c r="V833">
        <v>2</v>
      </c>
      <c r="W833">
        <v>3</v>
      </c>
      <c r="X833">
        <v>1</v>
      </c>
      <c r="Y833">
        <v>2</v>
      </c>
      <c r="Z833">
        <v>0</v>
      </c>
      <c r="AA833">
        <v>3</v>
      </c>
      <c r="AB833">
        <v>1</v>
      </c>
      <c r="AC833">
        <v>2</v>
      </c>
      <c r="AD833">
        <v>1</v>
      </c>
      <c r="AE833">
        <f t="shared" si="36"/>
        <v>2</v>
      </c>
      <c r="AF833">
        <f t="shared" si="37"/>
        <v>1.6666666666666667</v>
      </c>
      <c r="AG833">
        <f t="shared" si="38"/>
        <v>1.3333333333333333</v>
      </c>
    </row>
    <row r="834" spans="1:33">
      <c r="A834" t="s">
        <v>2181</v>
      </c>
      <c r="B834" t="s">
        <v>2181</v>
      </c>
      <c r="C834" t="s">
        <v>704</v>
      </c>
      <c r="D834" t="s">
        <v>704</v>
      </c>
      <c r="E834" t="s">
        <v>704</v>
      </c>
      <c r="F834" t="s">
        <v>2182</v>
      </c>
      <c r="G834" t="s">
        <v>2183</v>
      </c>
      <c r="H834" t="s">
        <v>2184</v>
      </c>
      <c r="I834">
        <v>2</v>
      </c>
      <c r="J834">
        <v>6</v>
      </c>
      <c r="K834">
        <v>6</v>
      </c>
      <c r="L834">
        <v>6</v>
      </c>
      <c r="M834">
        <v>2</v>
      </c>
      <c r="N834">
        <v>2</v>
      </c>
      <c r="O834">
        <v>2</v>
      </c>
      <c r="P834">
        <v>4</v>
      </c>
      <c r="Q834">
        <v>1</v>
      </c>
      <c r="R834">
        <v>4</v>
      </c>
      <c r="S834">
        <v>4</v>
      </c>
      <c r="T834">
        <v>3</v>
      </c>
      <c r="U834">
        <v>3</v>
      </c>
      <c r="V834">
        <v>2</v>
      </c>
      <c r="W834">
        <v>2</v>
      </c>
      <c r="X834">
        <v>2</v>
      </c>
      <c r="Y834">
        <v>4</v>
      </c>
      <c r="Z834">
        <v>1</v>
      </c>
      <c r="AA834">
        <v>4</v>
      </c>
      <c r="AB834">
        <v>4</v>
      </c>
      <c r="AC834">
        <v>3</v>
      </c>
      <c r="AD834">
        <v>3</v>
      </c>
      <c r="AE834">
        <f t="shared" ref="AE834:AE897" si="39">AVERAGE(V834:X834)</f>
        <v>2</v>
      </c>
      <c r="AF834">
        <f t="shared" ref="AF834:AF897" si="40">AVERAGE(Y834:AA834)</f>
        <v>3</v>
      </c>
      <c r="AG834">
        <f t="shared" ref="AG834:AG897" si="41">AVERAGE(AB834:AD834)</f>
        <v>3.3333333333333335</v>
      </c>
    </row>
    <row r="835" spans="1:33">
      <c r="A835" t="s">
        <v>2201</v>
      </c>
      <c r="B835" t="s">
        <v>2202</v>
      </c>
      <c r="C835" t="s">
        <v>2203</v>
      </c>
      <c r="D835" t="s">
        <v>2203</v>
      </c>
      <c r="E835" t="s">
        <v>409</v>
      </c>
      <c r="F835" t="s">
        <v>2204</v>
      </c>
      <c r="G835" t="s">
        <v>2205</v>
      </c>
      <c r="H835" t="s">
        <v>2206</v>
      </c>
      <c r="I835">
        <v>4</v>
      </c>
      <c r="J835">
        <v>8</v>
      </c>
      <c r="K835">
        <v>8</v>
      </c>
      <c r="L835">
        <v>2</v>
      </c>
      <c r="M835">
        <v>2</v>
      </c>
      <c r="N835">
        <v>2</v>
      </c>
      <c r="O835">
        <v>2</v>
      </c>
      <c r="P835">
        <v>7</v>
      </c>
      <c r="Q835">
        <v>5</v>
      </c>
      <c r="R835">
        <v>5</v>
      </c>
      <c r="S835">
        <v>4</v>
      </c>
      <c r="T835">
        <v>3</v>
      </c>
      <c r="U835">
        <v>4</v>
      </c>
      <c r="V835">
        <v>2</v>
      </c>
      <c r="W835">
        <v>2</v>
      </c>
      <c r="X835">
        <v>2</v>
      </c>
      <c r="Y835">
        <v>7</v>
      </c>
      <c r="Z835">
        <v>5</v>
      </c>
      <c r="AA835">
        <v>5</v>
      </c>
      <c r="AB835">
        <v>4</v>
      </c>
      <c r="AC835">
        <v>3</v>
      </c>
      <c r="AD835">
        <v>4</v>
      </c>
      <c r="AE835">
        <f t="shared" si="39"/>
        <v>2</v>
      </c>
      <c r="AF835">
        <f t="shared" si="40"/>
        <v>5.666666666666667</v>
      </c>
      <c r="AG835">
        <f t="shared" si="41"/>
        <v>3.6666666666666665</v>
      </c>
    </row>
    <row r="836" spans="1:33">
      <c r="A836" t="s">
        <v>2443</v>
      </c>
      <c r="B836" t="s">
        <v>2443</v>
      </c>
      <c r="C836" t="s">
        <v>2444</v>
      </c>
      <c r="D836" t="s">
        <v>2444</v>
      </c>
      <c r="E836" t="s">
        <v>2444</v>
      </c>
      <c r="F836" t="s">
        <v>2445</v>
      </c>
      <c r="G836" t="s">
        <v>2446</v>
      </c>
      <c r="H836" t="s">
        <v>2447</v>
      </c>
      <c r="I836">
        <v>5</v>
      </c>
      <c r="J836">
        <v>2</v>
      </c>
      <c r="K836">
        <v>2</v>
      </c>
      <c r="L836">
        <v>2</v>
      </c>
      <c r="M836">
        <v>2</v>
      </c>
      <c r="N836">
        <v>2</v>
      </c>
      <c r="O836">
        <v>2</v>
      </c>
      <c r="P836">
        <v>2</v>
      </c>
      <c r="Q836">
        <v>2</v>
      </c>
      <c r="R836">
        <v>2</v>
      </c>
      <c r="S836">
        <v>2</v>
      </c>
      <c r="T836">
        <v>2</v>
      </c>
      <c r="U836">
        <v>2</v>
      </c>
      <c r="V836">
        <v>2</v>
      </c>
      <c r="W836">
        <v>2</v>
      </c>
      <c r="X836">
        <v>2</v>
      </c>
      <c r="Y836">
        <v>2</v>
      </c>
      <c r="Z836">
        <v>2</v>
      </c>
      <c r="AA836">
        <v>2</v>
      </c>
      <c r="AB836">
        <v>2</v>
      </c>
      <c r="AC836">
        <v>2</v>
      </c>
      <c r="AD836">
        <v>2</v>
      </c>
      <c r="AE836">
        <f t="shared" si="39"/>
        <v>2</v>
      </c>
      <c r="AF836">
        <f t="shared" si="40"/>
        <v>2</v>
      </c>
      <c r="AG836">
        <f t="shared" si="41"/>
        <v>2</v>
      </c>
    </row>
    <row r="837" spans="1:33">
      <c r="A837" t="s">
        <v>2523</v>
      </c>
      <c r="B837" t="s">
        <v>2524</v>
      </c>
      <c r="C837" t="s">
        <v>2525</v>
      </c>
      <c r="D837" t="s">
        <v>2525</v>
      </c>
      <c r="E837" t="s">
        <v>2525</v>
      </c>
      <c r="F837" t="s">
        <v>2526</v>
      </c>
      <c r="G837" t="s">
        <v>2527</v>
      </c>
      <c r="H837" t="s">
        <v>2528</v>
      </c>
      <c r="I837">
        <v>5</v>
      </c>
      <c r="J837">
        <v>3</v>
      </c>
      <c r="K837">
        <v>3</v>
      </c>
      <c r="L837">
        <v>3</v>
      </c>
      <c r="M837">
        <v>2</v>
      </c>
      <c r="N837">
        <v>3</v>
      </c>
      <c r="O837">
        <v>1</v>
      </c>
      <c r="P837">
        <v>1</v>
      </c>
      <c r="Q837">
        <v>0</v>
      </c>
      <c r="R837">
        <v>1</v>
      </c>
      <c r="S837">
        <v>1</v>
      </c>
      <c r="T837">
        <v>0</v>
      </c>
      <c r="U837">
        <v>1</v>
      </c>
      <c r="V837">
        <v>2</v>
      </c>
      <c r="W837">
        <v>3</v>
      </c>
      <c r="X837">
        <v>1</v>
      </c>
      <c r="Y837">
        <v>1</v>
      </c>
      <c r="Z837">
        <v>0</v>
      </c>
      <c r="AA837">
        <v>1</v>
      </c>
      <c r="AB837">
        <v>1</v>
      </c>
      <c r="AC837">
        <v>0</v>
      </c>
      <c r="AD837">
        <v>1</v>
      </c>
      <c r="AE837">
        <f t="shared" si="39"/>
        <v>2</v>
      </c>
      <c r="AF837">
        <f t="shared" si="40"/>
        <v>0.66666666666666663</v>
      </c>
      <c r="AG837">
        <f t="shared" si="41"/>
        <v>0.66666666666666663</v>
      </c>
    </row>
    <row r="838" spans="1:33">
      <c r="A838" t="s">
        <v>2582</v>
      </c>
      <c r="B838" t="s">
        <v>2582</v>
      </c>
      <c r="C838" t="s">
        <v>305</v>
      </c>
      <c r="D838" t="s">
        <v>305</v>
      </c>
      <c r="E838" t="s">
        <v>305</v>
      </c>
      <c r="F838" t="s">
        <v>2583</v>
      </c>
      <c r="G838" t="s">
        <v>2584</v>
      </c>
      <c r="H838" t="s">
        <v>2585</v>
      </c>
      <c r="I838">
        <v>2</v>
      </c>
      <c r="J838">
        <v>2</v>
      </c>
      <c r="K838">
        <v>2</v>
      </c>
      <c r="L838">
        <v>2</v>
      </c>
      <c r="M838">
        <v>2</v>
      </c>
      <c r="N838">
        <v>2</v>
      </c>
      <c r="O838">
        <v>2</v>
      </c>
      <c r="P838">
        <v>2</v>
      </c>
      <c r="Q838">
        <v>2</v>
      </c>
      <c r="R838">
        <v>1</v>
      </c>
      <c r="S838">
        <v>1</v>
      </c>
      <c r="T838">
        <v>2</v>
      </c>
      <c r="U838">
        <v>2</v>
      </c>
      <c r="V838">
        <v>2</v>
      </c>
      <c r="W838">
        <v>2</v>
      </c>
      <c r="X838">
        <v>2</v>
      </c>
      <c r="Y838">
        <v>2</v>
      </c>
      <c r="Z838">
        <v>2</v>
      </c>
      <c r="AA838">
        <v>1</v>
      </c>
      <c r="AB838">
        <v>1</v>
      </c>
      <c r="AC838">
        <v>2</v>
      </c>
      <c r="AD838">
        <v>2</v>
      </c>
      <c r="AE838">
        <f t="shared" si="39"/>
        <v>2</v>
      </c>
      <c r="AF838">
        <f t="shared" si="40"/>
        <v>1.6666666666666667</v>
      </c>
      <c r="AG838">
        <f t="shared" si="41"/>
        <v>1.6666666666666667</v>
      </c>
    </row>
    <row r="839" spans="1:33">
      <c r="A839" t="s">
        <v>2785</v>
      </c>
      <c r="B839" t="s">
        <v>2786</v>
      </c>
      <c r="C839" t="s">
        <v>2787</v>
      </c>
      <c r="D839" t="s">
        <v>2787</v>
      </c>
      <c r="E839" t="s">
        <v>2788</v>
      </c>
      <c r="F839" t="s">
        <v>2789</v>
      </c>
      <c r="G839" t="s">
        <v>2790</v>
      </c>
      <c r="H839" t="s">
        <v>2791</v>
      </c>
      <c r="I839">
        <v>10</v>
      </c>
      <c r="J839">
        <v>5</v>
      </c>
      <c r="K839">
        <v>5</v>
      </c>
      <c r="L839">
        <v>3</v>
      </c>
      <c r="M839">
        <v>2</v>
      </c>
      <c r="N839">
        <v>2</v>
      </c>
      <c r="O839">
        <v>2</v>
      </c>
      <c r="P839">
        <v>4</v>
      </c>
      <c r="Q839">
        <v>3</v>
      </c>
      <c r="R839">
        <v>4</v>
      </c>
      <c r="S839">
        <v>5</v>
      </c>
      <c r="T839">
        <v>5</v>
      </c>
      <c r="U839">
        <v>5</v>
      </c>
      <c r="V839">
        <v>2</v>
      </c>
      <c r="W839">
        <v>2</v>
      </c>
      <c r="X839">
        <v>2</v>
      </c>
      <c r="Y839">
        <v>4</v>
      </c>
      <c r="Z839">
        <v>3</v>
      </c>
      <c r="AA839">
        <v>4</v>
      </c>
      <c r="AB839">
        <v>5</v>
      </c>
      <c r="AC839">
        <v>5</v>
      </c>
      <c r="AD839">
        <v>5</v>
      </c>
      <c r="AE839">
        <f t="shared" si="39"/>
        <v>2</v>
      </c>
      <c r="AF839">
        <f t="shared" si="40"/>
        <v>3.6666666666666665</v>
      </c>
      <c r="AG839">
        <f t="shared" si="41"/>
        <v>5</v>
      </c>
    </row>
    <row r="840" spans="1:33">
      <c r="A840" t="s">
        <v>3799</v>
      </c>
      <c r="B840" t="s">
        <v>3799</v>
      </c>
      <c r="C840" t="s">
        <v>305</v>
      </c>
      <c r="D840" t="s">
        <v>305</v>
      </c>
      <c r="E840" t="s">
        <v>305</v>
      </c>
      <c r="F840" t="s">
        <v>3800</v>
      </c>
      <c r="G840" t="s">
        <v>3801</v>
      </c>
      <c r="H840" t="s">
        <v>3802</v>
      </c>
      <c r="I840">
        <v>2</v>
      </c>
      <c r="J840">
        <v>2</v>
      </c>
      <c r="K840">
        <v>2</v>
      </c>
      <c r="L840">
        <v>2</v>
      </c>
      <c r="M840">
        <v>2</v>
      </c>
      <c r="N840">
        <v>2</v>
      </c>
      <c r="O840">
        <v>2</v>
      </c>
      <c r="P840">
        <v>2</v>
      </c>
      <c r="Q840">
        <v>2</v>
      </c>
      <c r="R840">
        <v>2</v>
      </c>
      <c r="S840">
        <v>2</v>
      </c>
      <c r="T840">
        <v>2</v>
      </c>
      <c r="U840">
        <v>2</v>
      </c>
      <c r="V840">
        <v>2</v>
      </c>
      <c r="W840">
        <v>2</v>
      </c>
      <c r="X840">
        <v>2</v>
      </c>
      <c r="Y840">
        <v>2</v>
      </c>
      <c r="Z840">
        <v>2</v>
      </c>
      <c r="AA840">
        <v>2</v>
      </c>
      <c r="AB840">
        <v>2</v>
      </c>
      <c r="AC840">
        <v>2</v>
      </c>
      <c r="AD840">
        <v>2</v>
      </c>
      <c r="AE840">
        <f t="shared" si="39"/>
        <v>2</v>
      </c>
      <c r="AF840">
        <f t="shared" si="40"/>
        <v>2</v>
      </c>
      <c r="AG840">
        <f t="shared" si="41"/>
        <v>2</v>
      </c>
    </row>
    <row r="841" spans="1:33">
      <c r="A841" t="s">
        <v>3939</v>
      </c>
      <c r="B841" t="s">
        <v>3939</v>
      </c>
      <c r="C841">
        <v>2</v>
      </c>
      <c r="D841">
        <v>2</v>
      </c>
      <c r="E841">
        <v>2</v>
      </c>
      <c r="F841" t="s">
        <v>3940</v>
      </c>
      <c r="H841" t="s">
        <v>3941</v>
      </c>
      <c r="I841">
        <v>1</v>
      </c>
      <c r="J841">
        <v>2</v>
      </c>
      <c r="K841">
        <v>2</v>
      </c>
      <c r="L841">
        <v>2</v>
      </c>
      <c r="M841">
        <v>2</v>
      </c>
      <c r="N841">
        <v>2</v>
      </c>
      <c r="O841">
        <v>2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  <c r="V841">
        <v>2</v>
      </c>
      <c r="W841">
        <v>2</v>
      </c>
      <c r="X841">
        <v>2</v>
      </c>
      <c r="Y841">
        <v>1</v>
      </c>
      <c r="Z841">
        <v>1</v>
      </c>
      <c r="AA841">
        <v>1</v>
      </c>
      <c r="AB841">
        <v>1</v>
      </c>
      <c r="AC841">
        <v>1</v>
      </c>
      <c r="AD841">
        <v>1</v>
      </c>
      <c r="AE841">
        <f t="shared" si="39"/>
        <v>2</v>
      </c>
      <c r="AF841">
        <f t="shared" si="40"/>
        <v>1</v>
      </c>
      <c r="AG841">
        <f t="shared" si="41"/>
        <v>1</v>
      </c>
    </row>
    <row r="842" spans="1:33">
      <c r="A842" t="s">
        <v>3947</v>
      </c>
      <c r="B842" t="s">
        <v>3947</v>
      </c>
      <c r="C842" t="s">
        <v>3423</v>
      </c>
      <c r="D842" t="s">
        <v>3423</v>
      </c>
      <c r="E842" t="s">
        <v>3423</v>
      </c>
      <c r="F842" t="s">
        <v>3948</v>
      </c>
      <c r="G842" t="s">
        <v>3949</v>
      </c>
      <c r="H842" t="s">
        <v>3950</v>
      </c>
      <c r="I842">
        <v>2</v>
      </c>
      <c r="J842">
        <v>3</v>
      </c>
      <c r="K842">
        <v>3</v>
      </c>
      <c r="L842">
        <v>3</v>
      </c>
      <c r="M842">
        <v>2</v>
      </c>
      <c r="N842">
        <v>3</v>
      </c>
      <c r="O842">
        <v>1</v>
      </c>
      <c r="P842">
        <v>1</v>
      </c>
      <c r="Q842">
        <v>1</v>
      </c>
      <c r="R842">
        <v>2</v>
      </c>
      <c r="S842">
        <v>1</v>
      </c>
      <c r="T842">
        <v>0</v>
      </c>
      <c r="U842">
        <v>1</v>
      </c>
      <c r="V842">
        <v>2</v>
      </c>
      <c r="W842">
        <v>3</v>
      </c>
      <c r="X842">
        <v>1</v>
      </c>
      <c r="Y842">
        <v>1</v>
      </c>
      <c r="Z842">
        <v>1</v>
      </c>
      <c r="AA842">
        <v>2</v>
      </c>
      <c r="AB842">
        <v>1</v>
      </c>
      <c r="AC842">
        <v>0</v>
      </c>
      <c r="AD842">
        <v>1</v>
      </c>
      <c r="AE842">
        <f t="shared" si="39"/>
        <v>2</v>
      </c>
      <c r="AF842">
        <f t="shared" si="40"/>
        <v>1.3333333333333333</v>
      </c>
      <c r="AG842">
        <f t="shared" si="41"/>
        <v>0.66666666666666663</v>
      </c>
    </row>
    <row r="843" spans="1:33">
      <c r="A843" t="s">
        <v>4048</v>
      </c>
      <c r="B843" t="s">
        <v>4048</v>
      </c>
      <c r="C843">
        <v>3</v>
      </c>
      <c r="D843">
        <v>3</v>
      </c>
      <c r="E843">
        <v>3</v>
      </c>
      <c r="F843" t="s">
        <v>4049</v>
      </c>
      <c r="G843" t="s">
        <v>4050</v>
      </c>
      <c r="H843" t="s">
        <v>4051</v>
      </c>
      <c r="I843">
        <v>1</v>
      </c>
      <c r="J843">
        <v>3</v>
      </c>
      <c r="K843">
        <v>3</v>
      </c>
      <c r="L843">
        <v>3</v>
      </c>
      <c r="M843">
        <v>2</v>
      </c>
      <c r="N843">
        <v>2</v>
      </c>
      <c r="O843">
        <v>2</v>
      </c>
      <c r="P843">
        <v>1</v>
      </c>
      <c r="Q843">
        <v>1</v>
      </c>
      <c r="R843">
        <v>1</v>
      </c>
      <c r="S843">
        <v>2</v>
      </c>
      <c r="T843">
        <v>0</v>
      </c>
      <c r="U843">
        <v>1</v>
      </c>
      <c r="V843">
        <v>2</v>
      </c>
      <c r="W843">
        <v>2</v>
      </c>
      <c r="X843">
        <v>2</v>
      </c>
      <c r="Y843">
        <v>1</v>
      </c>
      <c r="Z843">
        <v>1</v>
      </c>
      <c r="AA843">
        <v>1</v>
      </c>
      <c r="AB843">
        <v>2</v>
      </c>
      <c r="AC843">
        <v>0</v>
      </c>
      <c r="AD843">
        <v>1</v>
      </c>
      <c r="AE843">
        <f t="shared" si="39"/>
        <v>2</v>
      </c>
      <c r="AF843">
        <f t="shared" si="40"/>
        <v>1</v>
      </c>
      <c r="AG843">
        <f t="shared" si="41"/>
        <v>1</v>
      </c>
    </row>
    <row r="844" spans="1:33">
      <c r="A844" t="s">
        <v>4090</v>
      </c>
      <c r="B844" t="s">
        <v>4090</v>
      </c>
      <c r="C844">
        <v>3</v>
      </c>
      <c r="D844">
        <v>3</v>
      </c>
      <c r="E844">
        <v>3</v>
      </c>
      <c r="F844" t="s">
        <v>4091</v>
      </c>
      <c r="G844" t="s">
        <v>4092</v>
      </c>
      <c r="H844" t="s">
        <v>4093</v>
      </c>
      <c r="I844">
        <v>1</v>
      </c>
      <c r="J844">
        <v>3</v>
      </c>
      <c r="K844">
        <v>3</v>
      </c>
      <c r="L844">
        <v>3</v>
      </c>
      <c r="M844">
        <v>3</v>
      </c>
      <c r="N844">
        <v>2</v>
      </c>
      <c r="O844">
        <v>1</v>
      </c>
      <c r="P844">
        <v>1</v>
      </c>
      <c r="Q844">
        <v>1</v>
      </c>
      <c r="R844">
        <v>0</v>
      </c>
      <c r="S844">
        <v>1</v>
      </c>
      <c r="T844">
        <v>1</v>
      </c>
      <c r="U844">
        <v>1</v>
      </c>
      <c r="V844">
        <v>3</v>
      </c>
      <c r="W844">
        <v>2</v>
      </c>
      <c r="X844">
        <v>1</v>
      </c>
      <c r="Y844">
        <v>1</v>
      </c>
      <c r="Z844">
        <v>1</v>
      </c>
      <c r="AA844">
        <v>0</v>
      </c>
      <c r="AB844">
        <v>1</v>
      </c>
      <c r="AC844">
        <v>1</v>
      </c>
      <c r="AD844">
        <v>1</v>
      </c>
      <c r="AE844">
        <f t="shared" si="39"/>
        <v>2</v>
      </c>
      <c r="AF844">
        <f t="shared" si="40"/>
        <v>0.66666666666666663</v>
      </c>
      <c r="AG844">
        <f t="shared" si="41"/>
        <v>1</v>
      </c>
    </row>
    <row r="845" spans="1:33">
      <c r="A845" t="s">
        <v>4471</v>
      </c>
      <c r="B845" t="s">
        <v>4471</v>
      </c>
      <c r="C845">
        <v>2</v>
      </c>
      <c r="D845">
        <v>2</v>
      </c>
      <c r="E845">
        <v>2</v>
      </c>
      <c r="G845" t="s">
        <v>4472</v>
      </c>
      <c r="H845" t="s">
        <v>4473</v>
      </c>
      <c r="I845">
        <v>1</v>
      </c>
      <c r="J845">
        <v>2</v>
      </c>
      <c r="K845">
        <v>2</v>
      </c>
      <c r="L845">
        <v>2</v>
      </c>
      <c r="M845">
        <v>2</v>
      </c>
      <c r="N845">
        <v>2</v>
      </c>
      <c r="O845">
        <v>2</v>
      </c>
      <c r="P845">
        <v>1</v>
      </c>
      <c r="Q845">
        <v>1</v>
      </c>
      <c r="R845">
        <v>1</v>
      </c>
      <c r="S845">
        <v>0</v>
      </c>
      <c r="T845">
        <v>0</v>
      </c>
      <c r="U845">
        <v>0</v>
      </c>
      <c r="V845">
        <v>2</v>
      </c>
      <c r="W845">
        <v>2</v>
      </c>
      <c r="X845">
        <v>2</v>
      </c>
      <c r="Y845">
        <v>1</v>
      </c>
      <c r="Z845">
        <v>1</v>
      </c>
      <c r="AA845">
        <v>1</v>
      </c>
      <c r="AB845">
        <v>0</v>
      </c>
      <c r="AC845">
        <v>0</v>
      </c>
      <c r="AD845">
        <v>0</v>
      </c>
      <c r="AE845">
        <f t="shared" si="39"/>
        <v>2</v>
      </c>
      <c r="AF845">
        <f t="shared" si="40"/>
        <v>1</v>
      </c>
      <c r="AG845">
        <f t="shared" si="41"/>
        <v>0</v>
      </c>
    </row>
    <row r="846" spans="1:33">
      <c r="A846" t="s">
        <v>5557</v>
      </c>
      <c r="B846" t="s">
        <v>5557</v>
      </c>
      <c r="C846">
        <v>3</v>
      </c>
      <c r="D846">
        <v>3</v>
      </c>
      <c r="E846">
        <v>3</v>
      </c>
      <c r="F846" t="s">
        <v>5558</v>
      </c>
      <c r="G846" t="s">
        <v>5559</v>
      </c>
      <c r="H846" t="s">
        <v>5560</v>
      </c>
      <c r="I846">
        <v>1</v>
      </c>
      <c r="J846">
        <v>3</v>
      </c>
      <c r="K846">
        <v>3</v>
      </c>
      <c r="L846">
        <v>3</v>
      </c>
      <c r="M846">
        <v>3</v>
      </c>
      <c r="N846">
        <v>2</v>
      </c>
      <c r="O846">
        <v>1</v>
      </c>
      <c r="P846">
        <v>3</v>
      </c>
      <c r="Q846">
        <v>1</v>
      </c>
      <c r="R846">
        <v>3</v>
      </c>
      <c r="S846">
        <v>3</v>
      </c>
      <c r="T846">
        <v>2</v>
      </c>
      <c r="U846">
        <v>2</v>
      </c>
      <c r="V846">
        <v>3</v>
      </c>
      <c r="W846">
        <v>2</v>
      </c>
      <c r="X846">
        <v>1</v>
      </c>
      <c r="Y846">
        <v>3</v>
      </c>
      <c r="Z846">
        <v>1</v>
      </c>
      <c r="AA846">
        <v>3</v>
      </c>
      <c r="AB846">
        <v>3</v>
      </c>
      <c r="AC846">
        <v>2</v>
      </c>
      <c r="AD846">
        <v>2</v>
      </c>
      <c r="AE846">
        <f t="shared" si="39"/>
        <v>2</v>
      </c>
      <c r="AF846">
        <f t="shared" si="40"/>
        <v>2.3333333333333335</v>
      </c>
      <c r="AG846">
        <f t="shared" si="41"/>
        <v>2.3333333333333335</v>
      </c>
    </row>
    <row r="847" spans="1:33">
      <c r="A847" t="s">
        <v>5753</v>
      </c>
      <c r="B847" t="s">
        <v>5753</v>
      </c>
      <c r="C847">
        <v>2</v>
      </c>
      <c r="D847">
        <v>2</v>
      </c>
      <c r="E847">
        <v>2</v>
      </c>
      <c r="G847" t="s">
        <v>5754</v>
      </c>
      <c r="H847" t="s">
        <v>5755</v>
      </c>
      <c r="I847">
        <v>1</v>
      </c>
      <c r="J847">
        <v>2</v>
      </c>
      <c r="K847">
        <v>2</v>
      </c>
      <c r="L847">
        <v>2</v>
      </c>
      <c r="M847">
        <v>2</v>
      </c>
      <c r="N847">
        <v>2</v>
      </c>
      <c r="O847">
        <v>2</v>
      </c>
      <c r="P847">
        <v>1</v>
      </c>
      <c r="Q847">
        <v>0</v>
      </c>
      <c r="R847">
        <v>1</v>
      </c>
      <c r="S847">
        <v>1</v>
      </c>
      <c r="T847">
        <v>1</v>
      </c>
      <c r="U847">
        <v>1</v>
      </c>
      <c r="V847">
        <v>2</v>
      </c>
      <c r="W847">
        <v>2</v>
      </c>
      <c r="X847">
        <v>2</v>
      </c>
      <c r="Y847">
        <v>1</v>
      </c>
      <c r="Z847">
        <v>0</v>
      </c>
      <c r="AA847">
        <v>1</v>
      </c>
      <c r="AB847">
        <v>1</v>
      </c>
      <c r="AC847">
        <v>1</v>
      </c>
      <c r="AD847">
        <v>1</v>
      </c>
      <c r="AE847">
        <f t="shared" si="39"/>
        <v>2</v>
      </c>
      <c r="AF847">
        <f t="shared" si="40"/>
        <v>0.66666666666666663</v>
      </c>
      <c r="AG847">
        <f t="shared" si="41"/>
        <v>1</v>
      </c>
    </row>
    <row r="848" spans="1:33">
      <c r="A848" t="s">
        <v>5770</v>
      </c>
      <c r="B848" t="s">
        <v>5770</v>
      </c>
      <c r="C848" t="s">
        <v>3423</v>
      </c>
      <c r="D848" t="s">
        <v>3423</v>
      </c>
      <c r="E848" t="s">
        <v>3423</v>
      </c>
      <c r="F848" t="s">
        <v>5771</v>
      </c>
      <c r="G848" t="s">
        <v>5772</v>
      </c>
      <c r="H848" t="s">
        <v>5773</v>
      </c>
      <c r="I848">
        <v>2</v>
      </c>
      <c r="J848">
        <v>3</v>
      </c>
      <c r="K848">
        <v>3</v>
      </c>
      <c r="L848">
        <v>3</v>
      </c>
      <c r="M848">
        <v>3</v>
      </c>
      <c r="N848">
        <v>2</v>
      </c>
      <c r="O848">
        <v>1</v>
      </c>
      <c r="P848">
        <v>0</v>
      </c>
      <c r="Q848">
        <v>0</v>
      </c>
      <c r="R848">
        <v>0</v>
      </c>
      <c r="S848">
        <v>1</v>
      </c>
      <c r="T848">
        <v>1</v>
      </c>
      <c r="U848">
        <v>1</v>
      </c>
      <c r="V848">
        <v>3</v>
      </c>
      <c r="W848">
        <v>2</v>
      </c>
      <c r="X848">
        <v>1</v>
      </c>
      <c r="Y848">
        <v>0</v>
      </c>
      <c r="Z848">
        <v>0</v>
      </c>
      <c r="AA848">
        <v>0</v>
      </c>
      <c r="AB848">
        <v>1</v>
      </c>
      <c r="AC848">
        <v>1</v>
      </c>
      <c r="AD848">
        <v>1</v>
      </c>
      <c r="AE848">
        <f t="shared" si="39"/>
        <v>2</v>
      </c>
      <c r="AF848">
        <f t="shared" si="40"/>
        <v>0</v>
      </c>
      <c r="AG848">
        <f t="shared" si="41"/>
        <v>1</v>
      </c>
    </row>
    <row r="849" spans="1:33">
      <c r="A849" t="s">
        <v>5888</v>
      </c>
      <c r="B849" t="s">
        <v>5888</v>
      </c>
      <c r="C849">
        <v>2</v>
      </c>
      <c r="D849">
        <v>2</v>
      </c>
      <c r="E849">
        <v>2</v>
      </c>
      <c r="F849" t="s">
        <v>5889</v>
      </c>
      <c r="G849" t="s">
        <v>5890</v>
      </c>
      <c r="H849" t="s">
        <v>5891</v>
      </c>
      <c r="I849">
        <v>1</v>
      </c>
      <c r="J849">
        <v>2</v>
      </c>
      <c r="K849">
        <v>2</v>
      </c>
      <c r="L849">
        <v>2</v>
      </c>
      <c r="M849">
        <v>2</v>
      </c>
      <c r="N849">
        <v>2</v>
      </c>
      <c r="O849">
        <v>2</v>
      </c>
      <c r="P849">
        <v>0</v>
      </c>
      <c r="Q849">
        <v>0</v>
      </c>
      <c r="R849">
        <v>0</v>
      </c>
      <c r="S849">
        <v>1</v>
      </c>
      <c r="T849">
        <v>0</v>
      </c>
      <c r="U849">
        <v>1</v>
      </c>
      <c r="V849">
        <v>2</v>
      </c>
      <c r="W849">
        <v>2</v>
      </c>
      <c r="X849">
        <v>2</v>
      </c>
      <c r="Y849">
        <v>0</v>
      </c>
      <c r="Z849">
        <v>0</v>
      </c>
      <c r="AA849">
        <v>0</v>
      </c>
      <c r="AB849">
        <v>1</v>
      </c>
      <c r="AC849">
        <v>0</v>
      </c>
      <c r="AD849">
        <v>1</v>
      </c>
      <c r="AE849">
        <f t="shared" si="39"/>
        <v>2</v>
      </c>
      <c r="AF849">
        <f t="shared" si="40"/>
        <v>0</v>
      </c>
      <c r="AG849">
        <f t="shared" si="41"/>
        <v>0.66666666666666663</v>
      </c>
    </row>
    <row r="850" spans="1:33">
      <c r="A850" t="s">
        <v>5975</v>
      </c>
      <c r="B850" t="s">
        <v>5975</v>
      </c>
      <c r="C850">
        <v>2</v>
      </c>
      <c r="D850">
        <v>2</v>
      </c>
      <c r="E850">
        <v>2</v>
      </c>
      <c r="F850" t="s">
        <v>5976</v>
      </c>
      <c r="G850" t="s">
        <v>5977</v>
      </c>
      <c r="H850" t="s">
        <v>5978</v>
      </c>
      <c r="I850">
        <v>1</v>
      </c>
      <c r="J850">
        <v>2</v>
      </c>
      <c r="K850">
        <v>2</v>
      </c>
      <c r="L850">
        <v>2</v>
      </c>
      <c r="M850">
        <v>2</v>
      </c>
      <c r="N850">
        <v>2</v>
      </c>
      <c r="O850">
        <v>2</v>
      </c>
      <c r="P850">
        <v>1</v>
      </c>
      <c r="Q850">
        <v>1</v>
      </c>
      <c r="R850">
        <v>0</v>
      </c>
      <c r="S850">
        <v>1</v>
      </c>
      <c r="T850">
        <v>1</v>
      </c>
      <c r="U850">
        <v>1</v>
      </c>
      <c r="V850">
        <v>2</v>
      </c>
      <c r="W850">
        <v>2</v>
      </c>
      <c r="X850">
        <v>2</v>
      </c>
      <c r="Y850">
        <v>1</v>
      </c>
      <c r="Z850">
        <v>1</v>
      </c>
      <c r="AA850">
        <v>0</v>
      </c>
      <c r="AB850">
        <v>1</v>
      </c>
      <c r="AC850">
        <v>1</v>
      </c>
      <c r="AD850">
        <v>1</v>
      </c>
      <c r="AE850">
        <f t="shared" si="39"/>
        <v>2</v>
      </c>
      <c r="AF850">
        <f t="shared" si="40"/>
        <v>0.66666666666666663</v>
      </c>
      <c r="AG850">
        <f t="shared" si="41"/>
        <v>1</v>
      </c>
    </row>
    <row r="851" spans="1:33">
      <c r="A851" t="s">
        <v>6179</v>
      </c>
      <c r="B851" t="s">
        <v>6179</v>
      </c>
      <c r="C851" t="s">
        <v>3423</v>
      </c>
      <c r="D851" t="s">
        <v>3423</v>
      </c>
      <c r="E851" t="s">
        <v>3423</v>
      </c>
      <c r="F851" t="s">
        <v>6180</v>
      </c>
      <c r="G851" t="s">
        <v>6181</v>
      </c>
      <c r="H851" t="s">
        <v>6182</v>
      </c>
      <c r="I851">
        <v>2</v>
      </c>
      <c r="J851">
        <v>3</v>
      </c>
      <c r="K851">
        <v>3</v>
      </c>
      <c r="L851">
        <v>3</v>
      </c>
      <c r="M851">
        <v>2</v>
      </c>
      <c r="N851">
        <v>2</v>
      </c>
      <c r="O851">
        <v>2</v>
      </c>
      <c r="P851">
        <v>3</v>
      </c>
      <c r="Q851">
        <v>3</v>
      </c>
      <c r="R851">
        <v>3</v>
      </c>
      <c r="S851">
        <v>2</v>
      </c>
      <c r="T851">
        <v>2</v>
      </c>
      <c r="U851">
        <v>2</v>
      </c>
      <c r="V851">
        <v>2</v>
      </c>
      <c r="W851">
        <v>2</v>
      </c>
      <c r="X851">
        <v>2</v>
      </c>
      <c r="Y851">
        <v>3</v>
      </c>
      <c r="Z851">
        <v>3</v>
      </c>
      <c r="AA851">
        <v>3</v>
      </c>
      <c r="AB851">
        <v>2</v>
      </c>
      <c r="AC851">
        <v>2</v>
      </c>
      <c r="AD851">
        <v>2</v>
      </c>
      <c r="AE851">
        <f t="shared" si="39"/>
        <v>2</v>
      </c>
      <c r="AF851">
        <f t="shared" si="40"/>
        <v>3</v>
      </c>
      <c r="AG851">
        <f t="shared" si="41"/>
        <v>2</v>
      </c>
    </row>
    <row r="852" spans="1:33">
      <c r="A852" t="s">
        <v>6298</v>
      </c>
      <c r="B852" t="s">
        <v>6298</v>
      </c>
      <c r="C852" t="s">
        <v>1524</v>
      </c>
      <c r="D852" t="s">
        <v>1524</v>
      </c>
      <c r="E852" t="s">
        <v>1524</v>
      </c>
      <c r="F852" t="s">
        <v>6299</v>
      </c>
      <c r="G852" t="s">
        <v>6300</v>
      </c>
      <c r="H852" t="s">
        <v>6301</v>
      </c>
      <c r="I852">
        <v>2</v>
      </c>
      <c r="J852">
        <v>2</v>
      </c>
      <c r="K852">
        <v>2</v>
      </c>
      <c r="L852">
        <v>2</v>
      </c>
      <c r="M852">
        <v>2</v>
      </c>
      <c r="N852">
        <v>2</v>
      </c>
      <c r="O852">
        <v>2</v>
      </c>
      <c r="P852">
        <v>0</v>
      </c>
      <c r="Q852">
        <v>1</v>
      </c>
      <c r="R852">
        <v>1</v>
      </c>
      <c r="S852">
        <v>0</v>
      </c>
      <c r="T852">
        <v>0</v>
      </c>
      <c r="U852">
        <v>1</v>
      </c>
      <c r="V852">
        <v>2</v>
      </c>
      <c r="W852">
        <v>2</v>
      </c>
      <c r="X852">
        <v>2</v>
      </c>
      <c r="Y852">
        <v>0</v>
      </c>
      <c r="Z852">
        <v>1</v>
      </c>
      <c r="AA852">
        <v>1</v>
      </c>
      <c r="AB852">
        <v>0</v>
      </c>
      <c r="AC852">
        <v>0</v>
      </c>
      <c r="AD852">
        <v>1</v>
      </c>
      <c r="AE852">
        <f t="shared" si="39"/>
        <v>2</v>
      </c>
      <c r="AF852">
        <f t="shared" si="40"/>
        <v>0.66666666666666663</v>
      </c>
      <c r="AG852">
        <f t="shared" si="41"/>
        <v>0.33333333333333331</v>
      </c>
    </row>
    <row r="853" spans="1:33">
      <c r="A853" t="s">
        <v>6778</v>
      </c>
      <c r="B853" t="s">
        <v>6778</v>
      </c>
      <c r="C853">
        <v>4</v>
      </c>
      <c r="D853">
        <v>4</v>
      </c>
      <c r="E853">
        <v>4</v>
      </c>
      <c r="F853" t="s">
        <v>6779</v>
      </c>
      <c r="G853" t="s">
        <v>6780</v>
      </c>
      <c r="H853" t="s">
        <v>6781</v>
      </c>
      <c r="I853">
        <v>1</v>
      </c>
      <c r="J853">
        <v>4</v>
      </c>
      <c r="K853">
        <v>4</v>
      </c>
      <c r="L853">
        <v>4</v>
      </c>
      <c r="M853">
        <v>2</v>
      </c>
      <c r="N853">
        <v>4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2</v>
      </c>
      <c r="W853">
        <v>4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f t="shared" si="39"/>
        <v>2</v>
      </c>
      <c r="AF853">
        <f t="shared" si="40"/>
        <v>0</v>
      </c>
      <c r="AG853">
        <f t="shared" si="41"/>
        <v>0</v>
      </c>
    </row>
    <row r="854" spans="1:33">
      <c r="A854" t="s">
        <v>6793</v>
      </c>
      <c r="B854" t="s">
        <v>6793</v>
      </c>
      <c r="C854">
        <v>2</v>
      </c>
      <c r="D854">
        <v>2</v>
      </c>
      <c r="E854">
        <v>2</v>
      </c>
      <c r="F854" t="s">
        <v>6794</v>
      </c>
      <c r="G854" t="s">
        <v>6795</v>
      </c>
      <c r="H854" t="s">
        <v>6796</v>
      </c>
      <c r="I854">
        <v>1</v>
      </c>
      <c r="J854">
        <v>2</v>
      </c>
      <c r="K854">
        <v>2</v>
      </c>
      <c r="L854">
        <v>2</v>
      </c>
      <c r="M854">
        <v>2</v>
      </c>
      <c r="N854">
        <v>2</v>
      </c>
      <c r="O854">
        <v>2</v>
      </c>
      <c r="P854">
        <v>1</v>
      </c>
      <c r="Q854">
        <v>1</v>
      </c>
      <c r="R854">
        <v>1</v>
      </c>
      <c r="S854">
        <v>2</v>
      </c>
      <c r="T854">
        <v>2</v>
      </c>
      <c r="U854">
        <v>2</v>
      </c>
      <c r="V854">
        <v>2</v>
      </c>
      <c r="W854">
        <v>2</v>
      </c>
      <c r="X854">
        <v>2</v>
      </c>
      <c r="Y854">
        <v>1</v>
      </c>
      <c r="Z854">
        <v>1</v>
      </c>
      <c r="AA854">
        <v>1</v>
      </c>
      <c r="AB854">
        <v>2</v>
      </c>
      <c r="AC854">
        <v>2</v>
      </c>
      <c r="AD854">
        <v>2</v>
      </c>
      <c r="AE854">
        <f t="shared" si="39"/>
        <v>2</v>
      </c>
      <c r="AF854">
        <f t="shared" si="40"/>
        <v>1</v>
      </c>
      <c r="AG854">
        <f t="shared" si="41"/>
        <v>2</v>
      </c>
    </row>
    <row r="855" spans="1:33">
      <c r="A855" t="s">
        <v>6812</v>
      </c>
      <c r="B855" t="s">
        <v>6812</v>
      </c>
      <c r="C855">
        <v>3</v>
      </c>
      <c r="D855">
        <v>3</v>
      </c>
      <c r="E855">
        <v>3</v>
      </c>
      <c r="F855" t="s">
        <v>6813</v>
      </c>
      <c r="G855" t="s">
        <v>6814</v>
      </c>
      <c r="H855" t="s">
        <v>6815</v>
      </c>
      <c r="I855">
        <v>1</v>
      </c>
      <c r="J855">
        <v>3</v>
      </c>
      <c r="K855">
        <v>3</v>
      </c>
      <c r="L855">
        <v>3</v>
      </c>
      <c r="M855">
        <v>2</v>
      </c>
      <c r="N855">
        <v>2</v>
      </c>
      <c r="O855">
        <v>2</v>
      </c>
      <c r="P855">
        <v>2</v>
      </c>
      <c r="Q855">
        <v>1</v>
      </c>
      <c r="R855">
        <v>1</v>
      </c>
      <c r="S855">
        <v>3</v>
      </c>
      <c r="T855">
        <v>2</v>
      </c>
      <c r="U855">
        <v>2</v>
      </c>
      <c r="V855">
        <v>2</v>
      </c>
      <c r="W855">
        <v>2</v>
      </c>
      <c r="X855">
        <v>2</v>
      </c>
      <c r="Y855">
        <v>2</v>
      </c>
      <c r="Z855">
        <v>1</v>
      </c>
      <c r="AA855">
        <v>1</v>
      </c>
      <c r="AB855">
        <v>3</v>
      </c>
      <c r="AC855">
        <v>2</v>
      </c>
      <c r="AD855">
        <v>2</v>
      </c>
      <c r="AE855">
        <f t="shared" si="39"/>
        <v>2</v>
      </c>
      <c r="AF855">
        <f t="shared" si="40"/>
        <v>1.3333333333333333</v>
      </c>
      <c r="AG855">
        <f t="shared" si="41"/>
        <v>2.3333333333333335</v>
      </c>
    </row>
    <row r="856" spans="1:33">
      <c r="A856" t="s">
        <v>6851</v>
      </c>
      <c r="B856" t="s">
        <v>6851</v>
      </c>
      <c r="C856">
        <v>3</v>
      </c>
      <c r="D856">
        <v>3</v>
      </c>
      <c r="E856">
        <v>3</v>
      </c>
      <c r="F856" t="s">
        <v>6852</v>
      </c>
      <c r="G856" t="s">
        <v>6853</v>
      </c>
      <c r="H856" t="s">
        <v>6854</v>
      </c>
      <c r="I856">
        <v>1</v>
      </c>
      <c r="J856">
        <v>3</v>
      </c>
      <c r="K856">
        <v>3</v>
      </c>
      <c r="L856">
        <v>3</v>
      </c>
      <c r="M856">
        <v>2</v>
      </c>
      <c r="N856">
        <v>2</v>
      </c>
      <c r="O856">
        <v>2</v>
      </c>
      <c r="P856">
        <v>1</v>
      </c>
      <c r="Q856">
        <v>1</v>
      </c>
      <c r="R856">
        <v>1</v>
      </c>
      <c r="S856">
        <v>2</v>
      </c>
      <c r="T856">
        <v>1</v>
      </c>
      <c r="U856">
        <v>1</v>
      </c>
      <c r="V856">
        <v>2</v>
      </c>
      <c r="W856">
        <v>2</v>
      </c>
      <c r="X856">
        <v>2</v>
      </c>
      <c r="Y856">
        <v>1</v>
      </c>
      <c r="Z856">
        <v>1</v>
      </c>
      <c r="AA856">
        <v>1</v>
      </c>
      <c r="AB856">
        <v>2</v>
      </c>
      <c r="AC856">
        <v>1</v>
      </c>
      <c r="AD856">
        <v>1</v>
      </c>
      <c r="AE856">
        <f t="shared" si="39"/>
        <v>2</v>
      </c>
      <c r="AF856">
        <f t="shared" si="40"/>
        <v>1</v>
      </c>
      <c r="AG856">
        <f t="shared" si="41"/>
        <v>1.3333333333333333</v>
      </c>
    </row>
    <row r="857" spans="1:33">
      <c r="A857" t="s">
        <v>6930</v>
      </c>
      <c r="B857" t="s">
        <v>6930</v>
      </c>
      <c r="C857">
        <v>5</v>
      </c>
      <c r="D857">
        <v>2</v>
      </c>
      <c r="E857">
        <v>2</v>
      </c>
      <c r="F857" t="s">
        <v>6931</v>
      </c>
      <c r="G857" t="s">
        <v>2346</v>
      </c>
      <c r="H857" t="s">
        <v>6932</v>
      </c>
      <c r="I857">
        <v>1</v>
      </c>
      <c r="J857">
        <v>5</v>
      </c>
      <c r="K857">
        <v>2</v>
      </c>
      <c r="L857">
        <v>2</v>
      </c>
      <c r="M857">
        <v>5</v>
      </c>
      <c r="N857">
        <v>4</v>
      </c>
      <c r="O857">
        <v>4</v>
      </c>
      <c r="P857">
        <v>2</v>
      </c>
      <c r="Q857">
        <v>2</v>
      </c>
      <c r="R857">
        <v>2</v>
      </c>
      <c r="S857">
        <v>4</v>
      </c>
      <c r="T857">
        <v>3</v>
      </c>
      <c r="U857">
        <v>5</v>
      </c>
      <c r="V857">
        <v>2</v>
      </c>
      <c r="W857">
        <v>2</v>
      </c>
      <c r="X857">
        <v>2</v>
      </c>
      <c r="Y857">
        <v>0</v>
      </c>
      <c r="Z857">
        <v>0</v>
      </c>
      <c r="AA857">
        <v>0</v>
      </c>
      <c r="AB857">
        <v>1</v>
      </c>
      <c r="AC857">
        <v>1</v>
      </c>
      <c r="AD857">
        <v>2</v>
      </c>
      <c r="AE857">
        <f t="shared" si="39"/>
        <v>2</v>
      </c>
      <c r="AF857">
        <f t="shared" si="40"/>
        <v>0</v>
      </c>
      <c r="AG857">
        <f t="shared" si="41"/>
        <v>1.3333333333333333</v>
      </c>
    </row>
    <row r="858" spans="1:33">
      <c r="A858" t="s">
        <v>7014</v>
      </c>
      <c r="B858" t="s">
        <v>7014</v>
      </c>
      <c r="C858">
        <v>2</v>
      </c>
      <c r="D858">
        <v>2</v>
      </c>
      <c r="E858">
        <v>2</v>
      </c>
      <c r="F858" t="s">
        <v>7015</v>
      </c>
      <c r="G858" t="s">
        <v>7016</v>
      </c>
      <c r="H858" t="s">
        <v>7017</v>
      </c>
      <c r="I858">
        <v>1</v>
      </c>
      <c r="J858">
        <v>2</v>
      </c>
      <c r="K858">
        <v>2</v>
      </c>
      <c r="L858">
        <v>2</v>
      </c>
      <c r="M858">
        <v>2</v>
      </c>
      <c r="N858">
        <v>2</v>
      </c>
      <c r="O858">
        <v>2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  <c r="V858">
        <v>2</v>
      </c>
      <c r="W858">
        <v>2</v>
      </c>
      <c r="X858">
        <v>2</v>
      </c>
      <c r="Y858">
        <v>1</v>
      </c>
      <c r="Z858">
        <v>1</v>
      </c>
      <c r="AA858">
        <v>1</v>
      </c>
      <c r="AB858">
        <v>1</v>
      </c>
      <c r="AC858">
        <v>1</v>
      </c>
      <c r="AD858">
        <v>1</v>
      </c>
      <c r="AE858">
        <f t="shared" si="39"/>
        <v>2</v>
      </c>
      <c r="AF858">
        <f t="shared" si="40"/>
        <v>1</v>
      </c>
      <c r="AG858">
        <f t="shared" si="41"/>
        <v>1</v>
      </c>
    </row>
    <row r="859" spans="1:33">
      <c r="A859" t="s">
        <v>7149</v>
      </c>
      <c r="B859" t="s">
        <v>7149</v>
      </c>
      <c r="C859" t="s">
        <v>7150</v>
      </c>
      <c r="D859" t="s">
        <v>3710</v>
      </c>
      <c r="E859" t="s">
        <v>3710</v>
      </c>
      <c r="F859" t="s">
        <v>7151</v>
      </c>
      <c r="G859" t="s">
        <v>7152</v>
      </c>
      <c r="H859" t="s">
        <v>7153</v>
      </c>
      <c r="I859">
        <v>2</v>
      </c>
      <c r="J859">
        <v>6</v>
      </c>
      <c r="K859">
        <v>4</v>
      </c>
      <c r="L859">
        <v>4</v>
      </c>
      <c r="M859">
        <v>3</v>
      </c>
      <c r="N859">
        <v>3</v>
      </c>
      <c r="O859">
        <v>3</v>
      </c>
      <c r="P859">
        <v>6</v>
      </c>
      <c r="Q859">
        <v>4</v>
      </c>
      <c r="R859">
        <v>6</v>
      </c>
      <c r="S859">
        <v>5</v>
      </c>
      <c r="T859">
        <v>5</v>
      </c>
      <c r="U859">
        <v>5</v>
      </c>
      <c r="V859">
        <v>2</v>
      </c>
      <c r="W859">
        <v>2</v>
      </c>
      <c r="X859">
        <v>2</v>
      </c>
      <c r="Y859">
        <v>4</v>
      </c>
      <c r="Z859">
        <v>3</v>
      </c>
      <c r="AA859">
        <v>4</v>
      </c>
      <c r="AB859">
        <v>4</v>
      </c>
      <c r="AC859">
        <v>4</v>
      </c>
      <c r="AD859">
        <v>4</v>
      </c>
      <c r="AE859">
        <f t="shared" si="39"/>
        <v>2</v>
      </c>
      <c r="AF859">
        <f t="shared" si="40"/>
        <v>3.6666666666666665</v>
      </c>
      <c r="AG859">
        <f t="shared" si="41"/>
        <v>4</v>
      </c>
    </row>
    <row r="860" spans="1:33">
      <c r="A860" t="s">
        <v>7230</v>
      </c>
      <c r="B860" t="s">
        <v>7230</v>
      </c>
      <c r="C860">
        <v>3</v>
      </c>
      <c r="D860">
        <v>3</v>
      </c>
      <c r="E860">
        <v>3</v>
      </c>
      <c r="F860" t="s">
        <v>7231</v>
      </c>
      <c r="H860" t="s">
        <v>7232</v>
      </c>
      <c r="I860">
        <v>1</v>
      </c>
      <c r="J860">
        <v>3</v>
      </c>
      <c r="K860">
        <v>3</v>
      </c>
      <c r="L860">
        <v>3</v>
      </c>
      <c r="M860">
        <v>2</v>
      </c>
      <c r="N860">
        <v>2</v>
      </c>
      <c r="O860">
        <v>2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2</v>
      </c>
      <c r="W860">
        <v>2</v>
      </c>
      <c r="X860">
        <v>2</v>
      </c>
      <c r="Y860">
        <v>1</v>
      </c>
      <c r="Z860">
        <v>1</v>
      </c>
      <c r="AA860">
        <v>1</v>
      </c>
      <c r="AB860">
        <v>1</v>
      </c>
      <c r="AC860">
        <v>1</v>
      </c>
      <c r="AD860">
        <v>1</v>
      </c>
      <c r="AE860">
        <f t="shared" si="39"/>
        <v>2</v>
      </c>
      <c r="AF860">
        <f t="shared" si="40"/>
        <v>1</v>
      </c>
      <c r="AG860">
        <f t="shared" si="41"/>
        <v>1</v>
      </c>
    </row>
    <row r="861" spans="1:33">
      <c r="A861" t="s">
        <v>7443</v>
      </c>
      <c r="B861" t="s">
        <v>7443</v>
      </c>
      <c r="C861">
        <v>2</v>
      </c>
      <c r="D861">
        <v>2</v>
      </c>
      <c r="E861">
        <v>2</v>
      </c>
      <c r="G861" t="s">
        <v>7444</v>
      </c>
      <c r="H861" t="s">
        <v>7445</v>
      </c>
      <c r="I861">
        <v>1</v>
      </c>
      <c r="J861">
        <v>2</v>
      </c>
      <c r="K861">
        <v>2</v>
      </c>
      <c r="L861">
        <v>2</v>
      </c>
      <c r="M861">
        <v>2</v>
      </c>
      <c r="N861">
        <v>2</v>
      </c>
      <c r="O861">
        <v>2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2</v>
      </c>
      <c r="W861">
        <v>2</v>
      </c>
      <c r="X861">
        <v>2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f t="shared" si="39"/>
        <v>2</v>
      </c>
      <c r="AF861">
        <f t="shared" si="40"/>
        <v>0</v>
      </c>
      <c r="AG861">
        <f t="shared" si="41"/>
        <v>0</v>
      </c>
    </row>
    <row r="862" spans="1:33">
      <c r="A862" t="s">
        <v>7466</v>
      </c>
      <c r="B862" t="s">
        <v>7466</v>
      </c>
      <c r="C862">
        <v>2</v>
      </c>
      <c r="D862">
        <v>2</v>
      </c>
      <c r="E862">
        <v>2</v>
      </c>
      <c r="F862" t="s">
        <v>7467</v>
      </c>
      <c r="G862" t="s">
        <v>7468</v>
      </c>
      <c r="H862" t="s">
        <v>7469</v>
      </c>
      <c r="I862">
        <v>1</v>
      </c>
      <c r="J862">
        <v>2</v>
      </c>
      <c r="K862">
        <v>2</v>
      </c>
      <c r="L862">
        <v>2</v>
      </c>
      <c r="M862">
        <v>2</v>
      </c>
      <c r="N862">
        <v>2</v>
      </c>
      <c r="O862">
        <v>2</v>
      </c>
      <c r="P862">
        <v>1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2</v>
      </c>
      <c r="W862">
        <v>2</v>
      </c>
      <c r="X862">
        <v>2</v>
      </c>
      <c r="Y862">
        <v>1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f t="shared" si="39"/>
        <v>2</v>
      </c>
      <c r="AF862">
        <f t="shared" si="40"/>
        <v>0.33333333333333331</v>
      </c>
      <c r="AG862">
        <f t="shared" si="41"/>
        <v>0</v>
      </c>
    </row>
    <row r="863" spans="1:33">
      <c r="A863" t="s">
        <v>7512</v>
      </c>
      <c r="B863" t="s">
        <v>7512</v>
      </c>
      <c r="C863">
        <v>3</v>
      </c>
      <c r="D863">
        <v>2</v>
      </c>
      <c r="E863">
        <v>2</v>
      </c>
      <c r="F863" t="s">
        <v>7513</v>
      </c>
      <c r="H863" t="s">
        <v>7514</v>
      </c>
      <c r="I863">
        <v>1</v>
      </c>
      <c r="J863">
        <v>3</v>
      </c>
      <c r="K863">
        <v>2</v>
      </c>
      <c r="L863">
        <v>2</v>
      </c>
      <c r="M863">
        <v>3</v>
      </c>
      <c r="N863">
        <v>3</v>
      </c>
      <c r="O863">
        <v>3</v>
      </c>
      <c r="P863">
        <v>2</v>
      </c>
      <c r="Q863">
        <v>2</v>
      </c>
      <c r="R863">
        <v>2</v>
      </c>
      <c r="S863">
        <v>3</v>
      </c>
      <c r="T863">
        <v>2</v>
      </c>
      <c r="U863">
        <v>3</v>
      </c>
      <c r="V863">
        <v>2</v>
      </c>
      <c r="W863">
        <v>2</v>
      </c>
      <c r="X863">
        <v>2</v>
      </c>
      <c r="Y863">
        <v>1</v>
      </c>
      <c r="Z863">
        <v>1</v>
      </c>
      <c r="AA863">
        <v>1</v>
      </c>
      <c r="AB863">
        <v>2</v>
      </c>
      <c r="AC863">
        <v>1</v>
      </c>
      <c r="AD863">
        <v>2</v>
      </c>
      <c r="AE863">
        <f t="shared" si="39"/>
        <v>2</v>
      </c>
      <c r="AF863">
        <f t="shared" si="40"/>
        <v>1</v>
      </c>
      <c r="AG863">
        <f t="shared" si="41"/>
        <v>1.6666666666666667</v>
      </c>
    </row>
    <row r="864" spans="1:33">
      <c r="A864" t="s">
        <v>7739</v>
      </c>
      <c r="B864" t="s">
        <v>7739</v>
      </c>
      <c r="C864" t="s">
        <v>3710</v>
      </c>
      <c r="D864" t="s">
        <v>3710</v>
      </c>
      <c r="E864" t="s">
        <v>3710</v>
      </c>
      <c r="F864" t="s">
        <v>7740</v>
      </c>
      <c r="G864" t="s">
        <v>7741</v>
      </c>
      <c r="H864" t="s">
        <v>7742</v>
      </c>
      <c r="I864">
        <v>2</v>
      </c>
      <c r="J864">
        <v>4</v>
      </c>
      <c r="K864">
        <v>4</v>
      </c>
      <c r="L864">
        <v>4</v>
      </c>
      <c r="M864">
        <v>2</v>
      </c>
      <c r="N864">
        <v>2</v>
      </c>
      <c r="O864">
        <v>2</v>
      </c>
      <c r="P864">
        <v>2</v>
      </c>
      <c r="Q864">
        <v>2</v>
      </c>
      <c r="R864">
        <v>2</v>
      </c>
      <c r="S864">
        <v>3</v>
      </c>
      <c r="T864">
        <v>2</v>
      </c>
      <c r="U864">
        <v>2</v>
      </c>
      <c r="V864">
        <v>2</v>
      </c>
      <c r="W864">
        <v>2</v>
      </c>
      <c r="X864">
        <v>2</v>
      </c>
      <c r="Y864">
        <v>2</v>
      </c>
      <c r="Z864">
        <v>2</v>
      </c>
      <c r="AA864">
        <v>2</v>
      </c>
      <c r="AB864">
        <v>3</v>
      </c>
      <c r="AC864">
        <v>2</v>
      </c>
      <c r="AD864">
        <v>2</v>
      </c>
      <c r="AE864">
        <f t="shared" si="39"/>
        <v>2</v>
      </c>
      <c r="AF864">
        <f t="shared" si="40"/>
        <v>2</v>
      </c>
      <c r="AG864">
        <f t="shared" si="41"/>
        <v>2.3333333333333335</v>
      </c>
    </row>
    <row r="865" spans="1:33">
      <c r="A865" t="s">
        <v>7789</v>
      </c>
      <c r="B865" t="s">
        <v>7789</v>
      </c>
      <c r="C865">
        <v>4</v>
      </c>
      <c r="D865">
        <v>4</v>
      </c>
      <c r="E865">
        <v>4</v>
      </c>
      <c r="G865" t="s">
        <v>7790</v>
      </c>
      <c r="H865" t="s">
        <v>7791</v>
      </c>
      <c r="I865">
        <v>1</v>
      </c>
      <c r="J865">
        <v>4</v>
      </c>
      <c r="K865">
        <v>4</v>
      </c>
      <c r="L865">
        <v>4</v>
      </c>
      <c r="M865">
        <v>2</v>
      </c>
      <c r="N865">
        <v>2</v>
      </c>
      <c r="O865">
        <v>2</v>
      </c>
      <c r="P865">
        <v>3</v>
      </c>
      <c r="Q865">
        <v>3</v>
      </c>
      <c r="R865">
        <v>3</v>
      </c>
      <c r="S865">
        <v>4</v>
      </c>
      <c r="T865">
        <v>4</v>
      </c>
      <c r="U865">
        <v>4</v>
      </c>
      <c r="V865">
        <v>2</v>
      </c>
      <c r="W865">
        <v>2</v>
      </c>
      <c r="X865">
        <v>2</v>
      </c>
      <c r="Y865">
        <v>3</v>
      </c>
      <c r="Z865">
        <v>3</v>
      </c>
      <c r="AA865">
        <v>3</v>
      </c>
      <c r="AB865">
        <v>4</v>
      </c>
      <c r="AC865">
        <v>4</v>
      </c>
      <c r="AD865">
        <v>4</v>
      </c>
      <c r="AE865">
        <f t="shared" si="39"/>
        <v>2</v>
      </c>
      <c r="AF865">
        <f t="shared" si="40"/>
        <v>3</v>
      </c>
      <c r="AG865">
        <f t="shared" si="41"/>
        <v>4</v>
      </c>
    </row>
    <row r="866" spans="1:33">
      <c r="A866" t="s">
        <v>946</v>
      </c>
      <c r="B866" t="s">
        <v>946</v>
      </c>
      <c r="C866" t="s">
        <v>150</v>
      </c>
      <c r="D866" t="s">
        <v>150</v>
      </c>
      <c r="E866" t="s">
        <v>305</v>
      </c>
      <c r="F866" t="s">
        <v>947</v>
      </c>
      <c r="H866" t="s">
        <v>948</v>
      </c>
      <c r="I866">
        <v>2</v>
      </c>
      <c r="J866">
        <v>4</v>
      </c>
      <c r="K866">
        <v>4</v>
      </c>
      <c r="L866">
        <v>2</v>
      </c>
      <c r="M866">
        <v>3</v>
      </c>
      <c r="N866">
        <v>3</v>
      </c>
      <c r="O866">
        <v>1</v>
      </c>
      <c r="P866">
        <v>0</v>
      </c>
      <c r="Q866">
        <v>0</v>
      </c>
      <c r="R866">
        <v>0</v>
      </c>
      <c r="S866">
        <v>3</v>
      </c>
      <c r="T866">
        <v>1</v>
      </c>
      <c r="U866">
        <v>2</v>
      </c>
      <c r="V866">
        <v>3</v>
      </c>
      <c r="W866">
        <v>3</v>
      </c>
      <c r="X866">
        <v>1</v>
      </c>
      <c r="Y866">
        <v>0</v>
      </c>
      <c r="Z866">
        <v>0</v>
      </c>
      <c r="AA866">
        <v>0</v>
      </c>
      <c r="AB866">
        <v>3</v>
      </c>
      <c r="AC866">
        <v>1</v>
      </c>
      <c r="AD866">
        <v>2</v>
      </c>
      <c r="AE866">
        <f t="shared" si="39"/>
        <v>2.3333333333333335</v>
      </c>
      <c r="AF866">
        <f t="shared" si="40"/>
        <v>0</v>
      </c>
      <c r="AG866">
        <f t="shared" si="41"/>
        <v>2</v>
      </c>
    </row>
    <row r="867" spans="1:33">
      <c r="A867" t="s">
        <v>1201</v>
      </c>
      <c r="B867" t="s">
        <v>1201</v>
      </c>
      <c r="C867" t="s">
        <v>901</v>
      </c>
      <c r="D867" t="s">
        <v>901</v>
      </c>
      <c r="E867" t="s">
        <v>901</v>
      </c>
      <c r="F867" t="s">
        <v>1202</v>
      </c>
      <c r="G867" t="s">
        <v>1203</v>
      </c>
      <c r="H867" t="s">
        <v>1204</v>
      </c>
      <c r="I867">
        <v>2</v>
      </c>
      <c r="J867">
        <v>5</v>
      </c>
      <c r="K867">
        <v>5</v>
      </c>
      <c r="L867">
        <v>5</v>
      </c>
      <c r="M867">
        <v>2</v>
      </c>
      <c r="N867">
        <v>3</v>
      </c>
      <c r="O867">
        <v>2</v>
      </c>
      <c r="P867">
        <v>1</v>
      </c>
      <c r="Q867">
        <v>0</v>
      </c>
      <c r="R867">
        <v>1</v>
      </c>
      <c r="S867">
        <v>2</v>
      </c>
      <c r="T867">
        <v>2</v>
      </c>
      <c r="U867">
        <v>2</v>
      </c>
      <c r="V867">
        <v>2</v>
      </c>
      <c r="W867">
        <v>3</v>
      </c>
      <c r="X867">
        <v>2</v>
      </c>
      <c r="Y867">
        <v>1</v>
      </c>
      <c r="Z867">
        <v>0</v>
      </c>
      <c r="AA867">
        <v>1</v>
      </c>
      <c r="AB867">
        <v>2</v>
      </c>
      <c r="AC867">
        <v>2</v>
      </c>
      <c r="AD867">
        <v>2</v>
      </c>
      <c r="AE867">
        <f t="shared" si="39"/>
        <v>2.3333333333333335</v>
      </c>
      <c r="AF867">
        <f t="shared" si="40"/>
        <v>0.66666666666666663</v>
      </c>
      <c r="AG867">
        <f t="shared" si="41"/>
        <v>2</v>
      </c>
    </row>
    <row r="868" spans="1:33">
      <c r="A868" t="s">
        <v>1222</v>
      </c>
      <c r="B868" t="s">
        <v>1222</v>
      </c>
      <c r="C868" t="s">
        <v>901</v>
      </c>
      <c r="D868" t="s">
        <v>901</v>
      </c>
      <c r="E868" t="s">
        <v>901</v>
      </c>
      <c r="F868" t="s">
        <v>1223</v>
      </c>
      <c r="G868" t="s">
        <v>1224</v>
      </c>
      <c r="H868" t="s">
        <v>1225</v>
      </c>
      <c r="I868">
        <v>2</v>
      </c>
      <c r="J868">
        <v>5</v>
      </c>
      <c r="K868">
        <v>5</v>
      </c>
      <c r="L868">
        <v>5</v>
      </c>
      <c r="M868">
        <v>2</v>
      </c>
      <c r="N868">
        <v>4</v>
      </c>
      <c r="O868">
        <v>1</v>
      </c>
      <c r="P868">
        <v>4</v>
      </c>
      <c r="Q868">
        <v>4</v>
      </c>
      <c r="R868">
        <v>4</v>
      </c>
      <c r="S868">
        <v>5</v>
      </c>
      <c r="T868">
        <v>5</v>
      </c>
      <c r="U868">
        <v>5</v>
      </c>
      <c r="V868">
        <v>2</v>
      </c>
      <c r="W868">
        <v>4</v>
      </c>
      <c r="X868">
        <v>1</v>
      </c>
      <c r="Y868">
        <v>4</v>
      </c>
      <c r="Z868">
        <v>4</v>
      </c>
      <c r="AA868">
        <v>4</v>
      </c>
      <c r="AB868">
        <v>5</v>
      </c>
      <c r="AC868">
        <v>5</v>
      </c>
      <c r="AD868">
        <v>5</v>
      </c>
      <c r="AE868">
        <f t="shared" si="39"/>
        <v>2.3333333333333335</v>
      </c>
      <c r="AF868">
        <f t="shared" si="40"/>
        <v>4</v>
      </c>
      <c r="AG868">
        <f t="shared" si="41"/>
        <v>5</v>
      </c>
    </row>
    <row r="869" spans="1:33">
      <c r="A869" t="s">
        <v>1364</v>
      </c>
      <c r="B869" t="s">
        <v>1364</v>
      </c>
      <c r="C869" t="s">
        <v>443</v>
      </c>
      <c r="D869" t="s">
        <v>443</v>
      </c>
      <c r="E869" t="s">
        <v>443</v>
      </c>
      <c r="F869" t="s">
        <v>1365</v>
      </c>
      <c r="G869" t="s">
        <v>1366</v>
      </c>
      <c r="H869" t="s">
        <v>1367</v>
      </c>
      <c r="I869">
        <v>3</v>
      </c>
      <c r="J869">
        <v>3</v>
      </c>
      <c r="K869">
        <v>3</v>
      </c>
      <c r="L869">
        <v>3</v>
      </c>
      <c r="M869">
        <v>3</v>
      </c>
      <c r="N869">
        <v>3</v>
      </c>
      <c r="O869">
        <v>1</v>
      </c>
      <c r="P869">
        <v>0</v>
      </c>
      <c r="Q869">
        <v>0</v>
      </c>
      <c r="R869">
        <v>1</v>
      </c>
      <c r="S869">
        <v>0</v>
      </c>
      <c r="T869">
        <v>0</v>
      </c>
      <c r="U869">
        <v>1</v>
      </c>
      <c r="V869">
        <v>3</v>
      </c>
      <c r="W869">
        <v>3</v>
      </c>
      <c r="X869">
        <v>1</v>
      </c>
      <c r="Y869">
        <v>0</v>
      </c>
      <c r="Z869">
        <v>0</v>
      </c>
      <c r="AA869">
        <v>1</v>
      </c>
      <c r="AB869">
        <v>0</v>
      </c>
      <c r="AC869">
        <v>0</v>
      </c>
      <c r="AD869">
        <v>1</v>
      </c>
      <c r="AE869">
        <f t="shared" si="39"/>
        <v>2.3333333333333335</v>
      </c>
      <c r="AF869">
        <f t="shared" si="40"/>
        <v>0.33333333333333331</v>
      </c>
      <c r="AG869">
        <f t="shared" si="41"/>
        <v>0.33333333333333331</v>
      </c>
    </row>
    <row r="870" spans="1:33">
      <c r="A870" t="s">
        <v>1434</v>
      </c>
      <c r="B870" t="s">
        <v>1434</v>
      </c>
      <c r="C870" t="s">
        <v>443</v>
      </c>
      <c r="D870" t="s">
        <v>443</v>
      </c>
      <c r="E870" t="s">
        <v>443</v>
      </c>
      <c r="F870" t="s">
        <v>1435</v>
      </c>
      <c r="G870" t="s">
        <v>1436</v>
      </c>
      <c r="H870" t="s">
        <v>1437</v>
      </c>
      <c r="I870">
        <v>3</v>
      </c>
      <c r="J870">
        <v>3</v>
      </c>
      <c r="K870">
        <v>3</v>
      </c>
      <c r="L870">
        <v>3</v>
      </c>
      <c r="M870">
        <v>3</v>
      </c>
      <c r="N870">
        <v>3</v>
      </c>
      <c r="O870">
        <v>1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3</v>
      </c>
      <c r="W870">
        <v>3</v>
      </c>
      <c r="X870">
        <v>1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f t="shared" si="39"/>
        <v>2.3333333333333335</v>
      </c>
      <c r="AF870">
        <f t="shared" si="40"/>
        <v>0</v>
      </c>
      <c r="AG870">
        <f t="shared" si="41"/>
        <v>0</v>
      </c>
    </row>
    <row r="871" spans="1:33">
      <c r="A871" t="s">
        <v>2343</v>
      </c>
      <c r="B871" t="s">
        <v>2344</v>
      </c>
      <c r="C871" t="s">
        <v>2323</v>
      </c>
      <c r="D871" t="s">
        <v>2323</v>
      </c>
      <c r="E871" t="s">
        <v>2323</v>
      </c>
      <c r="F871" t="s">
        <v>2345</v>
      </c>
      <c r="G871" t="s">
        <v>2346</v>
      </c>
      <c r="H871" t="s">
        <v>2347</v>
      </c>
      <c r="I871">
        <v>3</v>
      </c>
      <c r="J871">
        <v>3</v>
      </c>
      <c r="K871">
        <v>3</v>
      </c>
      <c r="L871">
        <v>3</v>
      </c>
      <c r="M871">
        <v>3</v>
      </c>
      <c r="N871">
        <v>3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0</v>
      </c>
      <c r="U871">
        <v>1</v>
      </c>
      <c r="V871">
        <v>3</v>
      </c>
      <c r="W871">
        <v>3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0</v>
      </c>
      <c r="AD871">
        <v>1</v>
      </c>
      <c r="AE871">
        <f t="shared" si="39"/>
        <v>2.3333333333333335</v>
      </c>
      <c r="AF871">
        <f t="shared" si="40"/>
        <v>1</v>
      </c>
      <c r="AG871">
        <f t="shared" si="41"/>
        <v>0.66666666666666663</v>
      </c>
    </row>
    <row r="872" spans="1:33">
      <c r="A872" t="s">
        <v>2800</v>
      </c>
      <c r="B872" t="s">
        <v>2800</v>
      </c>
      <c r="C872" t="s">
        <v>443</v>
      </c>
      <c r="D872" t="s">
        <v>443</v>
      </c>
      <c r="E872" t="s">
        <v>443</v>
      </c>
      <c r="F872" t="s">
        <v>2801</v>
      </c>
      <c r="G872" t="s">
        <v>2802</v>
      </c>
      <c r="H872" t="s">
        <v>2803</v>
      </c>
      <c r="I872">
        <v>3</v>
      </c>
      <c r="J872">
        <v>3</v>
      </c>
      <c r="K872">
        <v>3</v>
      </c>
      <c r="L872">
        <v>3</v>
      </c>
      <c r="M872">
        <v>3</v>
      </c>
      <c r="N872">
        <v>2</v>
      </c>
      <c r="O872">
        <v>2</v>
      </c>
      <c r="P872">
        <v>1</v>
      </c>
      <c r="Q872">
        <v>1</v>
      </c>
      <c r="R872">
        <v>1</v>
      </c>
      <c r="S872">
        <v>2</v>
      </c>
      <c r="T872">
        <v>1</v>
      </c>
      <c r="U872">
        <v>2</v>
      </c>
      <c r="V872">
        <v>3</v>
      </c>
      <c r="W872">
        <v>2</v>
      </c>
      <c r="X872">
        <v>2</v>
      </c>
      <c r="Y872">
        <v>1</v>
      </c>
      <c r="Z872">
        <v>1</v>
      </c>
      <c r="AA872">
        <v>1</v>
      </c>
      <c r="AB872">
        <v>2</v>
      </c>
      <c r="AC872">
        <v>1</v>
      </c>
      <c r="AD872">
        <v>2</v>
      </c>
      <c r="AE872">
        <f t="shared" si="39"/>
        <v>2.3333333333333335</v>
      </c>
      <c r="AF872">
        <f t="shared" si="40"/>
        <v>1</v>
      </c>
      <c r="AG872">
        <f t="shared" si="41"/>
        <v>1.6666666666666667</v>
      </c>
    </row>
    <row r="873" spans="1:33">
      <c r="A873" t="s">
        <v>3268</v>
      </c>
      <c r="B873" t="s">
        <v>3268</v>
      </c>
      <c r="C873">
        <v>3</v>
      </c>
      <c r="D873">
        <v>3</v>
      </c>
      <c r="E873">
        <v>3</v>
      </c>
      <c r="F873" t="s">
        <v>3269</v>
      </c>
      <c r="G873" t="s">
        <v>3270</v>
      </c>
      <c r="H873" t="s">
        <v>3271</v>
      </c>
      <c r="I873">
        <v>1</v>
      </c>
      <c r="J873">
        <v>3</v>
      </c>
      <c r="K873">
        <v>3</v>
      </c>
      <c r="L873">
        <v>3</v>
      </c>
      <c r="M873">
        <v>3</v>
      </c>
      <c r="N873">
        <v>3</v>
      </c>
      <c r="O873">
        <v>1</v>
      </c>
      <c r="P873">
        <v>1</v>
      </c>
      <c r="Q873">
        <v>1</v>
      </c>
      <c r="R873">
        <v>1</v>
      </c>
      <c r="S873">
        <v>2</v>
      </c>
      <c r="T873">
        <v>1</v>
      </c>
      <c r="U873">
        <v>1</v>
      </c>
      <c r="V873">
        <v>3</v>
      </c>
      <c r="W873">
        <v>3</v>
      </c>
      <c r="X873">
        <v>1</v>
      </c>
      <c r="Y873">
        <v>1</v>
      </c>
      <c r="Z873">
        <v>1</v>
      </c>
      <c r="AA873">
        <v>1</v>
      </c>
      <c r="AB873">
        <v>2</v>
      </c>
      <c r="AC873">
        <v>1</v>
      </c>
      <c r="AD873">
        <v>1</v>
      </c>
      <c r="AE873">
        <f t="shared" si="39"/>
        <v>2.3333333333333335</v>
      </c>
      <c r="AF873">
        <f t="shared" si="40"/>
        <v>1</v>
      </c>
      <c r="AG873">
        <f t="shared" si="41"/>
        <v>1.3333333333333333</v>
      </c>
    </row>
    <row r="874" spans="1:33">
      <c r="A874" t="s">
        <v>5287</v>
      </c>
      <c r="B874" t="s">
        <v>5287</v>
      </c>
      <c r="C874" t="s">
        <v>3423</v>
      </c>
      <c r="D874" t="s">
        <v>3423</v>
      </c>
      <c r="E874" t="s">
        <v>3423</v>
      </c>
      <c r="G874" t="s">
        <v>5288</v>
      </c>
      <c r="H874" t="s">
        <v>5289</v>
      </c>
      <c r="I874">
        <v>2</v>
      </c>
      <c r="J874">
        <v>3</v>
      </c>
      <c r="K874">
        <v>3</v>
      </c>
      <c r="L874">
        <v>3</v>
      </c>
      <c r="M874">
        <v>3</v>
      </c>
      <c r="N874">
        <v>3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3</v>
      </c>
      <c r="W874">
        <v>3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>
        <v>1</v>
      </c>
      <c r="AE874">
        <f t="shared" si="39"/>
        <v>2.3333333333333335</v>
      </c>
      <c r="AF874">
        <f t="shared" si="40"/>
        <v>1</v>
      </c>
      <c r="AG874">
        <f t="shared" si="41"/>
        <v>1</v>
      </c>
    </row>
    <row r="875" spans="1:33">
      <c r="A875" t="s">
        <v>5316</v>
      </c>
      <c r="B875" t="s">
        <v>5316</v>
      </c>
      <c r="C875">
        <v>3</v>
      </c>
      <c r="D875">
        <v>3</v>
      </c>
      <c r="E875">
        <v>3</v>
      </c>
      <c r="H875" t="s">
        <v>5317</v>
      </c>
      <c r="I875">
        <v>1</v>
      </c>
      <c r="J875">
        <v>3</v>
      </c>
      <c r="K875">
        <v>3</v>
      </c>
      <c r="L875">
        <v>3</v>
      </c>
      <c r="M875">
        <v>3</v>
      </c>
      <c r="N875">
        <v>3</v>
      </c>
      <c r="O875">
        <v>1</v>
      </c>
      <c r="P875">
        <v>2</v>
      </c>
      <c r="Q875">
        <v>1</v>
      </c>
      <c r="R875">
        <v>2</v>
      </c>
      <c r="S875">
        <v>2</v>
      </c>
      <c r="T875">
        <v>2</v>
      </c>
      <c r="U875">
        <v>1</v>
      </c>
      <c r="V875">
        <v>3</v>
      </c>
      <c r="W875">
        <v>3</v>
      </c>
      <c r="X875">
        <v>1</v>
      </c>
      <c r="Y875">
        <v>2</v>
      </c>
      <c r="Z875">
        <v>1</v>
      </c>
      <c r="AA875">
        <v>2</v>
      </c>
      <c r="AB875">
        <v>2</v>
      </c>
      <c r="AC875">
        <v>2</v>
      </c>
      <c r="AD875">
        <v>1</v>
      </c>
      <c r="AE875">
        <f t="shared" si="39"/>
        <v>2.3333333333333335</v>
      </c>
      <c r="AF875">
        <f t="shared" si="40"/>
        <v>1.6666666666666667</v>
      </c>
      <c r="AG875">
        <f t="shared" si="41"/>
        <v>1.6666666666666667</v>
      </c>
    </row>
    <row r="876" spans="1:33">
      <c r="A876" t="s">
        <v>5330</v>
      </c>
      <c r="B876" t="s">
        <v>5330</v>
      </c>
      <c r="C876">
        <v>3</v>
      </c>
      <c r="D876">
        <v>3</v>
      </c>
      <c r="E876">
        <v>3</v>
      </c>
      <c r="G876" t="s">
        <v>5331</v>
      </c>
      <c r="H876" t="s">
        <v>5332</v>
      </c>
      <c r="I876">
        <v>1</v>
      </c>
      <c r="J876">
        <v>3</v>
      </c>
      <c r="K876">
        <v>3</v>
      </c>
      <c r="L876">
        <v>3</v>
      </c>
      <c r="M876">
        <v>3</v>
      </c>
      <c r="N876">
        <v>3</v>
      </c>
      <c r="O876">
        <v>1</v>
      </c>
      <c r="P876">
        <v>2</v>
      </c>
      <c r="Q876">
        <v>0</v>
      </c>
      <c r="R876">
        <v>1</v>
      </c>
      <c r="S876">
        <v>2</v>
      </c>
      <c r="T876">
        <v>0</v>
      </c>
      <c r="U876">
        <v>0</v>
      </c>
      <c r="V876">
        <v>3</v>
      </c>
      <c r="W876">
        <v>3</v>
      </c>
      <c r="X876">
        <v>1</v>
      </c>
      <c r="Y876">
        <v>2</v>
      </c>
      <c r="Z876">
        <v>0</v>
      </c>
      <c r="AA876">
        <v>1</v>
      </c>
      <c r="AB876">
        <v>2</v>
      </c>
      <c r="AC876">
        <v>0</v>
      </c>
      <c r="AD876">
        <v>0</v>
      </c>
      <c r="AE876">
        <f t="shared" si="39"/>
        <v>2.3333333333333335</v>
      </c>
      <c r="AF876">
        <f t="shared" si="40"/>
        <v>1</v>
      </c>
      <c r="AG876">
        <f t="shared" si="41"/>
        <v>0.66666666666666663</v>
      </c>
    </row>
    <row r="877" spans="1:33">
      <c r="A877" t="s">
        <v>5595</v>
      </c>
      <c r="B877" t="s">
        <v>5595</v>
      </c>
      <c r="C877" t="s">
        <v>5040</v>
      </c>
      <c r="D877" t="s">
        <v>5040</v>
      </c>
      <c r="E877" t="s">
        <v>5040</v>
      </c>
      <c r="F877" t="s">
        <v>5596</v>
      </c>
      <c r="G877" t="s">
        <v>5597</v>
      </c>
      <c r="H877" t="s">
        <v>5598</v>
      </c>
      <c r="I877">
        <v>2</v>
      </c>
      <c r="J877">
        <v>4</v>
      </c>
      <c r="K877">
        <v>4</v>
      </c>
      <c r="L877">
        <v>4</v>
      </c>
      <c r="M877">
        <v>3</v>
      </c>
      <c r="N877">
        <v>2</v>
      </c>
      <c r="O877">
        <v>2</v>
      </c>
      <c r="P877">
        <v>1</v>
      </c>
      <c r="Q877">
        <v>0</v>
      </c>
      <c r="R877">
        <v>1</v>
      </c>
      <c r="S877">
        <v>1</v>
      </c>
      <c r="T877">
        <v>1</v>
      </c>
      <c r="U877">
        <v>1</v>
      </c>
      <c r="V877">
        <v>3</v>
      </c>
      <c r="W877">
        <v>2</v>
      </c>
      <c r="X877">
        <v>2</v>
      </c>
      <c r="Y877">
        <v>1</v>
      </c>
      <c r="Z877">
        <v>0</v>
      </c>
      <c r="AA877">
        <v>1</v>
      </c>
      <c r="AB877">
        <v>1</v>
      </c>
      <c r="AC877">
        <v>1</v>
      </c>
      <c r="AD877">
        <v>1</v>
      </c>
      <c r="AE877">
        <f t="shared" si="39"/>
        <v>2.3333333333333335</v>
      </c>
      <c r="AF877">
        <f t="shared" si="40"/>
        <v>0.66666666666666663</v>
      </c>
      <c r="AG877">
        <f t="shared" si="41"/>
        <v>1</v>
      </c>
    </row>
    <row r="878" spans="1:33">
      <c r="A878" t="s">
        <v>5745</v>
      </c>
      <c r="B878" t="s">
        <v>5745</v>
      </c>
      <c r="C878">
        <v>3</v>
      </c>
      <c r="D878">
        <v>3</v>
      </c>
      <c r="E878">
        <v>3</v>
      </c>
      <c r="F878" t="s">
        <v>5746</v>
      </c>
      <c r="H878" t="s">
        <v>5747</v>
      </c>
      <c r="I878">
        <v>1</v>
      </c>
      <c r="J878">
        <v>3</v>
      </c>
      <c r="K878">
        <v>3</v>
      </c>
      <c r="L878">
        <v>3</v>
      </c>
      <c r="M878">
        <v>3</v>
      </c>
      <c r="N878">
        <v>2</v>
      </c>
      <c r="O878">
        <v>2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3</v>
      </c>
      <c r="W878">
        <v>2</v>
      </c>
      <c r="X878">
        <v>2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f t="shared" si="39"/>
        <v>2.3333333333333335</v>
      </c>
      <c r="AF878">
        <f t="shared" si="40"/>
        <v>0</v>
      </c>
      <c r="AG878">
        <f t="shared" si="41"/>
        <v>0</v>
      </c>
    </row>
    <row r="879" spans="1:33">
      <c r="A879" t="s">
        <v>6425</v>
      </c>
      <c r="B879" t="s">
        <v>6426</v>
      </c>
      <c r="C879" t="s">
        <v>3033</v>
      </c>
      <c r="D879" t="s">
        <v>3033</v>
      </c>
      <c r="E879" t="s">
        <v>6427</v>
      </c>
      <c r="F879" t="s">
        <v>6428</v>
      </c>
      <c r="G879" t="s">
        <v>6429</v>
      </c>
      <c r="H879" t="s">
        <v>6430</v>
      </c>
      <c r="I879">
        <v>2</v>
      </c>
      <c r="J879">
        <v>3</v>
      </c>
      <c r="K879">
        <v>3</v>
      </c>
      <c r="L879">
        <v>2</v>
      </c>
      <c r="M879">
        <v>2</v>
      </c>
      <c r="N879">
        <v>3</v>
      </c>
      <c r="O879">
        <v>2</v>
      </c>
      <c r="P879">
        <v>1</v>
      </c>
      <c r="Q879">
        <v>1</v>
      </c>
      <c r="R879">
        <v>0</v>
      </c>
      <c r="S879">
        <v>2</v>
      </c>
      <c r="T879">
        <v>2</v>
      </c>
      <c r="U879">
        <v>2</v>
      </c>
      <c r="V879">
        <v>2</v>
      </c>
      <c r="W879">
        <v>3</v>
      </c>
      <c r="X879">
        <v>2</v>
      </c>
      <c r="Y879">
        <v>1</v>
      </c>
      <c r="Z879">
        <v>1</v>
      </c>
      <c r="AA879">
        <v>0</v>
      </c>
      <c r="AB879">
        <v>2</v>
      </c>
      <c r="AC879">
        <v>2</v>
      </c>
      <c r="AD879">
        <v>2</v>
      </c>
      <c r="AE879">
        <f t="shared" si="39"/>
        <v>2.3333333333333335</v>
      </c>
      <c r="AF879">
        <f t="shared" si="40"/>
        <v>0.66666666666666663</v>
      </c>
      <c r="AG879">
        <f t="shared" si="41"/>
        <v>2</v>
      </c>
    </row>
    <row r="880" spans="1:33">
      <c r="A880" t="s">
        <v>7537</v>
      </c>
      <c r="B880" t="s">
        <v>7537</v>
      </c>
      <c r="C880">
        <v>4</v>
      </c>
      <c r="D880">
        <v>4</v>
      </c>
      <c r="E880">
        <v>4</v>
      </c>
      <c r="F880" t="s">
        <v>7538</v>
      </c>
      <c r="G880" t="s">
        <v>7539</v>
      </c>
      <c r="H880" t="s">
        <v>7540</v>
      </c>
      <c r="I880">
        <v>1</v>
      </c>
      <c r="J880">
        <v>4</v>
      </c>
      <c r="K880">
        <v>4</v>
      </c>
      <c r="L880">
        <v>4</v>
      </c>
      <c r="M880">
        <v>2</v>
      </c>
      <c r="N880">
        <v>3</v>
      </c>
      <c r="O880">
        <v>2</v>
      </c>
      <c r="P880">
        <v>2</v>
      </c>
      <c r="Q880">
        <v>1</v>
      </c>
      <c r="R880">
        <v>0</v>
      </c>
      <c r="S880">
        <v>4</v>
      </c>
      <c r="T880">
        <v>2</v>
      </c>
      <c r="U880">
        <v>2</v>
      </c>
      <c r="V880">
        <v>2</v>
      </c>
      <c r="W880">
        <v>3</v>
      </c>
      <c r="X880">
        <v>2</v>
      </c>
      <c r="Y880">
        <v>2</v>
      </c>
      <c r="Z880">
        <v>1</v>
      </c>
      <c r="AA880">
        <v>0</v>
      </c>
      <c r="AB880">
        <v>4</v>
      </c>
      <c r="AC880">
        <v>2</v>
      </c>
      <c r="AD880">
        <v>2</v>
      </c>
      <c r="AE880">
        <f t="shared" si="39"/>
        <v>2.3333333333333335</v>
      </c>
      <c r="AF880">
        <f t="shared" si="40"/>
        <v>1</v>
      </c>
      <c r="AG880">
        <f t="shared" si="41"/>
        <v>2.6666666666666665</v>
      </c>
    </row>
    <row r="881" spans="1:33">
      <c r="A881" t="s">
        <v>361</v>
      </c>
      <c r="B881" t="s">
        <v>361</v>
      </c>
      <c r="C881" t="s">
        <v>362</v>
      </c>
      <c r="D881" t="s">
        <v>362</v>
      </c>
      <c r="E881" t="s">
        <v>362</v>
      </c>
      <c r="F881" t="s">
        <v>363</v>
      </c>
      <c r="G881" t="s">
        <v>364</v>
      </c>
      <c r="H881" t="s">
        <v>365</v>
      </c>
      <c r="I881">
        <v>7</v>
      </c>
      <c r="J881">
        <v>3</v>
      </c>
      <c r="K881">
        <v>3</v>
      </c>
      <c r="L881">
        <v>3</v>
      </c>
      <c r="M881">
        <v>3</v>
      </c>
      <c r="N881">
        <v>3</v>
      </c>
      <c r="O881">
        <v>2</v>
      </c>
      <c r="P881">
        <v>2</v>
      </c>
      <c r="Q881">
        <v>2</v>
      </c>
      <c r="R881">
        <v>2</v>
      </c>
      <c r="S881">
        <v>2</v>
      </c>
      <c r="T881">
        <v>2</v>
      </c>
      <c r="U881">
        <v>2</v>
      </c>
      <c r="V881">
        <v>3</v>
      </c>
      <c r="W881">
        <v>3</v>
      </c>
      <c r="X881">
        <v>2</v>
      </c>
      <c r="Y881">
        <v>2</v>
      </c>
      <c r="Z881">
        <v>2</v>
      </c>
      <c r="AA881">
        <v>2</v>
      </c>
      <c r="AB881">
        <v>2</v>
      </c>
      <c r="AC881">
        <v>2</v>
      </c>
      <c r="AD881">
        <v>2</v>
      </c>
      <c r="AE881">
        <f t="shared" si="39"/>
        <v>2.6666666666666665</v>
      </c>
      <c r="AF881">
        <f t="shared" si="40"/>
        <v>2</v>
      </c>
      <c r="AG881">
        <f t="shared" si="41"/>
        <v>2</v>
      </c>
    </row>
    <row r="882" spans="1:33">
      <c r="A882" t="s">
        <v>2553</v>
      </c>
      <c r="B882" t="s">
        <v>2553</v>
      </c>
      <c r="C882" t="s">
        <v>443</v>
      </c>
      <c r="D882" t="s">
        <v>443</v>
      </c>
      <c r="E882" t="s">
        <v>443</v>
      </c>
      <c r="F882" t="s">
        <v>2554</v>
      </c>
      <c r="G882" t="s">
        <v>2555</v>
      </c>
      <c r="H882" t="s">
        <v>2556</v>
      </c>
      <c r="I882">
        <v>3</v>
      </c>
      <c r="J882">
        <v>3</v>
      </c>
      <c r="K882">
        <v>3</v>
      </c>
      <c r="L882">
        <v>3</v>
      </c>
      <c r="M882">
        <v>2</v>
      </c>
      <c r="N882">
        <v>3</v>
      </c>
      <c r="O882">
        <v>3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2</v>
      </c>
      <c r="W882">
        <v>3</v>
      </c>
      <c r="X882">
        <v>3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f t="shared" si="39"/>
        <v>2.6666666666666665</v>
      </c>
      <c r="AF882">
        <f t="shared" si="40"/>
        <v>0</v>
      </c>
      <c r="AG882">
        <f t="shared" si="41"/>
        <v>0</v>
      </c>
    </row>
    <row r="883" spans="1:33">
      <c r="A883" t="s">
        <v>3516</v>
      </c>
      <c r="B883" t="s">
        <v>3517</v>
      </c>
      <c r="C883" t="s">
        <v>3518</v>
      </c>
      <c r="D883" t="s">
        <v>3033</v>
      </c>
      <c r="E883" t="s">
        <v>3033</v>
      </c>
      <c r="F883" t="s">
        <v>3519</v>
      </c>
      <c r="G883" t="s">
        <v>3520</v>
      </c>
      <c r="H883" t="s">
        <v>3521</v>
      </c>
      <c r="I883">
        <v>2</v>
      </c>
      <c r="J883">
        <v>5</v>
      </c>
      <c r="K883">
        <v>3</v>
      </c>
      <c r="L883">
        <v>3</v>
      </c>
      <c r="M883">
        <v>5</v>
      </c>
      <c r="N883">
        <v>5</v>
      </c>
      <c r="O883">
        <v>3</v>
      </c>
      <c r="P883">
        <v>4</v>
      </c>
      <c r="Q883">
        <v>3</v>
      </c>
      <c r="R883">
        <v>2</v>
      </c>
      <c r="S883">
        <v>3</v>
      </c>
      <c r="T883">
        <v>3</v>
      </c>
      <c r="U883">
        <v>3</v>
      </c>
      <c r="V883">
        <v>3</v>
      </c>
      <c r="W883">
        <v>3</v>
      </c>
      <c r="X883">
        <v>2</v>
      </c>
      <c r="Y883">
        <v>2</v>
      </c>
      <c r="Z883">
        <v>1</v>
      </c>
      <c r="AA883">
        <v>0</v>
      </c>
      <c r="AB883">
        <v>1</v>
      </c>
      <c r="AC883">
        <v>1</v>
      </c>
      <c r="AD883">
        <v>1</v>
      </c>
      <c r="AE883">
        <f t="shared" si="39"/>
        <v>2.6666666666666665</v>
      </c>
      <c r="AF883">
        <f t="shared" si="40"/>
        <v>1</v>
      </c>
      <c r="AG883">
        <f t="shared" si="41"/>
        <v>1</v>
      </c>
    </row>
    <row r="884" spans="1:33">
      <c r="A884" t="s">
        <v>3646</v>
      </c>
      <c r="B884" t="s">
        <v>3646</v>
      </c>
      <c r="C884">
        <v>3</v>
      </c>
      <c r="D884">
        <v>3</v>
      </c>
      <c r="E884">
        <v>3</v>
      </c>
      <c r="F884" t="s">
        <v>3647</v>
      </c>
      <c r="H884" t="s">
        <v>3648</v>
      </c>
      <c r="I884">
        <v>1</v>
      </c>
      <c r="J884">
        <v>3</v>
      </c>
      <c r="K884">
        <v>3</v>
      </c>
      <c r="L884">
        <v>3</v>
      </c>
      <c r="M884">
        <v>3</v>
      </c>
      <c r="N884">
        <v>3</v>
      </c>
      <c r="O884">
        <v>2</v>
      </c>
      <c r="P884">
        <v>2</v>
      </c>
      <c r="Q884">
        <v>0</v>
      </c>
      <c r="R884">
        <v>0</v>
      </c>
      <c r="S884">
        <v>2</v>
      </c>
      <c r="T884">
        <v>1</v>
      </c>
      <c r="U884">
        <v>1</v>
      </c>
      <c r="V884">
        <v>3</v>
      </c>
      <c r="W884">
        <v>3</v>
      </c>
      <c r="X884">
        <v>2</v>
      </c>
      <c r="Y884">
        <v>2</v>
      </c>
      <c r="Z884">
        <v>0</v>
      </c>
      <c r="AA884">
        <v>0</v>
      </c>
      <c r="AB884">
        <v>2</v>
      </c>
      <c r="AC884">
        <v>1</v>
      </c>
      <c r="AD884">
        <v>1</v>
      </c>
      <c r="AE884">
        <f t="shared" si="39"/>
        <v>2.6666666666666665</v>
      </c>
      <c r="AF884">
        <f t="shared" si="40"/>
        <v>0.66666666666666663</v>
      </c>
      <c r="AG884">
        <f t="shared" si="41"/>
        <v>1.3333333333333333</v>
      </c>
    </row>
    <row r="885" spans="1:33">
      <c r="A885" t="s">
        <v>3830</v>
      </c>
      <c r="B885" t="s">
        <v>3830</v>
      </c>
      <c r="C885" t="s">
        <v>3831</v>
      </c>
      <c r="D885" t="s">
        <v>3831</v>
      </c>
      <c r="E885" t="s">
        <v>3831</v>
      </c>
      <c r="F885" t="s">
        <v>3832</v>
      </c>
      <c r="G885" t="s">
        <v>3833</v>
      </c>
      <c r="H885" t="s">
        <v>3834</v>
      </c>
      <c r="I885">
        <v>3</v>
      </c>
      <c r="J885">
        <v>3</v>
      </c>
      <c r="K885">
        <v>3</v>
      </c>
      <c r="L885">
        <v>3</v>
      </c>
      <c r="M885">
        <v>3</v>
      </c>
      <c r="N885">
        <v>2</v>
      </c>
      <c r="O885">
        <v>3</v>
      </c>
      <c r="P885">
        <v>0</v>
      </c>
      <c r="Q885">
        <v>2</v>
      </c>
      <c r="R885">
        <v>1</v>
      </c>
      <c r="S885">
        <v>0</v>
      </c>
      <c r="T885">
        <v>2</v>
      </c>
      <c r="U885">
        <v>1</v>
      </c>
      <c r="V885">
        <v>3</v>
      </c>
      <c r="W885">
        <v>2</v>
      </c>
      <c r="X885">
        <v>3</v>
      </c>
      <c r="Y885">
        <v>0</v>
      </c>
      <c r="Z885">
        <v>2</v>
      </c>
      <c r="AA885">
        <v>1</v>
      </c>
      <c r="AB885">
        <v>0</v>
      </c>
      <c r="AC885">
        <v>2</v>
      </c>
      <c r="AD885">
        <v>1</v>
      </c>
      <c r="AE885">
        <f t="shared" si="39"/>
        <v>2.6666666666666665</v>
      </c>
      <c r="AF885">
        <f t="shared" si="40"/>
        <v>1</v>
      </c>
      <c r="AG885">
        <f t="shared" si="41"/>
        <v>1</v>
      </c>
    </row>
    <row r="886" spans="1:33">
      <c r="A886" t="s">
        <v>3912</v>
      </c>
      <c r="B886" t="s">
        <v>3912</v>
      </c>
      <c r="C886" t="s">
        <v>3710</v>
      </c>
      <c r="D886" t="s">
        <v>3710</v>
      </c>
      <c r="E886" t="s">
        <v>162</v>
      </c>
      <c r="F886" t="s">
        <v>3913</v>
      </c>
      <c r="G886" t="s">
        <v>3914</v>
      </c>
      <c r="H886" t="s">
        <v>3915</v>
      </c>
      <c r="I886">
        <v>2</v>
      </c>
      <c r="J886">
        <v>4</v>
      </c>
      <c r="K886">
        <v>4</v>
      </c>
      <c r="L886">
        <v>1</v>
      </c>
      <c r="M886">
        <v>3</v>
      </c>
      <c r="N886">
        <v>3</v>
      </c>
      <c r="O886">
        <v>2</v>
      </c>
      <c r="P886">
        <v>2</v>
      </c>
      <c r="Q886">
        <v>2</v>
      </c>
      <c r="R886">
        <v>2</v>
      </c>
      <c r="S886">
        <v>1</v>
      </c>
      <c r="T886">
        <v>1</v>
      </c>
      <c r="U886">
        <v>1</v>
      </c>
      <c r="V886">
        <v>3</v>
      </c>
      <c r="W886">
        <v>3</v>
      </c>
      <c r="X886">
        <v>2</v>
      </c>
      <c r="Y886">
        <v>2</v>
      </c>
      <c r="Z886">
        <v>2</v>
      </c>
      <c r="AA886">
        <v>2</v>
      </c>
      <c r="AB886">
        <v>1</v>
      </c>
      <c r="AC886">
        <v>1</v>
      </c>
      <c r="AD886">
        <v>1</v>
      </c>
      <c r="AE886">
        <f t="shared" si="39"/>
        <v>2.6666666666666665</v>
      </c>
      <c r="AF886">
        <f t="shared" si="40"/>
        <v>2</v>
      </c>
      <c r="AG886">
        <f t="shared" si="41"/>
        <v>1</v>
      </c>
    </row>
    <row r="887" spans="1:33">
      <c r="A887" t="s">
        <v>4200</v>
      </c>
      <c r="B887" t="s">
        <v>4200</v>
      </c>
      <c r="C887">
        <v>3</v>
      </c>
      <c r="D887">
        <v>3</v>
      </c>
      <c r="E887">
        <v>3</v>
      </c>
      <c r="F887" t="s">
        <v>4201</v>
      </c>
      <c r="G887" t="s">
        <v>4202</v>
      </c>
      <c r="H887" t="s">
        <v>4203</v>
      </c>
      <c r="I887">
        <v>1</v>
      </c>
      <c r="J887">
        <v>3</v>
      </c>
      <c r="K887">
        <v>3</v>
      </c>
      <c r="L887">
        <v>3</v>
      </c>
      <c r="M887">
        <v>2</v>
      </c>
      <c r="N887">
        <v>3</v>
      </c>
      <c r="O887">
        <v>3</v>
      </c>
      <c r="P887">
        <v>0</v>
      </c>
      <c r="Q887">
        <v>0</v>
      </c>
      <c r="R887">
        <v>1</v>
      </c>
      <c r="S887">
        <v>1</v>
      </c>
      <c r="T887">
        <v>1</v>
      </c>
      <c r="U887">
        <v>1</v>
      </c>
      <c r="V887">
        <v>2</v>
      </c>
      <c r="W887">
        <v>3</v>
      </c>
      <c r="X887">
        <v>3</v>
      </c>
      <c r="Y887">
        <v>0</v>
      </c>
      <c r="Z887">
        <v>0</v>
      </c>
      <c r="AA887">
        <v>1</v>
      </c>
      <c r="AB887">
        <v>1</v>
      </c>
      <c r="AC887">
        <v>1</v>
      </c>
      <c r="AD887">
        <v>1</v>
      </c>
      <c r="AE887">
        <f t="shared" si="39"/>
        <v>2.6666666666666665</v>
      </c>
      <c r="AF887">
        <f t="shared" si="40"/>
        <v>0.33333333333333331</v>
      </c>
      <c r="AG887">
        <f t="shared" si="41"/>
        <v>1</v>
      </c>
    </row>
    <row r="888" spans="1:33">
      <c r="A888" t="s">
        <v>5239</v>
      </c>
      <c r="B888" t="s">
        <v>5239</v>
      </c>
      <c r="C888">
        <v>3</v>
      </c>
      <c r="D888">
        <v>3</v>
      </c>
      <c r="E888">
        <v>3</v>
      </c>
      <c r="F888" t="s">
        <v>5240</v>
      </c>
      <c r="G888" t="s">
        <v>5241</v>
      </c>
      <c r="H888" t="s">
        <v>5242</v>
      </c>
      <c r="I888">
        <v>1</v>
      </c>
      <c r="J888">
        <v>3</v>
      </c>
      <c r="K888">
        <v>3</v>
      </c>
      <c r="L888">
        <v>3</v>
      </c>
      <c r="M888">
        <v>2</v>
      </c>
      <c r="N888">
        <v>3</v>
      </c>
      <c r="O888">
        <v>3</v>
      </c>
      <c r="P888">
        <v>2</v>
      </c>
      <c r="Q888">
        <v>2</v>
      </c>
      <c r="R888">
        <v>2</v>
      </c>
      <c r="S888">
        <v>3</v>
      </c>
      <c r="T888">
        <v>1</v>
      </c>
      <c r="U888">
        <v>2</v>
      </c>
      <c r="V888">
        <v>2</v>
      </c>
      <c r="W888">
        <v>3</v>
      </c>
      <c r="X888">
        <v>3</v>
      </c>
      <c r="Y888">
        <v>2</v>
      </c>
      <c r="Z888">
        <v>2</v>
      </c>
      <c r="AA888">
        <v>2</v>
      </c>
      <c r="AB888">
        <v>3</v>
      </c>
      <c r="AC888">
        <v>1</v>
      </c>
      <c r="AD888">
        <v>2</v>
      </c>
      <c r="AE888">
        <f t="shared" si="39"/>
        <v>2.6666666666666665</v>
      </c>
      <c r="AF888">
        <f t="shared" si="40"/>
        <v>2</v>
      </c>
      <c r="AG888">
        <f t="shared" si="41"/>
        <v>2</v>
      </c>
    </row>
    <row r="889" spans="1:33">
      <c r="A889" t="s">
        <v>6409</v>
      </c>
      <c r="B889" t="s">
        <v>6409</v>
      </c>
      <c r="C889">
        <v>3</v>
      </c>
      <c r="D889">
        <v>3</v>
      </c>
      <c r="E889">
        <v>3</v>
      </c>
      <c r="F889" t="s">
        <v>6410</v>
      </c>
      <c r="G889" t="s">
        <v>6411</v>
      </c>
      <c r="H889" t="s">
        <v>6412</v>
      </c>
      <c r="I889">
        <v>1</v>
      </c>
      <c r="J889">
        <v>3</v>
      </c>
      <c r="K889">
        <v>3</v>
      </c>
      <c r="L889">
        <v>3</v>
      </c>
      <c r="M889">
        <v>2</v>
      </c>
      <c r="N889">
        <v>3</v>
      </c>
      <c r="O889">
        <v>3</v>
      </c>
      <c r="P889">
        <v>1</v>
      </c>
      <c r="Q889">
        <v>2</v>
      </c>
      <c r="R889">
        <v>1</v>
      </c>
      <c r="S889">
        <v>2</v>
      </c>
      <c r="T889">
        <v>2</v>
      </c>
      <c r="U889">
        <v>2</v>
      </c>
      <c r="V889">
        <v>2</v>
      </c>
      <c r="W889">
        <v>3</v>
      </c>
      <c r="X889">
        <v>3</v>
      </c>
      <c r="Y889">
        <v>1</v>
      </c>
      <c r="Z889">
        <v>2</v>
      </c>
      <c r="AA889">
        <v>1</v>
      </c>
      <c r="AB889">
        <v>2</v>
      </c>
      <c r="AC889">
        <v>2</v>
      </c>
      <c r="AD889">
        <v>2</v>
      </c>
      <c r="AE889">
        <f t="shared" si="39"/>
        <v>2.6666666666666665</v>
      </c>
      <c r="AF889">
        <f t="shared" si="40"/>
        <v>1.3333333333333333</v>
      </c>
      <c r="AG889">
        <f t="shared" si="41"/>
        <v>2</v>
      </c>
    </row>
    <row r="890" spans="1:33">
      <c r="A890" t="s">
        <v>516</v>
      </c>
      <c r="B890" t="s">
        <v>516</v>
      </c>
      <c r="C890" t="s">
        <v>340</v>
      </c>
      <c r="D890" t="s">
        <v>340</v>
      </c>
      <c r="E890" t="s">
        <v>340</v>
      </c>
      <c r="F890" t="s">
        <v>517</v>
      </c>
      <c r="G890" t="s">
        <v>518</v>
      </c>
      <c r="H890" t="s">
        <v>519</v>
      </c>
      <c r="I890">
        <v>2</v>
      </c>
      <c r="J890">
        <v>3</v>
      </c>
      <c r="K890">
        <v>3</v>
      </c>
      <c r="L890">
        <v>3</v>
      </c>
      <c r="M890">
        <v>3</v>
      </c>
      <c r="N890">
        <v>3</v>
      </c>
      <c r="O890">
        <v>3</v>
      </c>
      <c r="P890">
        <v>2</v>
      </c>
      <c r="Q890">
        <v>2</v>
      </c>
      <c r="R890">
        <v>2</v>
      </c>
      <c r="S890">
        <v>1</v>
      </c>
      <c r="T890">
        <v>1</v>
      </c>
      <c r="U890">
        <v>1</v>
      </c>
      <c r="V890">
        <v>3</v>
      </c>
      <c r="W890">
        <v>3</v>
      </c>
      <c r="X890">
        <v>3</v>
      </c>
      <c r="Y890">
        <v>2</v>
      </c>
      <c r="Z890">
        <v>2</v>
      </c>
      <c r="AA890">
        <v>2</v>
      </c>
      <c r="AB890">
        <v>1</v>
      </c>
      <c r="AC890">
        <v>1</v>
      </c>
      <c r="AD890">
        <v>1</v>
      </c>
      <c r="AE890">
        <f t="shared" si="39"/>
        <v>3</v>
      </c>
      <c r="AF890">
        <f t="shared" si="40"/>
        <v>2</v>
      </c>
      <c r="AG890">
        <f t="shared" si="41"/>
        <v>1</v>
      </c>
    </row>
    <row r="891" spans="1:33">
      <c r="A891" t="s">
        <v>1640</v>
      </c>
      <c r="B891" t="s">
        <v>1640</v>
      </c>
      <c r="C891" t="s">
        <v>1641</v>
      </c>
      <c r="D891" t="s">
        <v>1641</v>
      </c>
      <c r="E891" t="s">
        <v>1641</v>
      </c>
      <c r="F891" t="s">
        <v>1642</v>
      </c>
      <c r="G891" t="s">
        <v>1643</v>
      </c>
      <c r="H891" t="s">
        <v>1644</v>
      </c>
      <c r="I891">
        <v>5</v>
      </c>
      <c r="J891">
        <v>4</v>
      </c>
      <c r="K891">
        <v>4</v>
      </c>
      <c r="L891">
        <v>4</v>
      </c>
      <c r="M891">
        <v>3</v>
      </c>
      <c r="N891">
        <v>3</v>
      </c>
      <c r="O891">
        <v>3</v>
      </c>
      <c r="P891">
        <v>3</v>
      </c>
      <c r="Q891">
        <v>3</v>
      </c>
      <c r="R891">
        <v>3</v>
      </c>
      <c r="S891">
        <v>4</v>
      </c>
      <c r="T891">
        <v>4</v>
      </c>
      <c r="U891">
        <v>4</v>
      </c>
      <c r="V891">
        <v>3</v>
      </c>
      <c r="W891">
        <v>3</v>
      </c>
      <c r="X891">
        <v>3</v>
      </c>
      <c r="Y891">
        <v>3</v>
      </c>
      <c r="Z891">
        <v>3</v>
      </c>
      <c r="AA891">
        <v>3</v>
      </c>
      <c r="AB891">
        <v>4</v>
      </c>
      <c r="AC891">
        <v>4</v>
      </c>
      <c r="AD891">
        <v>4</v>
      </c>
      <c r="AE891">
        <f t="shared" si="39"/>
        <v>3</v>
      </c>
      <c r="AF891">
        <f t="shared" si="40"/>
        <v>3</v>
      </c>
      <c r="AG891">
        <f t="shared" si="41"/>
        <v>4</v>
      </c>
    </row>
    <row r="892" spans="1:33">
      <c r="A892" t="s">
        <v>3209</v>
      </c>
      <c r="B892" t="s">
        <v>3210</v>
      </c>
      <c r="C892" t="s">
        <v>3211</v>
      </c>
      <c r="D892" t="s">
        <v>3211</v>
      </c>
      <c r="E892" t="s">
        <v>3211</v>
      </c>
      <c r="F892" t="s">
        <v>3212</v>
      </c>
      <c r="G892" t="s">
        <v>3213</v>
      </c>
      <c r="H892" t="s">
        <v>3214</v>
      </c>
      <c r="I892">
        <v>3</v>
      </c>
      <c r="J892">
        <v>11</v>
      </c>
      <c r="K892">
        <v>11</v>
      </c>
      <c r="L892">
        <v>11</v>
      </c>
      <c r="M892">
        <v>3</v>
      </c>
      <c r="N892">
        <v>3</v>
      </c>
      <c r="O892">
        <v>3</v>
      </c>
      <c r="P892">
        <v>9</v>
      </c>
      <c r="Q892">
        <v>8</v>
      </c>
      <c r="R892">
        <v>9</v>
      </c>
      <c r="S892">
        <v>11</v>
      </c>
      <c r="T892">
        <v>10</v>
      </c>
      <c r="U892">
        <v>10</v>
      </c>
      <c r="V892">
        <v>3</v>
      </c>
      <c r="W892">
        <v>3</v>
      </c>
      <c r="X892">
        <v>3</v>
      </c>
      <c r="Y892">
        <v>9</v>
      </c>
      <c r="Z892">
        <v>8</v>
      </c>
      <c r="AA892">
        <v>9</v>
      </c>
      <c r="AB892">
        <v>11</v>
      </c>
      <c r="AC892">
        <v>10</v>
      </c>
      <c r="AD892">
        <v>10</v>
      </c>
      <c r="AE892">
        <f t="shared" si="39"/>
        <v>3</v>
      </c>
      <c r="AF892">
        <f t="shared" si="40"/>
        <v>8.6666666666666661</v>
      </c>
      <c r="AG892">
        <f t="shared" si="41"/>
        <v>10.333333333333334</v>
      </c>
    </row>
    <row r="893" spans="1:33">
      <c r="A893" t="s">
        <v>3662</v>
      </c>
      <c r="B893" t="s">
        <v>3662</v>
      </c>
      <c r="C893">
        <v>4</v>
      </c>
      <c r="D893">
        <v>4</v>
      </c>
      <c r="E893">
        <v>1</v>
      </c>
      <c r="F893" t="s">
        <v>3663</v>
      </c>
      <c r="G893" t="s">
        <v>3664</v>
      </c>
      <c r="H893" t="s">
        <v>3665</v>
      </c>
      <c r="I893">
        <v>1</v>
      </c>
      <c r="J893">
        <v>4</v>
      </c>
      <c r="K893">
        <v>4</v>
      </c>
      <c r="L893">
        <v>1</v>
      </c>
      <c r="M893">
        <v>3</v>
      </c>
      <c r="N893">
        <v>3</v>
      </c>
      <c r="O893">
        <v>3</v>
      </c>
      <c r="P893">
        <v>1</v>
      </c>
      <c r="Q893">
        <v>0</v>
      </c>
      <c r="R893">
        <v>1</v>
      </c>
      <c r="S893">
        <v>1</v>
      </c>
      <c r="T893">
        <v>1</v>
      </c>
      <c r="U893">
        <v>1</v>
      </c>
      <c r="V893">
        <v>3</v>
      </c>
      <c r="W893">
        <v>3</v>
      </c>
      <c r="X893">
        <v>3</v>
      </c>
      <c r="Y893">
        <v>1</v>
      </c>
      <c r="Z893">
        <v>0</v>
      </c>
      <c r="AA893">
        <v>1</v>
      </c>
      <c r="AB893">
        <v>1</v>
      </c>
      <c r="AC893">
        <v>1</v>
      </c>
      <c r="AD893">
        <v>1</v>
      </c>
      <c r="AE893">
        <f t="shared" si="39"/>
        <v>3</v>
      </c>
      <c r="AF893">
        <f t="shared" si="40"/>
        <v>0.66666666666666663</v>
      </c>
      <c r="AG893">
        <f t="shared" si="41"/>
        <v>1</v>
      </c>
    </row>
    <row r="894" spans="1:33">
      <c r="A894" t="s">
        <v>5685</v>
      </c>
      <c r="B894" t="s">
        <v>5685</v>
      </c>
      <c r="C894" t="s">
        <v>340</v>
      </c>
      <c r="D894" t="s">
        <v>340</v>
      </c>
      <c r="E894" t="s">
        <v>340</v>
      </c>
      <c r="F894" t="s">
        <v>5686</v>
      </c>
      <c r="G894" t="s">
        <v>5687</v>
      </c>
      <c r="H894" t="s">
        <v>5688</v>
      </c>
      <c r="I894">
        <v>2</v>
      </c>
      <c r="J894">
        <v>3</v>
      </c>
      <c r="K894">
        <v>3</v>
      </c>
      <c r="L894">
        <v>3</v>
      </c>
      <c r="M894">
        <v>3</v>
      </c>
      <c r="N894">
        <v>3</v>
      </c>
      <c r="O894">
        <v>3</v>
      </c>
      <c r="P894">
        <v>3</v>
      </c>
      <c r="Q894">
        <v>2</v>
      </c>
      <c r="R894">
        <v>3</v>
      </c>
      <c r="S894">
        <v>2</v>
      </c>
      <c r="T894">
        <v>2</v>
      </c>
      <c r="U894">
        <v>2</v>
      </c>
      <c r="V894">
        <v>3</v>
      </c>
      <c r="W894">
        <v>3</v>
      </c>
      <c r="X894">
        <v>3</v>
      </c>
      <c r="Y894">
        <v>3</v>
      </c>
      <c r="Z894">
        <v>2</v>
      </c>
      <c r="AA894">
        <v>3</v>
      </c>
      <c r="AB894">
        <v>2</v>
      </c>
      <c r="AC894">
        <v>2</v>
      </c>
      <c r="AD894">
        <v>2</v>
      </c>
      <c r="AE894">
        <f t="shared" si="39"/>
        <v>3</v>
      </c>
      <c r="AF894">
        <f t="shared" si="40"/>
        <v>2.6666666666666665</v>
      </c>
      <c r="AG894">
        <f t="shared" si="41"/>
        <v>2</v>
      </c>
    </row>
    <row r="895" spans="1:33">
      <c r="A895" t="s">
        <v>5826</v>
      </c>
      <c r="B895" t="s">
        <v>5827</v>
      </c>
      <c r="C895" t="s">
        <v>5828</v>
      </c>
      <c r="D895" t="s">
        <v>5828</v>
      </c>
      <c r="E895" t="s">
        <v>5829</v>
      </c>
      <c r="G895" t="s">
        <v>5830</v>
      </c>
      <c r="H895" t="s">
        <v>5831</v>
      </c>
      <c r="I895">
        <v>3</v>
      </c>
      <c r="J895">
        <v>4</v>
      </c>
      <c r="K895">
        <v>4</v>
      </c>
      <c r="L895">
        <v>1</v>
      </c>
      <c r="M895">
        <v>3</v>
      </c>
      <c r="N895">
        <v>3</v>
      </c>
      <c r="O895">
        <v>3</v>
      </c>
      <c r="P895">
        <v>3</v>
      </c>
      <c r="Q895">
        <v>2</v>
      </c>
      <c r="R895">
        <v>3</v>
      </c>
      <c r="S895">
        <v>2</v>
      </c>
      <c r="T895">
        <v>3</v>
      </c>
      <c r="U895">
        <v>3</v>
      </c>
      <c r="V895">
        <v>3</v>
      </c>
      <c r="W895">
        <v>3</v>
      </c>
      <c r="X895">
        <v>3</v>
      </c>
      <c r="Y895">
        <v>3</v>
      </c>
      <c r="Z895">
        <v>2</v>
      </c>
      <c r="AA895">
        <v>3</v>
      </c>
      <c r="AB895">
        <v>2</v>
      </c>
      <c r="AC895">
        <v>3</v>
      </c>
      <c r="AD895">
        <v>3</v>
      </c>
      <c r="AE895">
        <f t="shared" si="39"/>
        <v>3</v>
      </c>
      <c r="AF895">
        <f t="shared" si="40"/>
        <v>2.6666666666666665</v>
      </c>
      <c r="AG895">
        <f t="shared" si="41"/>
        <v>2.6666666666666665</v>
      </c>
    </row>
    <row r="896" spans="1:33">
      <c r="A896" t="s">
        <v>6437</v>
      </c>
      <c r="B896" t="s">
        <v>6438</v>
      </c>
      <c r="C896" t="s">
        <v>6439</v>
      </c>
      <c r="D896" t="s">
        <v>6439</v>
      </c>
      <c r="E896" t="s">
        <v>6440</v>
      </c>
      <c r="G896" t="s">
        <v>6441</v>
      </c>
      <c r="H896" t="s">
        <v>6442</v>
      </c>
      <c r="I896">
        <v>6</v>
      </c>
      <c r="J896">
        <v>7</v>
      </c>
      <c r="K896">
        <v>7</v>
      </c>
      <c r="L896">
        <v>5</v>
      </c>
      <c r="M896">
        <v>3</v>
      </c>
      <c r="N896">
        <v>3</v>
      </c>
      <c r="O896">
        <v>3</v>
      </c>
      <c r="P896">
        <v>4</v>
      </c>
      <c r="Q896">
        <v>3</v>
      </c>
      <c r="R896">
        <v>4</v>
      </c>
      <c r="S896">
        <v>7</v>
      </c>
      <c r="T896">
        <v>7</v>
      </c>
      <c r="U896">
        <v>5</v>
      </c>
      <c r="V896">
        <v>3</v>
      </c>
      <c r="W896">
        <v>3</v>
      </c>
      <c r="X896">
        <v>3</v>
      </c>
      <c r="Y896">
        <v>4</v>
      </c>
      <c r="Z896">
        <v>3</v>
      </c>
      <c r="AA896">
        <v>4</v>
      </c>
      <c r="AB896">
        <v>7</v>
      </c>
      <c r="AC896">
        <v>7</v>
      </c>
      <c r="AD896">
        <v>5</v>
      </c>
      <c r="AE896">
        <f t="shared" si="39"/>
        <v>3</v>
      </c>
      <c r="AF896">
        <f t="shared" si="40"/>
        <v>3.6666666666666665</v>
      </c>
      <c r="AG896">
        <f t="shared" si="41"/>
        <v>6.333333333333333</v>
      </c>
    </row>
    <row r="897" spans="1:33">
      <c r="A897" t="s">
        <v>6481</v>
      </c>
      <c r="B897" t="s">
        <v>6481</v>
      </c>
      <c r="C897">
        <v>4</v>
      </c>
      <c r="D897">
        <v>4</v>
      </c>
      <c r="E897">
        <v>4</v>
      </c>
      <c r="F897" t="s">
        <v>6482</v>
      </c>
      <c r="G897" t="s">
        <v>6483</v>
      </c>
      <c r="H897" t="s">
        <v>6484</v>
      </c>
      <c r="I897">
        <v>1</v>
      </c>
      <c r="J897">
        <v>4</v>
      </c>
      <c r="K897">
        <v>4</v>
      </c>
      <c r="L897">
        <v>4</v>
      </c>
      <c r="M897">
        <v>4</v>
      </c>
      <c r="N897">
        <v>4</v>
      </c>
      <c r="O897">
        <v>1</v>
      </c>
      <c r="P897">
        <v>1</v>
      </c>
      <c r="Q897">
        <v>1</v>
      </c>
      <c r="R897">
        <v>1</v>
      </c>
      <c r="S897">
        <v>3</v>
      </c>
      <c r="T897">
        <v>1</v>
      </c>
      <c r="U897">
        <v>1</v>
      </c>
      <c r="V897">
        <v>4</v>
      </c>
      <c r="W897">
        <v>4</v>
      </c>
      <c r="X897">
        <v>1</v>
      </c>
      <c r="Y897">
        <v>1</v>
      </c>
      <c r="Z897">
        <v>1</v>
      </c>
      <c r="AA897">
        <v>1</v>
      </c>
      <c r="AB897">
        <v>3</v>
      </c>
      <c r="AC897">
        <v>1</v>
      </c>
      <c r="AD897">
        <v>1</v>
      </c>
      <c r="AE897">
        <f t="shared" si="39"/>
        <v>3</v>
      </c>
      <c r="AF897">
        <f t="shared" si="40"/>
        <v>1</v>
      </c>
      <c r="AG897">
        <f t="shared" si="41"/>
        <v>1.6666666666666667</v>
      </c>
    </row>
    <row r="898" spans="1:33">
      <c r="A898" t="s">
        <v>7599</v>
      </c>
      <c r="B898" t="s">
        <v>7599</v>
      </c>
      <c r="C898">
        <v>3</v>
      </c>
      <c r="D898">
        <v>3</v>
      </c>
      <c r="E898">
        <v>3</v>
      </c>
      <c r="G898" t="s">
        <v>7600</v>
      </c>
      <c r="H898" t="s">
        <v>7601</v>
      </c>
      <c r="I898">
        <v>1</v>
      </c>
      <c r="J898">
        <v>3</v>
      </c>
      <c r="K898">
        <v>3</v>
      </c>
      <c r="L898">
        <v>3</v>
      </c>
      <c r="M898">
        <v>3</v>
      </c>
      <c r="N898">
        <v>3</v>
      </c>
      <c r="O898">
        <v>3</v>
      </c>
      <c r="P898">
        <v>3</v>
      </c>
      <c r="Q898">
        <v>3</v>
      </c>
      <c r="R898">
        <v>3</v>
      </c>
      <c r="S898">
        <v>3</v>
      </c>
      <c r="T898">
        <v>2</v>
      </c>
      <c r="U898">
        <v>1</v>
      </c>
      <c r="V898">
        <v>3</v>
      </c>
      <c r="W898">
        <v>3</v>
      </c>
      <c r="X898">
        <v>3</v>
      </c>
      <c r="Y898">
        <v>3</v>
      </c>
      <c r="Z898">
        <v>3</v>
      </c>
      <c r="AA898">
        <v>3</v>
      </c>
      <c r="AB898">
        <v>3</v>
      </c>
      <c r="AC898">
        <v>2</v>
      </c>
      <c r="AD898">
        <v>1</v>
      </c>
      <c r="AE898">
        <f t="shared" ref="AE898:AE961" si="42">AVERAGE(V898:X898)</f>
        <v>3</v>
      </c>
      <c r="AF898">
        <f t="shared" ref="AF898:AF961" si="43">AVERAGE(Y898:AA898)</f>
        <v>3</v>
      </c>
      <c r="AG898">
        <f t="shared" ref="AG898:AG961" si="44">AVERAGE(AB898:AD898)</f>
        <v>2</v>
      </c>
    </row>
    <row r="899" spans="1:33">
      <c r="A899" t="s">
        <v>7806</v>
      </c>
      <c r="B899" t="s">
        <v>7807</v>
      </c>
      <c r="C899" t="s">
        <v>7808</v>
      </c>
      <c r="D899" t="s">
        <v>7808</v>
      </c>
      <c r="E899" t="s">
        <v>7808</v>
      </c>
      <c r="F899" t="s">
        <v>7809</v>
      </c>
      <c r="G899" t="s">
        <v>7810</v>
      </c>
      <c r="H899" t="s">
        <v>7811</v>
      </c>
      <c r="I899">
        <v>3</v>
      </c>
      <c r="J899">
        <v>9</v>
      </c>
      <c r="K899">
        <v>9</v>
      </c>
      <c r="L899">
        <v>9</v>
      </c>
      <c r="M899">
        <v>4</v>
      </c>
      <c r="N899">
        <v>4</v>
      </c>
      <c r="O899">
        <v>1</v>
      </c>
      <c r="P899">
        <v>3</v>
      </c>
      <c r="Q899">
        <v>2</v>
      </c>
      <c r="R899">
        <v>3</v>
      </c>
      <c r="S899">
        <v>4</v>
      </c>
      <c r="T899">
        <v>1</v>
      </c>
      <c r="U899">
        <v>4</v>
      </c>
      <c r="V899">
        <v>4</v>
      </c>
      <c r="W899">
        <v>4</v>
      </c>
      <c r="X899">
        <v>1</v>
      </c>
      <c r="Y899">
        <v>3</v>
      </c>
      <c r="Z899">
        <v>2</v>
      </c>
      <c r="AA899">
        <v>3</v>
      </c>
      <c r="AB899">
        <v>4</v>
      </c>
      <c r="AC899">
        <v>1</v>
      </c>
      <c r="AD899">
        <v>4</v>
      </c>
      <c r="AE899">
        <f t="shared" si="42"/>
        <v>3</v>
      </c>
      <c r="AF899">
        <f t="shared" si="43"/>
        <v>2.6666666666666665</v>
      </c>
      <c r="AG899">
        <f t="shared" si="44"/>
        <v>3</v>
      </c>
    </row>
    <row r="900" spans="1:33">
      <c r="A900" t="s">
        <v>406</v>
      </c>
      <c r="B900" t="s">
        <v>406</v>
      </c>
      <c r="C900" t="s">
        <v>407</v>
      </c>
      <c r="D900" t="s">
        <v>408</v>
      </c>
      <c r="E900" t="s">
        <v>409</v>
      </c>
      <c r="F900" t="s">
        <v>410</v>
      </c>
      <c r="G900" t="s">
        <v>411</v>
      </c>
      <c r="H900" t="s">
        <v>412</v>
      </c>
      <c r="I900">
        <v>4</v>
      </c>
      <c r="J900">
        <v>7</v>
      </c>
      <c r="K900">
        <v>4</v>
      </c>
      <c r="L900">
        <v>2</v>
      </c>
      <c r="M900">
        <v>6</v>
      </c>
      <c r="N900">
        <v>5</v>
      </c>
      <c r="O900">
        <v>5</v>
      </c>
      <c r="P900">
        <v>4</v>
      </c>
      <c r="Q900">
        <v>4</v>
      </c>
      <c r="R900">
        <v>5</v>
      </c>
      <c r="S900">
        <v>4</v>
      </c>
      <c r="T900">
        <v>4</v>
      </c>
      <c r="U900">
        <v>4</v>
      </c>
      <c r="V900">
        <v>4</v>
      </c>
      <c r="W900">
        <v>3</v>
      </c>
      <c r="X900">
        <v>3</v>
      </c>
      <c r="Y900">
        <v>2</v>
      </c>
      <c r="Z900">
        <v>2</v>
      </c>
      <c r="AA900">
        <v>3</v>
      </c>
      <c r="AB900">
        <v>3</v>
      </c>
      <c r="AC900">
        <v>3</v>
      </c>
      <c r="AD900">
        <v>3</v>
      </c>
      <c r="AE900">
        <f t="shared" si="42"/>
        <v>3.3333333333333335</v>
      </c>
      <c r="AF900">
        <f t="shared" si="43"/>
        <v>2.3333333333333335</v>
      </c>
      <c r="AG900">
        <f t="shared" si="44"/>
        <v>3</v>
      </c>
    </row>
    <row r="901" spans="1:33">
      <c r="A901" t="s">
        <v>1184</v>
      </c>
      <c r="B901" t="s">
        <v>1184</v>
      </c>
      <c r="C901" t="s">
        <v>137</v>
      </c>
      <c r="D901" t="s">
        <v>137</v>
      </c>
      <c r="E901" t="s">
        <v>137</v>
      </c>
      <c r="F901" t="s">
        <v>1185</v>
      </c>
      <c r="G901" t="s">
        <v>1186</v>
      </c>
      <c r="H901" t="s">
        <v>1187</v>
      </c>
      <c r="I901">
        <v>3</v>
      </c>
      <c r="J901">
        <v>4</v>
      </c>
      <c r="K901">
        <v>4</v>
      </c>
      <c r="L901">
        <v>4</v>
      </c>
      <c r="M901">
        <v>3</v>
      </c>
      <c r="N901">
        <v>4</v>
      </c>
      <c r="O901">
        <v>3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3</v>
      </c>
      <c r="W901">
        <v>4</v>
      </c>
      <c r="X901">
        <v>3</v>
      </c>
      <c r="Y901">
        <v>1</v>
      </c>
      <c r="Z901">
        <v>1</v>
      </c>
      <c r="AA901">
        <v>1</v>
      </c>
      <c r="AB901">
        <v>1</v>
      </c>
      <c r="AC901">
        <v>1</v>
      </c>
      <c r="AD901">
        <v>1</v>
      </c>
      <c r="AE901">
        <f t="shared" si="42"/>
        <v>3.3333333333333335</v>
      </c>
      <c r="AF901">
        <f t="shared" si="43"/>
        <v>1</v>
      </c>
      <c r="AG901">
        <f t="shared" si="44"/>
        <v>1</v>
      </c>
    </row>
    <row r="902" spans="1:33">
      <c r="A902" t="s">
        <v>2868</v>
      </c>
      <c r="B902" t="s">
        <v>2868</v>
      </c>
      <c r="C902" t="s">
        <v>2869</v>
      </c>
      <c r="D902" t="s">
        <v>2869</v>
      </c>
      <c r="E902" t="s">
        <v>2869</v>
      </c>
      <c r="F902" t="s">
        <v>2870</v>
      </c>
      <c r="G902" t="s">
        <v>2871</v>
      </c>
      <c r="H902" t="s">
        <v>2872</v>
      </c>
      <c r="I902">
        <v>3</v>
      </c>
      <c r="J902">
        <v>6</v>
      </c>
      <c r="K902">
        <v>6</v>
      </c>
      <c r="L902">
        <v>6</v>
      </c>
      <c r="M902">
        <v>4</v>
      </c>
      <c r="N902">
        <v>4</v>
      </c>
      <c r="O902">
        <v>2</v>
      </c>
      <c r="P902">
        <v>4</v>
      </c>
      <c r="Q902">
        <v>4</v>
      </c>
      <c r="R902">
        <v>4</v>
      </c>
      <c r="S902">
        <v>5</v>
      </c>
      <c r="T902">
        <v>5</v>
      </c>
      <c r="U902">
        <v>5</v>
      </c>
      <c r="V902">
        <v>4</v>
      </c>
      <c r="W902">
        <v>4</v>
      </c>
      <c r="X902">
        <v>2</v>
      </c>
      <c r="Y902">
        <v>4</v>
      </c>
      <c r="Z902">
        <v>4</v>
      </c>
      <c r="AA902">
        <v>4</v>
      </c>
      <c r="AB902">
        <v>5</v>
      </c>
      <c r="AC902">
        <v>5</v>
      </c>
      <c r="AD902">
        <v>5</v>
      </c>
      <c r="AE902">
        <f t="shared" si="42"/>
        <v>3.3333333333333335</v>
      </c>
      <c r="AF902">
        <f t="shared" si="43"/>
        <v>4</v>
      </c>
      <c r="AG902">
        <f t="shared" si="44"/>
        <v>5</v>
      </c>
    </row>
    <row r="903" spans="1:33">
      <c r="A903" t="s">
        <v>3603</v>
      </c>
      <c r="B903" t="s">
        <v>3604</v>
      </c>
      <c r="C903" t="s">
        <v>3605</v>
      </c>
      <c r="D903" t="s">
        <v>3605</v>
      </c>
      <c r="E903" t="s">
        <v>3033</v>
      </c>
      <c r="F903" t="s">
        <v>3606</v>
      </c>
      <c r="G903" t="s">
        <v>3607</v>
      </c>
      <c r="H903" t="s">
        <v>3608</v>
      </c>
      <c r="I903">
        <v>2</v>
      </c>
      <c r="J903">
        <v>4</v>
      </c>
      <c r="K903">
        <v>4</v>
      </c>
      <c r="L903">
        <v>3</v>
      </c>
      <c r="M903">
        <v>4</v>
      </c>
      <c r="N903">
        <v>4</v>
      </c>
      <c r="O903">
        <v>2</v>
      </c>
      <c r="P903">
        <v>2</v>
      </c>
      <c r="Q903">
        <v>2</v>
      </c>
      <c r="R903">
        <v>2</v>
      </c>
      <c r="S903">
        <v>2</v>
      </c>
      <c r="T903">
        <v>1</v>
      </c>
      <c r="U903">
        <v>2</v>
      </c>
      <c r="V903">
        <v>4</v>
      </c>
      <c r="W903">
        <v>4</v>
      </c>
      <c r="X903">
        <v>2</v>
      </c>
      <c r="Y903">
        <v>2</v>
      </c>
      <c r="Z903">
        <v>2</v>
      </c>
      <c r="AA903">
        <v>2</v>
      </c>
      <c r="AB903">
        <v>2</v>
      </c>
      <c r="AC903">
        <v>1</v>
      </c>
      <c r="AD903">
        <v>2</v>
      </c>
      <c r="AE903">
        <f t="shared" si="42"/>
        <v>3.3333333333333335</v>
      </c>
      <c r="AF903">
        <f t="shared" si="43"/>
        <v>2</v>
      </c>
      <c r="AG903">
        <f t="shared" si="44"/>
        <v>1.6666666666666667</v>
      </c>
    </row>
    <row r="904" spans="1:33">
      <c r="A904" t="s">
        <v>4358</v>
      </c>
      <c r="B904" t="s">
        <v>4358</v>
      </c>
      <c r="C904">
        <v>5</v>
      </c>
      <c r="D904">
        <v>5</v>
      </c>
      <c r="E904">
        <v>5</v>
      </c>
      <c r="F904" t="s">
        <v>4359</v>
      </c>
      <c r="G904" t="s">
        <v>4360</v>
      </c>
      <c r="H904" t="s">
        <v>4361</v>
      </c>
      <c r="I904">
        <v>1</v>
      </c>
      <c r="J904">
        <v>5</v>
      </c>
      <c r="K904">
        <v>5</v>
      </c>
      <c r="L904">
        <v>5</v>
      </c>
      <c r="M904">
        <v>3</v>
      </c>
      <c r="N904">
        <v>4</v>
      </c>
      <c r="O904">
        <v>3</v>
      </c>
      <c r="P904">
        <v>0</v>
      </c>
      <c r="Q904">
        <v>1</v>
      </c>
      <c r="R904">
        <v>1</v>
      </c>
      <c r="S904">
        <v>3</v>
      </c>
      <c r="T904">
        <v>1</v>
      </c>
      <c r="U904">
        <v>1</v>
      </c>
      <c r="V904">
        <v>3</v>
      </c>
      <c r="W904">
        <v>4</v>
      </c>
      <c r="X904">
        <v>3</v>
      </c>
      <c r="Y904">
        <v>0</v>
      </c>
      <c r="Z904">
        <v>1</v>
      </c>
      <c r="AA904">
        <v>1</v>
      </c>
      <c r="AB904">
        <v>3</v>
      </c>
      <c r="AC904">
        <v>1</v>
      </c>
      <c r="AD904">
        <v>1</v>
      </c>
      <c r="AE904">
        <f t="shared" si="42"/>
        <v>3.3333333333333335</v>
      </c>
      <c r="AF904">
        <f t="shared" si="43"/>
        <v>0.66666666666666663</v>
      </c>
      <c r="AG904">
        <f t="shared" si="44"/>
        <v>1.6666666666666667</v>
      </c>
    </row>
    <row r="905" spans="1:33">
      <c r="A905" t="s">
        <v>4628</v>
      </c>
      <c r="B905" t="s">
        <v>4628</v>
      </c>
      <c r="C905">
        <v>5</v>
      </c>
      <c r="D905">
        <v>5</v>
      </c>
      <c r="E905">
        <v>5</v>
      </c>
      <c r="F905" t="s">
        <v>4629</v>
      </c>
      <c r="G905" t="s">
        <v>4630</v>
      </c>
      <c r="H905" t="s">
        <v>4631</v>
      </c>
      <c r="I905">
        <v>1</v>
      </c>
      <c r="J905">
        <v>5</v>
      </c>
      <c r="K905">
        <v>5</v>
      </c>
      <c r="L905">
        <v>5</v>
      </c>
      <c r="M905">
        <v>3</v>
      </c>
      <c r="N905">
        <v>4</v>
      </c>
      <c r="O905">
        <v>3</v>
      </c>
      <c r="P905">
        <v>2</v>
      </c>
      <c r="Q905">
        <v>2</v>
      </c>
      <c r="R905">
        <v>2</v>
      </c>
      <c r="S905">
        <v>4</v>
      </c>
      <c r="T905">
        <v>3</v>
      </c>
      <c r="U905">
        <v>3</v>
      </c>
      <c r="V905">
        <v>3</v>
      </c>
      <c r="W905">
        <v>4</v>
      </c>
      <c r="X905">
        <v>3</v>
      </c>
      <c r="Y905">
        <v>2</v>
      </c>
      <c r="Z905">
        <v>2</v>
      </c>
      <c r="AA905">
        <v>2</v>
      </c>
      <c r="AB905">
        <v>4</v>
      </c>
      <c r="AC905">
        <v>3</v>
      </c>
      <c r="AD905">
        <v>3</v>
      </c>
      <c r="AE905">
        <f t="shared" si="42"/>
        <v>3.3333333333333335</v>
      </c>
      <c r="AF905">
        <f t="shared" si="43"/>
        <v>2</v>
      </c>
      <c r="AG905">
        <f t="shared" si="44"/>
        <v>3.3333333333333335</v>
      </c>
    </row>
    <row r="906" spans="1:33">
      <c r="A906" t="s">
        <v>6353</v>
      </c>
      <c r="B906" t="s">
        <v>6353</v>
      </c>
      <c r="C906">
        <v>7</v>
      </c>
      <c r="D906">
        <v>7</v>
      </c>
      <c r="E906">
        <v>7</v>
      </c>
      <c r="F906" t="s">
        <v>6354</v>
      </c>
      <c r="G906" t="s">
        <v>6355</v>
      </c>
      <c r="H906" t="s">
        <v>6356</v>
      </c>
      <c r="I906">
        <v>1</v>
      </c>
      <c r="J906">
        <v>7</v>
      </c>
      <c r="K906">
        <v>7</v>
      </c>
      <c r="L906">
        <v>7</v>
      </c>
      <c r="M906">
        <v>5</v>
      </c>
      <c r="N906">
        <v>4</v>
      </c>
      <c r="O906">
        <v>1</v>
      </c>
      <c r="P906">
        <v>3</v>
      </c>
      <c r="Q906">
        <v>2</v>
      </c>
      <c r="R906">
        <v>1</v>
      </c>
      <c r="S906">
        <v>3</v>
      </c>
      <c r="T906">
        <v>2</v>
      </c>
      <c r="U906">
        <v>2</v>
      </c>
      <c r="V906">
        <v>5</v>
      </c>
      <c r="W906">
        <v>4</v>
      </c>
      <c r="X906">
        <v>1</v>
      </c>
      <c r="Y906">
        <v>3</v>
      </c>
      <c r="Z906">
        <v>2</v>
      </c>
      <c r="AA906">
        <v>1</v>
      </c>
      <c r="AB906">
        <v>3</v>
      </c>
      <c r="AC906">
        <v>2</v>
      </c>
      <c r="AD906">
        <v>2</v>
      </c>
      <c r="AE906">
        <f t="shared" si="42"/>
        <v>3.3333333333333335</v>
      </c>
      <c r="AF906">
        <f t="shared" si="43"/>
        <v>2</v>
      </c>
      <c r="AG906">
        <f t="shared" si="44"/>
        <v>2.3333333333333335</v>
      </c>
    </row>
    <row r="907" spans="1:33">
      <c r="A907" t="s">
        <v>7161</v>
      </c>
      <c r="B907" t="s">
        <v>7161</v>
      </c>
      <c r="C907" t="s">
        <v>5040</v>
      </c>
      <c r="D907" t="s">
        <v>5040</v>
      </c>
      <c r="E907" t="s">
        <v>5040</v>
      </c>
      <c r="F907" t="s">
        <v>7162</v>
      </c>
      <c r="G907" t="s">
        <v>7163</v>
      </c>
      <c r="H907" t="s">
        <v>7164</v>
      </c>
      <c r="I907">
        <v>2</v>
      </c>
      <c r="J907">
        <v>4</v>
      </c>
      <c r="K907">
        <v>4</v>
      </c>
      <c r="L907">
        <v>4</v>
      </c>
      <c r="M907">
        <v>4</v>
      </c>
      <c r="N907">
        <v>3</v>
      </c>
      <c r="O907">
        <v>3</v>
      </c>
      <c r="P907">
        <v>0</v>
      </c>
      <c r="Q907">
        <v>0</v>
      </c>
      <c r="R907">
        <v>0</v>
      </c>
      <c r="S907">
        <v>1</v>
      </c>
      <c r="T907">
        <v>1</v>
      </c>
      <c r="U907">
        <v>0</v>
      </c>
      <c r="V907">
        <v>4</v>
      </c>
      <c r="W907">
        <v>3</v>
      </c>
      <c r="X907">
        <v>3</v>
      </c>
      <c r="Y907">
        <v>0</v>
      </c>
      <c r="Z907">
        <v>0</v>
      </c>
      <c r="AA907">
        <v>0</v>
      </c>
      <c r="AB907">
        <v>1</v>
      </c>
      <c r="AC907">
        <v>1</v>
      </c>
      <c r="AD907">
        <v>0</v>
      </c>
      <c r="AE907">
        <f t="shared" si="42"/>
        <v>3.3333333333333335</v>
      </c>
      <c r="AF907">
        <f t="shared" si="43"/>
        <v>0</v>
      </c>
      <c r="AG907">
        <f t="shared" si="44"/>
        <v>0.66666666666666663</v>
      </c>
    </row>
    <row r="908" spans="1:33">
      <c r="A908" t="s">
        <v>7872</v>
      </c>
      <c r="B908" t="s">
        <v>7872</v>
      </c>
      <c r="C908">
        <v>5</v>
      </c>
      <c r="D908">
        <v>5</v>
      </c>
      <c r="E908">
        <v>5</v>
      </c>
      <c r="F908" t="s">
        <v>7873</v>
      </c>
      <c r="G908" t="s">
        <v>3566</v>
      </c>
      <c r="H908" t="s">
        <v>7874</v>
      </c>
      <c r="I908">
        <v>1</v>
      </c>
      <c r="J908">
        <v>5</v>
      </c>
      <c r="K908">
        <v>5</v>
      </c>
      <c r="L908">
        <v>5</v>
      </c>
      <c r="M908">
        <v>2</v>
      </c>
      <c r="N908">
        <v>5</v>
      </c>
      <c r="O908">
        <v>3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0</v>
      </c>
      <c r="V908">
        <v>2</v>
      </c>
      <c r="W908">
        <v>5</v>
      </c>
      <c r="X908">
        <v>3</v>
      </c>
      <c r="Y908">
        <v>1</v>
      </c>
      <c r="Z908">
        <v>1</v>
      </c>
      <c r="AA908">
        <v>1</v>
      </c>
      <c r="AB908">
        <v>1</v>
      </c>
      <c r="AC908">
        <v>1</v>
      </c>
      <c r="AD908">
        <v>0</v>
      </c>
      <c r="AE908">
        <f t="shared" si="42"/>
        <v>3.3333333333333335</v>
      </c>
      <c r="AF908">
        <f t="shared" si="43"/>
        <v>1</v>
      </c>
      <c r="AG908">
        <f t="shared" si="44"/>
        <v>0.66666666666666663</v>
      </c>
    </row>
    <row r="909" spans="1:33">
      <c r="A909" t="s">
        <v>3720</v>
      </c>
      <c r="B909" t="s">
        <v>3720</v>
      </c>
      <c r="C909" t="s">
        <v>3721</v>
      </c>
      <c r="D909" t="s">
        <v>3721</v>
      </c>
      <c r="E909" t="s">
        <v>3721</v>
      </c>
      <c r="F909" t="s">
        <v>3722</v>
      </c>
      <c r="G909" t="s">
        <v>3723</v>
      </c>
      <c r="H909" t="s">
        <v>3724</v>
      </c>
      <c r="I909">
        <v>3</v>
      </c>
      <c r="J909">
        <v>6</v>
      </c>
      <c r="K909">
        <v>6</v>
      </c>
      <c r="L909">
        <v>6</v>
      </c>
      <c r="M909">
        <v>4</v>
      </c>
      <c r="N909">
        <v>5</v>
      </c>
      <c r="O909">
        <v>2</v>
      </c>
      <c r="P909">
        <v>2</v>
      </c>
      <c r="Q909">
        <v>3</v>
      </c>
      <c r="R909">
        <v>3</v>
      </c>
      <c r="S909">
        <v>2</v>
      </c>
      <c r="T909">
        <v>2</v>
      </c>
      <c r="U909">
        <v>2</v>
      </c>
      <c r="V909">
        <v>4</v>
      </c>
      <c r="W909">
        <v>5</v>
      </c>
      <c r="X909">
        <v>2</v>
      </c>
      <c r="Y909">
        <v>2</v>
      </c>
      <c r="Z909">
        <v>3</v>
      </c>
      <c r="AA909">
        <v>3</v>
      </c>
      <c r="AB909">
        <v>2</v>
      </c>
      <c r="AC909">
        <v>2</v>
      </c>
      <c r="AD909">
        <v>2</v>
      </c>
      <c r="AE909">
        <f t="shared" si="42"/>
        <v>3.6666666666666665</v>
      </c>
      <c r="AF909">
        <f t="shared" si="43"/>
        <v>2.6666666666666665</v>
      </c>
      <c r="AG909">
        <f t="shared" si="44"/>
        <v>2</v>
      </c>
    </row>
    <row r="910" spans="1:33">
      <c r="A910" t="s">
        <v>5154</v>
      </c>
      <c r="B910" t="s">
        <v>5154</v>
      </c>
      <c r="C910" t="s">
        <v>5155</v>
      </c>
      <c r="D910" t="s">
        <v>5155</v>
      </c>
      <c r="E910" t="s">
        <v>5155</v>
      </c>
      <c r="G910" t="s">
        <v>5156</v>
      </c>
      <c r="H910" t="s">
        <v>5157</v>
      </c>
      <c r="I910">
        <v>2</v>
      </c>
      <c r="J910">
        <v>5</v>
      </c>
      <c r="K910">
        <v>5</v>
      </c>
      <c r="L910">
        <v>5</v>
      </c>
      <c r="M910">
        <v>4</v>
      </c>
      <c r="N910">
        <v>4</v>
      </c>
      <c r="O910">
        <v>3</v>
      </c>
      <c r="P910">
        <v>2</v>
      </c>
      <c r="Q910">
        <v>2</v>
      </c>
      <c r="R910">
        <v>0</v>
      </c>
      <c r="S910">
        <v>2</v>
      </c>
      <c r="T910">
        <v>0</v>
      </c>
      <c r="U910">
        <v>2</v>
      </c>
      <c r="V910">
        <v>4</v>
      </c>
      <c r="W910">
        <v>4</v>
      </c>
      <c r="X910">
        <v>3</v>
      </c>
      <c r="Y910">
        <v>2</v>
      </c>
      <c r="Z910">
        <v>2</v>
      </c>
      <c r="AA910">
        <v>0</v>
      </c>
      <c r="AB910">
        <v>2</v>
      </c>
      <c r="AC910">
        <v>0</v>
      </c>
      <c r="AD910">
        <v>2</v>
      </c>
      <c r="AE910">
        <f t="shared" si="42"/>
        <v>3.6666666666666665</v>
      </c>
      <c r="AF910">
        <f t="shared" si="43"/>
        <v>1.3333333333333333</v>
      </c>
      <c r="AG910">
        <f t="shared" si="44"/>
        <v>1.3333333333333333</v>
      </c>
    </row>
    <row r="911" spans="1:33">
      <c r="A911" t="s">
        <v>6827</v>
      </c>
      <c r="B911" t="s">
        <v>6827</v>
      </c>
      <c r="C911">
        <v>5</v>
      </c>
      <c r="D911">
        <v>5</v>
      </c>
      <c r="E911">
        <v>5</v>
      </c>
      <c r="G911" t="s">
        <v>6828</v>
      </c>
      <c r="H911" t="s">
        <v>6829</v>
      </c>
      <c r="I911">
        <v>1</v>
      </c>
      <c r="J911">
        <v>5</v>
      </c>
      <c r="K911">
        <v>5</v>
      </c>
      <c r="L911">
        <v>5</v>
      </c>
      <c r="M911">
        <v>5</v>
      </c>
      <c r="N911">
        <v>4</v>
      </c>
      <c r="O911">
        <v>2</v>
      </c>
      <c r="P911">
        <v>2</v>
      </c>
      <c r="Q911">
        <v>1</v>
      </c>
      <c r="R911">
        <v>3</v>
      </c>
      <c r="S911">
        <v>3</v>
      </c>
      <c r="T911">
        <v>2</v>
      </c>
      <c r="U911">
        <v>2</v>
      </c>
      <c r="V911">
        <v>5</v>
      </c>
      <c r="W911">
        <v>4</v>
      </c>
      <c r="X911">
        <v>2</v>
      </c>
      <c r="Y911">
        <v>2</v>
      </c>
      <c r="Z911">
        <v>1</v>
      </c>
      <c r="AA911">
        <v>3</v>
      </c>
      <c r="AB911">
        <v>3</v>
      </c>
      <c r="AC911">
        <v>2</v>
      </c>
      <c r="AD911">
        <v>2</v>
      </c>
      <c r="AE911">
        <f t="shared" si="42"/>
        <v>3.6666666666666665</v>
      </c>
      <c r="AF911">
        <f t="shared" si="43"/>
        <v>2</v>
      </c>
      <c r="AG911">
        <f t="shared" si="44"/>
        <v>2.3333333333333335</v>
      </c>
    </row>
    <row r="912" spans="1:33">
      <c r="A912" t="s">
        <v>1486</v>
      </c>
      <c r="B912" t="s">
        <v>1486</v>
      </c>
      <c r="C912">
        <v>4</v>
      </c>
      <c r="D912">
        <v>4</v>
      </c>
      <c r="E912">
        <v>4</v>
      </c>
      <c r="H912" t="s">
        <v>1487</v>
      </c>
      <c r="I912">
        <v>1</v>
      </c>
      <c r="J912">
        <v>4</v>
      </c>
      <c r="K912">
        <v>4</v>
      </c>
      <c r="L912">
        <v>4</v>
      </c>
      <c r="M912">
        <v>4</v>
      </c>
      <c r="N912">
        <v>4</v>
      </c>
      <c r="O912">
        <v>4</v>
      </c>
      <c r="P912">
        <v>4</v>
      </c>
      <c r="Q912">
        <v>4</v>
      </c>
      <c r="R912">
        <v>4</v>
      </c>
      <c r="S912">
        <v>3</v>
      </c>
      <c r="T912">
        <v>4</v>
      </c>
      <c r="U912">
        <v>4</v>
      </c>
      <c r="V912">
        <v>4</v>
      </c>
      <c r="W912">
        <v>4</v>
      </c>
      <c r="X912">
        <v>4</v>
      </c>
      <c r="Y912">
        <v>4</v>
      </c>
      <c r="Z912">
        <v>4</v>
      </c>
      <c r="AA912">
        <v>4</v>
      </c>
      <c r="AB912">
        <v>3</v>
      </c>
      <c r="AC912">
        <v>4</v>
      </c>
      <c r="AD912">
        <v>4</v>
      </c>
      <c r="AE912">
        <f t="shared" si="42"/>
        <v>4</v>
      </c>
      <c r="AF912">
        <f t="shared" si="43"/>
        <v>4</v>
      </c>
      <c r="AG912">
        <f t="shared" si="44"/>
        <v>3.6666666666666665</v>
      </c>
    </row>
    <row r="913" spans="1:33">
      <c r="A913" t="s">
        <v>1519</v>
      </c>
      <c r="B913" t="s">
        <v>1519</v>
      </c>
      <c r="C913">
        <v>4</v>
      </c>
      <c r="D913">
        <v>4</v>
      </c>
      <c r="E913">
        <v>4</v>
      </c>
      <c r="H913" t="s">
        <v>1520</v>
      </c>
      <c r="I913">
        <v>1</v>
      </c>
      <c r="J913">
        <v>4</v>
      </c>
      <c r="K913">
        <v>4</v>
      </c>
      <c r="L913">
        <v>4</v>
      </c>
      <c r="M913">
        <v>4</v>
      </c>
      <c r="N913">
        <v>4</v>
      </c>
      <c r="O913">
        <v>4</v>
      </c>
      <c r="P913">
        <v>4</v>
      </c>
      <c r="Q913">
        <v>4</v>
      </c>
      <c r="R913">
        <v>4</v>
      </c>
      <c r="S913">
        <v>4</v>
      </c>
      <c r="T913">
        <v>4</v>
      </c>
      <c r="U913">
        <v>4</v>
      </c>
      <c r="V913">
        <v>4</v>
      </c>
      <c r="W913">
        <v>4</v>
      </c>
      <c r="X913">
        <v>4</v>
      </c>
      <c r="Y913">
        <v>4</v>
      </c>
      <c r="Z913">
        <v>4</v>
      </c>
      <c r="AA913">
        <v>4</v>
      </c>
      <c r="AB913">
        <v>4</v>
      </c>
      <c r="AC913">
        <v>4</v>
      </c>
      <c r="AD913">
        <v>4</v>
      </c>
      <c r="AE913">
        <f t="shared" si="42"/>
        <v>4</v>
      </c>
      <c r="AF913">
        <f t="shared" si="43"/>
        <v>4</v>
      </c>
      <c r="AG913">
        <f t="shared" si="44"/>
        <v>4</v>
      </c>
    </row>
    <row r="914" spans="1:33">
      <c r="A914" t="s">
        <v>1563</v>
      </c>
      <c r="B914" t="s">
        <v>1563</v>
      </c>
      <c r="C914">
        <v>4</v>
      </c>
      <c r="D914">
        <v>4</v>
      </c>
      <c r="E914">
        <v>4</v>
      </c>
      <c r="H914" t="s">
        <v>1564</v>
      </c>
      <c r="I914">
        <v>1</v>
      </c>
      <c r="J914">
        <v>4</v>
      </c>
      <c r="K914">
        <v>4</v>
      </c>
      <c r="L914">
        <v>4</v>
      </c>
      <c r="M914">
        <v>4</v>
      </c>
      <c r="N914">
        <v>4</v>
      </c>
      <c r="O914">
        <v>4</v>
      </c>
      <c r="P914">
        <v>4</v>
      </c>
      <c r="Q914">
        <v>4</v>
      </c>
      <c r="R914">
        <v>4</v>
      </c>
      <c r="S914">
        <v>4</v>
      </c>
      <c r="T914">
        <v>4</v>
      </c>
      <c r="U914">
        <v>4</v>
      </c>
      <c r="V914">
        <v>4</v>
      </c>
      <c r="W914">
        <v>4</v>
      </c>
      <c r="X914">
        <v>4</v>
      </c>
      <c r="Y914">
        <v>4</v>
      </c>
      <c r="Z914">
        <v>4</v>
      </c>
      <c r="AA914">
        <v>4</v>
      </c>
      <c r="AB914">
        <v>4</v>
      </c>
      <c r="AC914">
        <v>4</v>
      </c>
      <c r="AD914">
        <v>4</v>
      </c>
      <c r="AE914">
        <f t="shared" si="42"/>
        <v>4</v>
      </c>
      <c r="AF914">
        <f t="shared" si="43"/>
        <v>4</v>
      </c>
      <c r="AG914">
        <f t="shared" si="44"/>
        <v>4</v>
      </c>
    </row>
    <row r="915" spans="1:33">
      <c r="A915" t="s">
        <v>2271</v>
      </c>
      <c r="B915" t="s">
        <v>2271</v>
      </c>
      <c r="C915" t="s">
        <v>2272</v>
      </c>
      <c r="D915" t="s">
        <v>2273</v>
      </c>
      <c r="E915" t="s">
        <v>2274</v>
      </c>
      <c r="F915" t="s">
        <v>2275</v>
      </c>
      <c r="G915" t="s">
        <v>2276</v>
      </c>
      <c r="H915" t="s">
        <v>2277</v>
      </c>
      <c r="I915">
        <v>6</v>
      </c>
      <c r="J915">
        <v>8</v>
      </c>
      <c r="K915">
        <v>7</v>
      </c>
      <c r="L915">
        <v>2</v>
      </c>
      <c r="M915">
        <v>4</v>
      </c>
      <c r="N915">
        <v>4</v>
      </c>
      <c r="O915">
        <v>4</v>
      </c>
      <c r="P915">
        <v>7</v>
      </c>
      <c r="Q915">
        <v>8</v>
      </c>
      <c r="R915">
        <v>8</v>
      </c>
      <c r="S915">
        <v>7</v>
      </c>
      <c r="T915">
        <v>8</v>
      </c>
      <c r="U915">
        <v>8</v>
      </c>
      <c r="V915">
        <v>4</v>
      </c>
      <c r="W915">
        <v>4</v>
      </c>
      <c r="X915">
        <v>4</v>
      </c>
      <c r="Y915">
        <v>6</v>
      </c>
      <c r="Z915">
        <v>7</v>
      </c>
      <c r="AA915">
        <v>7</v>
      </c>
      <c r="AB915">
        <v>6</v>
      </c>
      <c r="AC915">
        <v>7</v>
      </c>
      <c r="AD915">
        <v>7</v>
      </c>
      <c r="AE915">
        <f t="shared" si="42"/>
        <v>4</v>
      </c>
      <c r="AF915">
        <f t="shared" si="43"/>
        <v>6.666666666666667</v>
      </c>
      <c r="AG915">
        <f t="shared" si="44"/>
        <v>6.666666666666667</v>
      </c>
    </row>
    <row r="916" spans="1:33">
      <c r="A916" t="s">
        <v>4244</v>
      </c>
      <c r="B916" t="s">
        <v>4245</v>
      </c>
      <c r="C916" t="s">
        <v>4246</v>
      </c>
      <c r="D916" t="s">
        <v>4246</v>
      </c>
      <c r="E916" t="s">
        <v>4246</v>
      </c>
      <c r="F916" t="s">
        <v>4247</v>
      </c>
      <c r="H916" t="s">
        <v>4248</v>
      </c>
      <c r="I916">
        <v>2</v>
      </c>
      <c r="J916">
        <v>6</v>
      </c>
      <c r="K916">
        <v>6</v>
      </c>
      <c r="L916">
        <v>6</v>
      </c>
      <c r="M916">
        <v>4</v>
      </c>
      <c r="N916">
        <v>4</v>
      </c>
      <c r="O916">
        <v>4</v>
      </c>
      <c r="P916">
        <v>2</v>
      </c>
      <c r="Q916">
        <v>0</v>
      </c>
      <c r="R916">
        <v>3</v>
      </c>
      <c r="S916">
        <v>4</v>
      </c>
      <c r="T916">
        <v>2</v>
      </c>
      <c r="U916">
        <v>2</v>
      </c>
      <c r="V916">
        <v>4</v>
      </c>
      <c r="W916">
        <v>4</v>
      </c>
      <c r="X916">
        <v>4</v>
      </c>
      <c r="Y916">
        <v>2</v>
      </c>
      <c r="Z916">
        <v>0</v>
      </c>
      <c r="AA916">
        <v>3</v>
      </c>
      <c r="AB916">
        <v>4</v>
      </c>
      <c r="AC916">
        <v>2</v>
      </c>
      <c r="AD916">
        <v>2</v>
      </c>
      <c r="AE916">
        <f t="shared" si="42"/>
        <v>4</v>
      </c>
      <c r="AF916">
        <f t="shared" si="43"/>
        <v>1.6666666666666667</v>
      </c>
      <c r="AG916">
        <f t="shared" si="44"/>
        <v>2.6666666666666665</v>
      </c>
    </row>
    <row r="917" spans="1:33">
      <c r="A917" t="s">
        <v>4611</v>
      </c>
      <c r="B917" t="s">
        <v>4612</v>
      </c>
      <c r="C917" t="s">
        <v>4613</v>
      </c>
      <c r="D917" t="s">
        <v>4613</v>
      </c>
      <c r="E917" t="s">
        <v>4613</v>
      </c>
      <c r="F917" t="s">
        <v>4614</v>
      </c>
      <c r="G917" t="s">
        <v>4615</v>
      </c>
      <c r="H917" t="s">
        <v>4616</v>
      </c>
      <c r="I917">
        <v>3</v>
      </c>
      <c r="J917">
        <v>5</v>
      </c>
      <c r="K917">
        <v>5</v>
      </c>
      <c r="L917">
        <v>5</v>
      </c>
      <c r="M917">
        <v>5</v>
      </c>
      <c r="N917">
        <v>5</v>
      </c>
      <c r="O917">
        <v>2</v>
      </c>
      <c r="P917">
        <v>3</v>
      </c>
      <c r="Q917">
        <v>3</v>
      </c>
      <c r="R917">
        <v>2</v>
      </c>
      <c r="S917">
        <v>3</v>
      </c>
      <c r="T917">
        <v>2</v>
      </c>
      <c r="U917">
        <v>3</v>
      </c>
      <c r="V917">
        <v>5</v>
      </c>
      <c r="W917">
        <v>5</v>
      </c>
      <c r="X917">
        <v>2</v>
      </c>
      <c r="Y917">
        <v>3</v>
      </c>
      <c r="Z917">
        <v>3</v>
      </c>
      <c r="AA917">
        <v>2</v>
      </c>
      <c r="AB917">
        <v>3</v>
      </c>
      <c r="AC917">
        <v>2</v>
      </c>
      <c r="AD917">
        <v>3</v>
      </c>
      <c r="AE917">
        <f t="shared" si="42"/>
        <v>4</v>
      </c>
      <c r="AF917">
        <f t="shared" si="43"/>
        <v>2.6666666666666665</v>
      </c>
      <c r="AG917">
        <f t="shared" si="44"/>
        <v>2.6666666666666665</v>
      </c>
    </row>
    <row r="918" spans="1:33">
      <c r="A918" t="s">
        <v>4684</v>
      </c>
      <c r="B918" t="s">
        <v>4685</v>
      </c>
      <c r="C918" t="s">
        <v>4686</v>
      </c>
      <c r="D918" t="s">
        <v>4686</v>
      </c>
      <c r="E918" t="s">
        <v>4686</v>
      </c>
      <c r="F918" t="s">
        <v>4687</v>
      </c>
      <c r="G918" t="s">
        <v>4688</v>
      </c>
      <c r="H918" t="s">
        <v>4689</v>
      </c>
      <c r="I918">
        <v>9</v>
      </c>
      <c r="J918">
        <v>5</v>
      </c>
      <c r="K918">
        <v>5</v>
      </c>
      <c r="L918">
        <v>5</v>
      </c>
      <c r="M918">
        <v>4</v>
      </c>
      <c r="N918">
        <v>5</v>
      </c>
      <c r="O918">
        <v>3</v>
      </c>
      <c r="P918">
        <v>3</v>
      </c>
      <c r="Q918">
        <v>4</v>
      </c>
      <c r="R918">
        <v>3</v>
      </c>
      <c r="S918">
        <v>2</v>
      </c>
      <c r="T918">
        <v>1</v>
      </c>
      <c r="U918">
        <v>1</v>
      </c>
      <c r="V918">
        <v>4</v>
      </c>
      <c r="W918">
        <v>5</v>
      </c>
      <c r="X918">
        <v>3</v>
      </c>
      <c r="Y918">
        <v>3</v>
      </c>
      <c r="Z918">
        <v>4</v>
      </c>
      <c r="AA918">
        <v>3</v>
      </c>
      <c r="AB918">
        <v>2</v>
      </c>
      <c r="AC918">
        <v>1</v>
      </c>
      <c r="AD918">
        <v>1</v>
      </c>
      <c r="AE918">
        <f t="shared" si="42"/>
        <v>4</v>
      </c>
      <c r="AF918">
        <f t="shared" si="43"/>
        <v>3.3333333333333335</v>
      </c>
      <c r="AG918">
        <f t="shared" si="44"/>
        <v>1.3333333333333333</v>
      </c>
    </row>
    <row r="919" spans="1:33">
      <c r="A919" t="s">
        <v>5647</v>
      </c>
      <c r="B919" t="s">
        <v>5647</v>
      </c>
      <c r="C919" t="s">
        <v>5648</v>
      </c>
      <c r="D919" t="s">
        <v>150</v>
      </c>
      <c r="E919" t="s">
        <v>150</v>
      </c>
      <c r="F919" t="s">
        <v>5649</v>
      </c>
      <c r="G919" t="s">
        <v>5650</v>
      </c>
      <c r="H919" t="s">
        <v>5651</v>
      </c>
      <c r="I919">
        <v>2</v>
      </c>
      <c r="J919">
        <v>9</v>
      </c>
      <c r="K919">
        <v>4</v>
      </c>
      <c r="L919">
        <v>4</v>
      </c>
      <c r="M919">
        <v>7</v>
      </c>
      <c r="N919">
        <v>8</v>
      </c>
      <c r="O919">
        <v>8</v>
      </c>
      <c r="P919">
        <v>6</v>
      </c>
      <c r="Q919">
        <v>5</v>
      </c>
      <c r="R919">
        <v>6</v>
      </c>
      <c r="S919">
        <v>5</v>
      </c>
      <c r="T919">
        <v>5</v>
      </c>
      <c r="U919">
        <v>5</v>
      </c>
      <c r="V919">
        <v>4</v>
      </c>
      <c r="W919">
        <v>4</v>
      </c>
      <c r="X919">
        <v>4</v>
      </c>
      <c r="Y919">
        <v>2</v>
      </c>
      <c r="Z919">
        <v>2</v>
      </c>
      <c r="AA919">
        <v>2</v>
      </c>
      <c r="AB919">
        <v>2</v>
      </c>
      <c r="AC919">
        <v>2</v>
      </c>
      <c r="AD919">
        <v>2</v>
      </c>
      <c r="AE919">
        <f t="shared" si="42"/>
        <v>4</v>
      </c>
      <c r="AF919">
        <f t="shared" si="43"/>
        <v>2</v>
      </c>
      <c r="AG919">
        <f t="shared" si="44"/>
        <v>2</v>
      </c>
    </row>
    <row r="920" spans="1:33">
      <c r="A920" t="s">
        <v>7633</v>
      </c>
      <c r="B920" t="s">
        <v>7633</v>
      </c>
      <c r="C920">
        <v>6</v>
      </c>
      <c r="D920">
        <v>6</v>
      </c>
      <c r="E920">
        <v>6</v>
      </c>
      <c r="F920" t="s">
        <v>7634</v>
      </c>
      <c r="G920" t="s">
        <v>7635</v>
      </c>
      <c r="H920" t="s">
        <v>7636</v>
      </c>
      <c r="I920">
        <v>1</v>
      </c>
      <c r="J920">
        <v>6</v>
      </c>
      <c r="K920">
        <v>6</v>
      </c>
      <c r="L920">
        <v>6</v>
      </c>
      <c r="M920">
        <v>3</v>
      </c>
      <c r="N920">
        <v>5</v>
      </c>
      <c r="O920">
        <v>4</v>
      </c>
      <c r="P920">
        <v>2</v>
      </c>
      <c r="Q920">
        <v>3</v>
      </c>
      <c r="R920">
        <v>3</v>
      </c>
      <c r="S920">
        <v>2</v>
      </c>
      <c r="T920">
        <v>2</v>
      </c>
      <c r="U920">
        <v>2</v>
      </c>
      <c r="V920">
        <v>3</v>
      </c>
      <c r="W920">
        <v>5</v>
      </c>
      <c r="X920">
        <v>4</v>
      </c>
      <c r="Y920">
        <v>2</v>
      </c>
      <c r="Z920">
        <v>3</v>
      </c>
      <c r="AA920">
        <v>3</v>
      </c>
      <c r="AB920">
        <v>2</v>
      </c>
      <c r="AC920">
        <v>2</v>
      </c>
      <c r="AD920">
        <v>2</v>
      </c>
      <c r="AE920">
        <f t="shared" si="42"/>
        <v>4</v>
      </c>
      <c r="AF920">
        <f t="shared" si="43"/>
        <v>2.6666666666666665</v>
      </c>
      <c r="AG920">
        <f t="shared" si="44"/>
        <v>2</v>
      </c>
    </row>
    <row r="921" spans="1:33">
      <c r="A921" t="s">
        <v>3277</v>
      </c>
      <c r="B921" t="s">
        <v>3277</v>
      </c>
      <c r="C921">
        <v>5</v>
      </c>
      <c r="D921">
        <v>5</v>
      </c>
      <c r="E921">
        <v>5</v>
      </c>
      <c r="F921" t="s">
        <v>3278</v>
      </c>
      <c r="G921" t="s">
        <v>3279</v>
      </c>
      <c r="H921" t="s">
        <v>3280</v>
      </c>
      <c r="I921">
        <v>1</v>
      </c>
      <c r="J921">
        <v>5</v>
      </c>
      <c r="K921">
        <v>5</v>
      </c>
      <c r="L921">
        <v>5</v>
      </c>
      <c r="M921">
        <v>5</v>
      </c>
      <c r="N921">
        <v>4</v>
      </c>
      <c r="O921">
        <v>4</v>
      </c>
      <c r="P921">
        <v>3</v>
      </c>
      <c r="Q921">
        <v>3</v>
      </c>
      <c r="R921">
        <v>3</v>
      </c>
      <c r="S921">
        <v>3</v>
      </c>
      <c r="T921">
        <v>2</v>
      </c>
      <c r="U921">
        <v>4</v>
      </c>
      <c r="V921">
        <v>5</v>
      </c>
      <c r="W921">
        <v>4</v>
      </c>
      <c r="X921">
        <v>4</v>
      </c>
      <c r="Y921">
        <v>3</v>
      </c>
      <c r="Z921">
        <v>3</v>
      </c>
      <c r="AA921">
        <v>3</v>
      </c>
      <c r="AB921">
        <v>3</v>
      </c>
      <c r="AC921">
        <v>2</v>
      </c>
      <c r="AD921">
        <v>4</v>
      </c>
      <c r="AE921">
        <f t="shared" si="42"/>
        <v>4.333333333333333</v>
      </c>
      <c r="AF921">
        <f t="shared" si="43"/>
        <v>3</v>
      </c>
      <c r="AG921">
        <f t="shared" si="44"/>
        <v>3</v>
      </c>
    </row>
    <row r="922" spans="1:33">
      <c r="A922" t="s">
        <v>3564</v>
      </c>
      <c r="B922" t="s">
        <v>3564</v>
      </c>
      <c r="C922">
        <v>5</v>
      </c>
      <c r="D922">
        <v>5</v>
      </c>
      <c r="E922">
        <v>5</v>
      </c>
      <c r="F922" t="s">
        <v>3565</v>
      </c>
      <c r="G922" t="s">
        <v>3566</v>
      </c>
      <c r="H922" t="s">
        <v>3567</v>
      </c>
      <c r="I922">
        <v>1</v>
      </c>
      <c r="J922">
        <v>5</v>
      </c>
      <c r="K922">
        <v>5</v>
      </c>
      <c r="L922">
        <v>5</v>
      </c>
      <c r="M922">
        <v>5</v>
      </c>
      <c r="N922">
        <v>5</v>
      </c>
      <c r="O922">
        <v>3</v>
      </c>
      <c r="P922">
        <v>4</v>
      </c>
      <c r="Q922">
        <v>2</v>
      </c>
      <c r="R922">
        <v>4</v>
      </c>
      <c r="S922">
        <v>4</v>
      </c>
      <c r="T922">
        <v>3</v>
      </c>
      <c r="U922">
        <v>3</v>
      </c>
      <c r="V922">
        <v>5</v>
      </c>
      <c r="W922">
        <v>5</v>
      </c>
      <c r="X922">
        <v>3</v>
      </c>
      <c r="Y922">
        <v>4</v>
      </c>
      <c r="Z922">
        <v>2</v>
      </c>
      <c r="AA922">
        <v>4</v>
      </c>
      <c r="AB922">
        <v>4</v>
      </c>
      <c r="AC922">
        <v>3</v>
      </c>
      <c r="AD922">
        <v>3</v>
      </c>
      <c r="AE922">
        <f t="shared" si="42"/>
        <v>4.333333333333333</v>
      </c>
      <c r="AF922">
        <f t="shared" si="43"/>
        <v>3.3333333333333335</v>
      </c>
      <c r="AG922">
        <f t="shared" si="44"/>
        <v>3.3333333333333335</v>
      </c>
    </row>
    <row r="923" spans="1:33">
      <c r="A923" t="s">
        <v>5524</v>
      </c>
      <c r="B923" t="s">
        <v>5524</v>
      </c>
      <c r="C923" t="s">
        <v>5525</v>
      </c>
      <c r="D923" t="s">
        <v>5525</v>
      </c>
      <c r="E923" t="s">
        <v>305</v>
      </c>
      <c r="F923" t="s">
        <v>5526</v>
      </c>
      <c r="G923" t="s">
        <v>5527</v>
      </c>
      <c r="H923" t="s">
        <v>5528</v>
      </c>
      <c r="I923">
        <v>2</v>
      </c>
      <c r="J923">
        <v>6</v>
      </c>
      <c r="K923">
        <v>6</v>
      </c>
      <c r="L923">
        <v>2</v>
      </c>
      <c r="M923">
        <v>4</v>
      </c>
      <c r="N923">
        <v>5</v>
      </c>
      <c r="O923">
        <v>4</v>
      </c>
      <c r="P923">
        <v>3</v>
      </c>
      <c r="Q923">
        <v>2</v>
      </c>
      <c r="R923">
        <v>4</v>
      </c>
      <c r="S923">
        <v>4</v>
      </c>
      <c r="T923">
        <v>4</v>
      </c>
      <c r="U923">
        <v>4</v>
      </c>
      <c r="V923">
        <v>4</v>
      </c>
      <c r="W923">
        <v>5</v>
      </c>
      <c r="X923">
        <v>4</v>
      </c>
      <c r="Y923">
        <v>3</v>
      </c>
      <c r="Z923">
        <v>2</v>
      </c>
      <c r="AA923">
        <v>4</v>
      </c>
      <c r="AB923">
        <v>4</v>
      </c>
      <c r="AC923">
        <v>4</v>
      </c>
      <c r="AD923">
        <v>4</v>
      </c>
      <c r="AE923">
        <f t="shared" si="42"/>
        <v>4.333333333333333</v>
      </c>
      <c r="AF923">
        <f t="shared" si="43"/>
        <v>3</v>
      </c>
      <c r="AG923">
        <f t="shared" si="44"/>
        <v>4</v>
      </c>
    </row>
    <row r="924" spans="1:33">
      <c r="A924" t="s">
        <v>6950</v>
      </c>
      <c r="B924" t="s">
        <v>6951</v>
      </c>
      <c r="C924" t="s">
        <v>6952</v>
      </c>
      <c r="D924" t="s">
        <v>6952</v>
      </c>
      <c r="E924" t="s">
        <v>6952</v>
      </c>
      <c r="F924" t="s">
        <v>6953</v>
      </c>
      <c r="G924" t="s">
        <v>6954</v>
      </c>
      <c r="H924" t="s">
        <v>6955</v>
      </c>
      <c r="I924">
        <v>2</v>
      </c>
      <c r="J924">
        <v>5</v>
      </c>
      <c r="K924">
        <v>5</v>
      </c>
      <c r="L924">
        <v>5</v>
      </c>
      <c r="M924">
        <v>5</v>
      </c>
      <c r="N924">
        <v>5</v>
      </c>
      <c r="O924">
        <v>3</v>
      </c>
      <c r="P924">
        <v>2</v>
      </c>
      <c r="Q924">
        <v>2</v>
      </c>
      <c r="R924">
        <v>3</v>
      </c>
      <c r="S924">
        <v>3</v>
      </c>
      <c r="T924">
        <v>3</v>
      </c>
      <c r="U924">
        <v>3</v>
      </c>
      <c r="V924">
        <v>5</v>
      </c>
      <c r="W924">
        <v>5</v>
      </c>
      <c r="X924">
        <v>3</v>
      </c>
      <c r="Y924">
        <v>2</v>
      </c>
      <c r="Z924">
        <v>2</v>
      </c>
      <c r="AA924">
        <v>3</v>
      </c>
      <c r="AB924">
        <v>3</v>
      </c>
      <c r="AC924">
        <v>3</v>
      </c>
      <c r="AD924">
        <v>3</v>
      </c>
      <c r="AE924">
        <f t="shared" si="42"/>
        <v>4.333333333333333</v>
      </c>
      <c r="AF924">
        <f t="shared" si="43"/>
        <v>2.3333333333333335</v>
      </c>
      <c r="AG924">
        <f t="shared" si="44"/>
        <v>3</v>
      </c>
    </row>
    <row r="925" spans="1:33">
      <c r="A925" t="s">
        <v>7361</v>
      </c>
      <c r="B925" t="s">
        <v>7361</v>
      </c>
      <c r="C925" t="s">
        <v>704</v>
      </c>
      <c r="D925" t="s">
        <v>704</v>
      </c>
      <c r="E925" t="s">
        <v>704</v>
      </c>
      <c r="G925" t="s">
        <v>7362</v>
      </c>
      <c r="H925" t="s">
        <v>7363</v>
      </c>
      <c r="I925">
        <v>2</v>
      </c>
      <c r="J925">
        <v>6</v>
      </c>
      <c r="K925">
        <v>6</v>
      </c>
      <c r="L925">
        <v>6</v>
      </c>
      <c r="M925">
        <v>4</v>
      </c>
      <c r="N925">
        <v>5</v>
      </c>
      <c r="O925">
        <v>4</v>
      </c>
      <c r="P925">
        <v>3</v>
      </c>
      <c r="Q925">
        <v>3</v>
      </c>
      <c r="R925">
        <v>2</v>
      </c>
      <c r="S925">
        <v>4</v>
      </c>
      <c r="T925">
        <v>2</v>
      </c>
      <c r="U925">
        <v>3</v>
      </c>
      <c r="V925">
        <v>4</v>
      </c>
      <c r="W925">
        <v>5</v>
      </c>
      <c r="X925">
        <v>4</v>
      </c>
      <c r="Y925">
        <v>3</v>
      </c>
      <c r="Z925">
        <v>3</v>
      </c>
      <c r="AA925">
        <v>2</v>
      </c>
      <c r="AB925">
        <v>4</v>
      </c>
      <c r="AC925">
        <v>2</v>
      </c>
      <c r="AD925">
        <v>3</v>
      </c>
      <c r="AE925">
        <f t="shared" si="42"/>
        <v>4.333333333333333</v>
      </c>
      <c r="AF925">
        <f t="shared" si="43"/>
        <v>2.6666666666666665</v>
      </c>
      <c r="AG925">
        <f t="shared" si="44"/>
        <v>3</v>
      </c>
    </row>
    <row r="926" spans="1:33">
      <c r="A926" t="s">
        <v>7702</v>
      </c>
      <c r="B926" t="s">
        <v>7703</v>
      </c>
      <c r="C926" t="s">
        <v>6952</v>
      </c>
      <c r="D926" t="s">
        <v>6952</v>
      </c>
      <c r="E926" t="s">
        <v>6952</v>
      </c>
      <c r="F926" t="s">
        <v>7704</v>
      </c>
      <c r="G926" t="s">
        <v>7705</v>
      </c>
      <c r="H926" t="s">
        <v>7706</v>
      </c>
      <c r="I926">
        <v>2</v>
      </c>
      <c r="J926">
        <v>5</v>
      </c>
      <c r="K926">
        <v>5</v>
      </c>
      <c r="L926">
        <v>5</v>
      </c>
      <c r="M926">
        <v>5</v>
      </c>
      <c r="N926">
        <v>4</v>
      </c>
      <c r="O926">
        <v>4</v>
      </c>
      <c r="P926">
        <v>2</v>
      </c>
      <c r="Q926">
        <v>2</v>
      </c>
      <c r="R926">
        <v>2</v>
      </c>
      <c r="S926">
        <v>3</v>
      </c>
      <c r="T926">
        <v>2</v>
      </c>
      <c r="U926">
        <v>3</v>
      </c>
      <c r="V926">
        <v>5</v>
      </c>
      <c r="W926">
        <v>4</v>
      </c>
      <c r="X926">
        <v>4</v>
      </c>
      <c r="Y926">
        <v>2</v>
      </c>
      <c r="Z926">
        <v>2</v>
      </c>
      <c r="AA926">
        <v>2</v>
      </c>
      <c r="AB926">
        <v>3</v>
      </c>
      <c r="AC926">
        <v>2</v>
      </c>
      <c r="AD926">
        <v>3</v>
      </c>
      <c r="AE926">
        <f t="shared" si="42"/>
        <v>4.333333333333333</v>
      </c>
      <c r="AF926">
        <f t="shared" si="43"/>
        <v>2</v>
      </c>
      <c r="AG926">
        <f t="shared" si="44"/>
        <v>2.6666666666666665</v>
      </c>
    </row>
    <row r="927" spans="1:33">
      <c r="A927" t="s">
        <v>326</v>
      </c>
      <c r="B927" t="s">
        <v>326</v>
      </c>
      <c r="C927" t="s">
        <v>327</v>
      </c>
      <c r="D927" t="s">
        <v>327</v>
      </c>
      <c r="E927" t="s">
        <v>327</v>
      </c>
      <c r="G927" t="s">
        <v>328</v>
      </c>
      <c r="H927" t="s">
        <v>329</v>
      </c>
      <c r="I927">
        <v>5</v>
      </c>
      <c r="J927">
        <v>5</v>
      </c>
      <c r="K927">
        <v>5</v>
      </c>
      <c r="L927">
        <v>5</v>
      </c>
      <c r="M927">
        <v>5</v>
      </c>
      <c r="N927">
        <v>5</v>
      </c>
      <c r="O927">
        <v>4</v>
      </c>
      <c r="P927">
        <v>4</v>
      </c>
      <c r="Q927">
        <v>3</v>
      </c>
      <c r="R927">
        <v>4</v>
      </c>
      <c r="S927">
        <v>5</v>
      </c>
      <c r="T927">
        <v>3</v>
      </c>
      <c r="U927">
        <v>2</v>
      </c>
      <c r="V927">
        <v>5</v>
      </c>
      <c r="W927">
        <v>5</v>
      </c>
      <c r="X927">
        <v>4</v>
      </c>
      <c r="Y927">
        <v>4</v>
      </c>
      <c r="Z927">
        <v>3</v>
      </c>
      <c r="AA927">
        <v>4</v>
      </c>
      <c r="AB927">
        <v>5</v>
      </c>
      <c r="AC927">
        <v>3</v>
      </c>
      <c r="AD927">
        <v>2</v>
      </c>
      <c r="AE927">
        <f t="shared" si="42"/>
        <v>4.666666666666667</v>
      </c>
      <c r="AF927">
        <f t="shared" si="43"/>
        <v>3.6666666666666665</v>
      </c>
      <c r="AG927">
        <f t="shared" si="44"/>
        <v>3.3333333333333335</v>
      </c>
    </row>
    <row r="928" spans="1:33">
      <c r="A928" t="s">
        <v>1291</v>
      </c>
      <c r="B928" t="s">
        <v>1291</v>
      </c>
      <c r="C928" t="s">
        <v>1292</v>
      </c>
      <c r="D928" t="s">
        <v>1292</v>
      </c>
      <c r="E928" t="s">
        <v>1293</v>
      </c>
      <c r="F928" t="s">
        <v>1294</v>
      </c>
      <c r="G928" t="s">
        <v>1295</v>
      </c>
      <c r="H928" t="s">
        <v>1296</v>
      </c>
      <c r="I928">
        <v>5</v>
      </c>
      <c r="J928">
        <v>6</v>
      </c>
      <c r="K928">
        <v>6</v>
      </c>
      <c r="L928">
        <v>4</v>
      </c>
      <c r="M928">
        <v>6</v>
      </c>
      <c r="N928">
        <v>5</v>
      </c>
      <c r="O928">
        <v>3</v>
      </c>
      <c r="P928">
        <v>4</v>
      </c>
      <c r="Q928">
        <v>3</v>
      </c>
      <c r="R928">
        <v>4</v>
      </c>
      <c r="S928">
        <v>5</v>
      </c>
      <c r="T928">
        <v>5</v>
      </c>
      <c r="U928">
        <v>4</v>
      </c>
      <c r="V928">
        <v>6</v>
      </c>
      <c r="W928">
        <v>5</v>
      </c>
      <c r="X928">
        <v>3</v>
      </c>
      <c r="Y928">
        <v>4</v>
      </c>
      <c r="Z928">
        <v>3</v>
      </c>
      <c r="AA928">
        <v>4</v>
      </c>
      <c r="AB928">
        <v>5</v>
      </c>
      <c r="AC928">
        <v>5</v>
      </c>
      <c r="AD928">
        <v>4</v>
      </c>
      <c r="AE928">
        <f t="shared" si="42"/>
        <v>4.666666666666667</v>
      </c>
      <c r="AF928">
        <f t="shared" si="43"/>
        <v>3.6666666666666665</v>
      </c>
      <c r="AG928">
        <f t="shared" si="44"/>
        <v>4.666666666666667</v>
      </c>
    </row>
    <row r="929" spans="1:33">
      <c r="A929" t="s">
        <v>1806</v>
      </c>
      <c r="B929" t="s">
        <v>1806</v>
      </c>
      <c r="C929" t="s">
        <v>1282</v>
      </c>
      <c r="D929" t="s">
        <v>1282</v>
      </c>
      <c r="E929" t="s">
        <v>1282</v>
      </c>
      <c r="F929" t="s">
        <v>1807</v>
      </c>
      <c r="G929" t="s">
        <v>1808</v>
      </c>
      <c r="H929" t="s">
        <v>1809</v>
      </c>
      <c r="I929">
        <v>4</v>
      </c>
      <c r="J929">
        <v>6</v>
      </c>
      <c r="K929">
        <v>6</v>
      </c>
      <c r="L929">
        <v>6</v>
      </c>
      <c r="M929">
        <v>6</v>
      </c>
      <c r="N929">
        <v>4</v>
      </c>
      <c r="O929">
        <v>4</v>
      </c>
      <c r="P929">
        <v>2</v>
      </c>
      <c r="Q929">
        <v>2</v>
      </c>
      <c r="R929">
        <v>2</v>
      </c>
      <c r="S929">
        <v>4</v>
      </c>
      <c r="T929">
        <v>3</v>
      </c>
      <c r="U929">
        <v>2</v>
      </c>
      <c r="V929">
        <v>6</v>
      </c>
      <c r="W929">
        <v>4</v>
      </c>
      <c r="X929">
        <v>4</v>
      </c>
      <c r="Y929">
        <v>2</v>
      </c>
      <c r="Z929">
        <v>2</v>
      </c>
      <c r="AA929">
        <v>2</v>
      </c>
      <c r="AB929">
        <v>4</v>
      </c>
      <c r="AC929">
        <v>3</v>
      </c>
      <c r="AD929">
        <v>2</v>
      </c>
      <c r="AE929">
        <f t="shared" si="42"/>
        <v>4.666666666666667</v>
      </c>
      <c r="AF929">
        <f t="shared" si="43"/>
        <v>2</v>
      </c>
      <c r="AG929">
        <f t="shared" si="44"/>
        <v>3</v>
      </c>
    </row>
    <row r="930" spans="1:33">
      <c r="A930" t="s">
        <v>3984</v>
      </c>
      <c r="B930" t="s">
        <v>3984</v>
      </c>
      <c r="C930">
        <v>7</v>
      </c>
      <c r="D930">
        <v>7</v>
      </c>
      <c r="E930">
        <v>5</v>
      </c>
      <c r="F930" t="s">
        <v>3985</v>
      </c>
      <c r="G930" t="s">
        <v>3986</v>
      </c>
      <c r="H930" t="s">
        <v>3987</v>
      </c>
      <c r="I930">
        <v>1</v>
      </c>
      <c r="J930">
        <v>7</v>
      </c>
      <c r="K930">
        <v>7</v>
      </c>
      <c r="L930">
        <v>5</v>
      </c>
      <c r="M930">
        <v>5</v>
      </c>
      <c r="N930">
        <v>5</v>
      </c>
      <c r="O930">
        <v>4</v>
      </c>
      <c r="P930">
        <v>3</v>
      </c>
      <c r="Q930">
        <v>2</v>
      </c>
      <c r="R930">
        <v>3</v>
      </c>
      <c r="S930">
        <v>2</v>
      </c>
      <c r="T930">
        <v>2</v>
      </c>
      <c r="U930">
        <v>4</v>
      </c>
      <c r="V930">
        <v>5</v>
      </c>
      <c r="W930">
        <v>5</v>
      </c>
      <c r="X930">
        <v>4</v>
      </c>
      <c r="Y930">
        <v>3</v>
      </c>
      <c r="Z930">
        <v>2</v>
      </c>
      <c r="AA930">
        <v>3</v>
      </c>
      <c r="AB930">
        <v>2</v>
      </c>
      <c r="AC930">
        <v>2</v>
      </c>
      <c r="AD930">
        <v>4</v>
      </c>
      <c r="AE930">
        <f t="shared" si="42"/>
        <v>4.666666666666667</v>
      </c>
      <c r="AF930">
        <f t="shared" si="43"/>
        <v>2.6666666666666665</v>
      </c>
      <c r="AG930">
        <f t="shared" si="44"/>
        <v>2.6666666666666665</v>
      </c>
    </row>
    <row r="931" spans="1:33">
      <c r="A931" t="s">
        <v>4602</v>
      </c>
      <c r="B931" t="s">
        <v>4602</v>
      </c>
      <c r="C931">
        <v>7</v>
      </c>
      <c r="D931">
        <v>7</v>
      </c>
      <c r="E931">
        <v>7</v>
      </c>
      <c r="F931" t="s">
        <v>4603</v>
      </c>
      <c r="G931" t="s">
        <v>4604</v>
      </c>
      <c r="H931" t="s">
        <v>4605</v>
      </c>
      <c r="I931">
        <v>1</v>
      </c>
      <c r="J931">
        <v>7</v>
      </c>
      <c r="K931">
        <v>7</v>
      </c>
      <c r="L931">
        <v>7</v>
      </c>
      <c r="M931">
        <v>4</v>
      </c>
      <c r="N931">
        <v>6</v>
      </c>
      <c r="O931">
        <v>4</v>
      </c>
      <c r="P931">
        <v>2</v>
      </c>
      <c r="Q931">
        <v>1</v>
      </c>
      <c r="R931">
        <v>1</v>
      </c>
      <c r="S931">
        <v>2</v>
      </c>
      <c r="T931">
        <v>1</v>
      </c>
      <c r="U931">
        <v>1</v>
      </c>
      <c r="V931">
        <v>4</v>
      </c>
      <c r="W931">
        <v>6</v>
      </c>
      <c r="X931">
        <v>4</v>
      </c>
      <c r="Y931">
        <v>2</v>
      </c>
      <c r="Z931">
        <v>1</v>
      </c>
      <c r="AA931">
        <v>1</v>
      </c>
      <c r="AB931">
        <v>2</v>
      </c>
      <c r="AC931">
        <v>1</v>
      </c>
      <c r="AD931">
        <v>1</v>
      </c>
      <c r="AE931">
        <f t="shared" si="42"/>
        <v>4.666666666666667</v>
      </c>
      <c r="AF931">
        <f t="shared" si="43"/>
        <v>1.3333333333333333</v>
      </c>
      <c r="AG931">
        <f t="shared" si="44"/>
        <v>1.3333333333333333</v>
      </c>
    </row>
    <row r="932" spans="1:33">
      <c r="A932" t="s">
        <v>5377</v>
      </c>
      <c r="B932" t="s">
        <v>5377</v>
      </c>
      <c r="C932">
        <v>7</v>
      </c>
      <c r="D932">
        <v>7</v>
      </c>
      <c r="E932">
        <v>7</v>
      </c>
      <c r="G932" t="s">
        <v>5378</v>
      </c>
      <c r="H932" t="s">
        <v>5379</v>
      </c>
      <c r="I932">
        <v>1</v>
      </c>
      <c r="J932">
        <v>7</v>
      </c>
      <c r="K932">
        <v>7</v>
      </c>
      <c r="L932">
        <v>7</v>
      </c>
      <c r="M932">
        <v>5</v>
      </c>
      <c r="N932">
        <v>5</v>
      </c>
      <c r="O932">
        <v>4</v>
      </c>
      <c r="P932">
        <v>1</v>
      </c>
      <c r="Q932">
        <v>0</v>
      </c>
      <c r="R932">
        <v>1</v>
      </c>
      <c r="S932">
        <v>5</v>
      </c>
      <c r="T932">
        <v>3</v>
      </c>
      <c r="U932">
        <v>4</v>
      </c>
      <c r="V932">
        <v>5</v>
      </c>
      <c r="W932">
        <v>5</v>
      </c>
      <c r="X932">
        <v>4</v>
      </c>
      <c r="Y932">
        <v>1</v>
      </c>
      <c r="Z932">
        <v>0</v>
      </c>
      <c r="AA932">
        <v>1</v>
      </c>
      <c r="AB932">
        <v>5</v>
      </c>
      <c r="AC932">
        <v>3</v>
      </c>
      <c r="AD932">
        <v>4</v>
      </c>
      <c r="AE932">
        <f t="shared" si="42"/>
        <v>4.666666666666667</v>
      </c>
      <c r="AF932">
        <f t="shared" si="43"/>
        <v>0.66666666666666663</v>
      </c>
      <c r="AG932">
        <f t="shared" si="44"/>
        <v>4</v>
      </c>
    </row>
    <row r="933" spans="1:33">
      <c r="A933" t="s">
        <v>1535</v>
      </c>
      <c r="B933" t="s">
        <v>1536</v>
      </c>
      <c r="C933" t="s">
        <v>1537</v>
      </c>
      <c r="D933" t="s">
        <v>1538</v>
      </c>
      <c r="E933" t="s">
        <v>1539</v>
      </c>
      <c r="H933" t="s">
        <v>1540</v>
      </c>
      <c r="I933">
        <v>7</v>
      </c>
      <c r="J933">
        <v>20</v>
      </c>
      <c r="K933">
        <v>15</v>
      </c>
      <c r="L933">
        <v>0</v>
      </c>
      <c r="M933">
        <v>8</v>
      </c>
      <c r="N933">
        <v>8</v>
      </c>
      <c r="O933">
        <v>8</v>
      </c>
      <c r="P933">
        <v>5</v>
      </c>
      <c r="Q933">
        <v>6</v>
      </c>
      <c r="R933">
        <v>7</v>
      </c>
      <c r="S933">
        <v>16</v>
      </c>
      <c r="T933">
        <v>6</v>
      </c>
      <c r="U933">
        <v>4</v>
      </c>
      <c r="V933">
        <v>5</v>
      </c>
      <c r="W933">
        <v>5</v>
      </c>
      <c r="X933">
        <v>5</v>
      </c>
      <c r="Y933">
        <v>2</v>
      </c>
      <c r="Z933">
        <v>4</v>
      </c>
      <c r="AA933">
        <v>4</v>
      </c>
      <c r="AB933">
        <v>11</v>
      </c>
      <c r="AC933">
        <v>3</v>
      </c>
      <c r="AD933">
        <v>1</v>
      </c>
      <c r="AE933">
        <f t="shared" si="42"/>
        <v>5</v>
      </c>
      <c r="AF933">
        <f t="shared" si="43"/>
        <v>3.3333333333333335</v>
      </c>
      <c r="AG933">
        <f t="shared" si="44"/>
        <v>5</v>
      </c>
    </row>
    <row r="934" spans="1:33">
      <c r="A934" t="s">
        <v>2110</v>
      </c>
      <c r="B934" t="s">
        <v>2110</v>
      </c>
      <c r="C934" t="s">
        <v>204</v>
      </c>
      <c r="D934" t="s">
        <v>1587</v>
      </c>
      <c r="E934" t="s">
        <v>1587</v>
      </c>
      <c r="F934" t="s">
        <v>2111</v>
      </c>
      <c r="G934" t="s">
        <v>2112</v>
      </c>
      <c r="H934" t="s">
        <v>2113</v>
      </c>
      <c r="I934">
        <v>3</v>
      </c>
      <c r="J934">
        <v>6</v>
      </c>
      <c r="K934">
        <v>5</v>
      </c>
      <c r="L934">
        <v>5</v>
      </c>
      <c r="M934">
        <v>5</v>
      </c>
      <c r="N934">
        <v>6</v>
      </c>
      <c r="O934">
        <v>6</v>
      </c>
      <c r="P934">
        <v>3</v>
      </c>
      <c r="Q934">
        <v>2</v>
      </c>
      <c r="R934">
        <v>2</v>
      </c>
      <c r="S934">
        <v>5</v>
      </c>
      <c r="T934">
        <v>4</v>
      </c>
      <c r="U934">
        <v>4</v>
      </c>
      <c r="V934">
        <v>5</v>
      </c>
      <c r="W934">
        <v>5</v>
      </c>
      <c r="X934">
        <v>5</v>
      </c>
      <c r="Y934">
        <v>3</v>
      </c>
      <c r="Z934">
        <v>2</v>
      </c>
      <c r="AA934">
        <v>2</v>
      </c>
      <c r="AB934">
        <v>5</v>
      </c>
      <c r="AC934">
        <v>4</v>
      </c>
      <c r="AD934">
        <v>4</v>
      </c>
      <c r="AE934">
        <f t="shared" si="42"/>
        <v>5</v>
      </c>
      <c r="AF934">
        <f t="shared" si="43"/>
        <v>2.3333333333333335</v>
      </c>
      <c r="AG934">
        <f t="shared" si="44"/>
        <v>4.333333333333333</v>
      </c>
    </row>
    <row r="935" spans="1:33">
      <c r="A935" t="s">
        <v>3197</v>
      </c>
      <c r="B935" t="s">
        <v>3198</v>
      </c>
      <c r="C935" t="s">
        <v>3199</v>
      </c>
      <c r="D935" t="s">
        <v>3199</v>
      </c>
      <c r="E935" t="s">
        <v>3199</v>
      </c>
      <c r="F935" t="s">
        <v>3200</v>
      </c>
      <c r="G935" t="s">
        <v>3201</v>
      </c>
      <c r="H935" t="s">
        <v>3202</v>
      </c>
      <c r="I935">
        <v>4</v>
      </c>
      <c r="J935">
        <v>8</v>
      </c>
      <c r="K935">
        <v>8</v>
      </c>
      <c r="L935">
        <v>8</v>
      </c>
      <c r="M935">
        <v>6</v>
      </c>
      <c r="N935">
        <v>6</v>
      </c>
      <c r="O935">
        <v>3</v>
      </c>
      <c r="P935">
        <v>2</v>
      </c>
      <c r="Q935">
        <v>2</v>
      </c>
      <c r="R935">
        <v>2</v>
      </c>
      <c r="S935">
        <v>3</v>
      </c>
      <c r="T935">
        <v>2</v>
      </c>
      <c r="U935">
        <v>3</v>
      </c>
      <c r="V935">
        <v>6</v>
      </c>
      <c r="W935">
        <v>6</v>
      </c>
      <c r="X935">
        <v>3</v>
      </c>
      <c r="Y935">
        <v>2</v>
      </c>
      <c r="Z935">
        <v>2</v>
      </c>
      <c r="AA935">
        <v>2</v>
      </c>
      <c r="AB935">
        <v>3</v>
      </c>
      <c r="AC935">
        <v>2</v>
      </c>
      <c r="AD935">
        <v>3</v>
      </c>
      <c r="AE935">
        <f t="shared" si="42"/>
        <v>5</v>
      </c>
      <c r="AF935">
        <f t="shared" si="43"/>
        <v>2</v>
      </c>
      <c r="AG935">
        <f t="shared" si="44"/>
        <v>2.6666666666666665</v>
      </c>
    </row>
    <row r="936" spans="1:33">
      <c r="A936" t="s">
        <v>3542</v>
      </c>
      <c r="B936" t="s">
        <v>3542</v>
      </c>
      <c r="C936">
        <v>6</v>
      </c>
      <c r="D936">
        <v>6</v>
      </c>
      <c r="E936">
        <v>4</v>
      </c>
      <c r="F936" t="s">
        <v>3543</v>
      </c>
      <c r="G936" t="s">
        <v>3544</v>
      </c>
      <c r="H936" t="s">
        <v>3545</v>
      </c>
      <c r="I936">
        <v>1</v>
      </c>
      <c r="J936">
        <v>6</v>
      </c>
      <c r="K936">
        <v>6</v>
      </c>
      <c r="L936">
        <v>4</v>
      </c>
      <c r="M936">
        <v>5</v>
      </c>
      <c r="N936">
        <v>6</v>
      </c>
      <c r="O936">
        <v>4</v>
      </c>
      <c r="P936">
        <v>2</v>
      </c>
      <c r="Q936">
        <v>3</v>
      </c>
      <c r="R936">
        <v>2</v>
      </c>
      <c r="S936">
        <v>2</v>
      </c>
      <c r="T936">
        <v>2</v>
      </c>
      <c r="U936">
        <v>2</v>
      </c>
      <c r="V936">
        <v>5</v>
      </c>
      <c r="W936">
        <v>6</v>
      </c>
      <c r="X936">
        <v>4</v>
      </c>
      <c r="Y936">
        <v>2</v>
      </c>
      <c r="Z936">
        <v>3</v>
      </c>
      <c r="AA936">
        <v>2</v>
      </c>
      <c r="AB936">
        <v>2</v>
      </c>
      <c r="AC936">
        <v>2</v>
      </c>
      <c r="AD936">
        <v>2</v>
      </c>
      <c r="AE936">
        <f t="shared" si="42"/>
        <v>5</v>
      </c>
      <c r="AF936">
        <f t="shared" si="43"/>
        <v>2.3333333333333335</v>
      </c>
      <c r="AG936">
        <f t="shared" si="44"/>
        <v>2</v>
      </c>
    </row>
    <row r="937" spans="1:33">
      <c r="A937" t="s">
        <v>6577</v>
      </c>
      <c r="B937" t="s">
        <v>6577</v>
      </c>
      <c r="C937">
        <v>6</v>
      </c>
      <c r="D937">
        <v>5</v>
      </c>
      <c r="E937">
        <v>5</v>
      </c>
      <c r="F937" t="s">
        <v>6578</v>
      </c>
      <c r="G937" t="s">
        <v>6579</v>
      </c>
      <c r="H937" t="s">
        <v>6580</v>
      </c>
      <c r="I937">
        <v>1</v>
      </c>
      <c r="J937">
        <v>6</v>
      </c>
      <c r="K937">
        <v>5</v>
      </c>
      <c r="L937">
        <v>5</v>
      </c>
      <c r="M937">
        <v>6</v>
      </c>
      <c r="N937">
        <v>6</v>
      </c>
      <c r="O937">
        <v>6</v>
      </c>
      <c r="P937">
        <v>6</v>
      </c>
      <c r="Q937">
        <v>6</v>
      </c>
      <c r="R937">
        <v>6</v>
      </c>
      <c r="S937">
        <v>6</v>
      </c>
      <c r="T937">
        <v>6</v>
      </c>
      <c r="U937">
        <v>6</v>
      </c>
      <c r="V937">
        <v>5</v>
      </c>
      <c r="W937">
        <v>5</v>
      </c>
      <c r="X937">
        <v>5</v>
      </c>
      <c r="Y937">
        <v>5</v>
      </c>
      <c r="Z937">
        <v>5</v>
      </c>
      <c r="AA937">
        <v>5</v>
      </c>
      <c r="AB937">
        <v>5</v>
      </c>
      <c r="AC937">
        <v>5</v>
      </c>
      <c r="AD937">
        <v>5</v>
      </c>
      <c r="AE937">
        <f t="shared" si="42"/>
        <v>5</v>
      </c>
      <c r="AF937">
        <f t="shared" si="43"/>
        <v>5</v>
      </c>
      <c r="AG937">
        <f t="shared" si="44"/>
        <v>5</v>
      </c>
    </row>
    <row r="938" spans="1:33">
      <c r="A938" t="s">
        <v>7818</v>
      </c>
      <c r="B938" t="s">
        <v>7818</v>
      </c>
      <c r="C938" t="s">
        <v>7819</v>
      </c>
      <c r="D938" t="s">
        <v>7819</v>
      </c>
      <c r="E938" t="s">
        <v>7820</v>
      </c>
      <c r="F938" t="s">
        <v>7821</v>
      </c>
      <c r="G938" t="s">
        <v>7822</v>
      </c>
      <c r="H938" t="s">
        <v>7823</v>
      </c>
      <c r="I938">
        <v>3</v>
      </c>
      <c r="J938">
        <v>5</v>
      </c>
      <c r="K938">
        <v>5</v>
      </c>
      <c r="L938">
        <v>4</v>
      </c>
      <c r="M938">
        <v>5</v>
      </c>
      <c r="N938">
        <v>5</v>
      </c>
      <c r="O938">
        <v>5</v>
      </c>
      <c r="P938">
        <v>4</v>
      </c>
      <c r="Q938">
        <v>4</v>
      </c>
      <c r="R938">
        <v>5</v>
      </c>
      <c r="S938">
        <v>4</v>
      </c>
      <c r="T938">
        <v>3</v>
      </c>
      <c r="U938">
        <v>4</v>
      </c>
      <c r="V938">
        <v>5</v>
      </c>
      <c r="W938">
        <v>5</v>
      </c>
      <c r="X938">
        <v>5</v>
      </c>
      <c r="Y938">
        <v>4</v>
      </c>
      <c r="Z938">
        <v>4</v>
      </c>
      <c r="AA938">
        <v>5</v>
      </c>
      <c r="AB938">
        <v>4</v>
      </c>
      <c r="AC938">
        <v>3</v>
      </c>
      <c r="AD938">
        <v>4</v>
      </c>
      <c r="AE938">
        <f t="shared" si="42"/>
        <v>5</v>
      </c>
      <c r="AF938">
        <f t="shared" si="43"/>
        <v>4.333333333333333</v>
      </c>
      <c r="AG938">
        <f t="shared" si="44"/>
        <v>3.6666666666666665</v>
      </c>
    </row>
    <row r="939" spans="1:33">
      <c r="A939" t="s">
        <v>1517</v>
      </c>
      <c r="B939" t="s">
        <v>1517</v>
      </c>
      <c r="C939">
        <v>17</v>
      </c>
      <c r="D939">
        <v>9</v>
      </c>
      <c r="E939">
        <v>2</v>
      </c>
      <c r="H939" t="s">
        <v>1518</v>
      </c>
      <c r="I939">
        <v>1</v>
      </c>
      <c r="J939">
        <v>17</v>
      </c>
      <c r="K939">
        <v>9</v>
      </c>
      <c r="L939">
        <v>2</v>
      </c>
      <c r="M939">
        <v>11</v>
      </c>
      <c r="N939">
        <v>11</v>
      </c>
      <c r="O939">
        <v>12</v>
      </c>
      <c r="P939">
        <v>7</v>
      </c>
      <c r="Q939">
        <v>11</v>
      </c>
      <c r="R939">
        <v>11</v>
      </c>
      <c r="S939">
        <v>14</v>
      </c>
      <c r="T939">
        <v>7</v>
      </c>
      <c r="U939">
        <v>6</v>
      </c>
      <c r="V939">
        <v>6</v>
      </c>
      <c r="W939">
        <v>5</v>
      </c>
      <c r="X939">
        <v>6</v>
      </c>
      <c r="Y939">
        <v>3</v>
      </c>
      <c r="Z939">
        <v>7</v>
      </c>
      <c r="AA939">
        <v>7</v>
      </c>
      <c r="AB939">
        <v>7</v>
      </c>
      <c r="AC939">
        <v>3</v>
      </c>
      <c r="AD939">
        <v>3</v>
      </c>
      <c r="AE939">
        <f t="shared" si="42"/>
        <v>5.666666666666667</v>
      </c>
      <c r="AF939">
        <f t="shared" si="43"/>
        <v>5.666666666666667</v>
      </c>
      <c r="AG939">
        <f t="shared" si="44"/>
        <v>4.333333333333333</v>
      </c>
    </row>
    <row r="940" spans="1:33">
      <c r="A940" t="s">
        <v>6941</v>
      </c>
      <c r="B940" t="s">
        <v>6941</v>
      </c>
      <c r="C940">
        <v>8</v>
      </c>
      <c r="D940">
        <v>8</v>
      </c>
      <c r="E940">
        <v>5</v>
      </c>
      <c r="F940" t="s">
        <v>6942</v>
      </c>
      <c r="G940" t="s">
        <v>6943</v>
      </c>
      <c r="H940" t="s">
        <v>6944</v>
      </c>
      <c r="I940">
        <v>1</v>
      </c>
      <c r="J940">
        <v>8</v>
      </c>
      <c r="K940">
        <v>8</v>
      </c>
      <c r="L940">
        <v>5</v>
      </c>
      <c r="M940">
        <v>6</v>
      </c>
      <c r="N940">
        <v>5</v>
      </c>
      <c r="O940">
        <v>6</v>
      </c>
      <c r="P940">
        <v>5</v>
      </c>
      <c r="Q940">
        <v>5</v>
      </c>
      <c r="R940">
        <v>4</v>
      </c>
      <c r="S940">
        <v>6</v>
      </c>
      <c r="T940">
        <v>3</v>
      </c>
      <c r="U940">
        <v>4</v>
      </c>
      <c r="V940">
        <v>6</v>
      </c>
      <c r="W940">
        <v>5</v>
      </c>
      <c r="X940">
        <v>6</v>
      </c>
      <c r="Y940">
        <v>5</v>
      </c>
      <c r="Z940">
        <v>5</v>
      </c>
      <c r="AA940">
        <v>4</v>
      </c>
      <c r="AB940">
        <v>6</v>
      </c>
      <c r="AC940">
        <v>3</v>
      </c>
      <c r="AD940">
        <v>4</v>
      </c>
      <c r="AE940">
        <f t="shared" si="42"/>
        <v>5.666666666666667</v>
      </c>
      <c r="AF940">
        <f t="shared" si="43"/>
        <v>4.666666666666667</v>
      </c>
      <c r="AG940">
        <f t="shared" si="44"/>
        <v>4.333333333333333</v>
      </c>
    </row>
    <row r="941" spans="1:33">
      <c r="A941" t="s">
        <v>7038</v>
      </c>
      <c r="B941" t="s">
        <v>7038</v>
      </c>
      <c r="C941" t="s">
        <v>7039</v>
      </c>
      <c r="D941" t="s">
        <v>7039</v>
      </c>
      <c r="E941" t="s">
        <v>7039</v>
      </c>
      <c r="F941" t="s">
        <v>7040</v>
      </c>
      <c r="G941" t="s">
        <v>7041</v>
      </c>
      <c r="H941" t="s">
        <v>7042</v>
      </c>
      <c r="I941">
        <v>4</v>
      </c>
      <c r="J941">
        <v>6</v>
      </c>
      <c r="K941">
        <v>6</v>
      </c>
      <c r="L941">
        <v>6</v>
      </c>
      <c r="M941">
        <v>6</v>
      </c>
      <c r="N941">
        <v>6</v>
      </c>
      <c r="O941">
        <v>5</v>
      </c>
      <c r="P941">
        <v>2</v>
      </c>
      <c r="Q941">
        <v>3</v>
      </c>
      <c r="R941">
        <v>2</v>
      </c>
      <c r="S941">
        <v>5</v>
      </c>
      <c r="T941">
        <v>3</v>
      </c>
      <c r="U941">
        <v>6</v>
      </c>
      <c r="V941">
        <v>6</v>
      </c>
      <c r="W941">
        <v>6</v>
      </c>
      <c r="X941">
        <v>5</v>
      </c>
      <c r="Y941">
        <v>2</v>
      </c>
      <c r="Z941">
        <v>3</v>
      </c>
      <c r="AA941">
        <v>2</v>
      </c>
      <c r="AB941">
        <v>5</v>
      </c>
      <c r="AC941">
        <v>3</v>
      </c>
      <c r="AD941">
        <v>6</v>
      </c>
      <c r="AE941">
        <f t="shared" si="42"/>
        <v>5.666666666666667</v>
      </c>
      <c r="AF941">
        <f t="shared" si="43"/>
        <v>2.3333333333333335</v>
      </c>
      <c r="AG941">
        <f t="shared" si="44"/>
        <v>4.666666666666667</v>
      </c>
    </row>
    <row r="942" spans="1:33">
      <c r="A942" t="s">
        <v>1506</v>
      </c>
      <c r="B942" t="s">
        <v>1507</v>
      </c>
      <c r="C942" t="s">
        <v>1508</v>
      </c>
      <c r="D942" t="s">
        <v>1508</v>
      </c>
      <c r="E942" t="s">
        <v>1509</v>
      </c>
      <c r="H942" t="s">
        <v>1510</v>
      </c>
      <c r="I942">
        <v>3</v>
      </c>
      <c r="J942">
        <v>19</v>
      </c>
      <c r="K942">
        <v>19</v>
      </c>
      <c r="L942">
        <v>11</v>
      </c>
      <c r="M942">
        <v>7</v>
      </c>
      <c r="N942">
        <v>6</v>
      </c>
      <c r="O942">
        <v>5</v>
      </c>
      <c r="P942">
        <v>6</v>
      </c>
      <c r="Q942">
        <v>7</v>
      </c>
      <c r="R942">
        <v>7</v>
      </c>
      <c r="S942">
        <v>17</v>
      </c>
      <c r="T942">
        <v>6</v>
      </c>
      <c r="U942">
        <v>7</v>
      </c>
      <c r="V942">
        <v>7</v>
      </c>
      <c r="W942">
        <v>6</v>
      </c>
      <c r="X942">
        <v>5</v>
      </c>
      <c r="Y942">
        <v>6</v>
      </c>
      <c r="Z942">
        <v>7</v>
      </c>
      <c r="AA942">
        <v>7</v>
      </c>
      <c r="AB942">
        <v>17</v>
      </c>
      <c r="AC942">
        <v>6</v>
      </c>
      <c r="AD942">
        <v>7</v>
      </c>
      <c r="AE942">
        <f t="shared" si="42"/>
        <v>6</v>
      </c>
      <c r="AF942">
        <f t="shared" si="43"/>
        <v>6.666666666666667</v>
      </c>
      <c r="AG942">
        <f t="shared" si="44"/>
        <v>10</v>
      </c>
    </row>
    <row r="943" spans="1:33">
      <c r="A943" t="s">
        <v>1982</v>
      </c>
      <c r="B943" t="s">
        <v>1982</v>
      </c>
      <c r="C943" t="s">
        <v>704</v>
      </c>
      <c r="D943" t="s">
        <v>704</v>
      </c>
      <c r="E943" t="s">
        <v>704</v>
      </c>
      <c r="F943" t="s">
        <v>1983</v>
      </c>
      <c r="G943" t="s">
        <v>1984</v>
      </c>
      <c r="H943" t="s">
        <v>1985</v>
      </c>
      <c r="I943">
        <v>2</v>
      </c>
      <c r="J943">
        <v>6</v>
      </c>
      <c r="K943">
        <v>6</v>
      </c>
      <c r="L943">
        <v>6</v>
      </c>
      <c r="M943">
        <v>6</v>
      </c>
      <c r="N943">
        <v>6</v>
      </c>
      <c r="O943">
        <v>6</v>
      </c>
      <c r="P943">
        <v>5</v>
      </c>
      <c r="Q943">
        <v>5</v>
      </c>
      <c r="R943">
        <v>5</v>
      </c>
      <c r="S943">
        <v>4</v>
      </c>
      <c r="T943">
        <v>5</v>
      </c>
      <c r="U943">
        <v>5</v>
      </c>
      <c r="V943">
        <v>6</v>
      </c>
      <c r="W943">
        <v>6</v>
      </c>
      <c r="X943">
        <v>6</v>
      </c>
      <c r="Y943">
        <v>5</v>
      </c>
      <c r="Z943">
        <v>5</v>
      </c>
      <c r="AA943">
        <v>5</v>
      </c>
      <c r="AB943">
        <v>4</v>
      </c>
      <c r="AC943">
        <v>5</v>
      </c>
      <c r="AD943">
        <v>5</v>
      </c>
      <c r="AE943">
        <f t="shared" si="42"/>
        <v>6</v>
      </c>
      <c r="AF943">
        <f t="shared" si="43"/>
        <v>5</v>
      </c>
      <c r="AG943">
        <f t="shared" si="44"/>
        <v>4.666666666666667</v>
      </c>
    </row>
    <row r="944" spans="1:33">
      <c r="A944" t="s">
        <v>3471</v>
      </c>
      <c r="B944" t="s">
        <v>3471</v>
      </c>
      <c r="C944">
        <v>7</v>
      </c>
      <c r="D944">
        <v>7</v>
      </c>
      <c r="E944">
        <v>7</v>
      </c>
      <c r="F944" t="s">
        <v>3472</v>
      </c>
      <c r="H944" t="s">
        <v>3473</v>
      </c>
      <c r="I944">
        <v>1</v>
      </c>
      <c r="J944">
        <v>7</v>
      </c>
      <c r="K944">
        <v>7</v>
      </c>
      <c r="L944">
        <v>7</v>
      </c>
      <c r="M944">
        <v>6</v>
      </c>
      <c r="N944">
        <v>7</v>
      </c>
      <c r="O944">
        <v>5</v>
      </c>
      <c r="P944">
        <v>3</v>
      </c>
      <c r="Q944">
        <v>3</v>
      </c>
      <c r="R944">
        <v>2</v>
      </c>
      <c r="S944">
        <v>2</v>
      </c>
      <c r="T944">
        <v>2</v>
      </c>
      <c r="U944">
        <v>2</v>
      </c>
      <c r="V944">
        <v>6</v>
      </c>
      <c r="W944">
        <v>7</v>
      </c>
      <c r="X944">
        <v>5</v>
      </c>
      <c r="Y944">
        <v>3</v>
      </c>
      <c r="Z944">
        <v>3</v>
      </c>
      <c r="AA944">
        <v>2</v>
      </c>
      <c r="AB944">
        <v>2</v>
      </c>
      <c r="AC944">
        <v>2</v>
      </c>
      <c r="AD944">
        <v>2</v>
      </c>
      <c r="AE944">
        <f t="shared" si="42"/>
        <v>6</v>
      </c>
      <c r="AF944">
        <f t="shared" si="43"/>
        <v>2.6666666666666665</v>
      </c>
      <c r="AG944">
        <f t="shared" si="44"/>
        <v>2</v>
      </c>
    </row>
    <row r="945" spans="1:33">
      <c r="A945" t="s">
        <v>6748</v>
      </c>
      <c r="B945" t="s">
        <v>6748</v>
      </c>
      <c r="C945">
        <v>7</v>
      </c>
      <c r="D945">
        <v>7</v>
      </c>
      <c r="E945">
        <v>7</v>
      </c>
      <c r="F945" t="s">
        <v>6749</v>
      </c>
      <c r="G945" t="s">
        <v>6750</v>
      </c>
      <c r="H945" t="s">
        <v>6751</v>
      </c>
      <c r="I945">
        <v>1</v>
      </c>
      <c r="J945">
        <v>7</v>
      </c>
      <c r="K945">
        <v>7</v>
      </c>
      <c r="L945">
        <v>7</v>
      </c>
      <c r="M945">
        <v>6</v>
      </c>
      <c r="N945">
        <v>7</v>
      </c>
      <c r="O945">
        <v>5</v>
      </c>
      <c r="P945">
        <v>2</v>
      </c>
      <c r="Q945">
        <v>1</v>
      </c>
      <c r="R945">
        <v>2</v>
      </c>
      <c r="S945">
        <v>3</v>
      </c>
      <c r="T945">
        <v>2</v>
      </c>
      <c r="U945">
        <v>3</v>
      </c>
      <c r="V945">
        <v>6</v>
      </c>
      <c r="W945">
        <v>7</v>
      </c>
      <c r="X945">
        <v>5</v>
      </c>
      <c r="Y945">
        <v>2</v>
      </c>
      <c r="Z945">
        <v>1</v>
      </c>
      <c r="AA945">
        <v>2</v>
      </c>
      <c r="AB945">
        <v>3</v>
      </c>
      <c r="AC945">
        <v>2</v>
      </c>
      <c r="AD945">
        <v>3</v>
      </c>
      <c r="AE945">
        <f t="shared" si="42"/>
        <v>6</v>
      </c>
      <c r="AF945">
        <f t="shared" si="43"/>
        <v>1.6666666666666667</v>
      </c>
      <c r="AG945">
        <f t="shared" si="44"/>
        <v>2.6666666666666665</v>
      </c>
    </row>
    <row r="946" spans="1:33">
      <c r="A946" t="s">
        <v>4081</v>
      </c>
      <c r="B946" t="s">
        <v>4081</v>
      </c>
      <c r="C946">
        <v>7</v>
      </c>
      <c r="D946">
        <v>7</v>
      </c>
      <c r="E946">
        <v>7</v>
      </c>
      <c r="F946" t="s">
        <v>4082</v>
      </c>
      <c r="G946" t="s">
        <v>4083</v>
      </c>
      <c r="H946" t="s">
        <v>4084</v>
      </c>
      <c r="I946">
        <v>1</v>
      </c>
      <c r="J946">
        <v>7</v>
      </c>
      <c r="K946">
        <v>7</v>
      </c>
      <c r="L946">
        <v>7</v>
      </c>
      <c r="M946">
        <v>7</v>
      </c>
      <c r="N946">
        <v>7</v>
      </c>
      <c r="O946">
        <v>5</v>
      </c>
      <c r="P946">
        <v>6</v>
      </c>
      <c r="Q946">
        <v>4</v>
      </c>
      <c r="R946">
        <v>4</v>
      </c>
      <c r="S946">
        <v>6</v>
      </c>
      <c r="T946">
        <v>4</v>
      </c>
      <c r="U946">
        <v>6</v>
      </c>
      <c r="V946">
        <v>7</v>
      </c>
      <c r="W946">
        <v>7</v>
      </c>
      <c r="X946">
        <v>5</v>
      </c>
      <c r="Y946">
        <v>6</v>
      </c>
      <c r="Z946">
        <v>4</v>
      </c>
      <c r="AA946">
        <v>4</v>
      </c>
      <c r="AB946">
        <v>6</v>
      </c>
      <c r="AC946">
        <v>4</v>
      </c>
      <c r="AD946">
        <v>6</v>
      </c>
      <c r="AE946">
        <f t="shared" si="42"/>
        <v>6.333333333333333</v>
      </c>
      <c r="AF946">
        <f t="shared" si="43"/>
        <v>4.666666666666667</v>
      </c>
      <c r="AG946">
        <f t="shared" si="44"/>
        <v>5.333333333333333</v>
      </c>
    </row>
    <row r="947" spans="1:33">
      <c r="A947" t="s">
        <v>3084</v>
      </c>
      <c r="B947" t="s">
        <v>3084</v>
      </c>
      <c r="C947" t="s">
        <v>3085</v>
      </c>
      <c r="D947" t="s">
        <v>3085</v>
      </c>
      <c r="E947" t="s">
        <v>3086</v>
      </c>
      <c r="F947" t="s">
        <v>3087</v>
      </c>
      <c r="G947" t="s">
        <v>3088</v>
      </c>
      <c r="H947" t="s">
        <v>3089</v>
      </c>
      <c r="I947">
        <v>4</v>
      </c>
      <c r="J947">
        <v>11</v>
      </c>
      <c r="K947">
        <v>11</v>
      </c>
      <c r="L947">
        <v>4</v>
      </c>
      <c r="M947">
        <v>7</v>
      </c>
      <c r="N947">
        <v>7</v>
      </c>
      <c r="O947">
        <v>6</v>
      </c>
      <c r="P947">
        <v>10</v>
      </c>
      <c r="Q947">
        <v>9</v>
      </c>
      <c r="R947">
        <v>11</v>
      </c>
      <c r="S947">
        <v>11</v>
      </c>
      <c r="T947">
        <v>11</v>
      </c>
      <c r="U947">
        <v>11</v>
      </c>
      <c r="V947">
        <v>7</v>
      </c>
      <c r="W947">
        <v>7</v>
      </c>
      <c r="X947">
        <v>6</v>
      </c>
      <c r="Y947">
        <v>10</v>
      </c>
      <c r="Z947">
        <v>9</v>
      </c>
      <c r="AA947">
        <v>11</v>
      </c>
      <c r="AB947">
        <v>11</v>
      </c>
      <c r="AC947">
        <v>11</v>
      </c>
      <c r="AD947">
        <v>11</v>
      </c>
      <c r="AE947">
        <f t="shared" si="42"/>
        <v>6.666666666666667</v>
      </c>
      <c r="AF947">
        <f t="shared" si="43"/>
        <v>10</v>
      </c>
      <c r="AG947">
        <f t="shared" si="44"/>
        <v>11</v>
      </c>
    </row>
    <row r="948" spans="1:33">
      <c r="A948" t="s">
        <v>3615</v>
      </c>
      <c r="B948" t="s">
        <v>3615</v>
      </c>
      <c r="C948">
        <v>9</v>
      </c>
      <c r="D948">
        <v>9</v>
      </c>
      <c r="E948">
        <v>9</v>
      </c>
      <c r="F948" t="s">
        <v>3616</v>
      </c>
      <c r="G948" t="s">
        <v>3617</v>
      </c>
      <c r="H948" t="s">
        <v>3618</v>
      </c>
      <c r="I948">
        <v>1</v>
      </c>
      <c r="J948">
        <v>9</v>
      </c>
      <c r="K948">
        <v>9</v>
      </c>
      <c r="L948">
        <v>9</v>
      </c>
      <c r="M948">
        <v>8</v>
      </c>
      <c r="N948">
        <v>9</v>
      </c>
      <c r="O948">
        <v>3</v>
      </c>
      <c r="P948">
        <v>1</v>
      </c>
      <c r="Q948">
        <v>1</v>
      </c>
      <c r="R948">
        <v>3</v>
      </c>
      <c r="S948">
        <v>4</v>
      </c>
      <c r="T948">
        <v>1</v>
      </c>
      <c r="U948">
        <v>3</v>
      </c>
      <c r="V948">
        <v>8</v>
      </c>
      <c r="W948">
        <v>9</v>
      </c>
      <c r="X948">
        <v>3</v>
      </c>
      <c r="Y948">
        <v>1</v>
      </c>
      <c r="Z948">
        <v>1</v>
      </c>
      <c r="AA948">
        <v>3</v>
      </c>
      <c r="AB948">
        <v>4</v>
      </c>
      <c r="AC948">
        <v>1</v>
      </c>
      <c r="AD948">
        <v>3</v>
      </c>
      <c r="AE948">
        <f t="shared" si="42"/>
        <v>6.666666666666667</v>
      </c>
      <c r="AF948">
        <f t="shared" si="43"/>
        <v>1.6666666666666667</v>
      </c>
      <c r="AG948">
        <f t="shared" si="44"/>
        <v>2.6666666666666665</v>
      </c>
    </row>
    <row r="949" spans="1:33">
      <c r="A949" t="s">
        <v>2718</v>
      </c>
      <c r="B949" t="s">
        <v>2719</v>
      </c>
      <c r="C949" t="s">
        <v>2720</v>
      </c>
      <c r="D949" t="s">
        <v>2720</v>
      </c>
      <c r="E949" t="s">
        <v>2721</v>
      </c>
      <c r="F949" t="s">
        <v>2722</v>
      </c>
      <c r="G949" t="s">
        <v>2723</v>
      </c>
      <c r="H949" t="s">
        <v>2724</v>
      </c>
      <c r="I949">
        <v>10</v>
      </c>
      <c r="J949">
        <v>15</v>
      </c>
      <c r="K949">
        <v>15</v>
      </c>
      <c r="L949">
        <v>6</v>
      </c>
      <c r="M949">
        <v>7</v>
      </c>
      <c r="N949">
        <v>8</v>
      </c>
      <c r="O949">
        <v>6</v>
      </c>
      <c r="P949">
        <v>13</v>
      </c>
      <c r="Q949">
        <v>10</v>
      </c>
      <c r="R949">
        <v>12</v>
      </c>
      <c r="S949">
        <v>14</v>
      </c>
      <c r="T949">
        <v>13</v>
      </c>
      <c r="U949">
        <v>12</v>
      </c>
      <c r="V949">
        <v>7</v>
      </c>
      <c r="W949">
        <v>8</v>
      </c>
      <c r="X949">
        <v>6</v>
      </c>
      <c r="Y949">
        <v>13</v>
      </c>
      <c r="Z949">
        <v>10</v>
      </c>
      <c r="AA949">
        <v>12</v>
      </c>
      <c r="AB949">
        <v>14</v>
      </c>
      <c r="AC949">
        <v>13</v>
      </c>
      <c r="AD949">
        <v>12</v>
      </c>
      <c r="AE949">
        <f t="shared" si="42"/>
        <v>7</v>
      </c>
      <c r="AF949">
        <f t="shared" si="43"/>
        <v>11.666666666666666</v>
      </c>
      <c r="AG949">
        <f t="shared" si="44"/>
        <v>13</v>
      </c>
    </row>
    <row r="950" spans="1:33">
      <c r="A950" t="s">
        <v>4062</v>
      </c>
      <c r="B950" t="s">
        <v>4063</v>
      </c>
      <c r="C950" t="s">
        <v>4064</v>
      </c>
      <c r="D950" t="s">
        <v>4064</v>
      </c>
      <c r="E950" t="s">
        <v>4064</v>
      </c>
      <c r="F950" t="s">
        <v>4065</v>
      </c>
      <c r="G950" t="s">
        <v>4066</v>
      </c>
      <c r="H950" t="s">
        <v>4067</v>
      </c>
      <c r="I950">
        <v>5</v>
      </c>
      <c r="J950">
        <v>9</v>
      </c>
      <c r="K950">
        <v>9</v>
      </c>
      <c r="L950">
        <v>9</v>
      </c>
      <c r="M950">
        <v>7</v>
      </c>
      <c r="N950">
        <v>8</v>
      </c>
      <c r="O950">
        <v>7</v>
      </c>
      <c r="P950">
        <v>7</v>
      </c>
      <c r="Q950">
        <v>4</v>
      </c>
      <c r="R950">
        <v>7</v>
      </c>
      <c r="S950">
        <v>8</v>
      </c>
      <c r="T950">
        <v>8</v>
      </c>
      <c r="U950">
        <v>8</v>
      </c>
      <c r="V950">
        <v>7</v>
      </c>
      <c r="W950">
        <v>8</v>
      </c>
      <c r="X950">
        <v>7</v>
      </c>
      <c r="Y950">
        <v>7</v>
      </c>
      <c r="Z950">
        <v>4</v>
      </c>
      <c r="AA950">
        <v>7</v>
      </c>
      <c r="AB950">
        <v>8</v>
      </c>
      <c r="AC950">
        <v>8</v>
      </c>
      <c r="AD950">
        <v>8</v>
      </c>
      <c r="AE950">
        <f t="shared" si="42"/>
        <v>7.333333333333333</v>
      </c>
      <c r="AF950">
        <f t="shared" si="43"/>
        <v>6</v>
      </c>
      <c r="AG950">
        <f t="shared" si="44"/>
        <v>8</v>
      </c>
    </row>
    <row r="951" spans="1:33">
      <c r="A951" t="s">
        <v>3368</v>
      </c>
      <c r="B951" t="s">
        <v>3368</v>
      </c>
      <c r="C951">
        <v>9</v>
      </c>
      <c r="D951">
        <v>9</v>
      </c>
      <c r="E951">
        <v>4</v>
      </c>
      <c r="F951" t="s">
        <v>3369</v>
      </c>
      <c r="G951" t="s">
        <v>3370</v>
      </c>
      <c r="H951" t="s">
        <v>3371</v>
      </c>
      <c r="I951">
        <v>1</v>
      </c>
      <c r="J951">
        <v>9</v>
      </c>
      <c r="K951">
        <v>9</v>
      </c>
      <c r="L951">
        <v>4</v>
      </c>
      <c r="M951">
        <v>7</v>
      </c>
      <c r="N951">
        <v>8</v>
      </c>
      <c r="O951">
        <v>8</v>
      </c>
      <c r="P951">
        <v>8</v>
      </c>
      <c r="Q951">
        <v>7</v>
      </c>
      <c r="R951">
        <v>8</v>
      </c>
      <c r="S951">
        <v>7</v>
      </c>
      <c r="T951">
        <v>7</v>
      </c>
      <c r="U951">
        <v>7</v>
      </c>
      <c r="V951">
        <v>7</v>
      </c>
      <c r="W951">
        <v>8</v>
      </c>
      <c r="X951">
        <v>8</v>
      </c>
      <c r="Y951">
        <v>8</v>
      </c>
      <c r="Z951">
        <v>7</v>
      </c>
      <c r="AA951">
        <v>8</v>
      </c>
      <c r="AB951">
        <v>7</v>
      </c>
      <c r="AC951">
        <v>7</v>
      </c>
      <c r="AD951">
        <v>7</v>
      </c>
      <c r="AE951">
        <f t="shared" si="42"/>
        <v>7.666666666666667</v>
      </c>
      <c r="AF951">
        <f t="shared" si="43"/>
        <v>7.666666666666667</v>
      </c>
      <c r="AG951">
        <f t="shared" si="44"/>
        <v>7</v>
      </c>
    </row>
    <row r="952" spans="1:33">
      <c r="A952" t="s">
        <v>6102</v>
      </c>
      <c r="B952" t="s">
        <v>6103</v>
      </c>
      <c r="C952" t="s">
        <v>6104</v>
      </c>
      <c r="D952" t="s">
        <v>6104</v>
      </c>
      <c r="E952" t="s">
        <v>6104</v>
      </c>
      <c r="F952" t="s">
        <v>6105</v>
      </c>
      <c r="G952" t="s">
        <v>6106</v>
      </c>
      <c r="H952" t="s">
        <v>6107</v>
      </c>
      <c r="I952">
        <v>5</v>
      </c>
      <c r="J952">
        <v>10</v>
      </c>
      <c r="K952">
        <v>10</v>
      </c>
      <c r="L952">
        <v>10</v>
      </c>
      <c r="M952">
        <v>10</v>
      </c>
      <c r="N952">
        <v>8</v>
      </c>
      <c r="O952">
        <v>5</v>
      </c>
      <c r="P952">
        <v>4</v>
      </c>
      <c r="Q952">
        <v>3</v>
      </c>
      <c r="R952">
        <v>3</v>
      </c>
      <c r="S952">
        <v>4</v>
      </c>
      <c r="T952">
        <v>5</v>
      </c>
      <c r="U952">
        <v>3</v>
      </c>
      <c r="V952">
        <v>10</v>
      </c>
      <c r="W952">
        <v>8</v>
      </c>
      <c r="X952">
        <v>5</v>
      </c>
      <c r="Y952">
        <v>4</v>
      </c>
      <c r="Z952">
        <v>3</v>
      </c>
      <c r="AA952">
        <v>3</v>
      </c>
      <c r="AB952">
        <v>4</v>
      </c>
      <c r="AC952">
        <v>5</v>
      </c>
      <c r="AD952">
        <v>3</v>
      </c>
      <c r="AE952">
        <f t="shared" si="42"/>
        <v>7.666666666666667</v>
      </c>
      <c r="AF952">
        <f t="shared" si="43"/>
        <v>3.3333333333333335</v>
      </c>
      <c r="AG952">
        <f t="shared" si="44"/>
        <v>4</v>
      </c>
    </row>
    <row r="953" spans="1:33">
      <c r="A953" t="s">
        <v>3582</v>
      </c>
      <c r="B953" t="s">
        <v>3582</v>
      </c>
      <c r="C953">
        <v>10</v>
      </c>
      <c r="D953">
        <v>10</v>
      </c>
      <c r="E953">
        <v>9</v>
      </c>
      <c r="F953" t="s">
        <v>3583</v>
      </c>
      <c r="G953" t="s">
        <v>3584</v>
      </c>
      <c r="H953" t="s">
        <v>3585</v>
      </c>
      <c r="I953">
        <v>1</v>
      </c>
      <c r="J953">
        <v>10</v>
      </c>
      <c r="K953">
        <v>10</v>
      </c>
      <c r="L953">
        <v>9</v>
      </c>
      <c r="M953">
        <v>10</v>
      </c>
      <c r="N953">
        <v>9</v>
      </c>
      <c r="O953">
        <v>5</v>
      </c>
      <c r="P953">
        <v>7</v>
      </c>
      <c r="Q953">
        <v>5</v>
      </c>
      <c r="R953">
        <v>7</v>
      </c>
      <c r="S953">
        <v>8</v>
      </c>
      <c r="T953">
        <v>5</v>
      </c>
      <c r="U953">
        <v>7</v>
      </c>
      <c r="V953">
        <v>10</v>
      </c>
      <c r="W953">
        <v>9</v>
      </c>
      <c r="X953">
        <v>5</v>
      </c>
      <c r="Y953">
        <v>7</v>
      </c>
      <c r="Z953">
        <v>5</v>
      </c>
      <c r="AA953">
        <v>7</v>
      </c>
      <c r="AB953">
        <v>8</v>
      </c>
      <c r="AC953">
        <v>5</v>
      </c>
      <c r="AD953">
        <v>7</v>
      </c>
      <c r="AE953">
        <f t="shared" si="42"/>
        <v>8</v>
      </c>
      <c r="AF953">
        <f t="shared" si="43"/>
        <v>6.333333333333333</v>
      </c>
      <c r="AG953">
        <f t="shared" si="44"/>
        <v>6.666666666666667</v>
      </c>
    </row>
    <row r="954" spans="1:33">
      <c r="A954" t="s">
        <v>3624</v>
      </c>
      <c r="B954" t="s">
        <v>3625</v>
      </c>
      <c r="C954" t="s">
        <v>3626</v>
      </c>
      <c r="D954" t="s">
        <v>3626</v>
      </c>
      <c r="E954" t="s">
        <v>3626</v>
      </c>
      <c r="F954" t="s">
        <v>3627</v>
      </c>
      <c r="G954" t="s">
        <v>3628</v>
      </c>
      <c r="H954" t="s">
        <v>3629</v>
      </c>
      <c r="I954">
        <v>7</v>
      </c>
      <c r="J954">
        <v>10</v>
      </c>
      <c r="K954">
        <v>10</v>
      </c>
      <c r="L954">
        <v>10</v>
      </c>
      <c r="M954">
        <v>9</v>
      </c>
      <c r="N954">
        <v>10</v>
      </c>
      <c r="O954">
        <v>5</v>
      </c>
      <c r="P954">
        <v>5</v>
      </c>
      <c r="Q954">
        <v>4</v>
      </c>
      <c r="R954">
        <v>4</v>
      </c>
      <c r="S954">
        <v>5</v>
      </c>
      <c r="T954">
        <v>4</v>
      </c>
      <c r="U954">
        <v>5</v>
      </c>
      <c r="V954">
        <v>9</v>
      </c>
      <c r="W954">
        <v>10</v>
      </c>
      <c r="X954">
        <v>5</v>
      </c>
      <c r="Y954">
        <v>5</v>
      </c>
      <c r="Z954">
        <v>4</v>
      </c>
      <c r="AA954">
        <v>4</v>
      </c>
      <c r="AB954">
        <v>5</v>
      </c>
      <c r="AC954">
        <v>4</v>
      </c>
      <c r="AD954">
        <v>5</v>
      </c>
      <c r="AE954">
        <f t="shared" si="42"/>
        <v>8</v>
      </c>
      <c r="AF954">
        <f t="shared" si="43"/>
        <v>4.333333333333333</v>
      </c>
      <c r="AG954">
        <f t="shared" si="44"/>
        <v>4.666666666666667</v>
      </c>
    </row>
    <row r="955" spans="1:33">
      <c r="A955" t="s">
        <v>6694</v>
      </c>
      <c r="B955" t="s">
        <v>6694</v>
      </c>
      <c r="C955" t="s">
        <v>6695</v>
      </c>
      <c r="D955" t="s">
        <v>6695</v>
      </c>
      <c r="E955" t="s">
        <v>3423</v>
      </c>
      <c r="F955" t="s">
        <v>6696</v>
      </c>
      <c r="G955" t="s">
        <v>6697</v>
      </c>
      <c r="H955" t="s">
        <v>6698</v>
      </c>
      <c r="I955">
        <v>2</v>
      </c>
      <c r="J955">
        <v>10</v>
      </c>
      <c r="K955">
        <v>10</v>
      </c>
      <c r="L955">
        <v>3</v>
      </c>
      <c r="M955">
        <v>8</v>
      </c>
      <c r="N955">
        <v>8</v>
      </c>
      <c r="O955">
        <v>8</v>
      </c>
      <c r="P955">
        <v>4</v>
      </c>
      <c r="Q955">
        <v>4</v>
      </c>
      <c r="R955">
        <v>4</v>
      </c>
      <c r="S955">
        <v>6</v>
      </c>
      <c r="T955">
        <v>5</v>
      </c>
      <c r="U955">
        <v>6</v>
      </c>
      <c r="V955">
        <v>8</v>
      </c>
      <c r="W955">
        <v>8</v>
      </c>
      <c r="X955">
        <v>8</v>
      </c>
      <c r="Y955">
        <v>4</v>
      </c>
      <c r="Z955">
        <v>4</v>
      </c>
      <c r="AA955">
        <v>4</v>
      </c>
      <c r="AB955">
        <v>6</v>
      </c>
      <c r="AC955">
        <v>5</v>
      </c>
      <c r="AD955">
        <v>6</v>
      </c>
      <c r="AE955">
        <f t="shared" si="42"/>
        <v>8</v>
      </c>
      <c r="AF955">
        <f t="shared" si="43"/>
        <v>4</v>
      </c>
      <c r="AG955">
        <f t="shared" si="44"/>
        <v>5.666666666666667</v>
      </c>
    </row>
    <row r="956" spans="1:33">
      <c r="A956" t="s">
        <v>3683</v>
      </c>
      <c r="B956" t="s">
        <v>3683</v>
      </c>
      <c r="C956">
        <v>11</v>
      </c>
      <c r="D956">
        <v>11</v>
      </c>
      <c r="E956">
        <v>8</v>
      </c>
      <c r="F956" t="s">
        <v>3684</v>
      </c>
      <c r="G956" t="s">
        <v>3685</v>
      </c>
      <c r="H956" t="s">
        <v>3686</v>
      </c>
      <c r="I956">
        <v>1</v>
      </c>
      <c r="J956">
        <v>11</v>
      </c>
      <c r="K956">
        <v>11</v>
      </c>
      <c r="L956">
        <v>8</v>
      </c>
      <c r="M956">
        <v>9</v>
      </c>
      <c r="N956">
        <v>8</v>
      </c>
      <c r="O956">
        <v>8</v>
      </c>
      <c r="P956">
        <v>8</v>
      </c>
      <c r="Q956">
        <v>6</v>
      </c>
      <c r="R956">
        <v>7</v>
      </c>
      <c r="S956">
        <v>9</v>
      </c>
      <c r="T956">
        <v>6</v>
      </c>
      <c r="U956">
        <v>7</v>
      </c>
      <c r="V956">
        <v>9</v>
      </c>
      <c r="W956">
        <v>8</v>
      </c>
      <c r="X956">
        <v>8</v>
      </c>
      <c r="Y956">
        <v>8</v>
      </c>
      <c r="Z956">
        <v>6</v>
      </c>
      <c r="AA956">
        <v>7</v>
      </c>
      <c r="AB956">
        <v>9</v>
      </c>
      <c r="AC956">
        <v>6</v>
      </c>
      <c r="AD956">
        <v>7</v>
      </c>
      <c r="AE956">
        <f t="shared" si="42"/>
        <v>8.3333333333333339</v>
      </c>
      <c r="AF956">
        <f t="shared" si="43"/>
        <v>7</v>
      </c>
      <c r="AG956">
        <f t="shared" si="44"/>
        <v>7.333333333333333</v>
      </c>
    </row>
    <row r="957" spans="1:33">
      <c r="A957" t="s">
        <v>248</v>
      </c>
      <c r="B957" t="s">
        <v>248</v>
      </c>
      <c r="C957" t="s">
        <v>249</v>
      </c>
      <c r="D957" t="s">
        <v>249</v>
      </c>
      <c r="E957" t="s">
        <v>250</v>
      </c>
      <c r="F957" t="s">
        <v>251</v>
      </c>
      <c r="G957" t="s">
        <v>252</v>
      </c>
      <c r="H957" t="s">
        <v>253</v>
      </c>
      <c r="I957">
        <v>4</v>
      </c>
      <c r="J957">
        <v>10</v>
      </c>
      <c r="K957">
        <v>10</v>
      </c>
      <c r="L957">
        <v>5</v>
      </c>
      <c r="M957">
        <v>9</v>
      </c>
      <c r="N957">
        <v>9</v>
      </c>
      <c r="O957">
        <v>9</v>
      </c>
      <c r="P957">
        <v>6</v>
      </c>
      <c r="Q957">
        <v>5</v>
      </c>
      <c r="R957">
        <v>7</v>
      </c>
      <c r="S957">
        <v>8</v>
      </c>
      <c r="T957">
        <v>6</v>
      </c>
      <c r="U957">
        <v>8</v>
      </c>
      <c r="V957">
        <v>9</v>
      </c>
      <c r="W957">
        <v>9</v>
      </c>
      <c r="X957">
        <v>9</v>
      </c>
      <c r="Y957">
        <v>6</v>
      </c>
      <c r="Z957">
        <v>5</v>
      </c>
      <c r="AA957">
        <v>7</v>
      </c>
      <c r="AB957">
        <v>8</v>
      </c>
      <c r="AC957">
        <v>6</v>
      </c>
      <c r="AD957">
        <v>8</v>
      </c>
      <c r="AE957">
        <f t="shared" si="42"/>
        <v>9</v>
      </c>
      <c r="AF957">
        <f t="shared" si="43"/>
        <v>6</v>
      </c>
      <c r="AG957">
        <f t="shared" si="44"/>
        <v>7.333333333333333</v>
      </c>
    </row>
    <row r="958" spans="1:33">
      <c r="A958" t="s">
        <v>2740</v>
      </c>
      <c r="B958" t="s">
        <v>2740</v>
      </c>
      <c r="C958" t="s">
        <v>1817</v>
      </c>
      <c r="D958" t="s">
        <v>1817</v>
      </c>
      <c r="E958" t="s">
        <v>1818</v>
      </c>
      <c r="F958" t="s">
        <v>2741</v>
      </c>
      <c r="G958" t="s">
        <v>2742</v>
      </c>
      <c r="H958" t="s">
        <v>2743</v>
      </c>
      <c r="I958">
        <v>2</v>
      </c>
      <c r="J958">
        <v>11</v>
      </c>
      <c r="K958">
        <v>11</v>
      </c>
      <c r="L958">
        <v>10</v>
      </c>
      <c r="M958">
        <v>10</v>
      </c>
      <c r="N958">
        <v>9</v>
      </c>
      <c r="O958">
        <v>8</v>
      </c>
      <c r="P958">
        <v>6</v>
      </c>
      <c r="Q958">
        <v>8</v>
      </c>
      <c r="R958">
        <v>8</v>
      </c>
      <c r="S958">
        <v>6</v>
      </c>
      <c r="T958">
        <v>6</v>
      </c>
      <c r="U958">
        <v>7</v>
      </c>
      <c r="V958">
        <v>10</v>
      </c>
      <c r="W958">
        <v>9</v>
      </c>
      <c r="X958">
        <v>8</v>
      </c>
      <c r="Y958">
        <v>6</v>
      </c>
      <c r="Z958">
        <v>8</v>
      </c>
      <c r="AA958">
        <v>8</v>
      </c>
      <c r="AB958">
        <v>6</v>
      </c>
      <c r="AC958">
        <v>6</v>
      </c>
      <c r="AD958">
        <v>7</v>
      </c>
      <c r="AE958">
        <f t="shared" si="42"/>
        <v>9</v>
      </c>
      <c r="AF958">
        <f t="shared" si="43"/>
        <v>7.333333333333333</v>
      </c>
      <c r="AG958">
        <f t="shared" si="44"/>
        <v>6.333333333333333</v>
      </c>
    </row>
    <row r="959" spans="1:33">
      <c r="A959" t="s">
        <v>7721</v>
      </c>
      <c r="B959" t="s">
        <v>7722</v>
      </c>
      <c r="C959" t="s">
        <v>1509</v>
      </c>
      <c r="D959" t="s">
        <v>1509</v>
      </c>
      <c r="E959" t="s">
        <v>1509</v>
      </c>
      <c r="F959" t="s">
        <v>7723</v>
      </c>
      <c r="G959" t="s">
        <v>7724</v>
      </c>
      <c r="H959" t="s">
        <v>7725</v>
      </c>
      <c r="I959">
        <v>3</v>
      </c>
      <c r="J959">
        <v>11</v>
      </c>
      <c r="K959">
        <v>11</v>
      </c>
      <c r="L959">
        <v>11</v>
      </c>
      <c r="M959">
        <v>10</v>
      </c>
      <c r="N959">
        <v>11</v>
      </c>
      <c r="O959">
        <v>8</v>
      </c>
      <c r="P959">
        <v>7</v>
      </c>
      <c r="Q959">
        <v>5</v>
      </c>
      <c r="R959">
        <v>7</v>
      </c>
      <c r="S959">
        <v>7</v>
      </c>
      <c r="T959">
        <v>7</v>
      </c>
      <c r="U959">
        <v>6</v>
      </c>
      <c r="V959">
        <v>10</v>
      </c>
      <c r="W959">
        <v>11</v>
      </c>
      <c r="X959">
        <v>8</v>
      </c>
      <c r="Y959">
        <v>7</v>
      </c>
      <c r="Z959">
        <v>5</v>
      </c>
      <c r="AA959">
        <v>7</v>
      </c>
      <c r="AB959">
        <v>7</v>
      </c>
      <c r="AC959">
        <v>7</v>
      </c>
      <c r="AD959">
        <v>6</v>
      </c>
      <c r="AE959">
        <f t="shared" si="42"/>
        <v>9.6666666666666661</v>
      </c>
      <c r="AF959">
        <f t="shared" si="43"/>
        <v>6.333333333333333</v>
      </c>
      <c r="AG959">
        <f t="shared" si="44"/>
        <v>6.666666666666667</v>
      </c>
    </row>
    <row r="960" spans="1:33">
      <c r="A960" t="s">
        <v>6362</v>
      </c>
      <c r="B960" t="s">
        <v>6362</v>
      </c>
      <c r="C960">
        <v>13</v>
      </c>
      <c r="D960">
        <v>13</v>
      </c>
      <c r="E960">
        <v>7</v>
      </c>
      <c r="F960" t="s">
        <v>6363</v>
      </c>
      <c r="G960" t="s">
        <v>6364</v>
      </c>
      <c r="H960" t="s">
        <v>6365</v>
      </c>
      <c r="I960">
        <v>1</v>
      </c>
      <c r="J960">
        <v>13</v>
      </c>
      <c r="K960">
        <v>13</v>
      </c>
      <c r="L960">
        <v>7</v>
      </c>
      <c r="M960">
        <v>11</v>
      </c>
      <c r="N960">
        <v>11</v>
      </c>
      <c r="O960">
        <v>9</v>
      </c>
      <c r="P960">
        <v>9</v>
      </c>
      <c r="Q960">
        <v>6</v>
      </c>
      <c r="R960">
        <v>8</v>
      </c>
      <c r="S960">
        <v>11</v>
      </c>
      <c r="T960">
        <v>9</v>
      </c>
      <c r="U960">
        <v>11</v>
      </c>
      <c r="V960">
        <v>11</v>
      </c>
      <c r="W960">
        <v>11</v>
      </c>
      <c r="X960">
        <v>9</v>
      </c>
      <c r="Y960">
        <v>9</v>
      </c>
      <c r="Z960">
        <v>6</v>
      </c>
      <c r="AA960">
        <v>8</v>
      </c>
      <c r="AB960">
        <v>11</v>
      </c>
      <c r="AC960">
        <v>9</v>
      </c>
      <c r="AD960">
        <v>11</v>
      </c>
      <c r="AE960">
        <f t="shared" si="42"/>
        <v>10.333333333333334</v>
      </c>
      <c r="AF960">
        <f t="shared" si="43"/>
        <v>7.666666666666667</v>
      </c>
      <c r="AG960">
        <f t="shared" si="44"/>
        <v>10.333333333333334</v>
      </c>
    </row>
    <row r="961" spans="1:33">
      <c r="A961" t="s">
        <v>6377</v>
      </c>
      <c r="B961" t="s">
        <v>6377</v>
      </c>
      <c r="C961">
        <v>13</v>
      </c>
      <c r="D961">
        <v>13</v>
      </c>
      <c r="E961">
        <v>13</v>
      </c>
      <c r="F961" t="s">
        <v>6378</v>
      </c>
      <c r="G961" t="s">
        <v>6379</v>
      </c>
      <c r="H961" t="s">
        <v>6380</v>
      </c>
      <c r="I961">
        <v>1</v>
      </c>
      <c r="J961">
        <v>13</v>
      </c>
      <c r="K961">
        <v>13</v>
      </c>
      <c r="L961">
        <v>13</v>
      </c>
      <c r="M961">
        <v>10</v>
      </c>
      <c r="N961">
        <v>11</v>
      </c>
      <c r="O961">
        <v>10</v>
      </c>
      <c r="P961">
        <v>5</v>
      </c>
      <c r="Q961">
        <v>7</v>
      </c>
      <c r="R961">
        <v>8</v>
      </c>
      <c r="S961">
        <v>6</v>
      </c>
      <c r="T961">
        <v>6</v>
      </c>
      <c r="U961">
        <v>7</v>
      </c>
      <c r="V961">
        <v>10</v>
      </c>
      <c r="W961">
        <v>11</v>
      </c>
      <c r="X961">
        <v>10</v>
      </c>
      <c r="Y961">
        <v>5</v>
      </c>
      <c r="Z961">
        <v>7</v>
      </c>
      <c r="AA961">
        <v>8</v>
      </c>
      <c r="AB961">
        <v>6</v>
      </c>
      <c r="AC961">
        <v>6</v>
      </c>
      <c r="AD961">
        <v>7</v>
      </c>
      <c r="AE961">
        <f t="shared" si="42"/>
        <v>10.333333333333334</v>
      </c>
      <c r="AF961">
        <f t="shared" si="43"/>
        <v>6.666666666666667</v>
      </c>
      <c r="AG961">
        <f t="shared" si="44"/>
        <v>6.333333333333333</v>
      </c>
    </row>
    <row r="962" spans="1:33">
      <c r="A962" t="s">
        <v>1511</v>
      </c>
      <c r="B962" t="s">
        <v>1512</v>
      </c>
      <c r="C962" t="s">
        <v>1513</v>
      </c>
      <c r="D962" t="s">
        <v>1514</v>
      </c>
      <c r="E962" t="s">
        <v>1515</v>
      </c>
      <c r="H962" t="s">
        <v>1516</v>
      </c>
      <c r="I962">
        <v>7</v>
      </c>
      <c r="J962">
        <v>18</v>
      </c>
      <c r="K962">
        <v>15</v>
      </c>
      <c r="L962">
        <v>14</v>
      </c>
      <c r="M962">
        <v>16</v>
      </c>
      <c r="N962">
        <v>11</v>
      </c>
      <c r="O962">
        <v>15</v>
      </c>
      <c r="P962">
        <v>13</v>
      </c>
      <c r="Q962">
        <v>11</v>
      </c>
      <c r="R962">
        <v>12</v>
      </c>
      <c r="S962">
        <v>13</v>
      </c>
      <c r="T962">
        <v>11</v>
      </c>
      <c r="U962">
        <v>11</v>
      </c>
      <c r="V962">
        <v>13</v>
      </c>
      <c r="W962">
        <v>9</v>
      </c>
      <c r="X962">
        <v>12</v>
      </c>
      <c r="Y962">
        <v>10</v>
      </c>
      <c r="Z962">
        <v>8</v>
      </c>
      <c r="AA962">
        <v>10</v>
      </c>
      <c r="AB962">
        <v>10</v>
      </c>
      <c r="AC962">
        <v>8</v>
      </c>
      <c r="AD962">
        <v>8</v>
      </c>
      <c r="AE962">
        <f t="shared" ref="AE962:AE971" si="45">AVERAGE(V962:X962)</f>
        <v>11.333333333333334</v>
      </c>
      <c r="AF962">
        <f t="shared" ref="AF962:AF971" si="46">AVERAGE(Y962:AA962)</f>
        <v>9.3333333333333339</v>
      </c>
      <c r="AG962">
        <f t="shared" ref="AG962:AG971" si="47">AVERAGE(AB962:AD962)</f>
        <v>8.6666666666666661</v>
      </c>
    </row>
    <row r="963" spans="1:33">
      <c r="A963" t="s">
        <v>3529</v>
      </c>
      <c r="B963" t="s">
        <v>3529</v>
      </c>
      <c r="C963" t="s">
        <v>3530</v>
      </c>
      <c r="D963" t="s">
        <v>3530</v>
      </c>
      <c r="E963" t="s">
        <v>3530</v>
      </c>
      <c r="F963" t="s">
        <v>3531</v>
      </c>
      <c r="G963" t="s">
        <v>3532</v>
      </c>
      <c r="H963" t="s">
        <v>3533</v>
      </c>
      <c r="I963">
        <v>3</v>
      </c>
      <c r="J963">
        <v>15</v>
      </c>
      <c r="K963">
        <v>15</v>
      </c>
      <c r="L963">
        <v>15</v>
      </c>
      <c r="M963">
        <v>13</v>
      </c>
      <c r="N963">
        <v>13</v>
      </c>
      <c r="O963">
        <v>9</v>
      </c>
      <c r="P963">
        <v>12</v>
      </c>
      <c r="Q963">
        <v>5</v>
      </c>
      <c r="R963">
        <v>10</v>
      </c>
      <c r="S963">
        <v>10</v>
      </c>
      <c r="T963">
        <v>7</v>
      </c>
      <c r="U963">
        <v>8</v>
      </c>
      <c r="V963">
        <v>13</v>
      </c>
      <c r="W963">
        <v>13</v>
      </c>
      <c r="X963">
        <v>9</v>
      </c>
      <c r="Y963">
        <v>12</v>
      </c>
      <c r="Z963">
        <v>5</v>
      </c>
      <c r="AA963">
        <v>10</v>
      </c>
      <c r="AB963">
        <v>10</v>
      </c>
      <c r="AC963">
        <v>7</v>
      </c>
      <c r="AD963">
        <v>8</v>
      </c>
      <c r="AE963">
        <f t="shared" si="45"/>
        <v>11.666666666666666</v>
      </c>
      <c r="AF963">
        <f t="shared" si="46"/>
        <v>9</v>
      </c>
      <c r="AG963">
        <f t="shared" si="47"/>
        <v>8.3333333333333339</v>
      </c>
    </row>
    <row r="964" spans="1:33">
      <c r="A964" t="s">
        <v>2239</v>
      </c>
      <c r="B964" t="s">
        <v>2239</v>
      </c>
      <c r="C964" t="s">
        <v>2240</v>
      </c>
      <c r="D964" t="s">
        <v>2240</v>
      </c>
      <c r="E964" t="s">
        <v>2241</v>
      </c>
      <c r="F964" t="s">
        <v>2242</v>
      </c>
      <c r="G964" t="s">
        <v>2243</v>
      </c>
      <c r="H964" t="s">
        <v>2244</v>
      </c>
      <c r="I964">
        <v>2</v>
      </c>
      <c r="J964">
        <v>17</v>
      </c>
      <c r="K964">
        <v>17</v>
      </c>
      <c r="L964">
        <v>12</v>
      </c>
      <c r="M964">
        <v>14</v>
      </c>
      <c r="N964">
        <v>13</v>
      </c>
      <c r="O964">
        <v>10</v>
      </c>
      <c r="P964">
        <v>10</v>
      </c>
      <c r="Q964">
        <v>7</v>
      </c>
      <c r="R964">
        <v>11</v>
      </c>
      <c r="S964">
        <v>11</v>
      </c>
      <c r="T964">
        <v>7</v>
      </c>
      <c r="U964">
        <v>9</v>
      </c>
      <c r="V964">
        <v>14</v>
      </c>
      <c r="W964">
        <v>13</v>
      </c>
      <c r="X964">
        <v>10</v>
      </c>
      <c r="Y964">
        <v>10</v>
      </c>
      <c r="Z964">
        <v>7</v>
      </c>
      <c r="AA964">
        <v>11</v>
      </c>
      <c r="AB964">
        <v>11</v>
      </c>
      <c r="AC964">
        <v>7</v>
      </c>
      <c r="AD964">
        <v>9</v>
      </c>
      <c r="AE964">
        <f t="shared" si="45"/>
        <v>12.333333333333334</v>
      </c>
      <c r="AF964">
        <f t="shared" si="46"/>
        <v>9.3333333333333339</v>
      </c>
      <c r="AG964">
        <f t="shared" si="47"/>
        <v>9</v>
      </c>
    </row>
    <row r="965" spans="1:33">
      <c r="A965" t="s">
        <v>2821</v>
      </c>
      <c r="B965" t="s">
        <v>2822</v>
      </c>
      <c r="C965" t="s">
        <v>2823</v>
      </c>
      <c r="D965" t="s">
        <v>2823</v>
      </c>
      <c r="E965" t="s">
        <v>2823</v>
      </c>
      <c r="F965" t="s">
        <v>2824</v>
      </c>
      <c r="G965" t="s">
        <v>2825</v>
      </c>
      <c r="H965" t="s">
        <v>2826</v>
      </c>
      <c r="I965">
        <v>3</v>
      </c>
      <c r="J965">
        <v>18</v>
      </c>
      <c r="K965">
        <v>18</v>
      </c>
      <c r="L965">
        <v>18</v>
      </c>
      <c r="M965">
        <v>17</v>
      </c>
      <c r="N965">
        <v>15</v>
      </c>
      <c r="O965">
        <v>9</v>
      </c>
      <c r="P965">
        <v>10</v>
      </c>
      <c r="Q965">
        <v>6</v>
      </c>
      <c r="R965">
        <v>7</v>
      </c>
      <c r="S965">
        <v>12</v>
      </c>
      <c r="T965">
        <v>7</v>
      </c>
      <c r="U965">
        <v>9</v>
      </c>
      <c r="V965">
        <v>17</v>
      </c>
      <c r="W965">
        <v>15</v>
      </c>
      <c r="X965">
        <v>9</v>
      </c>
      <c r="Y965">
        <v>10</v>
      </c>
      <c r="Z965">
        <v>6</v>
      </c>
      <c r="AA965">
        <v>7</v>
      </c>
      <c r="AB965">
        <v>12</v>
      </c>
      <c r="AC965">
        <v>7</v>
      </c>
      <c r="AD965">
        <v>9</v>
      </c>
      <c r="AE965">
        <f t="shared" si="45"/>
        <v>13.666666666666666</v>
      </c>
      <c r="AF965">
        <f t="shared" si="46"/>
        <v>7.666666666666667</v>
      </c>
      <c r="AG965">
        <f t="shared" si="47"/>
        <v>9.3333333333333339</v>
      </c>
    </row>
    <row r="966" spans="1:33">
      <c r="A966" t="s">
        <v>1527</v>
      </c>
      <c r="B966" t="s">
        <v>1527</v>
      </c>
      <c r="C966">
        <v>17</v>
      </c>
      <c r="D966">
        <v>16</v>
      </c>
      <c r="E966">
        <v>16</v>
      </c>
      <c r="H966" t="s">
        <v>1528</v>
      </c>
      <c r="I966">
        <v>1</v>
      </c>
      <c r="J966">
        <v>17</v>
      </c>
      <c r="K966">
        <v>16</v>
      </c>
      <c r="L966">
        <v>16</v>
      </c>
      <c r="M966">
        <v>16</v>
      </c>
      <c r="N966">
        <v>14</v>
      </c>
      <c r="O966">
        <v>14</v>
      </c>
      <c r="P966">
        <v>13</v>
      </c>
      <c r="Q966">
        <v>13</v>
      </c>
      <c r="R966">
        <v>14</v>
      </c>
      <c r="S966">
        <v>12</v>
      </c>
      <c r="T966">
        <v>11</v>
      </c>
      <c r="U966">
        <v>9</v>
      </c>
      <c r="V966">
        <v>15</v>
      </c>
      <c r="W966">
        <v>14</v>
      </c>
      <c r="X966">
        <v>13</v>
      </c>
      <c r="Y966">
        <v>12</v>
      </c>
      <c r="Z966">
        <v>12</v>
      </c>
      <c r="AA966">
        <v>14</v>
      </c>
      <c r="AB966">
        <v>11</v>
      </c>
      <c r="AC966">
        <v>10</v>
      </c>
      <c r="AD966">
        <v>8</v>
      </c>
      <c r="AE966">
        <f t="shared" si="45"/>
        <v>14</v>
      </c>
      <c r="AF966">
        <f t="shared" si="46"/>
        <v>12.666666666666666</v>
      </c>
      <c r="AG966">
        <f t="shared" si="47"/>
        <v>9.6666666666666661</v>
      </c>
    </row>
    <row r="967" spans="1:33">
      <c r="A967" t="s">
        <v>1529</v>
      </c>
      <c r="B967" t="s">
        <v>1530</v>
      </c>
      <c r="C967" t="s">
        <v>1531</v>
      </c>
      <c r="D967" t="s">
        <v>1532</v>
      </c>
      <c r="E967" t="s">
        <v>1533</v>
      </c>
      <c r="H967" t="s">
        <v>1534</v>
      </c>
      <c r="I967">
        <v>4</v>
      </c>
      <c r="J967">
        <v>22</v>
      </c>
      <c r="K967">
        <v>20</v>
      </c>
      <c r="L967">
        <v>14</v>
      </c>
      <c r="M967">
        <v>18</v>
      </c>
      <c r="N967">
        <v>15</v>
      </c>
      <c r="O967">
        <v>18</v>
      </c>
      <c r="P967">
        <v>13</v>
      </c>
      <c r="Q967">
        <v>14</v>
      </c>
      <c r="R967">
        <v>17</v>
      </c>
      <c r="S967">
        <v>18</v>
      </c>
      <c r="T967">
        <v>13</v>
      </c>
      <c r="U967">
        <v>13</v>
      </c>
      <c r="V967">
        <v>16</v>
      </c>
      <c r="W967">
        <v>13</v>
      </c>
      <c r="X967">
        <v>16</v>
      </c>
      <c r="Y967">
        <v>11</v>
      </c>
      <c r="Z967">
        <v>12</v>
      </c>
      <c r="AA967">
        <v>15</v>
      </c>
      <c r="AB967">
        <v>16</v>
      </c>
      <c r="AC967">
        <v>11</v>
      </c>
      <c r="AD967">
        <v>11</v>
      </c>
      <c r="AE967">
        <f t="shared" si="45"/>
        <v>15</v>
      </c>
      <c r="AF967">
        <f t="shared" si="46"/>
        <v>12.666666666666666</v>
      </c>
      <c r="AG967">
        <f t="shared" si="47"/>
        <v>12.666666666666666</v>
      </c>
    </row>
    <row r="968" spans="1:33">
      <c r="A968" t="s">
        <v>4560</v>
      </c>
      <c r="B968" t="s">
        <v>4560</v>
      </c>
      <c r="C968" t="s">
        <v>4561</v>
      </c>
      <c r="D968" t="s">
        <v>4561</v>
      </c>
      <c r="E968" t="s">
        <v>4561</v>
      </c>
      <c r="F968" t="s">
        <v>4562</v>
      </c>
      <c r="G968" t="s">
        <v>4563</v>
      </c>
      <c r="H968" t="s">
        <v>4564</v>
      </c>
      <c r="I968">
        <v>2</v>
      </c>
      <c r="J968">
        <v>16</v>
      </c>
      <c r="K968">
        <v>16</v>
      </c>
      <c r="L968">
        <v>16</v>
      </c>
      <c r="M968">
        <v>16</v>
      </c>
      <c r="N968">
        <v>14</v>
      </c>
      <c r="O968">
        <v>15</v>
      </c>
      <c r="P968">
        <v>13</v>
      </c>
      <c r="Q968">
        <v>11</v>
      </c>
      <c r="R968">
        <v>14</v>
      </c>
      <c r="S968">
        <v>13</v>
      </c>
      <c r="T968">
        <v>13</v>
      </c>
      <c r="U968">
        <v>11</v>
      </c>
      <c r="V968">
        <v>16</v>
      </c>
      <c r="W968">
        <v>14</v>
      </c>
      <c r="X968">
        <v>15</v>
      </c>
      <c r="Y968">
        <v>13</v>
      </c>
      <c r="Z968">
        <v>11</v>
      </c>
      <c r="AA968">
        <v>14</v>
      </c>
      <c r="AB968">
        <v>13</v>
      </c>
      <c r="AC968">
        <v>13</v>
      </c>
      <c r="AD968">
        <v>11</v>
      </c>
      <c r="AE968">
        <f t="shared" si="45"/>
        <v>15</v>
      </c>
      <c r="AF968">
        <f t="shared" si="46"/>
        <v>12.666666666666666</v>
      </c>
      <c r="AG968">
        <f t="shared" si="47"/>
        <v>12.333333333333334</v>
      </c>
    </row>
    <row r="969" spans="1:33">
      <c r="A969" t="s">
        <v>2932</v>
      </c>
      <c r="B969" t="s">
        <v>2932</v>
      </c>
      <c r="C969" t="s">
        <v>2933</v>
      </c>
      <c r="D969" t="s">
        <v>2933</v>
      </c>
      <c r="E969" t="s">
        <v>2933</v>
      </c>
      <c r="F969" t="s">
        <v>2934</v>
      </c>
      <c r="G969" t="s">
        <v>2935</v>
      </c>
      <c r="H969" t="s">
        <v>2936</v>
      </c>
      <c r="I969">
        <v>3</v>
      </c>
      <c r="J969">
        <v>20</v>
      </c>
      <c r="K969">
        <v>20</v>
      </c>
      <c r="L969">
        <v>20</v>
      </c>
      <c r="M969">
        <v>20</v>
      </c>
      <c r="N969">
        <v>20</v>
      </c>
      <c r="O969">
        <v>18</v>
      </c>
      <c r="P969">
        <v>13</v>
      </c>
      <c r="Q969">
        <v>12</v>
      </c>
      <c r="R969">
        <v>15</v>
      </c>
      <c r="S969">
        <v>13</v>
      </c>
      <c r="T969">
        <v>14</v>
      </c>
      <c r="U969">
        <v>13</v>
      </c>
      <c r="V969">
        <v>20</v>
      </c>
      <c r="W969">
        <v>20</v>
      </c>
      <c r="X969">
        <v>18</v>
      </c>
      <c r="Y969">
        <v>13</v>
      </c>
      <c r="Z969">
        <v>12</v>
      </c>
      <c r="AA969">
        <v>15</v>
      </c>
      <c r="AB969">
        <v>13</v>
      </c>
      <c r="AC969">
        <v>14</v>
      </c>
      <c r="AD969">
        <v>13</v>
      </c>
      <c r="AE969">
        <f t="shared" si="45"/>
        <v>19.333333333333332</v>
      </c>
      <c r="AF969">
        <f t="shared" si="46"/>
        <v>13.333333333333334</v>
      </c>
      <c r="AG969">
        <f t="shared" si="47"/>
        <v>13.333333333333334</v>
      </c>
    </row>
    <row r="970" spans="1:33">
      <c r="A970" t="s">
        <v>1502</v>
      </c>
      <c r="B970" t="s">
        <v>1502</v>
      </c>
      <c r="C970">
        <v>25</v>
      </c>
      <c r="D970">
        <v>25</v>
      </c>
      <c r="E970">
        <v>17</v>
      </c>
      <c r="H970" t="s">
        <v>1503</v>
      </c>
      <c r="I970">
        <v>1</v>
      </c>
      <c r="J970">
        <v>25</v>
      </c>
      <c r="K970">
        <v>25</v>
      </c>
      <c r="L970">
        <v>17</v>
      </c>
      <c r="M970">
        <v>23</v>
      </c>
      <c r="N970">
        <v>18</v>
      </c>
      <c r="O970">
        <v>19</v>
      </c>
      <c r="P970">
        <v>12</v>
      </c>
      <c r="Q970">
        <v>19</v>
      </c>
      <c r="R970">
        <v>18</v>
      </c>
      <c r="S970">
        <v>17</v>
      </c>
      <c r="T970">
        <v>14</v>
      </c>
      <c r="U970">
        <v>13</v>
      </c>
      <c r="V970">
        <v>23</v>
      </c>
      <c r="W970">
        <v>18</v>
      </c>
      <c r="X970">
        <v>19</v>
      </c>
      <c r="Y970">
        <v>12</v>
      </c>
      <c r="Z970">
        <v>19</v>
      </c>
      <c r="AA970">
        <v>18</v>
      </c>
      <c r="AB970">
        <v>17</v>
      </c>
      <c r="AC970">
        <v>14</v>
      </c>
      <c r="AD970">
        <v>13</v>
      </c>
      <c r="AE970">
        <f t="shared" si="45"/>
        <v>20</v>
      </c>
      <c r="AF970">
        <f t="shared" si="46"/>
        <v>16.333333333333332</v>
      </c>
      <c r="AG970">
        <f t="shared" si="47"/>
        <v>14.666666666666666</v>
      </c>
    </row>
    <row r="971" spans="1:33">
      <c r="A971" t="s">
        <v>4403</v>
      </c>
      <c r="B971" t="s">
        <v>4404</v>
      </c>
      <c r="C971" t="s">
        <v>4405</v>
      </c>
      <c r="D971" t="s">
        <v>4405</v>
      </c>
      <c r="E971" t="s">
        <v>4405</v>
      </c>
      <c r="F971" t="s">
        <v>4406</v>
      </c>
      <c r="G971" t="s">
        <v>4407</v>
      </c>
      <c r="H971" t="s">
        <v>4408</v>
      </c>
      <c r="I971">
        <v>4</v>
      </c>
      <c r="J971">
        <v>46</v>
      </c>
      <c r="K971">
        <v>46</v>
      </c>
      <c r="L971">
        <v>46</v>
      </c>
      <c r="M971">
        <v>40</v>
      </c>
      <c r="N971">
        <v>39</v>
      </c>
      <c r="O971">
        <v>37</v>
      </c>
      <c r="P971">
        <v>34</v>
      </c>
      <c r="Q971">
        <v>34</v>
      </c>
      <c r="R971">
        <v>34</v>
      </c>
      <c r="S971">
        <v>38</v>
      </c>
      <c r="T971">
        <v>37</v>
      </c>
      <c r="U971">
        <v>38</v>
      </c>
      <c r="V971">
        <v>40</v>
      </c>
      <c r="W971">
        <v>39</v>
      </c>
      <c r="X971">
        <v>37</v>
      </c>
      <c r="Y971">
        <v>34</v>
      </c>
      <c r="Z971">
        <v>34</v>
      </c>
      <c r="AA971">
        <v>34</v>
      </c>
      <c r="AB971">
        <v>38</v>
      </c>
      <c r="AC971">
        <v>37</v>
      </c>
      <c r="AD971">
        <v>38</v>
      </c>
      <c r="AE971">
        <f t="shared" si="45"/>
        <v>38.666666666666664</v>
      </c>
      <c r="AF971">
        <f t="shared" si="46"/>
        <v>34</v>
      </c>
      <c r="AG971">
        <f t="shared" si="47"/>
        <v>37.666666666666664</v>
      </c>
    </row>
  </sheetData>
  <autoFilter ref="A1:DP971">
    <sortState ref="A2:DP971">
      <sortCondition ref="AE1:AE971"/>
    </sortState>
  </autoFilter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909"/>
  <sheetViews>
    <sheetView workbookViewId="0">
      <pane ySplit="1" topLeftCell="A2" activePane="bottomLeft" state="frozen"/>
      <selection pane="bottomLeft" activeCell="CS27" sqref="A1:DP909"/>
    </sheetView>
  </sheetViews>
  <sheetFormatPr baseColWidth="10" defaultColWidth="8.83203125" defaultRowHeight="14" x14ac:dyDescent="0"/>
  <sheetData>
    <row r="1" spans="1:120" ht="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</row>
    <row r="2" spans="1:120">
      <c r="A2" t="s">
        <v>120</v>
      </c>
      <c r="B2" t="s">
        <v>120</v>
      </c>
      <c r="C2" t="s">
        <v>121</v>
      </c>
      <c r="D2" t="s">
        <v>121</v>
      </c>
      <c r="E2" t="s">
        <v>121</v>
      </c>
      <c r="F2" t="s">
        <v>122</v>
      </c>
      <c r="G2" t="s">
        <v>123</v>
      </c>
      <c r="H2" t="s">
        <v>124</v>
      </c>
      <c r="I2">
        <v>3</v>
      </c>
      <c r="J2">
        <v>1</v>
      </c>
      <c r="K2">
        <v>1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1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  <c r="AC2">
        <v>1</v>
      </c>
      <c r="AD2">
        <v>1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1</v>
      </c>
      <c r="AL2">
        <v>1</v>
      </c>
      <c r="AM2">
        <v>1</v>
      </c>
      <c r="AN2">
        <v>2.2999999999999998</v>
      </c>
      <c r="AO2">
        <v>2.2999999999999998</v>
      </c>
      <c r="AP2">
        <v>2.2999999999999998</v>
      </c>
      <c r="AQ2">
        <v>49.371000000000002</v>
      </c>
      <c r="AR2">
        <v>443</v>
      </c>
      <c r="AS2" t="s">
        <v>125</v>
      </c>
      <c r="AT2">
        <v>3</v>
      </c>
      <c r="AV2">
        <v>3</v>
      </c>
      <c r="AX2">
        <v>5.8206999999999998E-3</v>
      </c>
      <c r="AY2">
        <v>6.2679</v>
      </c>
      <c r="AZ2" t="s">
        <v>126</v>
      </c>
      <c r="BA2" t="s">
        <v>126</v>
      </c>
      <c r="BB2" t="s">
        <v>126</v>
      </c>
      <c r="BC2" t="s">
        <v>126</v>
      </c>
      <c r="BD2" t="s">
        <v>126</v>
      </c>
      <c r="BE2" t="s">
        <v>126</v>
      </c>
      <c r="BF2" t="s">
        <v>127</v>
      </c>
      <c r="BG2" t="s">
        <v>126</v>
      </c>
      <c r="BH2" t="s">
        <v>126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2.2999999999999998</v>
      </c>
      <c r="BP2">
        <v>2.2999999999999998</v>
      </c>
      <c r="BQ2">
        <v>2.2999999999999998</v>
      </c>
      <c r="BR2">
        <v>319620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133460</v>
      </c>
      <c r="BZ2">
        <v>82584</v>
      </c>
      <c r="CA2">
        <v>103580</v>
      </c>
      <c r="CB2">
        <v>16822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7024</v>
      </c>
      <c r="CJ2">
        <v>4346.5</v>
      </c>
      <c r="CK2">
        <v>5451.5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111750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1</v>
      </c>
      <c r="DB2">
        <v>0</v>
      </c>
      <c r="DC2">
        <v>0</v>
      </c>
      <c r="DD2">
        <v>1</v>
      </c>
      <c r="DH2">
        <v>0</v>
      </c>
      <c r="DI2">
        <v>1277</v>
      </c>
      <c r="DJ2" t="b">
        <v>1</v>
      </c>
      <c r="DK2">
        <v>1383</v>
      </c>
      <c r="DL2" t="s">
        <v>128</v>
      </c>
      <c r="DM2">
        <v>4999</v>
      </c>
      <c r="DN2">
        <v>4999</v>
      </c>
    </row>
    <row r="3" spans="1:120">
      <c r="A3" t="s">
        <v>129</v>
      </c>
      <c r="B3" t="s">
        <v>129</v>
      </c>
      <c r="C3" t="s">
        <v>121</v>
      </c>
      <c r="D3" t="s">
        <v>121</v>
      </c>
      <c r="E3" t="s">
        <v>121</v>
      </c>
      <c r="G3" t="s">
        <v>130</v>
      </c>
      <c r="H3" t="s">
        <v>131</v>
      </c>
      <c r="I3">
        <v>3</v>
      </c>
      <c r="J3">
        <v>1</v>
      </c>
      <c r="K3">
        <v>1</v>
      </c>
      <c r="L3">
        <v>1</v>
      </c>
      <c r="M3">
        <v>0</v>
      </c>
      <c r="N3">
        <v>0</v>
      </c>
      <c r="O3">
        <v>0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0</v>
      </c>
      <c r="W3">
        <v>0</v>
      </c>
      <c r="X3">
        <v>0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0</v>
      </c>
      <c r="AF3">
        <v>0</v>
      </c>
      <c r="AG3">
        <v>0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7.9</v>
      </c>
      <c r="AO3">
        <v>7.9</v>
      </c>
      <c r="AP3">
        <v>7.9</v>
      </c>
      <c r="AQ3">
        <v>19.305</v>
      </c>
      <c r="AR3">
        <v>178</v>
      </c>
      <c r="AS3" t="s">
        <v>132</v>
      </c>
      <c r="AT3">
        <v>2</v>
      </c>
      <c r="AU3">
        <v>3</v>
      </c>
      <c r="AV3">
        <v>3</v>
      </c>
      <c r="AX3">
        <v>0</v>
      </c>
      <c r="AY3">
        <v>6.8882000000000003</v>
      </c>
      <c r="AZ3" t="s">
        <v>126</v>
      </c>
      <c r="BA3" t="s">
        <v>126</v>
      </c>
      <c r="BB3" t="s">
        <v>126</v>
      </c>
      <c r="BC3" t="s">
        <v>127</v>
      </c>
      <c r="BD3" t="s">
        <v>126</v>
      </c>
      <c r="BE3" t="s">
        <v>127</v>
      </c>
      <c r="BF3" t="s">
        <v>126</v>
      </c>
      <c r="BG3" t="s">
        <v>127</v>
      </c>
      <c r="BH3" t="s">
        <v>127</v>
      </c>
      <c r="BI3">
        <v>0</v>
      </c>
      <c r="BJ3">
        <v>0</v>
      </c>
      <c r="BK3">
        <v>0</v>
      </c>
      <c r="BL3">
        <v>7.9</v>
      </c>
      <c r="BM3">
        <v>7.9</v>
      </c>
      <c r="BN3">
        <v>7.9</v>
      </c>
      <c r="BO3">
        <v>7.9</v>
      </c>
      <c r="BP3">
        <v>7.9</v>
      </c>
      <c r="BQ3">
        <v>7.9</v>
      </c>
      <c r="BR3">
        <v>1135100</v>
      </c>
      <c r="BS3">
        <v>0</v>
      </c>
      <c r="BT3">
        <v>0</v>
      </c>
      <c r="BU3">
        <v>0</v>
      </c>
      <c r="BV3">
        <v>252380</v>
      </c>
      <c r="BW3">
        <v>122460</v>
      </c>
      <c r="BX3">
        <v>143360</v>
      </c>
      <c r="BY3">
        <v>221980</v>
      </c>
      <c r="BZ3">
        <v>208370</v>
      </c>
      <c r="CA3">
        <v>186580</v>
      </c>
      <c r="CB3">
        <v>189190</v>
      </c>
      <c r="CC3">
        <v>0</v>
      </c>
      <c r="CD3">
        <v>0</v>
      </c>
      <c r="CE3">
        <v>0</v>
      </c>
      <c r="CF3">
        <v>42064</v>
      </c>
      <c r="CG3">
        <v>20411</v>
      </c>
      <c r="CH3">
        <v>23894</v>
      </c>
      <c r="CI3">
        <v>36997</v>
      </c>
      <c r="CJ3">
        <v>34728</v>
      </c>
      <c r="CK3">
        <v>31097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201300</v>
      </c>
      <c r="CU3">
        <v>0</v>
      </c>
      <c r="CV3">
        <v>0</v>
      </c>
      <c r="CW3">
        <v>0</v>
      </c>
      <c r="CX3">
        <v>1</v>
      </c>
      <c r="CY3">
        <v>0</v>
      </c>
      <c r="CZ3">
        <v>1</v>
      </c>
      <c r="DA3">
        <v>0</v>
      </c>
      <c r="DB3">
        <v>1</v>
      </c>
      <c r="DC3">
        <v>1</v>
      </c>
      <c r="DD3">
        <v>4</v>
      </c>
      <c r="DH3">
        <v>1</v>
      </c>
      <c r="DI3">
        <v>398</v>
      </c>
      <c r="DJ3" t="b">
        <v>1</v>
      </c>
      <c r="DK3">
        <v>432</v>
      </c>
      <c r="DL3" t="s">
        <v>133</v>
      </c>
      <c r="DM3" t="s">
        <v>134</v>
      </c>
      <c r="DN3">
        <v>1666</v>
      </c>
    </row>
    <row r="4" spans="1:120">
      <c r="A4" t="s">
        <v>135</v>
      </c>
      <c r="B4" t="s">
        <v>135</v>
      </c>
      <c r="C4" t="s">
        <v>136</v>
      </c>
      <c r="D4" t="s">
        <v>136</v>
      </c>
      <c r="E4" t="s">
        <v>137</v>
      </c>
      <c r="G4" t="s">
        <v>138</v>
      </c>
      <c r="H4" t="s">
        <v>139</v>
      </c>
      <c r="I4">
        <v>3</v>
      </c>
      <c r="J4">
        <v>10</v>
      </c>
      <c r="K4">
        <v>10</v>
      </c>
      <c r="L4">
        <v>4</v>
      </c>
      <c r="M4">
        <v>0</v>
      </c>
      <c r="N4">
        <v>0</v>
      </c>
      <c r="O4">
        <v>0</v>
      </c>
      <c r="P4">
        <v>4</v>
      </c>
      <c r="Q4">
        <v>4</v>
      </c>
      <c r="R4">
        <v>4</v>
      </c>
      <c r="S4">
        <v>7</v>
      </c>
      <c r="T4">
        <v>7</v>
      </c>
      <c r="U4">
        <v>8</v>
      </c>
      <c r="V4">
        <v>0</v>
      </c>
      <c r="W4">
        <v>0</v>
      </c>
      <c r="X4">
        <v>0</v>
      </c>
      <c r="Y4">
        <v>4</v>
      </c>
      <c r="Z4">
        <v>4</v>
      </c>
      <c r="AA4">
        <v>4</v>
      </c>
      <c r="AB4">
        <v>7</v>
      </c>
      <c r="AC4">
        <v>7</v>
      </c>
      <c r="AD4">
        <v>8</v>
      </c>
      <c r="AE4">
        <v>0</v>
      </c>
      <c r="AF4">
        <v>0</v>
      </c>
      <c r="AG4">
        <v>0</v>
      </c>
      <c r="AH4">
        <v>2</v>
      </c>
      <c r="AI4">
        <v>2</v>
      </c>
      <c r="AJ4">
        <v>2</v>
      </c>
      <c r="AK4">
        <v>3</v>
      </c>
      <c r="AL4">
        <v>4</v>
      </c>
      <c r="AM4">
        <v>3</v>
      </c>
      <c r="AN4">
        <v>22.4</v>
      </c>
      <c r="AO4">
        <v>22.4</v>
      </c>
      <c r="AP4">
        <v>10.1</v>
      </c>
      <c r="AQ4">
        <v>60.83</v>
      </c>
      <c r="AR4">
        <v>545</v>
      </c>
      <c r="AS4" t="s">
        <v>140</v>
      </c>
      <c r="AT4">
        <v>2.35</v>
      </c>
      <c r="AU4">
        <v>12</v>
      </c>
      <c r="AV4">
        <v>25</v>
      </c>
      <c r="AX4">
        <v>0</v>
      </c>
      <c r="AY4">
        <v>69.016999999999996</v>
      </c>
      <c r="AZ4" t="s">
        <v>126</v>
      </c>
      <c r="BA4" t="s">
        <v>126</v>
      </c>
      <c r="BB4" t="s">
        <v>126</v>
      </c>
      <c r="BC4" t="s">
        <v>127</v>
      </c>
      <c r="BD4" t="s">
        <v>127</v>
      </c>
      <c r="BE4" t="s">
        <v>127</v>
      </c>
      <c r="BF4" t="s">
        <v>127</v>
      </c>
      <c r="BG4" t="s">
        <v>127</v>
      </c>
      <c r="BH4" t="s">
        <v>127</v>
      </c>
      <c r="BI4">
        <v>0</v>
      </c>
      <c r="BJ4">
        <v>0</v>
      </c>
      <c r="BK4">
        <v>0</v>
      </c>
      <c r="BL4">
        <v>9.1999999999999993</v>
      </c>
      <c r="BM4">
        <v>9.1999999999999993</v>
      </c>
      <c r="BN4">
        <v>10.1</v>
      </c>
      <c r="BO4">
        <v>15.2</v>
      </c>
      <c r="BP4">
        <v>15.6</v>
      </c>
      <c r="BQ4">
        <v>17.2</v>
      </c>
      <c r="BR4">
        <v>9050900</v>
      </c>
      <c r="BS4">
        <v>0</v>
      </c>
      <c r="BT4">
        <v>0</v>
      </c>
      <c r="BU4">
        <v>0</v>
      </c>
      <c r="BV4">
        <v>990420</v>
      </c>
      <c r="BW4">
        <v>652200</v>
      </c>
      <c r="BX4">
        <v>897920</v>
      </c>
      <c r="BY4">
        <v>2823100</v>
      </c>
      <c r="BZ4">
        <v>1925600</v>
      </c>
      <c r="CA4">
        <v>1761600</v>
      </c>
      <c r="CB4">
        <v>301700</v>
      </c>
      <c r="CC4">
        <v>0</v>
      </c>
      <c r="CD4">
        <v>0</v>
      </c>
      <c r="CE4">
        <v>0</v>
      </c>
      <c r="CF4">
        <v>33014</v>
      </c>
      <c r="CG4">
        <v>21740</v>
      </c>
      <c r="CH4">
        <v>29931</v>
      </c>
      <c r="CI4">
        <v>94104</v>
      </c>
      <c r="CJ4">
        <v>64187</v>
      </c>
      <c r="CK4">
        <v>58719</v>
      </c>
      <c r="CL4">
        <v>0</v>
      </c>
      <c r="CM4">
        <v>0</v>
      </c>
      <c r="CN4">
        <v>0</v>
      </c>
      <c r="CO4">
        <v>1230300</v>
      </c>
      <c r="CP4">
        <v>1098300</v>
      </c>
      <c r="CQ4">
        <v>1113900</v>
      </c>
      <c r="CR4">
        <v>1283900</v>
      </c>
      <c r="CS4">
        <v>1843700</v>
      </c>
      <c r="CT4">
        <v>1628300</v>
      </c>
      <c r="CU4">
        <v>0</v>
      </c>
      <c r="CV4">
        <v>0</v>
      </c>
      <c r="CW4">
        <v>0</v>
      </c>
      <c r="CX4">
        <v>3</v>
      </c>
      <c r="CY4">
        <v>2</v>
      </c>
      <c r="CZ4">
        <v>4</v>
      </c>
      <c r="DA4">
        <v>6</v>
      </c>
      <c r="DB4">
        <v>7</v>
      </c>
      <c r="DC4">
        <v>7</v>
      </c>
      <c r="DD4">
        <v>29</v>
      </c>
      <c r="DH4">
        <v>2</v>
      </c>
      <c r="DI4" t="s">
        <v>141</v>
      </c>
      <c r="DJ4" t="s">
        <v>142</v>
      </c>
      <c r="DK4" t="s">
        <v>143</v>
      </c>
      <c r="DL4" t="s">
        <v>144</v>
      </c>
      <c r="DM4" t="s">
        <v>145</v>
      </c>
      <c r="DN4" t="s">
        <v>146</v>
      </c>
      <c r="DO4" t="s">
        <v>147</v>
      </c>
      <c r="DP4" t="s">
        <v>148</v>
      </c>
    </row>
    <row r="5" spans="1:120">
      <c r="A5" t="s">
        <v>149</v>
      </c>
      <c r="B5" t="s">
        <v>149</v>
      </c>
      <c r="C5" t="s">
        <v>150</v>
      </c>
      <c r="D5" t="s">
        <v>150</v>
      </c>
      <c r="E5" t="s">
        <v>150</v>
      </c>
      <c r="F5" t="s">
        <v>151</v>
      </c>
      <c r="G5" t="s">
        <v>152</v>
      </c>
      <c r="H5" t="s">
        <v>153</v>
      </c>
      <c r="I5">
        <v>2</v>
      </c>
      <c r="J5">
        <v>4</v>
      </c>
      <c r="K5">
        <v>4</v>
      </c>
      <c r="L5">
        <v>4</v>
      </c>
      <c r="M5">
        <v>0</v>
      </c>
      <c r="N5">
        <v>0</v>
      </c>
      <c r="O5">
        <v>0</v>
      </c>
      <c r="P5">
        <v>2</v>
      </c>
      <c r="Q5">
        <v>1</v>
      </c>
      <c r="R5">
        <v>1</v>
      </c>
      <c r="S5">
        <v>2</v>
      </c>
      <c r="T5">
        <v>3</v>
      </c>
      <c r="U5">
        <v>3</v>
      </c>
      <c r="V5">
        <v>0</v>
      </c>
      <c r="W5">
        <v>0</v>
      </c>
      <c r="X5">
        <v>0</v>
      </c>
      <c r="Y5">
        <v>2</v>
      </c>
      <c r="Z5">
        <v>1</v>
      </c>
      <c r="AA5">
        <v>1</v>
      </c>
      <c r="AB5">
        <v>2</v>
      </c>
      <c r="AC5">
        <v>3</v>
      </c>
      <c r="AD5">
        <v>3</v>
      </c>
      <c r="AE5">
        <v>0</v>
      </c>
      <c r="AF5">
        <v>0</v>
      </c>
      <c r="AG5">
        <v>0</v>
      </c>
      <c r="AH5">
        <v>2</v>
      </c>
      <c r="AI5">
        <v>1</v>
      </c>
      <c r="AJ5">
        <v>1</v>
      </c>
      <c r="AK5">
        <v>2</v>
      </c>
      <c r="AL5">
        <v>3</v>
      </c>
      <c r="AM5">
        <v>3</v>
      </c>
      <c r="AN5">
        <v>6.7</v>
      </c>
      <c r="AO5">
        <v>6.7</v>
      </c>
      <c r="AP5">
        <v>6.7</v>
      </c>
      <c r="AQ5">
        <v>76.326999999999998</v>
      </c>
      <c r="AR5">
        <v>674</v>
      </c>
      <c r="AS5" t="s">
        <v>154</v>
      </c>
      <c r="AT5">
        <v>2.33</v>
      </c>
      <c r="AU5">
        <v>4</v>
      </c>
      <c r="AV5">
        <v>8</v>
      </c>
      <c r="AX5">
        <v>0</v>
      </c>
      <c r="AY5">
        <v>25.385999999999999</v>
      </c>
      <c r="AZ5" t="s">
        <v>126</v>
      </c>
      <c r="BA5" t="s">
        <v>126</v>
      </c>
      <c r="BB5" t="s">
        <v>126</v>
      </c>
      <c r="BC5" t="s">
        <v>127</v>
      </c>
      <c r="BD5" t="s">
        <v>126</v>
      </c>
      <c r="BE5" t="s">
        <v>127</v>
      </c>
      <c r="BF5" t="s">
        <v>127</v>
      </c>
      <c r="BG5" t="s">
        <v>127</v>
      </c>
      <c r="BH5" t="s">
        <v>127</v>
      </c>
      <c r="BI5">
        <v>0</v>
      </c>
      <c r="BJ5">
        <v>0</v>
      </c>
      <c r="BK5">
        <v>0</v>
      </c>
      <c r="BL5">
        <v>4.2</v>
      </c>
      <c r="BM5">
        <v>2.1</v>
      </c>
      <c r="BN5">
        <v>2.1</v>
      </c>
      <c r="BO5">
        <v>3.4</v>
      </c>
      <c r="BP5">
        <v>4.5999999999999996</v>
      </c>
      <c r="BQ5">
        <v>4.5999999999999996</v>
      </c>
      <c r="BR5">
        <v>9945900</v>
      </c>
      <c r="BS5">
        <v>0</v>
      </c>
      <c r="BT5">
        <v>0</v>
      </c>
      <c r="BU5">
        <v>0</v>
      </c>
      <c r="BV5">
        <v>1605000</v>
      </c>
      <c r="BW5">
        <v>892450</v>
      </c>
      <c r="BX5">
        <v>1203500</v>
      </c>
      <c r="BY5">
        <v>2845500</v>
      </c>
      <c r="BZ5">
        <v>1782400</v>
      </c>
      <c r="CA5">
        <v>1617000</v>
      </c>
      <c r="CB5">
        <v>310810</v>
      </c>
      <c r="CC5">
        <v>0</v>
      </c>
      <c r="CD5">
        <v>0</v>
      </c>
      <c r="CE5">
        <v>0</v>
      </c>
      <c r="CF5">
        <v>50155</v>
      </c>
      <c r="CG5">
        <v>27889</v>
      </c>
      <c r="CH5">
        <v>37610</v>
      </c>
      <c r="CI5">
        <v>88921</v>
      </c>
      <c r="CJ5">
        <v>55700</v>
      </c>
      <c r="CK5">
        <v>50532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1846400</v>
      </c>
      <c r="CS5">
        <v>1774800</v>
      </c>
      <c r="CT5">
        <v>1768100</v>
      </c>
      <c r="CU5">
        <v>0</v>
      </c>
      <c r="CV5">
        <v>0</v>
      </c>
      <c r="CW5">
        <v>0</v>
      </c>
      <c r="CX5">
        <v>2</v>
      </c>
      <c r="CY5">
        <v>0</v>
      </c>
      <c r="CZ5">
        <v>1</v>
      </c>
      <c r="DA5">
        <v>1</v>
      </c>
      <c r="DB5">
        <v>2</v>
      </c>
      <c r="DC5">
        <v>1</v>
      </c>
      <c r="DD5">
        <v>7</v>
      </c>
      <c r="DH5">
        <v>3</v>
      </c>
      <c r="DI5" t="s">
        <v>155</v>
      </c>
      <c r="DJ5" t="s">
        <v>156</v>
      </c>
      <c r="DK5" t="s">
        <v>157</v>
      </c>
      <c r="DL5" t="s">
        <v>158</v>
      </c>
      <c r="DM5" t="s">
        <v>159</v>
      </c>
      <c r="DN5" t="s">
        <v>160</v>
      </c>
    </row>
    <row r="6" spans="1:120">
      <c r="A6" t="s">
        <v>161</v>
      </c>
      <c r="B6" t="s">
        <v>161</v>
      </c>
      <c r="C6" t="s">
        <v>162</v>
      </c>
      <c r="D6" t="s">
        <v>162</v>
      </c>
      <c r="E6" t="s">
        <v>162</v>
      </c>
      <c r="F6" t="s">
        <v>163</v>
      </c>
      <c r="G6" t="s">
        <v>164</v>
      </c>
      <c r="H6" t="s">
        <v>165</v>
      </c>
      <c r="I6">
        <v>2</v>
      </c>
      <c r="J6">
        <v>1</v>
      </c>
      <c r="K6">
        <v>1</v>
      </c>
      <c r="L6">
        <v>1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</v>
      </c>
      <c r="AN6">
        <v>5.5</v>
      </c>
      <c r="AO6">
        <v>5.5</v>
      </c>
      <c r="AP6">
        <v>5.5</v>
      </c>
      <c r="AQ6">
        <v>27.55</v>
      </c>
      <c r="AR6">
        <v>237</v>
      </c>
      <c r="AS6" t="s">
        <v>166</v>
      </c>
      <c r="AT6">
        <v>4</v>
      </c>
      <c r="AV6">
        <v>1</v>
      </c>
      <c r="AW6">
        <v>1</v>
      </c>
      <c r="AX6">
        <v>1.297E-3</v>
      </c>
      <c r="AY6">
        <v>6.6981999999999999</v>
      </c>
      <c r="AZ6" t="s">
        <v>126</v>
      </c>
      <c r="BA6" t="s">
        <v>127</v>
      </c>
      <c r="BB6" t="s">
        <v>126</v>
      </c>
      <c r="BC6" t="s">
        <v>126</v>
      </c>
      <c r="BD6" t="s">
        <v>126</v>
      </c>
      <c r="BE6" t="s">
        <v>126</v>
      </c>
      <c r="BF6" t="s">
        <v>126</v>
      </c>
      <c r="BG6" t="s">
        <v>126</v>
      </c>
      <c r="BH6" t="s">
        <v>127</v>
      </c>
      <c r="BI6">
        <v>0</v>
      </c>
      <c r="BJ6">
        <v>5.5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5.5</v>
      </c>
      <c r="BR6">
        <v>186550</v>
      </c>
      <c r="BS6">
        <v>0</v>
      </c>
      <c r="BT6">
        <v>101650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84904</v>
      </c>
      <c r="CB6">
        <v>11659</v>
      </c>
      <c r="CC6">
        <v>0</v>
      </c>
      <c r="CD6">
        <v>6352.8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5306.5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91603</v>
      </c>
      <c r="CU6">
        <v>0</v>
      </c>
      <c r="CV6">
        <v>1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1</v>
      </c>
      <c r="DD6">
        <v>2</v>
      </c>
      <c r="DH6">
        <v>4</v>
      </c>
      <c r="DI6">
        <v>717</v>
      </c>
      <c r="DJ6" t="b">
        <v>1</v>
      </c>
      <c r="DK6">
        <v>775</v>
      </c>
      <c r="DL6" t="s">
        <v>167</v>
      </c>
      <c r="DM6" t="s">
        <v>168</v>
      </c>
      <c r="DN6">
        <v>2918</v>
      </c>
    </row>
    <row r="7" spans="1:120">
      <c r="A7" t="s">
        <v>169</v>
      </c>
      <c r="B7" t="s">
        <v>169</v>
      </c>
      <c r="C7" t="s">
        <v>162</v>
      </c>
      <c r="D7" t="s">
        <v>162</v>
      </c>
      <c r="E7" t="s">
        <v>162</v>
      </c>
      <c r="F7" t="s">
        <v>170</v>
      </c>
      <c r="H7" t="s">
        <v>171</v>
      </c>
      <c r="I7">
        <v>2</v>
      </c>
      <c r="J7">
        <v>1</v>
      </c>
      <c r="K7">
        <v>1</v>
      </c>
      <c r="L7">
        <v>1</v>
      </c>
      <c r="M7">
        <v>1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4.4000000000000004</v>
      </c>
      <c r="AO7">
        <v>4.4000000000000004</v>
      </c>
      <c r="AP7">
        <v>4.4000000000000004</v>
      </c>
      <c r="AQ7">
        <v>47.768999999999998</v>
      </c>
      <c r="AR7">
        <v>413</v>
      </c>
      <c r="AS7" t="s">
        <v>172</v>
      </c>
      <c r="AT7">
        <v>5</v>
      </c>
      <c r="AW7">
        <v>2</v>
      </c>
      <c r="AX7">
        <v>0</v>
      </c>
      <c r="AY7">
        <v>6.8921000000000001</v>
      </c>
      <c r="AZ7" t="s">
        <v>127</v>
      </c>
      <c r="BA7" t="s">
        <v>126</v>
      </c>
      <c r="BB7" t="s">
        <v>126</v>
      </c>
      <c r="BC7" t="s">
        <v>126</v>
      </c>
      <c r="BD7" t="s">
        <v>126</v>
      </c>
      <c r="BE7" t="s">
        <v>126</v>
      </c>
      <c r="BF7" t="s">
        <v>126</v>
      </c>
      <c r="BG7" t="s">
        <v>126</v>
      </c>
      <c r="BH7" t="s">
        <v>126</v>
      </c>
      <c r="BI7">
        <v>4.4000000000000004</v>
      </c>
      <c r="BJ7">
        <v>0</v>
      </c>
      <c r="BK7">
        <v>4.4000000000000004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249910</v>
      </c>
      <c r="BS7">
        <v>121870</v>
      </c>
      <c r="BT7">
        <v>0</v>
      </c>
      <c r="BU7">
        <v>128040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11359</v>
      </c>
      <c r="CC7">
        <v>5539.5</v>
      </c>
      <c r="CD7">
        <v>0</v>
      </c>
      <c r="CE7">
        <v>5820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164060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H7">
        <v>5</v>
      </c>
      <c r="DI7">
        <v>2320</v>
      </c>
      <c r="DJ7" t="b">
        <v>1</v>
      </c>
      <c r="DK7">
        <v>2512</v>
      </c>
      <c r="DL7" t="s">
        <v>173</v>
      </c>
      <c r="DM7">
        <v>9207</v>
      </c>
      <c r="DN7">
        <v>9207</v>
      </c>
    </row>
    <row r="8" spans="1:120">
      <c r="A8" t="s">
        <v>174</v>
      </c>
      <c r="B8" t="s">
        <v>174</v>
      </c>
      <c r="C8" t="s">
        <v>175</v>
      </c>
      <c r="D8" t="s">
        <v>175</v>
      </c>
      <c r="E8" t="s">
        <v>175</v>
      </c>
      <c r="G8" t="s">
        <v>176</v>
      </c>
      <c r="H8" t="s">
        <v>177</v>
      </c>
      <c r="I8">
        <v>2</v>
      </c>
      <c r="J8">
        <v>8</v>
      </c>
      <c r="K8">
        <v>8</v>
      </c>
      <c r="L8">
        <v>8</v>
      </c>
      <c r="M8">
        <v>0</v>
      </c>
      <c r="N8">
        <v>0</v>
      </c>
      <c r="O8">
        <v>0</v>
      </c>
      <c r="P8">
        <v>4</v>
      </c>
      <c r="Q8">
        <v>4</v>
      </c>
      <c r="R8">
        <v>5</v>
      </c>
      <c r="S8">
        <v>8</v>
      </c>
      <c r="T8">
        <v>8</v>
      </c>
      <c r="U8">
        <v>8</v>
      </c>
      <c r="V8">
        <v>0</v>
      </c>
      <c r="W8">
        <v>0</v>
      </c>
      <c r="X8">
        <v>0</v>
      </c>
      <c r="Y8">
        <v>4</v>
      </c>
      <c r="Z8">
        <v>4</v>
      </c>
      <c r="AA8">
        <v>5</v>
      </c>
      <c r="AB8">
        <v>8</v>
      </c>
      <c r="AC8">
        <v>8</v>
      </c>
      <c r="AD8">
        <v>8</v>
      </c>
      <c r="AE8">
        <v>0</v>
      </c>
      <c r="AF8">
        <v>0</v>
      </c>
      <c r="AG8">
        <v>0</v>
      </c>
      <c r="AH8">
        <v>4</v>
      </c>
      <c r="AI8">
        <v>4</v>
      </c>
      <c r="AJ8">
        <v>5</v>
      </c>
      <c r="AK8">
        <v>8</v>
      </c>
      <c r="AL8">
        <v>8</v>
      </c>
      <c r="AM8">
        <v>8</v>
      </c>
      <c r="AN8">
        <v>17.2</v>
      </c>
      <c r="AO8">
        <v>17.2</v>
      </c>
      <c r="AP8">
        <v>17.2</v>
      </c>
      <c r="AQ8">
        <v>60.576999999999998</v>
      </c>
      <c r="AR8">
        <v>553</v>
      </c>
      <c r="AS8" t="s">
        <v>178</v>
      </c>
      <c r="AT8">
        <v>2.2999999999999998</v>
      </c>
      <c r="AU8">
        <v>13</v>
      </c>
      <c r="AV8">
        <v>24</v>
      </c>
      <c r="AX8">
        <v>0</v>
      </c>
      <c r="AY8">
        <v>89.492000000000004</v>
      </c>
      <c r="AZ8" t="s">
        <v>126</v>
      </c>
      <c r="BA8" t="s">
        <v>126</v>
      </c>
      <c r="BB8" t="s">
        <v>126</v>
      </c>
      <c r="BC8" t="s">
        <v>127</v>
      </c>
      <c r="BD8" t="s">
        <v>127</v>
      </c>
      <c r="BE8" t="s">
        <v>127</v>
      </c>
      <c r="BF8" t="s">
        <v>127</v>
      </c>
      <c r="BG8" t="s">
        <v>127</v>
      </c>
      <c r="BH8" t="s">
        <v>127</v>
      </c>
      <c r="BI8">
        <v>0</v>
      </c>
      <c r="BJ8">
        <v>0</v>
      </c>
      <c r="BK8">
        <v>0</v>
      </c>
      <c r="BL8">
        <v>9.8000000000000007</v>
      </c>
      <c r="BM8">
        <v>9.8000000000000007</v>
      </c>
      <c r="BN8">
        <v>11.8</v>
      </c>
      <c r="BO8">
        <v>17.2</v>
      </c>
      <c r="BP8">
        <v>17.2</v>
      </c>
      <c r="BQ8">
        <v>17.2</v>
      </c>
      <c r="BR8">
        <v>18134000</v>
      </c>
      <c r="BS8">
        <v>0</v>
      </c>
      <c r="BT8">
        <v>0</v>
      </c>
      <c r="BU8">
        <v>0</v>
      </c>
      <c r="BV8">
        <v>2894900</v>
      </c>
      <c r="BW8">
        <v>2190000</v>
      </c>
      <c r="BX8">
        <v>2786200</v>
      </c>
      <c r="BY8">
        <v>4641100</v>
      </c>
      <c r="BZ8">
        <v>2998600</v>
      </c>
      <c r="CA8">
        <v>2623600</v>
      </c>
      <c r="CB8">
        <v>1007500</v>
      </c>
      <c r="CC8">
        <v>0</v>
      </c>
      <c r="CD8">
        <v>0</v>
      </c>
      <c r="CE8">
        <v>0</v>
      </c>
      <c r="CF8">
        <v>160830</v>
      </c>
      <c r="CG8">
        <v>121670</v>
      </c>
      <c r="CH8">
        <v>154790</v>
      </c>
      <c r="CI8">
        <v>257840</v>
      </c>
      <c r="CJ8">
        <v>166590</v>
      </c>
      <c r="CK8">
        <v>145750</v>
      </c>
      <c r="CL8">
        <v>0</v>
      </c>
      <c r="CM8">
        <v>0</v>
      </c>
      <c r="CN8">
        <v>0</v>
      </c>
      <c r="CO8">
        <v>3401300</v>
      </c>
      <c r="CP8">
        <v>3529300</v>
      </c>
      <c r="CQ8">
        <v>2784400</v>
      </c>
      <c r="CR8">
        <v>2718400</v>
      </c>
      <c r="CS8">
        <v>2649300</v>
      </c>
      <c r="CT8">
        <v>2529200</v>
      </c>
      <c r="CU8">
        <v>0</v>
      </c>
      <c r="CV8">
        <v>0</v>
      </c>
      <c r="CW8">
        <v>0</v>
      </c>
      <c r="CX8">
        <v>3</v>
      </c>
      <c r="CY8">
        <v>3</v>
      </c>
      <c r="CZ8">
        <v>6</v>
      </c>
      <c r="DA8">
        <v>6</v>
      </c>
      <c r="DB8">
        <v>8</v>
      </c>
      <c r="DC8">
        <v>5</v>
      </c>
      <c r="DD8">
        <v>31</v>
      </c>
      <c r="DH8">
        <v>6</v>
      </c>
      <c r="DI8" t="s">
        <v>179</v>
      </c>
      <c r="DJ8" t="s">
        <v>180</v>
      </c>
      <c r="DK8" t="s">
        <v>181</v>
      </c>
      <c r="DL8" t="s">
        <v>182</v>
      </c>
      <c r="DM8" t="s">
        <v>183</v>
      </c>
      <c r="DN8" t="s">
        <v>184</v>
      </c>
    </row>
    <row r="9" spans="1:120">
      <c r="A9" t="s">
        <v>185</v>
      </c>
      <c r="B9" t="s">
        <v>185</v>
      </c>
      <c r="C9" t="s">
        <v>186</v>
      </c>
      <c r="D9" t="s">
        <v>186</v>
      </c>
      <c r="E9" t="s">
        <v>186</v>
      </c>
      <c r="F9" t="s">
        <v>187</v>
      </c>
      <c r="G9" t="s">
        <v>188</v>
      </c>
      <c r="H9" t="s">
        <v>189</v>
      </c>
      <c r="I9">
        <v>11</v>
      </c>
      <c r="J9">
        <v>1</v>
      </c>
      <c r="K9">
        <v>1</v>
      </c>
      <c r="L9">
        <v>1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</v>
      </c>
      <c r="AF9">
        <v>1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5</v>
      </c>
      <c r="AO9">
        <v>5</v>
      </c>
      <c r="AP9">
        <v>5</v>
      </c>
      <c r="AQ9">
        <v>17.143999999999998</v>
      </c>
      <c r="AR9">
        <v>160</v>
      </c>
      <c r="AS9" t="s">
        <v>190</v>
      </c>
      <c r="AT9">
        <v>5</v>
      </c>
      <c r="AW9">
        <v>2</v>
      </c>
      <c r="AX9">
        <v>6.9204000000000002E-3</v>
      </c>
      <c r="AY9">
        <v>6.2241999999999997</v>
      </c>
      <c r="AZ9" t="s">
        <v>127</v>
      </c>
      <c r="BA9" t="s">
        <v>126</v>
      </c>
      <c r="BB9" t="s">
        <v>126</v>
      </c>
      <c r="BC9" t="s">
        <v>126</v>
      </c>
      <c r="BD9" t="s">
        <v>126</v>
      </c>
      <c r="BE9" t="s">
        <v>126</v>
      </c>
      <c r="BF9" t="s">
        <v>126</v>
      </c>
      <c r="BG9" t="s">
        <v>126</v>
      </c>
      <c r="BH9" t="s">
        <v>126</v>
      </c>
      <c r="BI9">
        <v>5</v>
      </c>
      <c r="BJ9">
        <v>5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335940</v>
      </c>
      <c r="BS9">
        <v>164170</v>
      </c>
      <c r="BT9">
        <v>171760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83984</v>
      </c>
      <c r="CC9">
        <v>41043</v>
      </c>
      <c r="CD9">
        <v>42941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106200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1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1</v>
      </c>
      <c r="DH9">
        <v>7</v>
      </c>
      <c r="DI9">
        <v>807</v>
      </c>
      <c r="DJ9" t="b">
        <v>1</v>
      </c>
      <c r="DK9">
        <v>872</v>
      </c>
      <c r="DL9" t="s">
        <v>191</v>
      </c>
      <c r="DM9">
        <v>3246</v>
      </c>
      <c r="DN9">
        <v>3246</v>
      </c>
    </row>
    <row r="10" spans="1:120">
      <c r="A10" t="s">
        <v>192</v>
      </c>
      <c r="B10" t="s">
        <v>192</v>
      </c>
      <c r="C10" t="s">
        <v>193</v>
      </c>
      <c r="D10" t="s">
        <v>193</v>
      </c>
      <c r="E10" t="s">
        <v>193</v>
      </c>
      <c r="G10" t="s">
        <v>194</v>
      </c>
      <c r="H10" t="s">
        <v>195</v>
      </c>
      <c r="I10">
        <v>4</v>
      </c>
      <c r="J10">
        <v>2</v>
      </c>
      <c r="K10">
        <v>2</v>
      </c>
      <c r="L10">
        <v>2</v>
      </c>
      <c r="M10">
        <v>0</v>
      </c>
      <c r="N10">
        <v>0</v>
      </c>
      <c r="O10">
        <v>0</v>
      </c>
      <c r="P10">
        <v>1</v>
      </c>
      <c r="Q10">
        <v>2</v>
      </c>
      <c r="R10">
        <v>1</v>
      </c>
      <c r="S10">
        <v>0</v>
      </c>
      <c r="T10">
        <v>2</v>
      </c>
      <c r="U10">
        <v>2</v>
      </c>
      <c r="V10">
        <v>0</v>
      </c>
      <c r="W10">
        <v>0</v>
      </c>
      <c r="X10">
        <v>0</v>
      </c>
      <c r="Y10">
        <v>1</v>
      </c>
      <c r="Z10">
        <v>2</v>
      </c>
      <c r="AA10">
        <v>1</v>
      </c>
      <c r="AB10">
        <v>0</v>
      </c>
      <c r="AC10">
        <v>2</v>
      </c>
      <c r="AD10">
        <v>2</v>
      </c>
      <c r="AE10">
        <v>0</v>
      </c>
      <c r="AF10">
        <v>0</v>
      </c>
      <c r="AG10">
        <v>0</v>
      </c>
      <c r="AH10">
        <v>1</v>
      </c>
      <c r="AI10">
        <v>2</v>
      </c>
      <c r="AJ10">
        <v>1</v>
      </c>
      <c r="AK10">
        <v>0</v>
      </c>
      <c r="AL10">
        <v>2</v>
      </c>
      <c r="AM10">
        <v>2</v>
      </c>
      <c r="AN10">
        <v>3.2</v>
      </c>
      <c r="AO10">
        <v>3.2</v>
      </c>
      <c r="AP10">
        <v>3.2</v>
      </c>
      <c r="AQ10">
        <v>78.754999999999995</v>
      </c>
      <c r="AR10">
        <v>727</v>
      </c>
      <c r="AS10" t="s">
        <v>196</v>
      </c>
      <c r="AT10">
        <v>2</v>
      </c>
      <c r="AU10">
        <v>4</v>
      </c>
      <c r="AV10">
        <v>4</v>
      </c>
      <c r="AX10">
        <v>0</v>
      </c>
      <c r="AY10">
        <v>17.995000000000001</v>
      </c>
      <c r="AZ10" t="s">
        <v>126</v>
      </c>
      <c r="BA10" t="s">
        <v>126</v>
      </c>
      <c r="BB10" t="s">
        <v>126</v>
      </c>
      <c r="BC10" t="s">
        <v>127</v>
      </c>
      <c r="BD10" t="s">
        <v>127</v>
      </c>
      <c r="BE10" t="s">
        <v>127</v>
      </c>
      <c r="BF10" t="s">
        <v>126</v>
      </c>
      <c r="BG10" t="s">
        <v>127</v>
      </c>
      <c r="BH10" t="s">
        <v>127</v>
      </c>
      <c r="BI10">
        <v>0</v>
      </c>
      <c r="BJ10">
        <v>0</v>
      </c>
      <c r="BK10">
        <v>0</v>
      </c>
      <c r="BL10">
        <v>1.4</v>
      </c>
      <c r="BM10">
        <v>3.2</v>
      </c>
      <c r="BN10">
        <v>1.8</v>
      </c>
      <c r="BO10">
        <v>0</v>
      </c>
      <c r="BP10">
        <v>3.2</v>
      </c>
      <c r="BQ10">
        <v>3.2</v>
      </c>
      <c r="BR10">
        <v>1442400</v>
      </c>
      <c r="BS10">
        <v>0</v>
      </c>
      <c r="BT10">
        <v>0</v>
      </c>
      <c r="BU10">
        <v>0</v>
      </c>
      <c r="BV10">
        <v>195700</v>
      </c>
      <c r="BW10">
        <v>394720</v>
      </c>
      <c r="BX10">
        <v>132940</v>
      </c>
      <c r="BY10">
        <v>0</v>
      </c>
      <c r="BZ10">
        <v>273140</v>
      </c>
      <c r="CA10">
        <v>445850</v>
      </c>
      <c r="CB10">
        <v>42422</v>
      </c>
      <c r="CC10">
        <v>0</v>
      </c>
      <c r="CD10">
        <v>0</v>
      </c>
      <c r="CE10">
        <v>0</v>
      </c>
      <c r="CF10">
        <v>5755.8</v>
      </c>
      <c r="CG10">
        <v>11609</v>
      </c>
      <c r="CH10">
        <v>3910</v>
      </c>
      <c r="CI10">
        <v>0</v>
      </c>
      <c r="CJ10">
        <v>8033.7</v>
      </c>
      <c r="CK10">
        <v>13113</v>
      </c>
      <c r="CL10">
        <v>0</v>
      </c>
      <c r="CM10">
        <v>0</v>
      </c>
      <c r="CN10">
        <v>0</v>
      </c>
      <c r="CO10">
        <v>0</v>
      </c>
      <c r="CP10">
        <v>556530</v>
      </c>
      <c r="CQ10">
        <v>0</v>
      </c>
      <c r="CR10">
        <v>0</v>
      </c>
      <c r="CS10">
        <v>297590</v>
      </c>
      <c r="CT10">
        <v>477890</v>
      </c>
      <c r="CU10">
        <v>0</v>
      </c>
      <c r="CV10">
        <v>0</v>
      </c>
      <c r="CW10">
        <v>0</v>
      </c>
      <c r="CX10">
        <v>1</v>
      </c>
      <c r="CY10">
        <v>3</v>
      </c>
      <c r="CZ10">
        <v>1</v>
      </c>
      <c r="DA10">
        <v>0</v>
      </c>
      <c r="DB10">
        <v>2</v>
      </c>
      <c r="DC10">
        <v>3</v>
      </c>
      <c r="DD10">
        <v>10</v>
      </c>
      <c r="DH10">
        <v>8</v>
      </c>
      <c r="DI10" t="s">
        <v>197</v>
      </c>
      <c r="DJ10" t="s">
        <v>198</v>
      </c>
      <c r="DK10" t="s">
        <v>199</v>
      </c>
      <c r="DL10" t="s">
        <v>200</v>
      </c>
      <c r="DM10" t="s">
        <v>201</v>
      </c>
      <c r="DN10" t="s">
        <v>202</v>
      </c>
    </row>
    <row r="11" spans="1:120">
      <c r="A11" t="s">
        <v>203</v>
      </c>
      <c r="B11" t="s">
        <v>203</v>
      </c>
      <c r="C11" t="s">
        <v>204</v>
      </c>
      <c r="D11" t="s">
        <v>204</v>
      </c>
      <c r="E11" t="s">
        <v>204</v>
      </c>
      <c r="G11" t="s">
        <v>205</v>
      </c>
      <c r="H11" t="s">
        <v>206</v>
      </c>
      <c r="I11">
        <v>3</v>
      </c>
      <c r="J11">
        <v>6</v>
      </c>
      <c r="K11">
        <v>6</v>
      </c>
      <c r="L11">
        <v>6</v>
      </c>
      <c r="M11">
        <v>0</v>
      </c>
      <c r="N11">
        <v>0</v>
      </c>
      <c r="O11">
        <v>0</v>
      </c>
      <c r="P11">
        <v>2</v>
      </c>
      <c r="Q11">
        <v>2</v>
      </c>
      <c r="R11">
        <v>1</v>
      </c>
      <c r="S11">
        <v>6</v>
      </c>
      <c r="T11">
        <v>5</v>
      </c>
      <c r="U11">
        <v>4</v>
      </c>
      <c r="V11">
        <v>0</v>
      </c>
      <c r="W11">
        <v>0</v>
      </c>
      <c r="X11">
        <v>0</v>
      </c>
      <c r="Y11">
        <v>2</v>
      </c>
      <c r="Z11">
        <v>2</v>
      </c>
      <c r="AA11">
        <v>1</v>
      </c>
      <c r="AB11">
        <v>6</v>
      </c>
      <c r="AC11">
        <v>5</v>
      </c>
      <c r="AD11">
        <v>4</v>
      </c>
      <c r="AE11">
        <v>0</v>
      </c>
      <c r="AF11">
        <v>0</v>
      </c>
      <c r="AG11">
        <v>0</v>
      </c>
      <c r="AH11">
        <v>2</v>
      </c>
      <c r="AI11">
        <v>2</v>
      </c>
      <c r="AJ11">
        <v>1</v>
      </c>
      <c r="AK11">
        <v>6</v>
      </c>
      <c r="AL11">
        <v>5</v>
      </c>
      <c r="AM11">
        <v>4</v>
      </c>
      <c r="AN11">
        <v>11.6</v>
      </c>
      <c r="AO11">
        <v>11.6</v>
      </c>
      <c r="AP11">
        <v>11.6</v>
      </c>
      <c r="AQ11">
        <v>69.58</v>
      </c>
      <c r="AR11">
        <v>630</v>
      </c>
      <c r="AS11" t="s">
        <v>207</v>
      </c>
      <c r="AT11">
        <v>2.5</v>
      </c>
      <c r="AU11">
        <v>5</v>
      </c>
      <c r="AV11">
        <v>15</v>
      </c>
      <c r="AX11">
        <v>0</v>
      </c>
      <c r="AY11">
        <v>88.772000000000006</v>
      </c>
      <c r="AZ11" t="s">
        <v>126</v>
      </c>
      <c r="BA11" t="s">
        <v>126</v>
      </c>
      <c r="BB11" t="s">
        <v>126</v>
      </c>
      <c r="BC11" t="s">
        <v>127</v>
      </c>
      <c r="BD11" t="s">
        <v>127</v>
      </c>
      <c r="BE11" t="s">
        <v>127</v>
      </c>
      <c r="BF11" t="s">
        <v>127</v>
      </c>
      <c r="BG11" t="s">
        <v>127</v>
      </c>
      <c r="BH11" t="s">
        <v>127</v>
      </c>
      <c r="BI11">
        <v>0</v>
      </c>
      <c r="BJ11">
        <v>0</v>
      </c>
      <c r="BK11">
        <v>0</v>
      </c>
      <c r="BL11">
        <v>4.0999999999999996</v>
      </c>
      <c r="BM11">
        <v>3.8</v>
      </c>
      <c r="BN11">
        <v>2.2000000000000002</v>
      </c>
      <c r="BO11">
        <v>11.6</v>
      </c>
      <c r="BP11">
        <v>9.6999999999999993</v>
      </c>
      <c r="BQ11">
        <v>8.1</v>
      </c>
      <c r="BR11">
        <v>3902400</v>
      </c>
      <c r="BS11">
        <v>0</v>
      </c>
      <c r="BT11">
        <v>0</v>
      </c>
      <c r="BU11">
        <v>0</v>
      </c>
      <c r="BV11">
        <v>430950</v>
      </c>
      <c r="BW11">
        <v>153090</v>
      </c>
      <c r="BX11">
        <v>112000</v>
      </c>
      <c r="BY11">
        <v>1944500</v>
      </c>
      <c r="BZ11">
        <v>757150</v>
      </c>
      <c r="CA11">
        <v>504710</v>
      </c>
      <c r="CB11">
        <v>118260</v>
      </c>
      <c r="CC11">
        <v>0</v>
      </c>
      <c r="CD11">
        <v>0</v>
      </c>
      <c r="CE11">
        <v>0</v>
      </c>
      <c r="CF11">
        <v>13059</v>
      </c>
      <c r="CG11">
        <v>4639</v>
      </c>
      <c r="CH11">
        <v>3393.8</v>
      </c>
      <c r="CI11">
        <v>58925</v>
      </c>
      <c r="CJ11">
        <v>22944</v>
      </c>
      <c r="CK11">
        <v>15294</v>
      </c>
      <c r="CL11">
        <v>0</v>
      </c>
      <c r="CM11">
        <v>0</v>
      </c>
      <c r="CN11">
        <v>0</v>
      </c>
      <c r="CO11">
        <v>481500</v>
      </c>
      <c r="CP11">
        <v>0</v>
      </c>
      <c r="CQ11">
        <v>0</v>
      </c>
      <c r="CR11">
        <v>858870</v>
      </c>
      <c r="CS11">
        <v>832140</v>
      </c>
      <c r="CT11">
        <v>793300</v>
      </c>
      <c r="CU11">
        <v>0</v>
      </c>
      <c r="CV11">
        <v>0</v>
      </c>
      <c r="CW11">
        <v>0</v>
      </c>
      <c r="CX11">
        <v>1</v>
      </c>
      <c r="CY11">
        <v>2</v>
      </c>
      <c r="CZ11">
        <v>1</v>
      </c>
      <c r="DA11">
        <v>3</v>
      </c>
      <c r="DB11">
        <v>4</v>
      </c>
      <c r="DC11">
        <v>3</v>
      </c>
      <c r="DD11">
        <v>14</v>
      </c>
      <c r="DH11">
        <v>9</v>
      </c>
      <c r="DI11" t="s">
        <v>208</v>
      </c>
      <c r="DJ11" t="s">
        <v>209</v>
      </c>
      <c r="DK11" t="s">
        <v>210</v>
      </c>
      <c r="DL11" t="s">
        <v>211</v>
      </c>
      <c r="DM11" t="s">
        <v>212</v>
      </c>
      <c r="DN11" t="s">
        <v>213</v>
      </c>
      <c r="DO11" t="s">
        <v>214</v>
      </c>
      <c r="DP11" t="s">
        <v>215</v>
      </c>
    </row>
    <row r="12" spans="1:120">
      <c r="A12" t="s">
        <v>216</v>
      </c>
      <c r="B12" t="s">
        <v>216</v>
      </c>
      <c r="C12" t="s">
        <v>217</v>
      </c>
      <c r="D12" t="s">
        <v>217</v>
      </c>
      <c r="E12" t="s">
        <v>217</v>
      </c>
      <c r="G12" t="s">
        <v>218</v>
      </c>
      <c r="H12" t="s">
        <v>219</v>
      </c>
      <c r="I12">
        <v>3</v>
      </c>
      <c r="J12">
        <v>2</v>
      </c>
      <c r="K12">
        <v>2</v>
      </c>
      <c r="L12">
        <v>2</v>
      </c>
      <c r="M12">
        <v>2</v>
      </c>
      <c r="N12">
        <v>2</v>
      </c>
      <c r="O12">
        <v>1</v>
      </c>
      <c r="P12">
        <v>2</v>
      </c>
      <c r="Q12">
        <v>1</v>
      </c>
      <c r="R12">
        <v>1</v>
      </c>
      <c r="S12">
        <v>2</v>
      </c>
      <c r="T12">
        <v>1</v>
      </c>
      <c r="U12">
        <v>1</v>
      </c>
      <c r="V12">
        <v>2</v>
      </c>
      <c r="W12">
        <v>2</v>
      </c>
      <c r="X12">
        <v>1</v>
      </c>
      <c r="Y12">
        <v>2</v>
      </c>
      <c r="Z12">
        <v>1</v>
      </c>
      <c r="AA12">
        <v>1</v>
      </c>
      <c r="AB12">
        <v>2</v>
      </c>
      <c r="AC12">
        <v>1</v>
      </c>
      <c r="AD12">
        <v>1</v>
      </c>
      <c r="AE12">
        <v>2</v>
      </c>
      <c r="AF12">
        <v>2</v>
      </c>
      <c r="AG12">
        <v>1</v>
      </c>
      <c r="AH12">
        <v>2</v>
      </c>
      <c r="AI12">
        <v>1</v>
      </c>
      <c r="AJ12">
        <v>1</v>
      </c>
      <c r="AK12">
        <v>2</v>
      </c>
      <c r="AL12">
        <v>1</v>
      </c>
      <c r="AM12">
        <v>1</v>
      </c>
      <c r="AN12">
        <v>14.6</v>
      </c>
      <c r="AO12">
        <v>14.6</v>
      </c>
      <c r="AP12">
        <v>14.6</v>
      </c>
      <c r="AQ12">
        <v>26.443999999999999</v>
      </c>
      <c r="AR12">
        <v>247</v>
      </c>
      <c r="AS12" t="s">
        <v>220</v>
      </c>
      <c r="AT12">
        <v>2.81</v>
      </c>
      <c r="AU12">
        <v>17</v>
      </c>
      <c r="AV12">
        <v>12</v>
      </c>
      <c r="AW12">
        <v>13</v>
      </c>
      <c r="AX12">
        <v>0</v>
      </c>
      <c r="AY12">
        <v>93.525999999999996</v>
      </c>
      <c r="AZ12" t="s">
        <v>127</v>
      </c>
      <c r="BA12" t="s">
        <v>127</v>
      </c>
      <c r="BB12" t="s">
        <v>127</v>
      </c>
      <c r="BC12" t="s">
        <v>127</v>
      </c>
      <c r="BD12" t="s">
        <v>127</v>
      </c>
      <c r="BE12" t="s">
        <v>127</v>
      </c>
      <c r="BF12" t="s">
        <v>127</v>
      </c>
      <c r="BG12" t="s">
        <v>127</v>
      </c>
      <c r="BH12" t="s">
        <v>127</v>
      </c>
      <c r="BI12">
        <v>14.6</v>
      </c>
      <c r="BJ12">
        <v>14.6</v>
      </c>
      <c r="BK12">
        <v>6.9</v>
      </c>
      <c r="BL12">
        <v>14.6</v>
      </c>
      <c r="BM12">
        <v>6.9</v>
      </c>
      <c r="BN12">
        <v>6.9</v>
      </c>
      <c r="BO12">
        <v>14.6</v>
      </c>
      <c r="BP12">
        <v>6.9</v>
      </c>
      <c r="BQ12">
        <v>6.9</v>
      </c>
      <c r="BR12">
        <v>24002000</v>
      </c>
      <c r="BS12">
        <v>3220900</v>
      </c>
      <c r="BT12">
        <v>2055700</v>
      </c>
      <c r="BU12">
        <v>2256000</v>
      </c>
      <c r="BV12">
        <v>3403700</v>
      </c>
      <c r="BW12">
        <v>1413900</v>
      </c>
      <c r="BX12">
        <v>2966700</v>
      </c>
      <c r="BY12">
        <v>5607100</v>
      </c>
      <c r="BZ12">
        <v>1523000</v>
      </c>
      <c r="CA12">
        <v>1554900</v>
      </c>
      <c r="CB12">
        <v>2666900</v>
      </c>
      <c r="CC12">
        <v>357880</v>
      </c>
      <c r="CD12">
        <v>228410</v>
      </c>
      <c r="CE12">
        <v>250670</v>
      </c>
      <c r="CF12">
        <v>378190</v>
      </c>
      <c r="CG12">
        <v>157100</v>
      </c>
      <c r="CH12">
        <v>329630</v>
      </c>
      <c r="CI12">
        <v>623010</v>
      </c>
      <c r="CJ12">
        <v>169220</v>
      </c>
      <c r="CK12">
        <v>172760</v>
      </c>
      <c r="CL12">
        <v>1670400</v>
      </c>
      <c r="CM12">
        <v>1097800</v>
      </c>
      <c r="CN12">
        <v>1833000</v>
      </c>
      <c r="CO12">
        <v>1658800</v>
      </c>
      <c r="CP12">
        <v>981800</v>
      </c>
      <c r="CQ12">
        <v>1694200</v>
      </c>
      <c r="CR12">
        <v>1688600</v>
      </c>
      <c r="CS12">
        <v>1005600</v>
      </c>
      <c r="CT12">
        <v>1112400</v>
      </c>
      <c r="CU12">
        <v>4</v>
      </c>
      <c r="CV12">
        <v>5</v>
      </c>
      <c r="CW12">
        <v>2</v>
      </c>
      <c r="CX12">
        <v>7</v>
      </c>
      <c r="CY12">
        <v>4</v>
      </c>
      <c r="CZ12">
        <v>4</v>
      </c>
      <c r="DA12">
        <v>6</v>
      </c>
      <c r="DB12">
        <v>3</v>
      </c>
      <c r="DC12">
        <v>2</v>
      </c>
      <c r="DD12">
        <v>37</v>
      </c>
      <c r="DH12">
        <v>10</v>
      </c>
      <c r="DI12" t="s">
        <v>221</v>
      </c>
      <c r="DJ12" t="s">
        <v>198</v>
      </c>
      <c r="DK12" t="s">
        <v>222</v>
      </c>
      <c r="DL12" t="s">
        <v>223</v>
      </c>
      <c r="DM12" t="s">
        <v>224</v>
      </c>
      <c r="DN12" t="s">
        <v>225</v>
      </c>
      <c r="DO12">
        <v>6</v>
      </c>
      <c r="DP12">
        <v>175</v>
      </c>
    </row>
    <row r="13" spans="1:120">
      <c r="A13" t="s">
        <v>226</v>
      </c>
      <c r="B13" t="s">
        <v>226</v>
      </c>
      <c r="C13" t="s">
        <v>217</v>
      </c>
      <c r="D13" t="s">
        <v>217</v>
      </c>
      <c r="E13" t="s">
        <v>217</v>
      </c>
      <c r="F13" t="s">
        <v>227</v>
      </c>
      <c r="G13" t="s">
        <v>228</v>
      </c>
      <c r="H13" t="s">
        <v>229</v>
      </c>
      <c r="I13">
        <v>3</v>
      </c>
      <c r="J13">
        <v>2</v>
      </c>
      <c r="K13">
        <v>2</v>
      </c>
      <c r="L13">
        <v>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2</v>
      </c>
      <c r="T13">
        <v>1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</v>
      </c>
      <c r="AC13">
        <v>1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2</v>
      </c>
      <c r="AL13">
        <v>1</v>
      </c>
      <c r="AM13">
        <v>1</v>
      </c>
      <c r="AN13">
        <v>8.9</v>
      </c>
      <c r="AO13">
        <v>8.9</v>
      </c>
      <c r="AP13">
        <v>8.9</v>
      </c>
      <c r="AQ13">
        <v>33.640999999999998</v>
      </c>
      <c r="AR13">
        <v>303</v>
      </c>
      <c r="AS13" t="s">
        <v>230</v>
      </c>
      <c r="AT13">
        <v>3</v>
      </c>
      <c r="AV13">
        <v>4</v>
      </c>
      <c r="AX13">
        <v>0</v>
      </c>
      <c r="AY13">
        <v>12.734999999999999</v>
      </c>
      <c r="AZ13" t="s">
        <v>126</v>
      </c>
      <c r="BA13" t="s">
        <v>126</v>
      </c>
      <c r="BB13" t="s">
        <v>126</v>
      </c>
      <c r="BC13" t="s">
        <v>126</v>
      </c>
      <c r="BD13" t="s">
        <v>126</v>
      </c>
      <c r="BE13" t="s">
        <v>126</v>
      </c>
      <c r="BF13" t="s">
        <v>127</v>
      </c>
      <c r="BG13" t="s">
        <v>127</v>
      </c>
      <c r="BH13" t="s">
        <v>126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8.9</v>
      </c>
      <c r="BP13">
        <v>5</v>
      </c>
      <c r="BQ13">
        <v>5</v>
      </c>
      <c r="BR13">
        <v>249950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137600</v>
      </c>
      <c r="BZ13">
        <v>55826</v>
      </c>
      <c r="CA13">
        <v>56524</v>
      </c>
      <c r="CB13">
        <v>12497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6879.9</v>
      </c>
      <c r="CJ13">
        <v>2791.3</v>
      </c>
      <c r="CK13">
        <v>2826.2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82676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2</v>
      </c>
      <c r="DB13">
        <v>1</v>
      </c>
      <c r="DC13">
        <v>0</v>
      </c>
      <c r="DD13">
        <v>3</v>
      </c>
      <c r="DH13">
        <v>11</v>
      </c>
      <c r="DI13" t="s">
        <v>231</v>
      </c>
      <c r="DJ13" t="s">
        <v>198</v>
      </c>
      <c r="DK13" t="s">
        <v>232</v>
      </c>
      <c r="DL13" t="s">
        <v>233</v>
      </c>
      <c r="DM13" t="s">
        <v>234</v>
      </c>
      <c r="DN13" t="s">
        <v>235</v>
      </c>
      <c r="DO13">
        <v>7</v>
      </c>
      <c r="DP13">
        <v>173</v>
      </c>
    </row>
    <row r="14" spans="1:120">
      <c r="A14" t="s">
        <v>236</v>
      </c>
      <c r="B14" t="s">
        <v>236</v>
      </c>
      <c r="C14" t="s">
        <v>237</v>
      </c>
      <c r="D14" t="s">
        <v>237</v>
      </c>
      <c r="E14" t="s">
        <v>238</v>
      </c>
      <c r="F14" t="s">
        <v>239</v>
      </c>
      <c r="G14" t="s">
        <v>240</v>
      </c>
      <c r="H14" t="s">
        <v>241</v>
      </c>
      <c r="I14">
        <v>8</v>
      </c>
      <c r="J14">
        <v>2</v>
      </c>
      <c r="K14">
        <v>2</v>
      </c>
      <c r="L14">
        <v>1</v>
      </c>
      <c r="M14">
        <v>1</v>
      </c>
      <c r="N14">
        <v>2</v>
      </c>
      <c r="O14">
        <v>1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1</v>
      </c>
      <c r="W14">
        <v>2</v>
      </c>
      <c r="X14">
        <v>1</v>
      </c>
      <c r="Y14">
        <v>2</v>
      </c>
      <c r="Z14">
        <v>2</v>
      </c>
      <c r="AA14">
        <v>2</v>
      </c>
      <c r="AB14">
        <v>2</v>
      </c>
      <c r="AC14">
        <v>2</v>
      </c>
      <c r="AD14">
        <v>2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15.5</v>
      </c>
      <c r="AO14">
        <v>15.5</v>
      </c>
      <c r="AP14">
        <v>8.1</v>
      </c>
      <c r="AQ14">
        <v>18.109000000000002</v>
      </c>
      <c r="AR14">
        <v>161</v>
      </c>
      <c r="AS14" t="s">
        <v>242</v>
      </c>
      <c r="AT14">
        <v>2.75</v>
      </c>
      <c r="AU14">
        <v>6</v>
      </c>
      <c r="AV14">
        <v>6</v>
      </c>
      <c r="AW14">
        <v>4</v>
      </c>
      <c r="AX14">
        <v>0</v>
      </c>
      <c r="AY14">
        <v>40.429000000000002</v>
      </c>
      <c r="AZ14" t="s">
        <v>127</v>
      </c>
      <c r="BA14" t="s">
        <v>127</v>
      </c>
      <c r="BB14" t="s">
        <v>127</v>
      </c>
      <c r="BC14" t="s">
        <v>127</v>
      </c>
      <c r="BD14" t="s">
        <v>127</v>
      </c>
      <c r="BE14" t="s">
        <v>127</v>
      </c>
      <c r="BF14" t="s">
        <v>127</v>
      </c>
      <c r="BG14" t="s">
        <v>127</v>
      </c>
      <c r="BH14" t="s">
        <v>127</v>
      </c>
      <c r="BI14">
        <v>8.1</v>
      </c>
      <c r="BJ14">
        <v>15.5</v>
      </c>
      <c r="BK14">
        <v>8.1</v>
      </c>
      <c r="BL14">
        <v>15.5</v>
      </c>
      <c r="BM14">
        <v>15.5</v>
      </c>
      <c r="BN14">
        <v>15.5</v>
      </c>
      <c r="BO14">
        <v>15.5</v>
      </c>
      <c r="BP14">
        <v>15.5</v>
      </c>
      <c r="BQ14">
        <v>15.5</v>
      </c>
      <c r="BR14">
        <v>8889100</v>
      </c>
      <c r="BS14">
        <v>96509</v>
      </c>
      <c r="BT14">
        <v>120900</v>
      </c>
      <c r="BU14">
        <v>85508</v>
      </c>
      <c r="BV14">
        <v>1678700</v>
      </c>
      <c r="BW14">
        <v>529340</v>
      </c>
      <c r="BX14">
        <v>1201400</v>
      </c>
      <c r="BY14">
        <v>2790000</v>
      </c>
      <c r="BZ14">
        <v>1292800</v>
      </c>
      <c r="CA14">
        <v>1093900</v>
      </c>
      <c r="CB14">
        <v>987680</v>
      </c>
      <c r="CC14">
        <v>10723</v>
      </c>
      <c r="CD14">
        <v>13434</v>
      </c>
      <c r="CE14">
        <v>9500.9</v>
      </c>
      <c r="CF14">
        <v>186520</v>
      </c>
      <c r="CG14">
        <v>58815</v>
      </c>
      <c r="CH14">
        <v>133490</v>
      </c>
      <c r="CI14">
        <v>310000</v>
      </c>
      <c r="CJ14">
        <v>143640</v>
      </c>
      <c r="CK14">
        <v>121550</v>
      </c>
      <c r="CL14">
        <v>0</v>
      </c>
      <c r="CM14">
        <v>0</v>
      </c>
      <c r="CN14">
        <v>0</v>
      </c>
      <c r="CO14">
        <v>1781600</v>
      </c>
      <c r="CP14">
        <v>599640</v>
      </c>
      <c r="CQ14">
        <v>1243300</v>
      </c>
      <c r="CR14">
        <v>1774600</v>
      </c>
      <c r="CS14">
        <v>1323400</v>
      </c>
      <c r="CT14">
        <v>1152600</v>
      </c>
      <c r="CU14">
        <v>1</v>
      </c>
      <c r="CV14">
        <v>2</v>
      </c>
      <c r="CW14">
        <v>2</v>
      </c>
      <c r="CX14">
        <v>2</v>
      </c>
      <c r="CY14">
        <v>2</v>
      </c>
      <c r="CZ14">
        <v>2</v>
      </c>
      <c r="DA14">
        <v>2</v>
      </c>
      <c r="DB14">
        <v>2</v>
      </c>
      <c r="DC14">
        <v>2</v>
      </c>
      <c r="DD14">
        <v>17</v>
      </c>
      <c r="DH14">
        <v>12</v>
      </c>
      <c r="DI14" t="s">
        <v>243</v>
      </c>
      <c r="DJ14" t="s">
        <v>198</v>
      </c>
      <c r="DK14" t="s">
        <v>244</v>
      </c>
      <c r="DL14" t="s">
        <v>245</v>
      </c>
      <c r="DM14" t="s">
        <v>246</v>
      </c>
      <c r="DN14" t="s">
        <v>247</v>
      </c>
    </row>
    <row r="15" spans="1:120">
      <c r="A15" t="s">
        <v>248</v>
      </c>
      <c r="B15" t="s">
        <v>248</v>
      </c>
      <c r="C15" t="s">
        <v>249</v>
      </c>
      <c r="D15" t="s">
        <v>249</v>
      </c>
      <c r="E15" t="s">
        <v>250</v>
      </c>
      <c r="F15" t="s">
        <v>251</v>
      </c>
      <c r="G15" t="s">
        <v>252</v>
      </c>
      <c r="H15" t="s">
        <v>253</v>
      </c>
      <c r="I15">
        <v>4</v>
      </c>
      <c r="J15">
        <v>10</v>
      </c>
      <c r="K15">
        <v>10</v>
      </c>
      <c r="L15">
        <v>5</v>
      </c>
      <c r="M15">
        <v>9</v>
      </c>
      <c r="N15">
        <v>9</v>
      </c>
      <c r="O15">
        <v>9</v>
      </c>
      <c r="P15">
        <v>6</v>
      </c>
      <c r="Q15">
        <v>5</v>
      </c>
      <c r="R15">
        <v>7</v>
      </c>
      <c r="S15">
        <v>8</v>
      </c>
      <c r="T15">
        <v>6</v>
      </c>
      <c r="U15">
        <v>8</v>
      </c>
      <c r="V15">
        <v>9</v>
      </c>
      <c r="W15">
        <v>9</v>
      </c>
      <c r="X15">
        <v>9</v>
      </c>
      <c r="Y15">
        <v>6</v>
      </c>
      <c r="Z15">
        <v>5</v>
      </c>
      <c r="AA15">
        <v>7</v>
      </c>
      <c r="AB15">
        <v>8</v>
      </c>
      <c r="AC15">
        <v>6</v>
      </c>
      <c r="AD15">
        <v>8</v>
      </c>
      <c r="AE15">
        <v>4</v>
      </c>
      <c r="AF15">
        <v>4</v>
      </c>
      <c r="AG15">
        <v>4</v>
      </c>
      <c r="AH15">
        <v>2</v>
      </c>
      <c r="AI15">
        <v>2</v>
      </c>
      <c r="AJ15">
        <v>3</v>
      </c>
      <c r="AK15">
        <v>3</v>
      </c>
      <c r="AL15">
        <v>2</v>
      </c>
      <c r="AM15">
        <v>3</v>
      </c>
      <c r="AN15">
        <v>40.200000000000003</v>
      </c>
      <c r="AO15">
        <v>40.200000000000003</v>
      </c>
      <c r="AP15">
        <v>20.100000000000001</v>
      </c>
      <c r="AQ15">
        <v>28.198</v>
      </c>
      <c r="AR15">
        <v>259</v>
      </c>
      <c r="AS15" t="s">
        <v>254</v>
      </c>
      <c r="AT15">
        <v>3.33</v>
      </c>
      <c r="AU15">
        <v>22</v>
      </c>
      <c r="AV15">
        <v>26</v>
      </c>
      <c r="AW15">
        <v>36</v>
      </c>
      <c r="AX15">
        <v>0</v>
      </c>
      <c r="AY15">
        <v>85.89</v>
      </c>
      <c r="AZ15" t="s">
        <v>127</v>
      </c>
      <c r="BA15" t="s">
        <v>127</v>
      </c>
      <c r="BB15" t="s">
        <v>127</v>
      </c>
      <c r="BC15" t="s">
        <v>127</v>
      </c>
      <c r="BD15" t="s">
        <v>127</v>
      </c>
      <c r="BE15" t="s">
        <v>127</v>
      </c>
      <c r="BF15" t="s">
        <v>127</v>
      </c>
      <c r="BG15" t="s">
        <v>127</v>
      </c>
      <c r="BH15" t="s">
        <v>127</v>
      </c>
      <c r="BI15">
        <v>33.200000000000003</v>
      </c>
      <c r="BJ15">
        <v>33.200000000000003</v>
      </c>
      <c r="BK15">
        <v>33.200000000000003</v>
      </c>
      <c r="BL15">
        <v>22.8</v>
      </c>
      <c r="BM15">
        <v>16.600000000000001</v>
      </c>
      <c r="BN15">
        <v>29</v>
      </c>
      <c r="BO15">
        <v>33.6</v>
      </c>
      <c r="BP15">
        <v>22.8</v>
      </c>
      <c r="BQ15">
        <v>32.799999999999997</v>
      </c>
      <c r="BR15">
        <v>98659000</v>
      </c>
      <c r="BS15">
        <v>19235000</v>
      </c>
      <c r="BT15">
        <v>23555000</v>
      </c>
      <c r="BU15">
        <v>6790700</v>
      </c>
      <c r="BV15">
        <v>9830900</v>
      </c>
      <c r="BW15">
        <v>5176700</v>
      </c>
      <c r="BX15">
        <v>7703200</v>
      </c>
      <c r="BY15">
        <v>14794000</v>
      </c>
      <c r="BZ15">
        <v>4289700</v>
      </c>
      <c r="CA15">
        <v>7283400</v>
      </c>
      <c r="CB15">
        <v>7047100</v>
      </c>
      <c r="CC15">
        <v>1374000</v>
      </c>
      <c r="CD15">
        <v>1682500</v>
      </c>
      <c r="CE15">
        <v>485050</v>
      </c>
      <c r="CF15">
        <v>702210</v>
      </c>
      <c r="CG15">
        <v>369760</v>
      </c>
      <c r="CH15">
        <v>550230</v>
      </c>
      <c r="CI15">
        <v>1056700</v>
      </c>
      <c r="CJ15">
        <v>306410</v>
      </c>
      <c r="CK15">
        <v>520250</v>
      </c>
      <c r="CL15">
        <v>12180000</v>
      </c>
      <c r="CM15">
        <v>15048000</v>
      </c>
      <c r="CN15">
        <v>7652100</v>
      </c>
      <c r="CO15">
        <v>8993900</v>
      </c>
      <c r="CP15">
        <v>7092800</v>
      </c>
      <c r="CQ15">
        <v>7368500</v>
      </c>
      <c r="CR15">
        <v>7696500</v>
      </c>
      <c r="CS15">
        <v>4661300</v>
      </c>
      <c r="CT15">
        <v>7081000</v>
      </c>
      <c r="CU15">
        <v>11</v>
      </c>
      <c r="CV15">
        <v>11</v>
      </c>
      <c r="CW15">
        <v>7</v>
      </c>
      <c r="CX15">
        <v>6</v>
      </c>
      <c r="CY15">
        <v>1</v>
      </c>
      <c r="CZ15">
        <v>9</v>
      </c>
      <c r="DA15">
        <v>8</v>
      </c>
      <c r="DB15">
        <v>4</v>
      </c>
      <c r="DC15">
        <v>8</v>
      </c>
      <c r="DD15">
        <v>65</v>
      </c>
      <c r="DH15">
        <v>13</v>
      </c>
      <c r="DI15" t="s">
        <v>255</v>
      </c>
      <c r="DJ15" t="s">
        <v>142</v>
      </c>
      <c r="DK15" t="s">
        <v>256</v>
      </c>
      <c r="DL15" t="s">
        <v>257</v>
      </c>
      <c r="DM15" t="s">
        <v>258</v>
      </c>
      <c r="DN15" t="s">
        <v>259</v>
      </c>
      <c r="DO15" t="s">
        <v>260</v>
      </c>
      <c r="DP15" t="s">
        <v>261</v>
      </c>
    </row>
    <row r="16" spans="1:120">
      <c r="A16" t="s">
        <v>262</v>
      </c>
      <c r="B16" t="s">
        <v>262</v>
      </c>
      <c r="C16" t="s">
        <v>263</v>
      </c>
      <c r="D16" t="s">
        <v>263</v>
      </c>
      <c r="E16" t="s">
        <v>263</v>
      </c>
      <c r="G16" t="s">
        <v>264</v>
      </c>
      <c r="H16" t="s">
        <v>265</v>
      </c>
      <c r="I16">
        <v>4</v>
      </c>
      <c r="J16">
        <v>1</v>
      </c>
      <c r="K16">
        <v>1</v>
      </c>
      <c r="L16">
        <v>1</v>
      </c>
      <c r="M16">
        <v>0</v>
      </c>
      <c r="N16">
        <v>0</v>
      </c>
      <c r="O16">
        <v>0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0</v>
      </c>
      <c r="W16">
        <v>0</v>
      </c>
      <c r="X16">
        <v>0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0</v>
      </c>
      <c r="AF16">
        <v>0</v>
      </c>
      <c r="AG16">
        <v>0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3.3</v>
      </c>
      <c r="AO16">
        <v>3.3</v>
      </c>
      <c r="AP16">
        <v>3.3</v>
      </c>
      <c r="AQ16">
        <v>41.466999999999999</v>
      </c>
      <c r="AR16">
        <v>364</v>
      </c>
      <c r="AS16" t="s">
        <v>266</v>
      </c>
      <c r="AT16">
        <v>2.29</v>
      </c>
      <c r="AU16">
        <v>5</v>
      </c>
      <c r="AV16">
        <v>9</v>
      </c>
      <c r="AX16">
        <v>0</v>
      </c>
      <c r="AY16">
        <v>9.6485000000000003</v>
      </c>
      <c r="AZ16" t="s">
        <v>126</v>
      </c>
      <c r="BA16" t="s">
        <v>126</v>
      </c>
      <c r="BB16" t="s">
        <v>126</v>
      </c>
      <c r="BC16" t="s">
        <v>127</v>
      </c>
      <c r="BD16" t="s">
        <v>127</v>
      </c>
      <c r="BE16" t="s">
        <v>127</v>
      </c>
      <c r="BF16" t="s">
        <v>127</v>
      </c>
      <c r="BG16" t="s">
        <v>127</v>
      </c>
      <c r="BH16" t="s">
        <v>127</v>
      </c>
      <c r="BI16">
        <v>0</v>
      </c>
      <c r="BJ16">
        <v>0</v>
      </c>
      <c r="BK16">
        <v>0</v>
      </c>
      <c r="BL16">
        <v>3.3</v>
      </c>
      <c r="BM16">
        <v>3.3</v>
      </c>
      <c r="BN16">
        <v>3.3</v>
      </c>
      <c r="BO16">
        <v>3.3</v>
      </c>
      <c r="BP16">
        <v>3.3</v>
      </c>
      <c r="BQ16">
        <v>3.3</v>
      </c>
      <c r="BR16">
        <v>1738800</v>
      </c>
      <c r="BS16">
        <v>0</v>
      </c>
      <c r="BT16">
        <v>0</v>
      </c>
      <c r="BU16">
        <v>0</v>
      </c>
      <c r="BV16">
        <v>59838</v>
      </c>
      <c r="BW16">
        <v>94355</v>
      </c>
      <c r="BX16">
        <v>406310</v>
      </c>
      <c r="BY16">
        <v>467840</v>
      </c>
      <c r="BZ16">
        <v>367180</v>
      </c>
      <c r="CA16">
        <v>343240</v>
      </c>
      <c r="CB16">
        <v>86938</v>
      </c>
      <c r="CC16">
        <v>0</v>
      </c>
      <c r="CD16">
        <v>0</v>
      </c>
      <c r="CE16">
        <v>0</v>
      </c>
      <c r="CF16">
        <v>2991.9</v>
      </c>
      <c r="CG16">
        <v>4717.8</v>
      </c>
      <c r="CH16">
        <v>20315</v>
      </c>
      <c r="CI16">
        <v>23392</v>
      </c>
      <c r="CJ16">
        <v>18359</v>
      </c>
      <c r="CK16">
        <v>17162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155890</v>
      </c>
      <c r="CU16">
        <v>0</v>
      </c>
      <c r="CV16">
        <v>0</v>
      </c>
      <c r="CW16">
        <v>0</v>
      </c>
      <c r="CX16">
        <v>2</v>
      </c>
      <c r="CY16">
        <v>1</v>
      </c>
      <c r="CZ16">
        <v>2</v>
      </c>
      <c r="DA16">
        <v>2</v>
      </c>
      <c r="DB16">
        <v>4</v>
      </c>
      <c r="DC16">
        <v>2</v>
      </c>
      <c r="DD16">
        <v>13</v>
      </c>
      <c r="DH16">
        <v>14</v>
      </c>
      <c r="DI16">
        <v>2537</v>
      </c>
      <c r="DJ16" t="b">
        <v>1</v>
      </c>
      <c r="DK16" t="s">
        <v>267</v>
      </c>
      <c r="DL16" t="s">
        <v>268</v>
      </c>
      <c r="DM16" t="s">
        <v>269</v>
      </c>
      <c r="DN16">
        <v>10076</v>
      </c>
      <c r="DO16">
        <v>10</v>
      </c>
      <c r="DP16">
        <v>277</v>
      </c>
    </row>
    <row r="17" spans="1:120">
      <c r="A17" t="s">
        <v>270</v>
      </c>
      <c r="B17" t="s">
        <v>270</v>
      </c>
      <c r="C17" t="s">
        <v>137</v>
      </c>
      <c r="D17" t="s">
        <v>137</v>
      </c>
      <c r="E17" t="s">
        <v>137</v>
      </c>
      <c r="F17" t="s">
        <v>271</v>
      </c>
      <c r="G17" t="s">
        <v>272</v>
      </c>
      <c r="H17" t="s">
        <v>273</v>
      </c>
      <c r="I17">
        <v>3</v>
      </c>
      <c r="J17">
        <v>4</v>
      </c>
      <c r="K17">
        <v>4</v>
      </c>
      <c r="L17">
        <v>4</v>
      </c>
      <c r="M17">
        <v>1</v>
      </c>
      <c r="N17">
        <v>1</v>
      </c>
      <c r="O17">
        <v>0</v>
      </c>
      <c r="P17">
        <v>2</v>
      </c>
      <c r="Q17">
        <v>0</v>
      </c>
      <c r="R17">
        <v>1</v>
      </c>
      <c r="S17">
        <v>4</v>
      </c>
      <c r="T17">
        <v>3</v>
      </c>
      <c r="U17">
        <v>3</v>
      </c>
      <c r="V17">
        <v>1</v>
      </c>
      <c r="W17">
        <v>1</v>
      </c>
      <c r="X17">
        <v>0</v>
      </c>
      <c r="Y17">
        <v>2</v>
      </c>
      <c r="Z17">
        <v>0</v>
      </c>
      <c r="AA17">
        <v>1</v>
      </c>
      <c r="AB17">
        <v>4</v>
      </c>
      <c r="AC17">
        <v>3</v>
      </c>
      <c r="AD17">
        <v>3</v>
      </c>
      <c r="AE17">
        <v>1</v>
      </c>
      <c r="AF17">
        <v>1</v>
      </c>
      <c r="AG17">
        <v>0</v>
      </c>
      <c r="AH17">
        <v>2</v>
      </c>
      <c r="AI17">
        <v>0</v>
      </c>
      <c r="AJ17">
        <v>1</v>
      </c>
      <c r="AK17">
        <v>4</v>
      </c>
      <c r="AL17">
        <v>3</v>
      </c>
      <c r="AM17">
        <v>3</v>
      </c>
      <c r="AN17">
        <v>20.2</v>
      </c>
      <c r="AO17">
        <v>20.2</v>
      </c>
      <c r="AP17">
        <v>20.2</v>
      </c>
      <c r="AQ17">
        <v>31.984000000000002</v>
      </c>
      <c r="AR17">
        <v>297</v>
      </c>
      <c r="AS17" t="s">
        <v>274</v>
      </c>
      <c r="AT17">
        <v>2.87</v>
      </c>
      <c r="AU17">
        <v>3</v>
      </c>
      <c r="AV17">
        <v>10</v>
      </c>
      <c r="AW17">
        <v>2</v>
      </c>
      <c r="AX17">
        <v>0</v>
      </c>
      <c r="AY17">
        <v>29.777999999999999</v>
      </c>
      <c r="AZ17" t="s">
        <v>127</v>
      </c>
      <c r="BA17" t="s">
        <v>127</v>
      </c>
      <c r="BB17" t="s">
        <v>126</v>
      </c>
      <c r="BC17" t="s">
        <v>127</v>
      </c>
      <c r="BD17" t="s">
        <v>126</v>
      </c>
      <c r="BE17" t="s">
        <v>127</v>
      </c>
      <c r="BF17" t="s">
        <v>127</v>
      </c>
      <c r="BG17" t="s">
        <v>127</v>
      </c>
      <c r="BH17" t="s">
        <v>127</v>
      </c>
      <c r="BI17">
        <v>6.4</v>
      </c>
      <c r="BJ17">
        <v>6.4</v>
      </c>
      <c r="BK17">
        <v>0</v>
      </c>
      <c r="BL17">
        <v>11.1</v>
      </c>
      <c r="BM17">
        <v>0</v>
      </c>
      <c r="BN17">
        <v>6.4</v>
      </c>
      <c r="BO17">
        <v>20.2</v>
      </c>
      <c r="BP17">
        <v>15.5</v>
      </c>
      <c r="BQ17">
        <v>15.5</v>
      </c>
      <c r="BR17">
        <v>2614700</v>
      </c>
      <c r="BS17">
        <v>69261</v>
      </c>
      <c r="BT17">
        <v>144150</v>
      </c>
      <c r="BU17">
        <v>0</v>
      </c>
      <c r="BV17">
        <v>267080</v>
      </c>
      <c r="BW17">
        <v>0</v>
      </c>
      <c r="BX17">
        <v>185030</v>
      </c>
      <c r="BY17">
        <v>1281000</v>
      </c>
      <c r="BZ17">
        <v>375640</v>
      </c>
      <c r="CA17">
        <v>292550</v>
      </c>
      <c r="CB17">
        <v>186760</v>
      </c>
      <c r="CC17">
        <v>4947.2</v>
      </c>
      <c r="CD17">
        <v>10296</v>
      </c>
      <c r="CE17">
        <v>0</v>
      </c>
      <c r="CF17">
        <v>19077</v>
      </c>
      <c r="CG17">
        <v>0</v>
      </c>
      <c r="CH17">
        <v>13217</v>
      </c>
      <c r="CI17">
        <v>91497</v>
      </c>
      <c r="CJ17">
        <v>26831</v>
      </c>
      <c r="CK17">
        <v>20897</v>
      </c>
      <c r="CL17">
        <v>0</v>
      </c>
      <c r="CM17">
        <v>0</v>
      </c>
      <c r="CN17">
        <v>0</v>
      </c>
      <c r="CO17">
        <v>501160</v>
      </c>
      <c r="CP17">
        <v>0</v>
      </c>
      <c r="CQ17">
        <v>0</v>
      </c>
      <c r="CR17">
        <v>502140</v>
      </c>
      <c r="CS17">
        <v>405020</v>
      </c>
      <c r="CT17">
        <v>351830</v>
      </c>
      <c r="CU17">
        <v>1</v>
      </c>
      <c r="CV17">
        <v>2</v>
      </c>
      <c r="CW17">
        <v>0</v>
      </c>
      <c r="CX17">
        <v>3</v>
      </c>
      <c r="CY17">
        <v>0</v>
      </c>
      <c r="CZ17">
        <v>1</v>
      </c>
      <c r="DA17">
        <v>3</v>
      </c>
      <c r="DB17">
        <v>2</v>
      </c>
      <c r="DC17">
        <v>2</v>
      </c>
      <c r="DD17">
        <v>14</v>
      </c>
      <c r="DH17">
        <v>15</v>
      </c>
      <c r="DI17" t="s">
        <v>275</v>
      </c>
      <c r="DJ17" t="s">
        <v>156</v>
      </c>
      <c r="DK17" t="s">
        <v>276</v>
      </c>
      <c r="DL17" t="s">
        <v>277</v>
      </c>
      <c r="DM17" t="s">
        <v>278</v>
      </c>
      <c r="DN17" t="s">
        <v>279</v>
      </c>
    </row>
    <row r="18" spans="1:120">
      <c r="A18" t="s">
        <v>280</v>
      </c>
      <c r="B18" t="s">
        <v>280</v>
      </c>
      <c r="C18" t="s">
        <v>217</v>
      </c>
      <c r="D18" t="s">
        <v>217</v>
      </c>
      <c r="E18" t="s">
        <v>217</v>
      </c>
      <c r="F18" t="s">
        <v>281</v>
      </c>
      <c r="G18" t="s">
        <v>282</v>
      </c>
      <c r="H18" t="s">
        <v>283</v>
      </c>
      <c r="I18">
        <v>3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>
        <v>2</v>
      </c>
      <c r="X18">
        <v>2</v>
      </c>
      <c r="Y18">
        <v>2</v>
      </c>
      <c r="Z18">
        <v>2</v>
      </c>
      <c r="AA18">
        <v>2</v>
      </c>
      <c r="AB18">
        <v>2</v>
      </c>
      <c r="AC18">
        <v>2</v>
      </c>
      <c r="AD18">
        <v>2</v>
      </c>
      <c r="AE18">
        <v>2</v>
      </c>
      <c r="AF18">
        <v>2</v>
      </c>
      <c r="AG18">
        <v>2</v>
      </c>
      <c r="AH18">
        <v>2</v>
      </c>
      <c r="AI18">
        <v>2</v>
      </c>
      <c r="AJ18">
        <v>2</v>
      </c>
      <c r="AK18">
        <v>2</v>
      </c>
      <c r="AL18">
        <v>2</v>
      </c>
      <c r="AM18">
        <v>2</v>
      </c>
      <c r="AN18">
        <v>15.6</v>
      </c>
      <c r="AO18">
        <v>15.6</v>
      </c>
      <c r="AP18">
        <v>15.6</v>
      </c>
      <c r="AQ18">
        <v>17.027999999999999</v>
      </c>
      <c r="AR18">
        <v>154</v>
      </c>
      <c r="AS18" t="s">
        <v>284</v>
      </c>
      <c r="AT18">
        <v>3</v>
      </c>
      <c r="AU18">
        <v>6</v>
      </c>
      <c r="AV18">
        <v>6</v>
      </c>
      <c r="AW18">
        <v>6</v>
      </c>
      <c r="AX18">
        <v>0</v>
      </c>
      <c r="AY18">
        <v>14.061</v>
      </c>
      <c r="AZ18" t="s">
        <v>127</v>
      </c>
      <c r="BA18" t="s">
        <v>127</v>
      </c>
      <c r="BB18" t="s">
        <v>127</v>
      </c>
      <c r="BC18" t="s">
        <v>127</v>
      </c>
      <c r="BD18" t="s">
        <v>126</v>
      </c>
      <c r="BE18" t="s">
        <v>126</v>
      </c>
      <c r="BF18" t="s">
        <v>127</v>
      </c>
      <c r="BG18" t="s">
        <v>127</v>
      </c>
      <c r="BH18" t="s">
        <v>127</v>
      </c>
      <c r="BI18">
        <v>15.6</v>
      </c>
      <c r="BJ18">
        <v>15.6</v>
      </c>
      <c r="BK18">
        <v>15.6</v>
      </c>
      <c r="BL18">
        <v>15.6</v>
      </c>
      <c r="BM18">
        <v>15.6</v>
      </c>
      <c r="BN18">
        <v>15.6</v>
      </c>
      <c r="BO18">
        <v>15.6</v>
      </c>
      <c r="BP18">
        <v>15.6</v>
      </c>
      <c r="BQ18">
        <v>15.6</v>
      </c>
      <c r="BR18">
        <v>6855200</v>
      </c>
      <c r="BS18">
        <v>945940</v>
      </c>
      <c r="BT18">
        <v>1455100</v>
      </c>
      <c r="BU18">
        <v>460960</v>
      </c>
      <c r="BV18">
        <v>798890</v>
      </c>
      <c r="BW18">
        <v>501550</v>
      </c>
      <c r="BX18">
        <v>480190</v>
      </c>
      <c r="BY18">
        <v>1245100</v>
      </c>
      <c r="BZ18">
        <v>329670</v>
      </c>
      <c r="CA18">
        <v>637830</v>
      </c>
      <c r="CB18">
        <v>761690</v>
      </c>
      <c r="CC18">
        <v>105100</v>
      </c>
      <c r="CD18">
        <v>161680</v>
      </c>
      <c r="CE18">
        <v>51218</v>
      </c>
      <c r="CF18">
        <v>88765</v>
      </c>
      <c r="CG18">
        <v>55727</v>
      </c>
      <c r="CH18">
        <v>53354</v>
      </c>
      <c r="CI18">
        <v>138340</v>
      </c>
      <c r="CJ18">
        <v>36630</v>
      </c>
      <c r="CK18">
        <v>70870</v>
      </c>
      <c r="CL18">
        <v>685090</v>
      </c>
      <c r="CM18">
        <v>1004500</v>
      </c>
      <c r="CN18">
        <v>529320</v>
      </c>
      <c r="CO18">
        <v>901550</v>
      </c>
      <c r="CP18">
        <v>563590</v>
      </c>
      <c r="CQ18">
        <v>447120</v>
      </c>
      <c r="CR18">
        <v>871160</v>
      </c>
      <c r="CS18">
        <v>325740</v>
      </c>
      <c r="CT18">
        <v>551340</v>
      </c>
      <c r="CU18">
        <v>2</v>
      </c>
      <c r="CV18">
        <v>2</v>
      </c>
      <c r="CW18">
        <v>1</v>
      </c>
      <c r="CX18">
        <v>2</v>
      </c>
      <c r="CY18">
        <v>0</v>
      </c>
      <c r="CZ18">
        <v>0</v>
      </c>
      <c r="DA18">
        <v>2</v>
      </c>
      <c r="DB18">
        <v>1</v>
      </c>
      <c r="DC18">
        <v>1</v>
      </c>
      <c r="DD18">
        <v>11</v>
      </c>
      <c r="DH18">
        <v>16</v>
      </c>
      <c r="DI18" t="s">
        <v>285</v>
      </c>
      <c r="DJ18" t="s">
        <v>198</v>
      </c>
      <c r="DK18" t="s">
        <v>286</v>
      </c>
      <c r="DL18" t="s">
        <v>287</v>
      </c>
      <c r="DM18" t="s">
        <v>288</v>
      </c>
      <c r="DN18" t="s">
        <v>289</v>
      </c>
    </row>
    <row r="19" spans="1:120">
      <c r="A19" t="s">
        <v>290</v>
      </c>
      <c r="B19" t="s">
        <v>290</v>
      </c>
      <c r="C19" t="s">
        <v>162</v>
      </c>
      <c r="D19" t="s">
        <v>162</v>
      </c>
      <c r="E19" t="s">
        <v>162</v>
      </c>
      <c r="F19" t="s">
        <v>291</v>
      </c>
      <c r="G19" t="s">
        <v>292</v>
      </c>
      <c r="H19" t="s">
        <v>293</v>
      </c>
      <c r="I19">
        <v>2</v>
      </c>
      <c r="J19">
        <v>1</v>
      </c>
      <c r="K19">
        <v>1</v>
      </c>
      <c r="L19">
        <v>1</v>
      </c>
      <c r="M19">
        <v>0</v>
      </c>
      <c r="N19">
        <v>0</v>
      </c>
      <c r="O19">
        <v>0</v>
      </c>
      <c r="P19">
        <v>1</v>
      </c>
      <c r="Q19">
        <v>0</v>
      </c>
      <c r="R19">
        <v>1</v>
      </c>
      <c r="S19">
        <v>1</v>
      </c>
      <c r="T19">
        <v>1</v>
      </c>
      <c r="U19">
        <v>1</v>
      </c>
      <c r="V19">
        <v>0</v>
      </c>
      <c r="W19">
        <v>0</v>
      </c>
      <c r="X19">
        <v>0</v>
      </c>
      <c r="Y19">
        <v>1</v>
      </c>
      <c r="Z19">
        <v>0</v>
      </c>
      <c r="AA19">
        <v>1</v>
      </c>
      <c r="AB19">
        <v>1</v>
      </c>
      <c r="AC19">
        <v>1</v>
      </c>
      <c r="AD19">
        <v>1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1</v>
      </c>
      <c r="AK19">
        <v>1</v>
      </c>
      <c r="AL19">
        <v>1</v>
      </c>
      <c r="AM19">
        <v>1</v>
      </c>
      <c r="AN19">
        <v>3</v>
      </c>
      <c r="AO19">
        <v>3</v>
      </c>
      <c r="AP19">
        <v>3</v>
      </c>
      <c r="AQ19">
        <v>41.319000000000003</v>
      </c>
      <c r="AR19">
        <v>371</v>
      </c>
      <c r="AS19" t="s">
        <v>294</v>
      </c>
      <c r="AT19">
        <v>2.2000000000000002</v>
      </c>
      <c r="AU19">
        <v>2</v>
      </c>
      <c r="AV19">
        <v>3</v>
      </c>
      <c r="AX19">
        <v>0</v>
      </c>
      <c r="AY19">
        <v>6.9737</v>
      </c>
      <c r="AZ19" t="s">
        <v>126</v>
      </c>
      <c r="BA19" t="s">
        <v>126</v>
      </c>
      <c r="BB19" t="s">
        <v>126</v>
      </c>
      <c r="BC19" t="s">
        <v>127</v>
      </c>
      <c r="BD19" t="s">
        <v>126</v>
      </c>
      <c r="BE19" t="s">
        <v>127</v>
      </c>
      <c r="BF19" t="s">
        <v>127</v>
      </c>
      <c r="BG19" t="s">
        <v>127</v>
      </c>
      <c r="BH19" t="s">
        <v>127</v>
      </c>
      <c r="BI19">
        <v>0</v>
      </c>
      <c r="BJ19">
        <v>0</v>
      </c>
      <c r="BK19">
        <v>0</v>
      </c>
      <c r="BL19">
        <v>3</v>
      </c>
      <c r="BM19">
        <v>0</v>
      </c>
      <c r="BN19">
        <v>3</v>
      </c>
      <c r="BO19">
        <v>3</v>
      </c>
      <c r="BP19">
        <v>3</v>
      </c>
      <c r="BQ19">
        <v>3</v>
      </c>
      <c r="BR19">
        <v>529440</v>
      </c>
      <c r="BS19">
        <v>0</v>
      </c>
      <c r="BT19">
        <v>0</v>
      </c>
      <c r="BU19">
        <v>0</v>
      </c>
      <c r="BV19">
        <v>118290</v>
      </c>
      <c r="BW19">
        <v>0</v>
      </c>
      <c r="BX19">
        <v>100820</v>
      </c>
      <c r="BY19">
        <v>166460</v>
      </c>
      <c r="BZ19">
        <v>62903</v>
      </c>
      <c r="CA19">
        <v>80970</v>
      </c>
      <c r="CB19">
        <v>31143</v>
      </c>
      <c r="CC19">
        <v>0</v>
      </c>
      <c r="CD19">
        <v>0</v>
      </c>
      <c r="CE19">
        <v>0</v>
      </c>
      <c r="CF19">
        <v>6958.4</v>
      </c>
      <c r="CG19">
        <v>0</v>
      </c>
      <c r="CH19">
        <v>5930.3</v>
      </c>
      <c r="CI19">
        <v>9791.5</v>
      </c>
      <c r="CJ19">
        <v>3700.2</v>
      </c>
      <c r="CK19">
        <v>4762.8999999999996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87358</v>
      </c>
      <c r="CU19">
        <v>0</v>
      </c>
      <c r="CV19">
        <v>0</v>
      </c>
      <c r="CW19">
        <v>0</v>
      </c>
      <c r="CX19">
        <v>1</v>
      </c>
      <c r="CY19">
        <v>0</v>
      </c>
      <c r="CZ19">
        <v>1</v>
      </c>
      <c r="DA19">
        <v>1</v>
      </c>
      <c r="DB19">
        <v>1</v>
      </c>
      <c r="DC19">
        <v>1</v>
      </c>
      <c r="DD19">
        <v>5</v>
      </c>
      <c r="DH19">
        <v>17</v>
      </c>
      <c r="DI19">
        <v>887</v>
      </c>
      <c r="DJ19" t="b">
        <v>1</v>
      </c>
      <c r="DK19">
        <v>957</v>
      </c>
      <c r="DL19" t="s">
        <v>295</v>
      </c>
      <c r="DM19" t="s">
        <v>296</v>
      </c>
      <c r="DN19">
        <v>3537</v>
      </c>
    </row>
    <row r="20" spans="1:120">
      <c r="A20" t="s">
        <v>297</v>
      </c>
      <c r="B20" t="s">
        <v>297</v>
      </c>
      <c r="C20" t="s">
        <v>186</v>
      </c>
      <c r="D20" t="s">
        <v>186</v>
      </c>
      <c r="E20" t="s">
        <v>186</v>
      </c>
      <c r="F20" t="s">
        <v>298</v>
      </c>
      <c r="G20" t="s">
        <v>299</v>
      </c>
      <c r="H20" t="s">
        <v>300</v>
      </c>
      <c r="I20">
        <v>11</v>
      </c>
      <c r="J20">
        <v>1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  <c r="T20">
        <v>1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1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1</v>
      </c>
      <c r="AL20">
        <v>1</v>
      </c>
      <c r="AM20">
        <v>1</v>
      </c>
      <c r="AN20">
        <v>1.1000000000000001</v>
      </c>
      <c r="AO20">
        <v>1.1000000000000001</v>
      </c>
      <c r="AP20">
        <v>1.1000000000000001</v>
      </c>
      <c r="AQ20">
        <v>96.856999999999999</v>
      </c>
      <c r="AR20">
        <v>885</v>
      </c>
      <c r="AS20" t="s">
        <v>301</v>
      </c>
      <c r="AT20">
        <v>3</v>
      </c>
      <c r="AV20">
        <v>3</v>
      </c>
      <c r="AX20">
        <v>3.6319999999999998E-3</v>
      </c>
      <c r="AY20">
        <v>6.399</v>
      </c>
      <c r="AZ20" t="s">
        <v>126</v>
      </c>
      <c r="BA20" t="s">
        <v>126</v>
      </c>
      <c r="BB20" t="s">
        <v>126</v>
      </c>
      <c r="BC20" t="s">
        <v>126</v>
      </c>
      <c r="BD20" t="s">
        <v>126</v>
      </c>
      <c r="BE20" t="s">
        <v>126</v>
      </c>
      <c r="BF20" t="s">
        <v>126</v>
      </c>
      <c r="BG20" t="s">
        <v>127</v>
      </c>
      <c r="BH20" t="s">
        <v>127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1.1000000000000001</v>
      </c>
      <c r="BP20">
        <v>1.1000000000000001</v>
      </c>
      <c r="BQ20">
        <v>1.1000000000000001</v>
      </c>
      <c r="BR20">
        <v>287060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81501</v>
      </c>
      <c r="BZ20">
        <v>134910</v>
      </c>
      <c r="CA20">
        <v>70656</v>
      </c>
      <c r="CB20">
        <v>6379.2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1811.1</v>
      </c>
      <c r="CJ20">
        <v>2997.9</v>
      </c>
      <c r="CK20">
        <v>1570.1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76230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1</v>
      </c>
      <c r="DC20">
        <v>1</v>
      </c>
      <c r="DD20">
        <v>2</v>
      </c>
      <c r="DH20">
        <v>18</v>
      </c>
      <c r="DI20">
        <v>1488</v>
      </c>
      <c r="DJ20" t="b">
        <v>1</v>
      </c>
      <c r="DK20">
        <v>1606</v>
      </c>
      <c r="DL20" t="s">
        <v>302</v>
      </c>
      <c r="DM20" t="s">
        <v>303</v>
      </c>
      <c r="DN20">
        <v>5794</v>
      </c>
    </row>
    <row r="21" spans="1:120">
      <c r="A21" t="s">
        <v>304</v>
      </c>
      <c r="B21" t="s">
        <v>304</v>
      </c>
      <c r="C21" t="s">
        <v>305</v>
      </c>
      <c r="D21" t="s">
        <v>305</v>
      </c>
      <c r="E21" t="s">
        <v>305</v>
      </c>
      <c r="G21" t="s">
        <v>306</v>
      </c>
      <c r="H21" t="s">
        <v>307</v>
      </c>
      <c r="I21">
        <v>2</v>
      </c>
      <c r="J21">
        <v>2</v>
      </c>
      <c r="K21">
        <v>2</v>
      </c>
      <c r="L21">
        <v>2</v>
      </c>
      <c r="M21">
        <v>2</v>
      </c>
      <c r="N21">
        <v>1</v>
      </c>
      <c r="O21">
        <v>1</v>
      </c>
      <c r="P21">
        <v>0</v>
      </c>
      <c r="Q21">
        <v>0</v>
      </c>
      <c r="R21">
        <v>0</v>
      </c>
      <c r="S21">
        <v>1</v>
      </c>
      <c r="T21">
        <v>1</v>
      </c>
      <c r="U21">
        <v>0</v>
      </c>
      <c r="V21">
        <v>2</v>
      </c>
      <c r="W21">
        <v>1</v>
      </c>
      <c r="X21">
        <v>1</v>
      </c>
      <c r="Y21">
        <v>0</v>
      </c>
      <c r="Z21">
        <v>0</v>
      </c>
      <c r="AA21">
        <v>0</v>
      </c>
      <c r="AB21">
        <v>1</v>
      </c>
      <c r="AC21">
        <v>1</v>
      </c>
      <c r="AD21">
        <v>0</v>
      </c>
      <c r="AE21">
        <v>2</v>
      </c>
      <c r="AF21">
        <v>1</v>
      </c>
      <c r="AG21">
        <v>1</v>
      </c>
      <c r="AH21">
        <v>0</v>
      </c>
      <c r="AI21">
        <v>0</v>
      </c>
      <c r="AJ21">
        <v>0</v>
      </c>
      <c r="AK21">
        <v>1</v>
      </c>
      <c r="AL21">
        <v>1</v>
      </c>
      <c r="AM21">
        <v>0</v>
      </c>
      <c r="AN21">
        <v>13.9</v>
      </c>
      <c r="AO21">
        <v>13.9</v>
      </c>
      <c r="AP21">
        <v>13.9</v>
      </c>
      <c r="AQ21">
        <v>19.815999999999999</v>
      </c>
      <c r="AR21">
        <v>187</v>
      </c>
      <c r="AS21" t="s">
        <v>308</v>
      </c>
      <c r="AT21">
        <v>4.33</v>
      </c>
      <c r="AV21">
        <v>2</v>
      </c>
      <c r="AW21">
        <v>4</v>
      </c>
      <c r="AX21">
        <v>0</v>
      </c>
      <c r="AY21">
        <v>12.013999999999999</v>
      </c>
      <c r="AZ21" t="s">
        <v>127</v>
      </c>
      <c r="BA21" t="s">
        <v>127</v>
      </c>
      <c r="BB21" t="s">
        <v>126</v>
      </c>
      <c r="BC21" t="s">
        <v>126</v>
      </c>
      <c r="BD21" t="s">
        <v>126</v>
      </c>
      <c r="BE21" t="s">
        <v>126</v>
      </c>
      <c r="BF21" t="s">
        <v>127</v>
      </c>
      <c r="BG21" t="s">
        <v>126</v>
      </c>
      <c r="BH21" t="s">
        <v>126</v>
      </c>
      <c r="BI21">
        <v>13.9</v>
      </c>
      <c r="BJ21">
        <v>7</v>
      </c>
      <c r="BK21">
        <v>7</v>
      </c>
      <c r="BL21">
        <v>0</v>
      </c>
      <c r="BM21">
        <v>0</v>
      </c>
      <c r="BN21">
        <v>0</v>
      </c>
      <c r="BO21">
        <v>7</v>
      </c>
      <c r="BP21">
        <v>7</v>
      </c>
      <c r="BQ21">
        <v>0</v>
      </c>
      <c r="BR21">
        <v>492100</v>
      </c>
      <c r="BS21">
        <v>163970</v>
      </c>
      <c r="BT21">
        <v>130060</v>
      </c>
      <c r="BU21">
        <v>65598</v>
      </c>
      <c r="BV21">
        <v>0</v>
      </c>
      <c r="BW21">
        <v>0</v>
      </c>
      <c r="BX21">
        <v>0</v>
      </c>
      <c r="BY21">
        <v>91614</v>
      </c>
      <c r="BZ21">
        <v>40859</v>
      </c>
      <c r="CA21">
        <v>0</v>
      </c>
      <c r="CB21">
        <v>32807</v>
      </c>
      <c r="CC21">
        <v>10931</v>
      </c>
      <c r="CD21">
        <v>8670.7999999999993</v>
      </c>
      <c r="CE21">
        <v>4373.2</v>
      </c>
      <c r="CF21">
        <v>0</v>
      </c>
      <c r="CG21">
        <v>0</v>
      </c>
      <c r="CH21">
        <v>0</v>
      </c>
      <c r="CI21">
        <v>6107.6</v>
      </c>
      <c r="CJ21">
        <v>2724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44356</v>
      </c>
      <c r="CT21">
        <v>0</v>
      </c>
      <c r="CU21">
        <v>1</v>
      </c>
      <c r="CV21">
        <v>1</v>
      </c>
      <c r="CW21">
        <v>0</v>
      </c>
      <c r="CX21">
        <v>0</v>
      </c>
      <c r="CY21">
        <v>0</v>
      </c>
      <c r="CZ21">
        <v>0</v>
      </c>
      <c r="DA21">
        <v>1</v>
      </c>
      <c r="DB21">
        <v>0</v>
      </c>
      <c r="DC21">
        <v>0</v>
      </c>
      <c r="DD21">
        <v>3</v>
      </c>
      <c r="DH21">
        <v>19</v>
      </c>
      <c r="DI21" t="s">
        <v>309</v>
      </c>
      <c r="DJ21" t="s">
        <v>198</v>
      </c>
      <c r="DK21" t="s">
        <v>310</v>
      </c>
      <c r="DL21" t="s">
        <v>311</v>
      </c>
      <c r="DM21" t="s">
        <v>312</v>
      </c>
      <c r="DN21" t="s">
        <v>313</v>
      </c>
    </row>
    <row r="22" spans="1:120">
      <c r="A22" t="s">
        <v>314</v>
      </c>
      <c r="B22" t="s">
        <v>314</v>
      </c>
      <c r="C22" t="s">
        <v>162</v>
      </c>
      <c r="D22" t="s">
        <v>162</v>
      </c>
      <c r="E22" t="s">
        <v>162</v>
      </c>
      <c r="G22" t="s">
        <v>315</v>
      </c>
      <c r="H22" t="s">
        <v>316</v>
      </c>
      <c r="I22">
        <v>2</v>
      </c>
      <c r="J22">
        <v>1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>
        <v>1</v>
      </c>
      <c r="R22">
        <v>1</v>
      </c>
      <c r="S22">
        <v>0</v>
      </c>
      <c r="T22">
        <v>1</v>
      </c>
      <c r="U22">
        <v>1</v>
      </c>
      <c r="V22">
        <v>0</v>
      </c>
      <c r="W22">
        <v>0</v>
      </c>
      <c r="X22">
        <v>0</v>
      </c>
      <c r="Y22">
        <v>0</v>
      </c>
      <c r="Z22">
        <v>1</v>
      </c>
      <c r="AA22">
        <v>1</v>
      </c>
      <c r="AB22">
        <v>0</v>
      </c>
      <c r="AC22">
        <v>1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0</v>
      </c>
      <c r="AL22">
        <v>1</v>
      </c>
      <c r="AM22">
        <v>1</v>
      </c>
      <c r="AN22">
        <v>4.4000000000000004</v>
      </c>
      <c r="AO22">
        <v>4.4000000000000004</v>
      </c>
      <c r="AP22">
        <v>4.4000000000000004</v>
      </c>
      <c r="AQ22">
        <v>24.838999999999999</v>
      </c>
      <c r="AR22">
        <v>229</v>
      </c>
      <c r="AS22" t="s">
        <v>317</v>
      </c>
      <c r="AT22">
        <v>2</v>
      </c>
      <c r="AU22">
        <v>2</v>
      </c>
      <c r="AV22">
        <v>2</v>
      </c>
      <c r="AX22">
        <v>0</v>
      </c>
      <c r="AY22">
        <v>8.7797999999999998</v>
      </c>
      <c r="AZ22" t="s">
        <v>126</v>
      </c>
      <c r="BA22" t="s">
        <v>126</v>
      </c>
      <c r="BB22" t="s">
        <v>126</v>
      </c>
      <c r="BC22" t="s">
        <v>126</v>
      </c>
      <c r="BD22" t="s">
        <v>127</v>
      </c>
      <c r="BE22" t="s">
        <v>127</v>
      </c>
      <c r="BF22" t="s">
        <v>126</v>
      </c>
      <c r="BG22" t="s">
        <v>127</v>
      </c>
      <c r="BH22" t="s">
        <v>127</v>
      </c>
      <c r="BI22">
        <v>0</v>
      </c>
      <c r="BJ22">
        <v>0</v>
      </c>
      <c r="BK22">
        <v>0</v>
      </c>
      <c r="BL22">
        <v>0</v>
      </c>
      <c r="BM22">
        <v>4.4000000000000004</v>
      </c>
      <c r="BN22">
        <v>4.4000000000000004</v>
      </c>
      <c r="BO22">
        <v>0</v>
      </c>
      <c r="BP22">
        <v>4.4000000000000004</v>
      </c>
      <c r="BQ22">
        <v>4.4000000000000004</v>
      </c>
      <c r="BR22">
        <v>879670</v>
      </c>
      <c r="BS22">
        <v>0</v>
      </c>
      <c r="BT22">
        <v>0</v>
      </c>
      <c r="BU22">
        <v>0</v>
      </c>
      <c r="BV22">
        <v>0</v>
      </c>
      <c r="BW22">
        <v>191190</v>
      </c>
      <c r="BX22">
        <v>212160</v>
      </c>
      <c r="BY22">
        <v>0</v>
      </c>
      <c r="BZ22">
        <v>247540</v>
      </c>
      <c r="CA22">
        <v>228780</v>
      </c>
      <c r="CB22">
        <v>79970</v>
      </c>
      <c r="CC22">
        <v>0</v>
      </c>
      <c r="CD22">
        <v>0</v>
      </c>
      <c r="CE22">
        <v>0</v>
      </c>
      <c r="CF22">
        <v>0</v>
      </c>
      <c r="CG22">
        <v>17381</v>
      </c>
      <c r="CH22">
        <v>19287</v>
      </c>
      <c r="CI22">
        <v>0</v>
      </c>
      <c r="CJ22">
        <v>22503</v>
      </c>
      <c r="CK22">
        <v>20798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246830</v>
      </c>
      <c r="CU22">
        <v>0</v>
      </c>
      <c r="CV22">
        <v>0</v>
      </c>
      <c r="CW22">
        <v>0</v>
      </c>
      <c r="CX22">
        <v>0</v>
      </c>
      <c r="CY22">
        <v>1</v>
      </c>
      <c r="CZ22">
        <v>1</v>
      </c>
      <c r="DA22">
        <v>0</v>
      </c>
      <c r="DB22">
        <v>1</v>
      </c>
      <c r="DC22">
        <v>1</v>
      </c>
      <c r="DD22">
        <v>4</v>
      </c>
      <c r="DH22">
        <v>20</v>
      </c>
      <c r="DI22">
        <v>148</v>
      </c>
      <c r="DJ22" t="b">
        <v>1</v>
      </c>
      <c r="DK22">
        <v>163</v>
      </c>
      <c r="DL22" t="s">
        <v>318</v>
      </c>
      <c r="DM22" t="s">
        <v>319</v>
      </c>
      <c r="DN22">
        <v>599</v>
      </c>
    </row>
    <row r="23" spans="1:120">
      <c r="A23" t="s">
        <v>320</v>
      </c>
      <c r="B23" t="s">
        <v>320</v>
      </c>
      <c r="C23" t="s">
        <v>321</v>
      </c>
      <c r="D23" t="s">
        <v>321</v>
      </c>
      <c r="E23" t="s">
        <v>321</v>
      </c>
      <c r="F23" t="s">
        <v>322</v>
      </c>
      <c r="G23" t="s">
        <v>323</v>
      </c>
      <c r="H23" t="s">
        <v>324</v>
      </c>
      <c r="I23">
        <v>7</v>
      </c>
      <c r="J23">
        <v>1</v>
      </c>
      <c r="K23">
        <v>1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1</v>
      </c>
      <c r="AL23">
        <v>0</v>
      </c>
      <c r="AM23">
        <v>0</v>
      </c>
      <c r="AN23">
        <v>3.9</v>
      </c>
      <c r="AO23">
        <v>3.9</v>
      </c>
      <c r="AP23">
        <v>3.9</v>
      </c>
      <c r="AQ23">
        <v>37.234000000000002</v>
      </c>
      <c r="AR23">
        <v>336</v>
      </c>
      <c r="AS23" t="s">
        <v>325</v>
      </c>
      <c r="AT23">
        <v>3</v>
      </c>
      <c r="AV23">
        <v>1</v>
      </c>
      <c r="AX23">
        <v>1.328E-3</v>
      </c>
      <c r="AY23">
        <v>6.7824999999999998</v>
      </c>
      <c r="AZ23" t="s">
        <v>126</v>
      </c>
      <c r="BA23" t="s">
        <v>126</v>
      </c>
      <c r="BB23" t="s">
        <v>126</v>
      </c>
      <c r="BC23" t="s">
        <v>126</v>
      </c>
      <c r="BD23" t="s">
        <v>126</v>
      </c>
      <c r="BE23" t="s">
        <v>126</v>
      </c>
      <c r="BF23" t="s">
        <v>127</v>
      </c>
      <c r="BG23" t="s">
        <v>126</v>
      </c>
      <c r="BH23" t="s">
        <v>126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3.9</v>
      </c>
      <c r="BP23">
        <v>0</v>
      </c>
      <c r="BQ23">
        <v>0</v>
      </c>
      <c r="BR23">
        <v>57817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57817</v>
      </c>
      <c r="BZ23">
        <v>0</v>
      </c>
      <c r="CA23">
        <v>0</v>
      </c>
      <c r="CB23">
        <v>2753.2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2753.2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34739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1</v>
      </c>
      <c r="DB23">
        <v>0</v>
      </c>
      <c r="DC23">
        <v>0</v>
      </c>
      <c r="DD23">
        <v>1</v>
      </c>
      <c r="DH23">
        <v>21</v>
      </c>
      <c r="DI23">
        <v>2707</v>
      </c>
      <c r="DJ23" t="b">
        <v>1</v>
      </c>
      <c r="DK23">
        <v>2932</v>
      </c>
      <c r="DL23">
        <v>13482</v>
      </c>
      <c r="DM23">
        <v>10775</v>
      </c>
      <c r="DN23">
        <v>10775</v>
      </c>
    </row>
    <row r="24" spans="1:120">
      <c r="A24" t="s">
        <v>326</v>
      </c>
      <c r="B24" t="s">
        <v>326</v>
      </c>
      <c r="C24" t="s">
        <v>327</v>
      </c>
      <c r="D24" t="s">
        <v>327</v>
      </c>
      <c r="E24" t="s">
        <v>327</v>
      </c>
      <c r="G24" t="s">
        <v>328</v>
      </c>
      <c r="H24" t="s">
        <v>329</v>
      </c>
      <c r="I24">
        <v>5</v>
      </c>
      <c r="J24">
        <v>5</v>
      </c>
      <c r="K24">
        <v>5</v>
      </c>
      <c r="L24">
        <v>5</v>
      </c>
      <c r="M24">
        <v>5</v>
      </c>
      <c r="N24">
        <v>5</v>
      </c>
      <c r="O24">
        <v>4</v>
      </c>
      <c r="P24">
        <v>4</v>
      </c>
      <c r="Q24">
        <v>3</v>
      </c>
      <c r="R24">
        <v>4</v>
      </c>
      <c r="S24">
        <v>5</v>
      </c>
      <c r="T24">
        <v>3</v>
      </c>
      <c r="U24">
        <v>2</v>
      </c>
      <c r="V24">
        <v>5</v>
      </c>
      <c r="W24">
        <v>5</v>
      </c>
      <c r="X24">
        <v>4</v>
      </c>
      <c r="Y24">
        <v>4</v>
      </c>
      <c r="Z24">
        <v>3</v>
      </c>
      <c r="AA24">
        <v>4</v>
      </c>
      <c r="AB24">
        <v>5</v>
      </c>
      <c r="AC24">
        <v>3</v>
      </c>
      <c r="AD24">
        <v>2</v>
      </c>
      <c r="AE24">
        <v>5</v>
      </c>
      <c r="AF24">
        <v>5</v>
      </c>
      <c r="AG24">
        <v>4</v>
      </c>
      <c r="AH24">
        <v>4</v>
      </c>
      <c r="AI24">
        <v>3</v>
      </c>
      <c r="AJ24">
        <v>4</v>
      </c>
      <c r="AK24">
        <v>5</v>
      </c>
      <c r="AL24">
        <v>3</v>
      </c>
      <c r="AM24">
        <v>2</v>
      </c>
      <c r="AN24">
        <v>36.4</v>
      </c>
      <c r="AO24">
        <v>36.4</v>
      </c>
      <c r="AP24">
        <v>36.4</v>
      </c>
      <c r="AQ24">
        <v>26.036999999999999</v>
      </c>
      <c r="AR24">
        <v>247</v>
      </c>
      <c r="AS24" t="s">
        <v>330</v>
      </c>
      <c r="AT24">
        <v>3.28</v>
      </c>
      <c r="AU24">
        <v>19</v>
      </c>
      <c r="AV24">
        <v>18</v>
      </c>
      <c r="AW24">
        <v>28</v>
      </c>
      <c r="AX24">
        <v>0</v>
      </c>
      <c r="AY24">
        <v>108.3</v>
      </c>
      <c r="AZ24" t="s">
        <v>127</v>
      </c>
      <c r="BA24" t="s">
        <v>127</v>
      </c>
      <c r="BB24" t="s">
        <v>127</v>
      </c>
      <c r="BC24" t="s">
        <v>127</v>
      </c>
      <c r="BD24" t="s">
        <v>127</v>
      </c>
      <c r="BE24" t="s">
        <v>127</v>
      </c>
      <c r="BF24" t="s">
        <v>127</v>
      </c>
      <c r="BG24" t="s">
        <v>127</v>
      </c>
      <c r="BH24" t="s">
        <v>127</v>
      </c>
      <c r="BI24">
        <v>36.4</v>
      </c>
      <c r="BJ24">
        <v>36.4</v>
      </c>
      <c r="BK24">
        <v>27.5</v>
      </c>
      <c r="BL24">
        <v>31.6</v>
      </c>
      <c r="BM24">
        <v>16.2</v>
      </c>
      <c r="BN24">
        <v>31.6</v>
      </c>
      <c r="BO24">
        <v>36.4</v>
      </c>
      <c r="BP24">
        <v>16.2</v>
      </c>
      <c r="BQ24">
        <v>11.3</v>
      </c>
      <c r="BR24">
        <v>291640000</v>
      </c>
      <c r="BS24">
        <v>48051000</v>
      </c>
      <c r="BT24">
        <v>55529000</v>
      </c>
      <c r="BU24">
        <v>34250000</v>
      </c>
      <c r="BV24">
        <v>27651000</v>
      </c>
      <c r="BW24">
        <v>18808000</v>
      </c>
      <c r="BX24">
        <v>28724000</v>
      </c>
      <c r="BY24">
        <v>44151000</v>
      </c>
      <c r="BZ24">
        <v>14392000</v>
      </c>
      <c r="CA24">
        <v>20087000</v>
      </c>
      <c r="CB24">
        <v>41663000</v>
      </c>
      <c r="CC24">
        <v>6864400</v>
      </c>
      <c r="CD24">
        <v>7932800</v>
      </c>
      <c r="CE24">
        <v>4892800</v>
      </c>
      <c r="CF24">
        <v>3950100</v>
      </c>
      <c r="CG24">
        <v>2686900</v>
      </c>
      <c r="CH24">
        <v>4103500</v>
      </c>
      <c r="CI24">
        <v>6307300</v>
      </c>
      <c r="CJ24">
        <v>2056000</v>
      </c>
      <c r="CK24">
        <v>2869500</v>
      </c>
      <c r="CL24">
        <v>19092000</v>
      </c>
      <c r="CM24">
        <v>18758000</v>
      </c>
      <c r="CN24">
        <v>23069000</v>
      </c>
      <c r="CO24">
        <v>20623000</v>
      </c>
      <c r="CP24">
        <v>21016000</v>
      </c>
      <c r="CQ24">
        <v>18566000</v>
      </c>
      <c r="CR24">
        <v>15222000</v>
      </c>
      <c r="CS24">
        <v>12809000</v>
      </c>
      <c r="CT24">
        <v>18037000</v>
      </c>
      <c r="CU24">
        <v>8</v>
      </c>
      <c r="CV24">
        <v>9</v>
      </c>
      <c r="CW24">
        <v>3</v>
      </c>
      <c r="CX24">
        <v>6</v>
      </c>
      <c r="CY24">
        <v>4</v>
      </c>
      <c r="CZ24">
        <v>7</v>
      </c>
      <c r="DA24">
        <v>9</v>
      </c>
      <c r="DB24">
        <v>4</v>
      </c>
      <c r="DC24">
        <v>3</v>
      </c>
      <c r="DD24">
        <v>53</v>
      </c>
      <c r="DH24">
        <v>22</v>
      </c>
      <c r="DI24" t="s">
        <v>331</v>
      </c>
      <c r="DJ24" t="s">
        <v>332</v>
      </c>
      <c r="DK24" t="s">
        <v>333</v>
      </c>
      <c r="DL24" t="s">
        <v>334</v>
      </c>
      <c r="DM24" t="s">
        <v>335</v>
      </c>
      <c r="DN24" t="s">
        <v>336</v>
      </c>
      <c r="DO24" t="s">
        <v>337</v>
      </c>
      <c r="DP24" t="s">
        <v>338</v>
      </c>
    </row>
    <row r="25" spans="1:120">
      <c r="A25" t="s">
        <v>339</v>
      </c>
      <c r="B25" t="s">
        <v>339</v>
      </c>
      <c r="C25" t="s">
        <v>340</v>
      </c>
      <c r="D25" t="s">
        <v>305</v>
      </c>
      <c r="E25" t="s">
        <v>305</v>
      </c>
      <c r="F25" t="s">
        <v>341</v>
      </c>
      <c r="G25" t="s">
        <v>342</v>
      </c>
      <c r="H25" t="s">
        <v>343</v>
      </c>
      <c r="I25">
        <v>2</v>
      </c>
      <c r="J25">
        <v>3</v>
      </c>
      <c r="K25">
        <v>2</v>
      </c>
      <c r="L25">
        <v>2</v>
      </c>
      <c r="M25">
        <v>0</v>
      </c>
      <c r="N25">
        <v>0</v>
      </c>
      <c r="O25">
        <v>0</v>
      </c>
      <c r="P25">
        <v>1</v>
      </c>
      <c r="Q25">
        <v>2</v>
      </c>
      <c r="R25">
        <v>2</v>
      </c>
      <c r="S25">
        <v>2</v>
      </c>
      <c r="T25">
        <v>3</v>
      </c>
      <c r="U25">
        <v>3</v>
      </c>
      <c r="V25">
        <v>0</v>
      </c>
      <c r="W25">
        <v>0</v>
      </c>
      <c r="X25">
        <v>0</v>
      </c>
      <c r="Y25">
        <v>0</v>
      </c>
      <c r="Z25">
        <v>1</v>
      </c>
      <c r="AA25">
        <v>1</v>
      </c>
      <c r="AB25">
        <v>1</v>
      </c>
      <c r="AC25">
        <v>2</v>
      </c>
      <c r="AD25">
        <v>2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2</v>
      </c>
      <c r="AM25">
        <v>2</v>
      </c>
      <c r="AN25">
        <v>4.5999999999999996</v>
      </c>
      <c r="AO25">
        <v>3.2</v>
      </c>
      <c r="AP25">
        <v>3.2</v>
      </c>
      <c r="AQ25">
        <v>86.491</v>
      </c>
      <c r="AR25">
        <v>779</v>
      </c>
      <c r="AS25" t="s">
        <v>344</v>
      </c>
      <c r="AT25">
        <v>2.4300000000000002</v>
      </c>
      <c r="AU25">
        <v>2</v>
      </c>
      <c r="AV25">
        <v>5</v>
      </c>
      <c r="AX25">
        <v>0</v>
      </c>
      <c r="AY25">
        <v>14.17</v>
      </c>
      <c r="AZ25" t="s">
        <v>126</v>
      </c>
      <c r="BA25" t="s">
        <v>126</v>
      </c>
      <c r="BB25" t="s">
        <v>126</v>
      </c>
      <c r="BC25" t="s">
        <v>126</v>
      </c>
      <c r="BD25" t="s">
        <v>127</v>
      </c>
      <c r="BE25" t="s">
        <v>126</v>
      </c>
      <c r="BF25" t="s">
        <v>127</v>
      </c>
      <c r="BG25" t="s">
        <v>127</v>
      </c>
      <c r="BH25" t="s">
        <v>127</v>
      </c>
      <c r="BI25">
        <v>0</v>
      </c>
      <c r="BJ25">
        <v>0</v>
      </c>
      <c r="BK25">
        <v>0</v>
      </c>
      <c r="BL25">
        <v>1.4</v>
      </c>
      <c r="BM25">
        <v>3</v>
      </c>
      <c r="BN25">
        <v>3</v>
      </c>
      <c r="BO25">
        <v>3</v>
      </c>
      <c r="BP25">
        <v>4.5999999999999996</v>
      </c>
      <c r="BQ25">
        <v>4.5999999999999996</v>
      </c>
      <c r="BR25">
        <v>4701100</v>
      </c>
      <c r="BS25">
        <v>0</v>
      </c>
      <c r="BT25">
        <v>0</v>
      </c>
      <c r="BU25">
        <v>0</v>
      </c>
      <c r="BV25">
        <v>0</v>
      </c>
      <c r="BW25">
        <v>662540</v>
      </c>
      <c r="BX25">
        <v>851590</v>
      </c>
      <c r="BY25">
        <v>943160</v>
      </c>
      <c r="BZ25">
        <v>1300300</v>
      </c>
      <c r="CA25">
        <v>943550</v>
      </c>
      <c r="CB25">
        <v>120540</v>
      </c>
      <c r="CC25">
        <v>0</v>
      </c>
      <c r="CD25">
        <v>0</v>
      </c>
      <c r="CE25">
        <v>0</v>
      </c>
      <c r="CF25">
        <v>0</v>
      </c>
      <c r="CG25">
        <v>16988</v>
      </c>
      <c r="CH25">
        <v>21836</v>
      </c>
      <c r="CI25">
        <v>24183</v>
      </c>
      <c r="CJ25">
        <v>33340</v>
      </c>
      <c r="CK25">
        <v>24194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1387600</v>
      </c>
      <c r="CT25">
        <v>1042000</v>
      </c>
      <c r="CU25">
        <v>0</v>
      </c>
      <c r="CV25">
        <v>0</v>
      </c>
      <c r="CW25">
        <v>0</v>
      </c>
      <c r="CX25">
        <v>0</v>
      </c>
      <c r="CY25">
        <v>1</v>
      </c>
      <c r="CZ25">
        <v>0</v>
      </c>
      <c r="DA25">
        <v>1</v>
      </c>
      <c r="DB25">
        <v>1</v>
      </c>
      <c r="DC25">
        <v>3</v>
      </c>
      <c r="DD25">
        <v>6</v>
      </c>
      <c r="DH25">
        <v>23</v>
      </c>
      <c r="DI25" t="s">
        <v>345</v>
      </c>
      <c r="DJ25" t="s">
        <v>346</v>
      </c>
      <c r="DK25" t="s">
        <v>347</v>
      </c>
      <c r="DL25" t="s">
        <v>348</v>
      </c>
      <c r="DM25" t="s">
        <v>349</v>
      </c>
      <c r="DN25" t="s">
        <v>350</v>
      </c>
    </row>
    <row r="26" spans="1:120">
      <c r="A26" t="s">
        <v>351</v>
      </c>
      <c r="B26" t="s">
        <v>351</v>
      </c>
      <c r="C26" t="s">
        <v>162</v>
      </c>
      <c r="D26" t="s">
        <v>162</v>
      </c>
      <c r="E26" t="s">
        <v>162</v>
      </c>
      <c r="F26" t="s">
        <v>352</v>
      </c>
      <c r="H26" t="s">
        <v>353</v>
      </c>
      <c r="I26">
        <v>2</v>
      </c>
      <c r="J26">
        <v>1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8</v>
      </c>
      <c r="AO26">
        <v>8</v>
      </c>
      <c r="AP26">
        <v>8</v>
      </c>
      <c r="AQ26">
        <v>18.149000000000001</v>
      </c>
      <c r="AR26">
        <v>176</v>
      </c>
      <c r="AS26" t="s">
        <v>354</v>
      </c>
      <c r="AT26">
        <v>3</v>
      </c>
      <c r="AV26">
        <v>1</v>
      </c>
      <c r="AX26">
        <v>0</v>
      </c>
      <c r="AY26">
        <v>8.3621999999999996</v>
      </c>
      <c r="AZ26" t="s">
        <v>126</v>
      </c>
      <c r="BA26" t="s">
        <v>126</v>
      </c>
      <c r="BB26" t="s">
        <v>126</v>
      </c>
      <c r="BC26" t="s">
        <v>126</v>
      </c>
      <c r="BD26" t="s">
        <v>126</v>
      </c>
      <c r="BE26" t="s">
        <v>126</v>
      </c>
      <c r="BF26" t="s">
        <v>127</v>
      </c>
      <c r="BG26" t="s">
        <v>126</v>
      </c>
      <c r="BH26" t="s">
        <v>126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8</v>
      </c>
      <c r="BP26">
        <v>0</v>
      </c>
      <c r="BQ26">
        <v>0</v>
      </c>
      <c r="BR26">
        <v>670230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670230</v>
      </c>
      <c r="BZ26">
        <v>0</v>
      </c>
      <c r="CA26">
        <v>0</v>
      </c>
      <c r="CB26">
        <v>67023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67023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402710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1</v>
      </c>
      <c r="DB26">
        <v>0</v>
      </c>
      <c r="DC26">
        <v>0</v>
      </c>
      <c r="DD26">
        <v>1</v>
      </c>
      <c r="DH26">
        <v>24</v>
      </c>
      <c r="DI26">
        <v>880</v>
      </c>
      <c r="DJ26" t="b">
        <v>1</v>
      </c>
      <c r="DK26">
        <v>950</v>
      </c>
      <c r="DL26">
        <v>4390</v>
      </c>
      <c r="DM26">
        <v>3504</v>
      </c>
      <c r="DN26">
        <v>3504</v>
      </c>
    </row>
    <row r="27" spans="1:120">
      <c r="A27" t="s">
        <v>355</v>
      </c>
      <c r="B27" t="s">
        <v>355</v>
      </c>
      <c r="C27" t="s">
        <v>121</v>
      </c>
      <c r="D27" t="s">
        <v>121</v>
      </c>
      <c r="E27" t="s">
        <v>121</v>
      </c>
      <c r="G27" t="s">
        <v>356</v>
      </c>
      <c r="H27" t="s">
        <v>357</v>
      </c>
      <c r="I27">
        <v>3</v>
      </c>
      <c r="J27">
        <v>1</v>
      </c>
      <c r="K27">
        <v>1</v>
      </c>
      <c r="L27">
        <v>1</v>
      </c>
      <c r="M27">
        <v>0</v>
      </c>
      <c r="N27">
        <v>0</v>
      </c>
      <c r="O27">
        <v>0</v>
      </c>
      <c r="P27">
        <v>1</v>
      </c>
      <c r="Q27">
        <v>0</v>
      </c>
      <c r="R27">
        <v>1</v>
      </c>
      <c r="S27">
        <v>1</v>
      </c>
      <c r="T27">
        <v>1</v>
      </c>
      <c r="U27">
        <v>0</v>
      </c>
      <c r="V27">
        <v>0</v>
      </c>
      <c r="W27">
        <v>0</v>
      </c>
      <c r="X27">
        <v>0</v>
      </c>
      <c r="Y27">
        <v>1</v>
      </c>
      <c r="Z27">
        <v>0</v>
      </c>
      <c r="AA27">
        <v>1</v>
      </c>
      <c r="AB27">
        <v>1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0</v>
      </c>
      <c r="AJ27">
        <v>1</v>
      </c>
      <c r="AK27">
        <v>1</v>
      </c>
      <c r="AL27">
        <v>1</v>
      </c>
      <c r="AM27">
        <v>0</v>
      </c>
      <c r="AN27">
        <v>6.9</v>
      </c>
      <c r="AO27">
        <v>6.9</v>
      </c>
      <c r="AP27">
        <v>6.9</v>
      </c>
      <c r="AQ27">
        <v>26.138999999999999</v>
      </c>
      <c r="AR27">
        <v>231</v>
      </c>
      <c r="AS27" t="s">
        <v>358</v>
      </c>
      <c r="AT27">
        <v>2</v>
      </c>
      <c r="AU27">
        <v>2</v>
      </c>
      <c r="AV27">
        <v>2</v>
      </c>
      <c r="AX27">
        <v>1.3004E-3</v>
      </c>
      <c r="AY27">
        <v>6.7012999999999998</v>
      </c>
      <c r="AZ27" t="s">
        <v>126</v>
      </c>
      <c r="BA27" t="s">
        <v>126</v>
      </c>
      <c r="BB27" t="s">
        <v>126</v>
      </c>
      <c r="BC27" t="s">
        <v>127</v>
      </c>
      <c r="BD27" t="s">
        <v>126</v>
      </c>
      <c r="BE27" t="s">
        <v>127</v>
      </c>
      <c r="BF27" t="s">
        <v>127</v>
      </c>
      <c r="BG27" t="s">
        <v>126</v>
      </c>
      <c r="BH27" t="s">
        <v>126</v>
      </c>
      <c r="BI27">
        <v>0</v>
      </c>
      <c r="BJ27">
        <v>0</v>
      </c>
      <c r="BK27">
        <v>0</v>
      </c>
      <c r="BL27">
        <v>6.9</v>
      </c>
      <c r="BM27">
        <v>0</v>
      </c>
      <c r="BN27">
        <v>6.9</v>
      </c>
      <c r="BO27">
        <v>6.9</v>
      </c>
      <c r="BP27">
        <v>6.9</v>
      </c>
      <c r="BQ27">
        <v>0</v>
      </c>
      <c r="BR27">
        <v>798120</v>
      </c>
      <c r="BS27">
        <v>0</v>
      </c>
      <c r="BT27">
        <v>0</v>
      </c>
      <c r="BU27">
        <v>0</v>
      </c>
      <c r="BV27">
        <v>169910</v>
      </c>
      <c r="BW27">
        <v>0</v>
      </c>
      <c r="BX27">
        <v>198070</v>
      </c>
      <c r="BY27">
        <v>347390</v>
      </c>
      <c r="BZ27">
        <v>82753</v>
      </c>
      <c r="CA27">
        <v>0</v>
      </c>
      <c r="CB27">
        <v>66510</v>
      </c>
      <c r="CC27">
        <v>0</v>
      </c>
      <c r="CD27">
        <v>0</v>
      </c>
      <c r="CE27">
        <v>0</v>
      </c>
      <c r="CF27">
        <v>14159</v>
      </c>
      <c r="CG27">
        <v>0</v>
      </c>
      <c r="CH27">
        <v>16506</v>
      </c>
      <c r="CI27">
        <v>28949</v>
      </c>
      <c r="CJ27">
        <v>6896.1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89835</v>
      </c>
      <c r="CT27">
        <v>0</v>
      </c>
      <c r="CU27">
        <v>0</v>
      </c>
      <c r="CV27">
        <v>0</v>
      </c>
      <c r="CW27">
        <v>0</v>
      </c>
      <c r="CX27">
        <v>1</v>
      </c>
      <c r="CY27">
        <v>0</v>
      </c>
      <c r="CZ27">
        <v>1</v>
      </c>
      <c r="DA27">
        <v>1</v>
      </c>
      <c r="DB27">
        <v>0</v>
      </c>
      <c r="DC27">
        <v>0</v>
      </c>
      <c r="DD27">
        <v>3</v>
      </c>
      <c r="DH27">
        <v>25</v>
      </c>
      <c r="DI27">
        <v>1168</v>
      </c>
      <c r="DJ27" t="b">
        <v>1</v>
      </c>
      <c r="DK27">
        <v>1262</v>
      </c>
      <c r="DL27" t="s">
        <v>359</v>
      </c>
      <c r="DM27" t="s">
        <v>360</v>
      </c>
      <c r="DN27">
        <v>4558</v>
      </c>
    </row>
    <row r="28" spans="1:120">
      <c r="A28" t="s">
        <v>361</v>
      </c>
      <c r="B28" t="s">
        <v>361</v>
      </c>
      <c r="C28" t="s">
        <v>362</v>
      </c>
      <c r="D28" t="s">
        <v>362</v>
      </c>
      <c r="E28" t="s">
        <v>362</v>
      </c>
      <c r="F28" t="s">
        <v>363</v>
      </c>
      <c r="G28" t="s">
        <v>364</v>
      </c>
      <c r="H28" t="s">
        <v>365</v>
      </c>
      <c r="I28">
        <v>7</v>
      </c>
      <c r="J28">
        <v>3</v>
      </c>
      <c r="K28">
        <v>3</v>
      </c>
      <c r="L28">
        <v>3</v>
      </c>
      <c r="M28">
        <v>3</v>
      </c>
      <c r="N28">
        <v>3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2</v>
      </c>
      <c r="V28">
        <v>3</v>
      </c>
      <c r="W28">
        <v>3</v>
      </c>
      <c r="X28">
        <v>2</v>
      </c>
      <c r="Y28">
        <v>2</v>
      </c>
      <c r="Z28">
        <v>2</v>
      </c>
      <c r="AA28">
        <v>2</v>
      </c>
      <c r="AB28">
        <v>2</v>
      </c>
      <c r="AC28">
        <v>2</v>
      </c>
      <c r="AD28">
        <v>2</v>
      </c>
      <c r="AE28">
        <v>3</v>
      </c>
      <c r="AF28">
        <v>3</v>
      </c>
      <c r="AG28">
        <v>2</v>
      </c>
      <c r="AH28">
        <v>2</v>
      </c>
      <c r="AI28">
        <v>2</v>
      </c>
      <c r="AJ28">
        <v>2</v>
      </c>
      <c r="AK28">
        <v>2</v>
      </c>
      <c r="AL28">
        <v>2</v>
      </c>
      <c r="AM28">
        <v>2</v>
      </c>
      <c r="AN28">
        <v>9.3000000000000007</v>
      </c>
      <c r="AO28">
        <v>9.3000000000000007</v>
      </c>
      <c r="AP28">
        <v>9.3000000000000007</v>
      </c>
      <c r="AQ28">
        <v>36.341000000000001</v>
      </c>
      <c r="AR28">
        <v>323</v>
      </c>
      <c r="AS28" t="s">
        <v>366</v>
      </c>
      <c r="AT28">
        <v>3.29</v>
      </c>
      <c r="AU28">
        <v>6</v>
      </c>
      <c r="AV28">
        <v>6</v>
      </c>
      <c r="AW28">
        <v>9</v>
      </c>
      <c r="AX28">
        <v>0</v>
      </c>
      <c r="AY28">
        <v>29.826000000000001</v>
      </c>
      <c r="AZ28" t="s">
        <v>127</v>
      </c>
      <c r="BA28" t="s">
        <v>127</v>
      </c>
      <c r="BB28" t="s">
        <v>127</v>
      </c>
      <c r="BC28" t="s">
        <v>127</v>
      </c>
      <c r="BD28" t="s">
        <v>127</v>
      </c>
      <c r="BE28" t="s">
        <v>127</v>
      </c>
      <c r="BF28" t="s">
        <v>127</v>
      </c>
      <c r="BG28" t="s">
        <v>127</v>
      </c>
      <c r="BH28" t="s">
        <v>127</v>
      </c>
      <c r="BI28">
        <v>9.3000000000000007</v>
      </c>
      <c r="BJ28">
        <v>9.3000000000000007</v>
      </c>
      <c r="BK28">
        <v>6.8</v>
      </c>
      <c r="BL28">
        <v>6.8</v>
      </c>
      <c r="BM28">
        <v>6.8</v>
      </c>
      <c r="BN28">
        <v>6.8</v>
      </c>
      <c r="BO28">
        <v>6.8</v>
      </c>
      <c r="BP28">
        <v>6.8</v>
      </c>
      <c r="BQ28">
        <v>6.8</v>
      </c>
      <c r="BR28">
        <v>5920900</v>
      </c>
      <c r="BS28">
        <v>1206300</v>
      </c>
      <c r="BT28">
        <v>1488500</v>
      </c>
      <c r="BU28">
        <v>340300</v>
      </c>
      <c r="BV28">
        <v>660960</v>
      </c>
      <c r="BW28">
        <v>272260</v>
      </c>
      <c r="BX28">
        <v>536530</v>
      </c>
      <c r="BY28">
        <v>770160</v>
      </c>
      <c r="BZ28">
        <v>214570</v>
      </c>
      <c r="CA28">
        <v>431370</v>
      </c>
      <c r="CB28">
        <v>281950</v>
      </c>
      <c r="CC28">
        <v>57443</v>
      </c>
      <c r="CD28">
        <v>70880</v>
      </c>
      <c r="CE28">
        <v>16205</v>
      </c>
      <c r="CF28">
        <v>31474</v>
      </c>
      <c r="CG28">
        <v>12965</v>
      </c>
      <c r="CH28">
        <v>25549</v>
      </c>
      <c r="CI28">
        <v>36674</v>
      </c>
      <c r="CJ28">
        <v>10218</v>
      </c>
      <c r="CK28">
        <v>20542</v>
      </c>
      <c r="CL28">
        <v>737960</v>
      </c>
      <c r="CM28">
        <v>614040</v>
      </c>
      <c r="CN28">
        <v>462550</v>
      </c>
      <c r="CO28">
        <v>692930</v>
      </c>
      <c r="CP28">
        <v>366220</v>
      </c>
      <c r="CQ28">
        <v>592570</v>
      </c>
      <c r="CR28">
        <v>501600</v>
      </c>
      <c r="CS28">
        <v>259500</v>
      </c>
      <c r="CT28">
        <v>466760</v>
      </c>
      <c r="CU28">
        <v>1</v>
      </c>
      <c r="CV28">
        <v>3</v>
      </c>
      <c r="CW28">
        <v>2</v>
      </c>
      <c r="CX28">
        <v>1</v>
      </c>
      <c r="CY28">
        <v>1</v>
      </c>
      <c r="CZ28">
        <v>2</v>
      </c>
      <c r="DA28">
        <v>3</v>
      </c>
      <c r="DB28">
        <v>2</v>
      </c>
      <c r="DC28">
        <v>2</v>
      </c>
      <c r="DD28">
        <v>17</v>
      </c>
      <c r="DH28">
        <v>26</v>
      </c>
      <c r="DI28" t="s">
        <v>367</v>
      </c>
      <c r="DJ28" t="s">
        <v>368</v>
      </c>
      <c r="DK28" t="s">
        <v>369</v>
      </c>
      <c r="DL28" t="s">
        <v>370</v>
      </c>
      <c r="DM28" t="s">
        <v>371</v>
      </c>
      <c r="DN28" t="s">
        <v>372</v>
      </c>
    </row>
    <row r="29" spans="1:120">
      <c r="A29" t="s">
        <v>373</v>
      </c>
      <c r="B29" t="s">
        <v>373</v>
      </c>
      <c r="C29" t="s">
        <v>374</v>
      </c>
      <c r="D29" t="s">
        <v>374</v>
      </c>
      <c r="E29" t="s">
        <v>374</v>
      </c>
      <c r="G29" t="s">
        <v>375</v>
      </c>
      <c r="H29" t="s">
        <v>376</v>
      </c>
      <c r="I29">
        <v>8</v>
      </c>
      <c r="J29">
        <v>3</v>
      </c>
      <c r="K29">
        <v>3</v>
      </c>
      <c r="L29">
        <v>3</v>
      </c>
      <c r="M29">
        <v>0</v>
      </c>
      <c r="N29">
        <v>0</v>
      </c>
      <c r="O29">
        <v>0</v>
      </c>
      <c r="P29">
        <v>0</v>
      </c>
      <c r="Q29">
        <v>1</v>
      </c>
      <c r="R29">
        <v>1</v>
      </c>
      <c r="S29">
        <v>2</v>
      </c>
      <c r="T29">
        <v>1</v>
      </c>
      <c r="U29">
        <v>1</v>
      </c>
      <c r="V29">
        <v>0</v>
      </c>
      <c r="W29">
        <v>0</v>
      </c>
      <c r="X29">
        <v>0</v>
      </c>
      <c r="Y29">
        <v>0</v>
      </c>
      <c r="Z29">
        <v>1</v>
      </c>
      <c r="AA29">
        <v>1</v>
      </c>
      <c r="AB29">
        <v>2</v>
      </c>
      <c r="AC29">
        <v>1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2</v>
      </c>
      <c r="AL29">
        <v>1</v>
      </c>
      <c r="AM29">
        <v>1</v>
      </c>
      <c r="AN29">
        <v>5.9</v>
      </c>
      <c r="AO29">
        <v>5.9</v>
      </c>
      <c r="AP29">
        <v>5.9</v>
      </c>
      <c r="AQ29">
        <v>62.613999999999997</v>
      </c>
      <c r="AR29">
        <v>572</v>
      </c>
      <c r="AS29" t="s">
        <v>377</v>
      </c>
      <c r="AT29">
        <v>2.33</v>
      </c>
      <c r="AU29">
        <v>2</v>
      </c>
      <c r="AV29">
        <v>4</v>
      </c>
      <c r="AX29">
        <v>0</v>
      </c>
      <c r="AY29">
        <v>25.268999999999998</v>
      </c>
      <c r="AZ29" t="s">
        <v>126</v>
      </c>
      <c r="BA29" t="s">
        <v>126</v>
      </c>
      <c r="BB29" t="s">
        <v>126</v>
      </c>
      <c r="BC29" t="s">
        <v>126</v>
      </c>
      <c r="BD29" t="s">
        <v>126</v>
      </c>
      <c r="BE29" t="s">
        <v>127</v>
      </c>
      <c r="BF29" t="s">
        <v>127</v>
      </c>
      <c r="BG29" t="s">
        <v>126</v>
      </c>
      <c r="BH29" t="s">
        <v>126</v>
      </c>
      <c r="BI29">
        <v>0</v>
      </c>
      <c r="BJ29">
        <v>0</v>
      </c>
      <c r="BK29">
        <v>0</v>
      </c>
      <c r="BL29">
        <v>0</v>
      </c>
      <c r="BM29">
        <v>1.7</v>
      </c>
      <c r="BN29">
        <v>1.7</v>
      </c>
      <c r="BO29">
        <v>4.2</v>
      </c>
      <c r="BP29">
        <v>2.2999999999999998</v>
      </c>
      <c r="BQ29">
        <v>2.2999999999999998</v>
      </c>
      <c r="BR29">
        <v>720120</v>
      </c>
      <c r="BS29">
        <v>0</v>
      </c>
      <c r="BT29">
        <v>0</v>
      </c>
      <c r="BU29">
        <v>0</v>
      </c>
      <c r="BV29">
        <v>0</v>
      </c>
      <c r="BW29">
        <v>33527</v>
      </c>
      <c r="BX29">
        <v>64459</v>
      </c>
      <c r="BY29">
        <v>420890</v>
      </c>
      <c r="BZ29">
        <v>108290</v>
      </c>
      <c r="CA29">
        <v>92958</v>
      </c>
      <c r="CB29">
        <v>31310</v>
      </c>
      <c r="CC29">
        <v>0</v>
      </c>
      <c r="CD29">
        <v>0</v>
      </c>
      <c r="CE29">
        <v>0</v>
      </c>
      <c r="CF29">
        <v>0</v>
      </c>
      <c r="CG29">
        <v>1457.7</v>
      </c>
      <c r="CH29">
        <v>2802.5</v>
      </c>
      <c r="CI29">
        <v>18300</v>
      </c>
      <c r="CJ29">
        <v>4708.2</v>
      </c>
      <c r="CK29">
        <v>4041.7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252890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1</v>
      </c>
      <c r="DA29">
        <v>2</v>
      </c>
      <c r="DB29">
        <v>0</v>
      </c>
      <c r="DC29">
        <v>0</v>
      </c>
      <c r="DD29">
        <v>3</v>
      </c>
      <c r="DH29">
        <v>27</v>
      </c>
      <c r="DI29" t="s">
        <v>378</v>
      </c>
      <c r="DJ29" t="s">
        <v>368</v>
      </c>
      <c r="DK29" t="s">
        <v>379</v>
      </c>
      <c r="DL29" t="s">
        <v>380</v>
      </c>
      <c r="DM29" t="s">
        <v>381</v>
      </c>
      <c r="DN29" t="s">
        <v>381</v>
      </c>
    </row>
    <row r="30" spans="1:120">
      <c r="A30" t="s">
        <v>382</v>
      </c>
      <c r="B30" t="s">
        <v>382</v>
      </c>
      <c r="C30" t="s">
        <v>162</v>
      </c>
      <c r="D30" t="s">
        <v>162</v>
      </c>
      <c r="E30" t="s">
        <v>162</v>
      </c>
      <c r="F30" t="s">
        <v>383</v>
      </c>
      <c r="G30" t="s">
        <v>384</v>
      </c>
      <c r="H30" t="s">
        <v>385</v>
      </c>
      <c r="I30">
        <v>2</v>
      </c>
      <c r="J30">
        <v>1</v>
      </c>
      <c r="K30">
        <v>1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3.3</v>
      </c>
      <c r="AO30">
        <v>3.3</v>
      </c>
      <c r="AP30">
        <v>3.3</v>
      </c>
      <c r="AQ30">
        <v>43.680999999999997</v>
      </c>
      <c r="AR30">
        <v>392</v>
      </c>
      <c r="AS30" t="s">
        <v>386</v>
      </c>
      <c r="AT30">
        <v>3</v>
      </c>
      <c r="AV30">
        <v>1</v>
      </c>
      <c r="AX30">
        <v>0</v>
      </c>
      <c r="AY30">
        <v>7.1501000000000001</v>
      </c>
      <c r="AZ30" t="s">
        <v>126</v>
      </c>
      <c r="BA30" t="s">
        <v>126</v>
      </c>
      <c r="BB30" t="s">
        <v>126</v>
      </c>
      <c r="BC30" t="s">
        <v>126</v>
      </c>
      <c r="BD30" t="s">
        <v>126</v>
      </c>
      <c r="BE30" t="s">
        <v>126</v>
      </c>
      <c r="BF30" t="s">
        <v>127</v>
      </c>
      <c r="BG30" t="s">
        <v>126</v>
      </c>
      <c r="BH30" t="s">
        <v>126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3.3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1</v>
      </c>
      <c r="DB30">
        <v>0</v>
      </c>
      <c r="DC30">
        <v>0</v>
      </c>
      <c r="DD30">
        <v>1</v>
      </c>
      <c r="DH30">
        <v>28</v>
      </c>
      <c r="DI30">
        <v>1727</v>
      </c>
      <c r="DJ30" t="b">
        <v>1</v>
      </c>
      <c r="DK30">
        <v>1858</v>
      </c>
      <c r="DL30">
        <v>8483</v>
      </c>
      <c r="DM30">
        <v>6697</v>
      </c>
      <c r="DN30">
        <v>6697</v>
      </c>
    </row>
    <row r="31" spans="1:120">
      <c r="A31" t="s">
        <v>387</v>
      </c>
      <c r="B31" t="s">
        <v>387</v>
      </c>
      <c r="C31" t="s">
        <v>121</v>
      </c>
      <c r="D31" t="s">
        <v>121</v>
      </c>
      <c r="E31" t="s">
        <v>121</v>
      </c>
      <c r="F31" t="s">
        <v>388</v>
      </c>
      <c r="G31" t="s">
        <v>389</v>
      </c>
      <c r="H31" t="s">
        <v>390</v>
      </c>
      <c r="I31">
        <v>3</v>
      </c>
      <c r="J31">
        <v>1</v>
      </c>
      <c r="K31">
        <v>1</v>
      </c>
      <c r="L31">
        <v>1</v>
      </c>
      <c r="M31">
        <v>1</v>
      </c>
      <c r="N31">
        <v>1</v>
      </c>
      <c r="O31">
        <v>0</v>
      </c>
      <c r="P31">
        <v>0</v>
      </c>
      <c r="Q31">
        <v>0</v>
      </c>
      <c r="R31">
        <v>0</v>
      </c>
      <c r="S31">
        <v>1</v>
      </c>
      <c r="T31">
        <v>1</v>
      </c>
      <c r="U31">
        <v>0</v>
      </c>
      <c r="V31">
        <v>1</v>
      </c>
      <c r="W31">
        <v>1</v>
      </c>
      <c r="X31">
        <v>0</v>
      </c>
      <c r="Y31">
        <v>0</v>
      </c>
      <c r="Z31">
        <v>0</v>
      </c>
      <c r="AA31">
        <v>0</v>
      </c>
      <c r="AB31">
        <v>1</v>
      </c>
      <c r="AC31">
        <v>1</v>
      </c>
      <c r="AD31">
        <v>0</v>
      </c>
      <c r="AE31">
        <v>1</v>
      </c>
      <c r="AF31">
        <v>1</v>
      </c>
      <c r="AG31">
        <v>0</v>
      </c>
      <c r="AH31">
        <v>0</v>
      </c>
      <c r="AI31">
        <v>0</v>
      </c>
      <c r="AJ31">
        <v>0</v>
      </c>
      <c r="AK31">
        <v>1</v>
      </c>
      <c r="AL31">
        <v>1</v>
      </c>
      <c r="AM31">
        <v>0</v>
      </c>
      <c r="AN31">
        <v>3.9</v>
      </c>
      <c r="AO31">
        <v>3.9</v>
      </c>
      <c r="AP31">
        <v>3.9</v>
      </c>
      <c r="AQ31">
        <v>39.761000000000003</v>
      </c>
      <c r="AR31">
        <v>360</v>
      </c>
      <c r="AS31" t="s">
        <v>391</v>
      </c>
      <c r="AT31">
        <v>4</v>
      </c>
      <c r="AV31">
        <v>2</v>
      </c>
      <c r="AW31">
        <v>2</v>
      </c>
      <c r="AX31">
        <v>8.7912000000000007E-3</v>
      </c>
      <c r="AY31">
        <v>6.0603999999999996</v>
      </c>
      <c r="AZ31" t="s">
        <v>127</v>
      </c>
      <c r="BA31" t="s">
        <v>126</v>
      </c>
      <c r="BB31" t="s">
        <v>126</v>
      </c>
      <c r="BC31" t="s">
        <v>126</v>
      </c>
      <c r="BD31" t="s">
        <v>126</v>
      </c>
      <c r="BE31" t="s">
        <v>126</v>
      </c>
      <c r="BF31" t="s">
        <v>127</v>
      </c>
      <c r="BG31" t="s">
        <v>126</v>
      </c>
      <c r="BH31" t="s">
        <v>126</v>
      </c>
      <c r="BI31">
        <v>3.9</v>
      </c>
      <c r="BJ31">
        <v>3.9</v>
      </c>
      <c r="BK31">
        <v>0</v>
      </c>
      <c r="BL31">
        <v>0</v>
      </c>
      <c r="BM31">
        <v>0</v>
      </c>
      <c r="BN31">
        <v>0</v>
      </c>
      <c r="BO31">
        <v>3.9</v>
      </c>
      <c r="BP31">
        <v>3.9</v>
      </c>
      <c r="BQ31">
        <v>0</v>
      </c>
      <c r="BR31">
        <v>515900</v>
      </c>
      <c r="BS31">
        <v>176810</v>
      </c>
      <c r="BT31">
        <v>134200</v>
      </c>
      <c r="BU31">
        <v>0</v>
      </c>
      <c r="BV31">
        <v>0</v>
      </c>
      <c r="BW31">
        <v>0</v>
      </c>
      <c r="BX31">
        <v>0</v>
      </c>
      <c r="BY31">
        <v>175810</v>
      </c>
      <c r="BZ31">
        <v>29081</v>
      </c>
      <c r="CA31">
        <v>0</v>
      </c>
      <c r="CB31">
        <v>21496</v>
      </c>
      <c r="CC31">
        <v>7367</v>
      </c>
      <c r="CD31">
        <v>5591.6</v>
      </c>
      <c r="CE31">
        <v>0</v>
      </c>
      <c r="CF31">
        <v>0</v>
      </c>
      <c r="CG31">
        <v>0</v>
      </c>
      <c r="CH31">
        <v>0</v>
      </c>
      <c r="CI31">
        <v>7325.6</v>
      </c>
      <c r="CJ31">
        <v>1211.7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31569</v>
      </c>
      <c r="CT31">
        <v>0</v>
      </c>
      <c r="CU31">
        <v>1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1</v>
      </c>
      <c r="DB31">
        <v>0</v>
      </c>
      <c r="DC31">
        <v>0</v>
      </c>
      <c r="DD31">
        <v>2</v>
      </c>
      <c r="DH31">
        <v>29</v>
      </c>
      <c r="DI31">
        <v>1012</v>
      </c>
      <c r="DJ31" t="b">
        <v>1</v>
      </c>
      <c r="DK31">
        <v>1093</v>
      </c>
      <c r="DL31" t="s">
        <v>392</v>
      </c>
      <c r="DM31" t="s">
        <v>393</v>
      </c>
      <c r="DN31">
        <v>4025</v>
      </c>
    </row>
    <row r="32" spans="1:120">
      <c r="A32" t="s">
        <v>394</v>
      </c>
      <c r="B32" t="s">
        <v>394</v>
      </c>
      <c r="C32" t="s">
        <v>395</v>
      </c>
      <c r="D32" t="s">
        <v>395</v>
      </c>
      <c r="E32" t="s">
        <v>395</v>
      </c>
      <c r="G32" t="s">
        <v>396</v>
      </c>
      <c r="H32" t="s">
        <v>397</v>
      </c>
      <c r="I32">
        <v>5</v>
      </c>
      <c r="J32">
        <v>1</v>
      </c>
      <c r="K32">
        <v>1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  <c r="S32">
        <v>1</v>
      </c>
      <c r="T32">
        <v>1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1</v>
      </c>
      <c r="AC32">
        <v>1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1</v>
      </c>
      <c r="AL32">
        <v>1</v>
      </c>
      <c r="AM32">
        <v>1</v>
      </c>
      <c r="AN32">
        <v>3.2</v>
      </c>
      <c r="AO32">
        <v>3.2</v>
      </c>
      <c r="AP32">
        <v>3.2</v>
      </c>
      <c r="AQ32">
        <v>44.838000000000001</v>
      </c>
      <c r="AR32">
        <v>407</v>
      </c>
      <c r="AS32" t="s">
        <v>398</v>
      </c>
      <c r="AT32">
        <v>2.5</v>
      </c>
      <c r="AU32">
        <v>1</v>
      </c>
      <c r="AV32">
        <v>3</v>
      </c>
      <c r="AX32">
        <v>0</v>
      </c>
      <c r="AY32">
        <v>7.1204000000000001</v>
      </c>
      <c r="AZ32" t="s">
        <v>126</v>
      </c>
      <c r="BA32" t="s">
        <v>126</v>
      </c>
      <c r="BB32" t="s">
        <v>126</v>
      </c>
      <c r="BC32" t="s">
        <v>126</v>
      </c>
      <c r="BD32" t="s">
        <v>126</v>
      </c>
      <c r="BE32" t="s">
        <v>127</v>
      </c>
      <c r="BF32" t="s">
        <v>127</v>
      </c>
      <c r="BG32" t="s">
        <v>127</v>
      </c>
      <c r="BH32" t="s">
        <v>127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3.2</v>
      </c>
      <c r="BO32">
        <v>3.2</v>
      </c>
      <c r="BP32">
        <v>3.2</v>
      </c>
      <c r="BQ32">
        <v>3.2</v>
      </c>
      <c r="BR32">
        <v>362820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66651</v>
      </c>
      <c r="BY32">
        <v>98914</v>
      </c>
      <c r="BZ32">
        <v>98855</v>
      </c>
      <c r="CA32">
        <v>98405</v>
      </c>
      <c r="CB32">
        <v>24188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4443.3999999999996</v>
      </c>
      <c r="CI32">
        <v>6594.2</v>
      </c>
      <c r="CJ32">
        <v>6590.3</v>
      </c>
      <c r="CK32">
        <v>6560.3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106170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1</v>
      </c>
      <c r="DA32">
        <v>1</v>
      </c>
      <c r="DB32">
        <v>1</v>
      </c>
      <c r="DC32">
        <v>1</v>
      </c>
      <c r="DD32">
        <v>4</v>
      </c>
      <c r="DH32">
        <v>30</v>
      </c>
      <c r="DI32">
        <v>30</v>
      </c>
      <c r="DJ32" t="b">
        <v>1</v>
      </c>
      <c r="DK32">
        <v>33</v>
      </c>
      <c r="DL32" t="s">
        <v>399</v>
      </c>
      <c r="DM32" t="s">
        <v>400</v>
      </c>
      <c r="DN32">
        <v>118</v>
      </c>
    </row>
    <row r="33" spans="1:120">
      <c r="A33" t="s">
        <v>401</v>
      </c>
      <c r="B33" t="s">
        <v>401</v>
      </c>
      <c r="C33" t="s">
        <v>263</v>
      </c>
      <c r="D33" t="s">
        <v>263</v>
      </c>
      <c r="E33" t="s">
        <v>263</v>
      </c>
      <c r="H33" t="s">
        <v>402</v>
      </c>
      <c r="I33">
        <v>4</v>
      </c>
      <c r="J33">
        <v>1</v>
      </c>
      <c r="K33">
        <v>1</v>
      </c>
      <c r="L33">
        <v>1</v>
      </c>
      <c r="M33">
        <v>1</v>
      </c>
      <c r="N33">
        <v>1</v>
      </c>
      <c r="O33">
        <v>0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1</v>
      </c>
      <c r="W33">
        <v>1</v>
      </c>
      <c r="X33">
        <v>0</v>
      </c>
      <c r="Y33">
        <v>0</v>
      </c>
      <c r="Z33">
        <v>0</v>
      </c>
      <c r="AA33">
        <v>0</v>
      </c>
      <c r="AB33">
        <v>1</v>
      </c>
      <c r="AC33">
        <v>0</v>
      </c>
      <c r="AD33">
        <v>0</v>
      </c>
      <c r="AE33">
        <v>1</v>
      </c>
      <c r="AF33">
        <v>1</v>
      </c>
      <c r="AG33">
        <v>0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1.3</v>
      </c>
      <c r="AO33">
        <v>1.3</v>
      </c>
      <c r="AP33">
        <v>1.3</v>
      </c>
      <c r="AQ33">
        <v>113.5</v>
      </c>
      <c r="AR33">
        <v>1002</v>
      </c>
      <c r="AS33" t="s">
        <v>403</v>
      </c>
      <c r="AT33">
        <v>4.33</v>
      </c>
      <c r="AV33">
        <v>1</v>
      </c>
      <c r="AW33">
        <v>2</v>
      </c>
      <c r="AX33">
        <v>8.6768000000000001E-3</v>
      </c>
      <c r="AY33">
        <v>6.0301999999999998</v>
      </c>
      <c r="AZ33" t="s">
        <v>127</v>
      </c>
      <c r="BA33" t="s">
        <v>126</v>
      </c>
      <c r="BB33" t="s">
        <v>126</v>
      </c>
      <c r="BC33" t="s">
        <v>126</v>
      </c>
      <c r="BD33" t="s">
        <v>126</v>
      </c>
      <c r="BE33" t="s">
        <v>126</v>
      </c>
      <c r="BF33" t="s">
        <v>127</v>
      </c>
      <c r="BG33" t="s">
        <v>126</v>
      </c>
      <c r="BH33" t="s">
        <v>126</v>
      </c>
      <c r="BI33">
        <v>1.3</v>
      </c>
      <c r="BJ33">
        <v>1.3</v>
      </c>
      <c r="BK33">
        <v>0</v>
      </c>
      <c r="BL33">
        <v>0</v>
      </c>
      <c r="BM33">
        <v>0</v>
      </c>
      <c r="BN33">
        <v>0</v>
      </c>
      <c r="BO33">
        <v>1.3</v>
      </c>
      <c r="BP33">
        <v>0</v>
      </c>
      <c r="BQ33">
        <v>0</v>
      </c>
      <c r="BR33">
        <v>443730</v>
      </c>
      <c r="BS33">
        <v>176630</v>
      </c>
      <c r="BT33">
        <v>186340</v>
      </c>
      <c r="BU33">
        <v>0</v>
      </c>
      <c r="BV33">
        <v>0</v>
      </c>
      <c r="BW33">
        <v>0</v>
      </c>
      <c r="BX33">
        <v>0</v>
      </c>
      <c r="BY33">
        <v>80758</v>
      </c>
      <c r="BZ33">
        <v>0</v>
      </c>
      <c r="CA33">
        <v>0</v>
      </c>
      <c r="CB33">
        <v>10823</v>
      </c>
      <c r="CC33">
        <v>4308</v>
      </c>
      <c r="CD33">
        <v>4544.8999999999996</v>
      </c>
      <c r="CE33">
        <v>0</v>
      </c>
      <c r="CF33">
        <v>0</v>
      </c>
      <c r="CG33">
        <v>0</v>
      </c>
      <c r="CH33">
        <v>0</v>
      </c>
      <c r="CI33">
        <v>1969.7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48524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H33">
        <v>31</v>
      </c>
      <c r="DI33">
        <v>1608</v>
      </c>
      <c r="DJ33" t="b">
        <v>1</v>
      </c>
      <c r="DK33">
        <v>1733</v>
      </c>
      <c r="DL33" t="s">
        <v>404</v>
      </c>
      <c r="DM33" t="s">
        <v>405</v>
      </c>
      <c r="DN33">
        <v>6229</v>
      </c>
      <c r="DO33">
        <v>13</v>
      </c>
      <c r="DP33">
        <v>839</v>
      </c>
    </row>
    <row r="34" spans="1:120">
      <c r="A34" t="s">
        <v>406</v>
      </c>
      <c r="B34" t="s">
        <v>406</v>
      </c>
      <c r="C34" t="s">
        <v>407</v>
      </c>
      <c r="D34" t="s">
        <v>408</v>
      </c>
      <c r="E34" t="s">
        <v>409</v>
      </c>
      <c r="F34" t="s">
        <v>410</v>
      </c>
      <c r="G34" t="s">
        <v>411</v>
      </c>
      <c r="H34" t="s">
        <v>412</v>
      </c>
      <c r="I34">
        <v>4</v>
      </c>
      <c r="J34">
        <v>7</v>
      </c>
      <c r="K34">
        <v>4</v>
      </c>
      <c r="L34">
        <v>2</v>
      </c>
      <c r="M34">
        <v>6</v>
      </c>
      <c r="N34">
        <v>5</v>
      </c>
      <c r="O34">
        <v>5</v>
      </c>
      <c r="P34">
        <v>4</v>
      </c>
      <c r="Q34">
        <v>4</v>
      </c>
      <c r="R34">
        <v>5</v>
      </c>
      <c r="S34">
        <v>4</v>
      </c>
      <c r="T34">
        <v>4</v>
      </c>
      <c r="U34">
        <v>4</v>
      </c>
      <c r="V34">
        <v>4</v>
      </c>
      <c r="W34">
        <v>3</v>
      </c>
      <c r="X34">
        <v>3</v>
      </c>
      <c r="Y34">
        <v>2</v>
      </c>
      <c r="Z34">
        <v>2</v>
      </c>
      <c r="AA34">
        <v>3</v>
      </c>
      <c r="AB34">
        <v>3</v>
      </c>
      <c r="AC34">
        <v>3</v>
      </c>
      <c r="AD34">
        <v>3</v>
      </c>
      <c r="AE34">
        <v>2</v>
      </c>
      <c r="AF34">
        <v>1</v>
      </c>
      <c r="AG34">
        <v>1</v>
      </c>
      <c r="AH34">
        <v>0</v>
      </c>
      <c r="AI34">
        <v>0</v>
      </c>
      <c r="AJ34">
        <v>1</v>
      </c>
      <c r="AK34">
        <v>1</v>
      </c>
      <c r="AL34">
        <v>1</v>
      </c>
      <c r="AM34">
        <v>1</v>
      </c>
      <c r="AN34">
        <v>22.2</v>
      </c>
      <c r="AO34">
        <v>14.1</v>
      </c>
      <c r="AP34">
        <v>9.3000000000000007</v>
      </c>
      <c r="AQ34">
        <v>47.603999999999999</v>
      </c>
      <c r="AR34">
        <v>441</v>
      </c>
      <c r="AS34" t="s">
        <v>413</v>
      </c>
      <c r="AT34">
        <v>3.23</v>
      </c>
      <c r="AU34">
        <v>7</v>
      </c>
      <c r="AV34">
        <v>9</v>
      </c>
      <c r="AW34">
        <v>10</v>
      </c>
      <c r="AX34">
        <v>0</v>
      </c>
      <c r="AY34">
        <v>40.878</v>
      </c>
      <c r="AZ34" t="s">
        <v>127</v>
      </c>
      <c r="BA34" t="s">
        <v>127</v>
      </c>
      <c r="BB34" t="s">
        <v>127</v>
      </c>
      <c r="BC34" t="s">
        <v>127</v>
      </c>
      <c r="BD34" t="s">
        <v>127</v>
      </c>
      <c r="BE34" t="s">
        <v>127</v>
      </c>
      <c r="BF34" t="s">
        <v>127</v>
      </c>
      <c r="BG34" t="s">
        <v>127</v>
      </c>
      <c r="BH34" t="s">
        <v>127</v>
      </c>
      <c r="BI34">
        <v>20.6</v>
      </c>
      <c r="BJ34">
        <v>15</v>
      </c>
      <c r="BK34">
        <v>15</v>
      </c>
      <c r="BL34">
        <v>9.8000000000000007</v>
      </c>
      <c r="BM34">
        <v>9.8000000000000007</v>
      </c>
      <c r="BN34">
        <v>13.4</v>
      </c>
      <c r="BO34">
        <v>11.8</v>
      </c>
      <c r="BP34">
        <v>11.8</v>
      </c>
      <c r="BQ34">
        <v>11.8</v>
      </c>
      <c r="BR34">
        <v>27424000</v>
      </c>
      <c r="BS34">
        <v>5920800</v>
      </c>
      <c r="BT34">
        <v>4962700</v>
      </c>
      <c r="BU34">
        <v>1566200</v>
      </c>
      <c r="BV34">
        <v>3384300</v>
      </c>
      <c r="BW34">
        <v>1084000</v>
      </c>
      <c r="BX34">
        <v>2396500</v>
      </c>
      <c r="BY34">
        <v>5417700</v>
      </c>
      <c r="BZ34">
        <v>1035100</v>
      </c>
      <c r="CA34">
        <v>1656700</v>
      </c>
      <c r="CB34">
        <v>1192300</v>
      </c>
      <c r="CC34">
        <v>257430</v>
      </c>
      <c r="CD34">
        <v>215770</v>
      </c>
      <c r="CE34">
        <v>68097</v>
      </c>
      <c r="CF34">
        <v>147140</v>
      </c>
      <c r="CG34">
        <v>47130</v>
      </c>
      <c r="CH34">
        <v>104190</v>
      </c>
      <c r="CI34">
        <v>235550</v>
      </c>
      <c r="CJ34">
        <v>45004</v>
      </c>
      <c r="CK34">
        <v>72031</v>
      </c>
      <c r="CL34">
        <v>3764200</v>
      </c>
      <c r="CM34">
        <v>2720800</v>
      </c>
      <c r="CN34">
        <v>2127500</v>
      </c>
      <c r="CO34">
        <v>3875600</v>
      </c>
      <c r="CP34">
        <v>1487200</v>
      </c>
      <c r="CQ34">
        <v>2402000</v>
      </c>
      <c r="CR34">
        <v>3103100</v>
      </c>
      <c r="CS34">
        <v>1199300</v>
      </c>
      <c r="CT34">
        <v>1695900</v>
      </c>
      <c r="CU34">
        <v>4</v>
      </c>
      <c r="CV34">
        <v>3</v>
      </c>
      <c r="CW34">
        <v>3</v>
      </c>
      <c r="CX34">
        <v>2</v>
      </c>
      <c r="CY34">
        <v>1</v>
      </c>
      <c r="CZ34">
        <v>2</v>
      </c>
      <c r="DA34">
        <v>3</v>
      </c>
      <c r="DB34">
        <v>3</v>
      </c>
      <c r="DC34">
        <v>2</v>
      </c>
      <c r="DD34">
        <v>23</v>
      </c>
      <c r="DH34">
        <v>32</v>
      </c>
      <c r="DI34" t="s">
        <v>414</v>
      </c>
      <c r="DJ34" t="s">
        <v>415</v>
      </c>
      <c r="DK34" t="s">
        <v>416</v>
      </c>
      <c r="DL34" t="s">
        <v>417</v>
      </c>
      <c r="DM34" t="s">
        <v>418</v>
      </c>
      <c r="DN34" t="s">
        <v>419</v>
      </c>
      <c r="DO34">
        <v>14</v>
      </c>
      <c r="DP34">
        <v>281</v>
      </c>
    </row>
    <row r="35" spans="1:120">
      <c r="A35" t="s">
        <v>420</v>
      </c>
      <c r="B35" t="s">
        <v>420</v>
      </c>
      <c r="C35" t="s">
        <v>421</v>
      </c>
      <c r="D35" t="s">
        <v>421</v>
      </c>
      <c r="E35" t="s">
        <v>421</v>
      </c>
      <c r="F35" t="s">
        <v>422</v>
      </c>
      <c r="G35" t="s">
        <v>423</v>
      </c>
      <c r="H35" t="s">
        <v>424</v>
      </c>
      <c r="I35">
        <v>6</v>
      </c>
      <c r="J35">
        <v>2</v>
      </c>
      <c r="K35">
        <v>2</v>
      </c>
      <c r="L35">
        <v>2</v>
      </c>
      <c r="M35">
        <v>0</v>
      </c>
      <c r="N35">
        <v>0</v>
      </c>
      <c r="O35">
        <v>0</v>
      </c>
      <c r="P35">
        <v>2</v>
      </c>
      <c r="Q35">
        <v>1</v>
      </c>
      <c r="R35">
        <v>2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2</v>
      </c>
      <c r="Z35">
        <v>1</v>
      </c>
      <c r="AA35">
        <v>2</v>
      </c>
      <c r="AB35">
        <v>2</v>
      </c>
      <c r="AC35">
        <v>1</v>
      </c>
      <c r="AD35">
        <v>1</v>
      </c>
      <c r="AE35">
        <v>0</v>
      </c>
      <c r="AF35">
        <v>0</v>
      </c>
      <c r="AG35">
        <v>0</v>
      </c>
      <c r="AH35">
        <v>2</v>
      </c>
      <c r="AI35">
        <v>1</v>
      </c>
      <c r="AJ35">
        <v>2</v>
      </c>
      <c r="AK35">
        <v>2</v>
      </c>
      <c r="AL35">
        <v>1</v>
      </c>
      <c r="AM35">
        <v>1</v>
      </c>
      <c r="AN35">
        <v>7.3</v>
      </c>
      <c r="AO35">
        <v>7.3</v>
      </c>
      <c r="AP35">
        <v>7.3</v>
      </c>
      <c r="AQ35">
        <v>41.976999999999997</v>
      </c>
      <c r="AR35">
        <v>381</v>
      </c>
      <c r="AS35" t="s">
        <v>425</v>
      </c>
      <c r="AT35">
        <v>1.88</v>
      </c>
      <c r="AU35">
        <v>9</v>
      </c>
      <c r="AV35">
        <v>7</v>
      </c>
      <c r="AX35">
        <v>0</v>
      </c>
      <c r="AY35">
        <v>26.75</v>
      </c>
      <c r="AZ35" t="s">
        <v>126</v>
      </c>
      <c r="BA35" t="s">
        <v>126</v>
      </c>
      <c r="BB35" t="s">
        <v>126</v>
      </c>
      <c r="BC35" t="s">
        <v>127</v>
      </c>
      <c r="BD35" t="s">
        <v>127</v>
      </c>
      <c r="BE35" t="s">
        <v>127</v>
      </c>
      <c r="BF35" t="s">
        <v>127</v>
      </c>
      <c r="BG35" t="s">
        <v>127</v>
      </c>
      <c r="BH35" t="s">
        <v>127</v>
      </c>
      <c r="BI35">
        <v>0</v>
      </c>
      <c r="BJ35">
        <v>0</v>
      </c>
      <c r="BK35">
        <v>0</v>
      </c>
      <c r="BL35">
        <v>7.3</v>
      </c>
      <c r="BM35">
        <v>3.4</v>
      </c>
      <c r="BN35">
        <v>7.3</v>
      </c>
      <c r="BO35">
        <v>7.3</v>
      </c>
      <c r="BP35">
        <v>3.4</v>
      </c>
      <c r="BQ35">
        <v>3.4</v>
      </c>
      <c r="BR35">
        <v>9334500</v>
      </c>
      <c r="BS35">
        <v>0</v>
      </c>
      <c r="BT35">
        <v>0</v>
      </c>
      <c r="BU35">
        <v>0</v>
      </c>
      <c r="BV35">
        <v>2640300</v>
      </c>
      <c r="BW35">
        <v>652020</v>
      </c>
      <c r="BX35">
        <v>1022600</v>
      </c>
      <c r="BY35">
        <v>2899300</v>
      </c>
      <c r="BZ35">
        <v>1081200</v>
      </c>
      <c r="CA35">
        <v>1039200</v>
      </c>
      <c r="CB35">
        <v>491290</v>
      </c>
      <c r="CC35">
        <v>0</v>
      </c>
      <c r="CD35">
        <v>0</v>
      </c>
      <c r="CE35">
        <v>0</v>
      </c>
      <c r="CF35">
        <v>138960</v>
      </c>
      <c r="CG35">
        <v>34317</v>
      </c>
      <c r="CH35">
        <v>53820</v>
      </c>
      <c r="CI35">
        <v>152590</v>
      </c>
      <c r="CJ35">
        <v>56906</v>
      </c>
      <c r="CK35">
        <v>54693</v>
      </c>
      <c r="CL35">
        <v>0</v>
      </c>
      <c r="CM35">
        <v>0</v>
      </c>
      <c r="CN35">
        <v>0</v>
      </c>
      <c r="CO35">
        <v>2014600</v>
      </c>
      <c r="CP35">
        <v>0</v>
      </c>
      <c r="CQ35">
        <v>704240</v>
      </c>
      <c r="CR35">
        <v>1591600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4</v>
      </c>
      <c r="CY35">
        <v>2</v>
      </c>
      <c r="CZ35">
        <v>4</v>
      </c>
      <c r="DA35">
        <v>3</v>
      </c>
      <c r="DB35">
        <v>2</v>
      </c>
      <c r="DC35">
        <v>2</v>
      </c>
      <c r="DD35">
        <v>17</v>
      </c>
      <c r="DH35">
        <v>33</v>
      </c>
      <c r="DI35" t="s">
        <v>426</v>
      </c>
      <c r="DJ35" t="s">
        <v>198</v>
      </c>
      <c r="DK35" t="s">
        <v>427</v>
      </c>
      <c r="DL35" t="s">
        <v>428</v>
      </c>
      <c r="DM35" t="s">
        <v>429</v>
      </c>
      <c r="DN35" t="s">
        <v>430</v>
      </c>
      <c r="DO35">
        <v>15</v>
      </c>
      <c r="DP35">
        <v>159</v>
      </c>
    </row>
    <row r="36" spans="1:120">
      <c r="A36" t="s">
        <v>431</v>
      </c>
      <c r="B36" t="s">
        <v>431</v>
      </c>
      <c r="C36" t="s">
        <v>162</v>
      </c>
      <c r="D36" t="s">
        <v>162</v>
      </c>
      <c r="E36" t="s">
        <v>162</v>
      </c>
      <c r="F36" t="s">
        <v>432</v>
      </c>
      <c r="G36" t="s">
        <v>433</v>
      </c>
      <c r="H36" t="s">
        <v>434</v>
      </c>
      <c r="I36">
        <v>2</v>
      </c>
      <c r="J36">
        <v>1</v>
      </c>
      <c r="K36">
        <v>1</v>
      </c>
      <c r="L36">
        <v>1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1.2</v>
      </c>
      <c r="AO36">
        <v>1.2</v>
      </c>
      <c r="AP36">
        <v>1.2</v>
      </c>
      <c r="AQ36">
        <v>73.786000000000001</v>
      </c>
      <c r="AR36">
        <v>664</v>
      </c>
      <c r="AS36" t="s">
        <v>435</v>
      </c>
      <c r="AT36">
        <v>5</v>
      </c>
      <c r="AW36">
        <v>1</v>
      </c>
      <c r="AX36">
        <v>3.5377E-3</v>
      </c>
      <c r="AY36">
        <v>6.3234000000000004</v>
      </c>
      <c r="AZ36" t="s">
        <v>126</v>
      </c>
      <c r="BA36" t="s">
        <v>127</v>
      </c>
      <c r="BB36" t="s">
        <v>126</v>
      </c>
      <c r="BC36" t="s">
        <v>126</v>
      </c>
      <c r="BD36" t="s">
        <v>126</v>
      </c>
      <c r="BE36" t="s">
        <v>126</v>
      </c>
      <c r="BF36" t="s">
        <v>126</v>
      </c>
      <c r="BG36" t="s">
        <v>126</v>
      </c>
      <c r="BH36" t="s">
        <v>126</v>
      </c>
      <c r="BI36">
        <v>0</v>
      </c>
      <c r="BJ36">
        <v>1.2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1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1</v>
      </c>
      <c r="DH36">
        <v>34</v>
      </c>
      <c r="DI36">
        <v>2769</v>
      </c>
      <c r="DJ36" t="b">
        <v>1</v>
      </c>
      <c r="DK36">
        <v>2999</v>
      </c>
      <c r="DL36">
        <v>13772</v>
      </c>
      <c r="DM36">
        <v>10998</v>
      </c>
      <c r="DN36">
        <v>10998</v>
      </c>
    </row>
    <row r="37" spans="1:120">
      <c r="A37" t="s">
        <v>436</v>
      </c>
      <c r="B37" t="s">
        <v>436</v>
      </c>
      <c r="C37" t="s">
        <v>395</v>
      </c>
      <c r="D37" t="s">
        <v>395</v>
      </c>
      <c r="E37" t="s">
        <v>395</v>
      </c>
      <c r="F37" t="s">
        <v>437</v>
      </c>
      <c r="H37" t="s">
        <v>438</v>
      </c>
      <c r="I37">
        <v>5</v>
      </c>
      <c r="J37">
        <v>1</v>
      </c>
      <c r="K37">
        <v>1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</v>
      </c>
      <c r="T37">
        <v>1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  <c r="AC37">
        <v>1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1</v>
      </c>
      <c r="AL37">
        <v>1</v>
      </c>
      <c r="AM37">
        <v>1</v>
      </c>
      <c r="AN37">
        <v>6</v>
      </c>
      <c r="AO37">
        <v>6</v>
      </c>
      <c r="AP37">
        <v>6</v>
      </c>
      <c r="AQ37">
        <v>15.366</v>
      </c>
      <c r="AR37">
        <v>134</v>
      </c>
      <c r="AS37" t="s">
        <v>439</v>
      </c>
      <c r="AT37">
        <v>3</v>
      </c>
      <c r="AV37">
        <v>3</v>
      </c>
      <c r="AX37">
        <v>7.8125E-3</v>
      </c>
      <c r="AY37">
        <v>6.1288999999999998</v>
      </c>
      <c r="AZ37" t="s">
        <v>126</v>
      </c>
      <c r="BA37" t="s">
        <v>126</v>
      </c>
      <c r="BB37" t="s">
        <v>126</v>
      </c>
      <c r="BC37" t="s">
        <v>126</v>
      </c>
      <c r="BD37" t="s">
        <v>126</v>
      </c>
      <c r="BE37" t="s">
        <v>126</v>
      </c>
      <c r="BF37" t="s">
        <v>126</v>
      </c>
      <c r="BG37" t="s">
        <v>127</v>
      </c>
      <c r="BH37" t="s">
        <v>127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6</v>
      </c>
      <c r="BP37">
        <v>6</v>
      </c>
      <c r="BQ37">
        <v>6</v>
      </c>
      <c r="BR37">
        <v>8117700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3392500</v>
      </c>
      <c r="BZ37">
        <v>2751900</v>
      </c>
      <c r="CA37">
        <v>1973300</v>
      </c>
      <c r="CB37">
        <v>1353000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565410</v>
      </c>
      <c r="CJ37">
        <v>458660</v>
      </c>
      <c r="CK37">
        <v>328890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2129000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1</v>
      </c>
      <c r="DC37">
        <v>1</v>
      </c>
      <c r="DD37">
        <v>2</v>
      </c>
      <c r="DH37">
        <v>35</v>
      </c>
      <c r="DI37">
        <v>1552</v>
      </c>
      <c r="DJ37" t="b">
        <v>1</v>
      </c>
      <c r="DK37">
        <v>1673</v>
      </c>
      <c r="DL37" t="s">
        <v>440</v>
      </c>
      <c r="DM37" t="s">
        <v>441</v>
      </c>
      <c r="DN37">
        <v>6050</v>
      </c>
    </row>
    <row r="38" spans="1:120">
      <c r="A38" t="s">
        <v>442</v>
      </c>
      <c r="B38" t="s">
        <v>442</v>
      </c>
      <c r="C38" t="s">
        <v>443</v>
      </c>
      <c r="D38" t="s">
        <v>443</v>
      </c>
      <c r="E38" t="s">
        <v>443</v>
      </c>
      <c r="F38" t="s">
        <v>444</v>
      </c>
      <c r="G38" t="s">
        <v>445</v>
      </c>
      <c r="H38" t="s">
        <v>446</v>
      </c>
      <c r="I38">
        <v>3</v>
      </c>
      <c r="J38">
        <v>3</v>
      </c>
      <c r="K38">
        <v>3</v>
      </c>
      <c r="L38">
        <v>3</v>
      </c>
      <c r="M38">
        <v>0</v>
      </c>
      <c r="N38">
        <v>0</v>
      </c>
      <c r="O38">
        <v>0</v>
      </c>
      <c r="P38">
        <v>1</v>
      </c>
      <c r="Q38">
        <v>1</v>
      </c>
      <c r="R38">
        <v>1</v>
      </c>
      <c r="S38">
        <v>3</v>
      </c>
      <c r="T38">
        <v>3</v>
      </c>
      <c r="U38">
        <v>3</v>
      </c>
      <c r="V38">
        <v>0</v>
      </c>
      <c r="W38">
        <v>0</v>
      </c>
      <c r="X38">
        <v>0</v>
      </c>
      <c r="Y38">
        <v>1</v>
      </c>
      <c r="Z38">
        <v>1</v>
      </c>
      <c r="AA38">
        <v>1</v>
      </c>
      <c r="AB38">
        <v>3</v>
      </c>
      <c r="AC38">
        <v>3</v>
      </c>
      <c r="AD38">
        <v>3</v>
      </c>
      <c r="AE38">
        <v>0</v>
      </c>
      <c r="AF38">
        <v>0</v>
      </c>
      <c r="AG38">
        <v>0</v>
      </c>
      <c r="AH38">
        <v>1</v>
      </c>
      <c r="AI38">
        <v>1</v>
      </c>
      <c r="AJ38">
        <v>1</v>
      </c>
      <c r="AK38">
        <v>3</v>
      </c>
      <c r="AL38">
        <v>3</v>
      </c>
      <c r="AM38">
        <v>3</v>
      </c>
      <c r="AN38">
        <v>11.3</v>
      </c>
      <c r="AO38">
        <v>11.3</v>
      </c>
      <c r="AP38">
        <v>11.3</v>
      </c>
      <c r="AQ38">
        <v>40.014000000000003</v>
      </c>
      <c r="AR38">
        <v>354</v>
      </c>
      <c r="AS38" t="s">
        <v>447</v>
      </c>
      <c r="AT38">
        <v>2.5</v>
      </c>
      <c r="AU38">
        <v>3</v>
      </c>
      <c r="AV38">
        <v>9</v>
      </c>
      <c r="AX38">
        <v>0</v>
      </c>
      <c r="AY38">
        <v>32.19</v>
      </c>
      <c r="AZ38" t="s">
        <v>126</v>
      </c>
      <c r="BA38" t="s">
        <v>126</v>
      </c>
      <c r="BB38" t="s">
        <v>126</v>
      </c>
      <c r="BC38" t="s">
        <v>127</v>
      </c>
      <c r="BD38" t="s">
        <v>127</v>
      </c>
      <c r="BE38" t="s">
        <v>127</v>
      </c>
      <c r="BF38" t="s">
        <v>127</v>
      </c>
      <c r="BG38" t="s">
        <v>127</v>
      </c>
      <c r="BH38" t="s">
        <v>127</v>
      </c>
      <c r="BI38">
        <v>0</v>
      </c>
      <c r="BJ38">
        <v>0</v>
      </c>
      <c r="BK38">
        <v>0</v>
      </c>
      <c r="BL38">
        <v>3.1</v>
      </c>
      <c r="BM38">
        <v>3.1</v>
      </c>
      <c r="BN38">
        <v>3.1</v>
      </c>
      <c r="BO38">
        <v>11.3</v>
      </c>
      <c r="BP38">
        <v>11.3</v>
      </c>
      <c r="BQ38">
        <v>11.3</v>
      </c>
      <c r="BR38">
        <v>2965000</v>
      </c>
      <c r="BS38">
        <v>0</v>
      </c>
      <c r="BT38">
        <v>0</v>
      </c>
      <c r="BU38">
        <v>0</v>
      </c>
      <c r="BV38">
        <v>228480</v>
      </c>
      <c r="BW38">
        <v>134960</v>
      </c>
      <c r="BX38">
        <v>190720</v>
      </c>
      <c r="BY38">
        <v>829380</v>
      </c>
      <c r="BZ38">
        <v>899780</v>
      </c>
      <c r="CA38">
        <v>681660</v>
      </c>
      <c r="CB38">
        <v>148250</v>
      </c>
      <c r="CC38">
        <v>0</v>
      </c>
      <c r="CD38">
        <v>0</v>
      </c>
      <c r="CE38">
        <v>0</v>
      </c>
      <c r="CF38">
        <v>11424</v>
      </c>
      <c r="CG38">
        <v>6747.9</v>
      </c>
      <c r="CH38">
        <v>9535.9</v>
      </c>
      <c r="CI38">
        <v>41469</v>
      </c>
      <c r="CJ38">
        <v>44989</v>
      </c>
      <c r="CK38">
        <v>34083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493320</v>
      </c>
      <c r="CS38">
        <v>955880</v>
      </c>
      <c r="CT38">
        <v>761340</v>
      </c>
      <c r="CU38">
        <v>0</v>
      </c>
      <c r="CV38">
        <v>0</v>
      </c>
      <c r="CW38">
        <v>0</v>
      </c>
      <c r="CX38">
        <v>1</v>
      </c>
      <c r="CY38">
        <v>1</v>
      </c>
      <c r="CZ38">
        <v>1</v>
      </c>
      <c r="DA38">
        <v>4</v>
      </c>
      <c r="DB38">
        <v>2</v>
      </c>
      <c r="DC38">
        <v>4</v>
      </c>
      <c r="DD38">
        <v>13</v>
      </c>
      <c r="DH38">
        <v>36</v>
      </c>
      <c r="DI38" t="s">
        <v>448</v>
      </c>
      <c r="DJ38" t="s">
        <v>368</v>
      </c>
      <c r="DK38" t="s">
        <v>449</v>
      </c>
      <c r="DL38" t="s">
        <v>450</v>
      </c>
      <c r="DM38" t="s">
        <v>451</v>
      </c>
      <c r="DN38" t="s">
        <v>452</v>
      </c>
    </row>
    <row r="39" spans="1:120">
      <c r="A39" t="s">
        <v>453</v>
      </c>
      <c r="B39" t="s">
        <v>453</v>
      </c>
      <c r="C39" t="s">
        <v>162</v>
      </c>
      <c r="D39" t="s">
        <v>162</v>
      </c>
      <c r="E39" t="s">
        <v>162</v>
      </c>
      <c r="F39" t="s">
        <v>454</v>
      </c>
      <c r="G39" t="s">
        <v>455</v>
      </c>
      <c r="H39" t="s">
        <v>456</v>
      </c>
      <c r="I39">
        <v>2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1</v>
      </c>
      <c r="X39">
        <v>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1</v>
      </c>
      <c r="AG39">
        <v>1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2.9</v>
      </c>
      <c r="AO39">
        <v>2.9</v>
      </c>
      <c r="AP39">
        <v>2.9</v>
      </c>
      <c r="AQ39">
        <v>41.895000000000003</v>
      </c>
      <c r="AR39">
        <v>378</v>
      </c>
      <c r="AS39" t="s">
        <v>457</v>
      </c>
      <c r="AT39">
        <v>5</v>
      </c>
      <c r="AW39">
        <v>4</v>
      </c>
      <c r="AX39">
        <v>8.8202999999999997E-3</v>
      </c>
      <c r="AY39">
        <v>6.0750000000000002</v>
      </c>
      <c r="AZ39" t="s">
        <v>126</v>
      </c>
      <c r="BA39" t="s">
        <v>127</v>
      </c>
      <c r="BB39" t="s">
        <v>127</v>
      </c>
      <c r="BC39" t="s">
        <v>126</v>
      </c>
      <c r="BD39" t="s">
        <v>126</v>
      </c>
      <c r="BE39" t="s">
        <v>126</v>
      </c>
      <c r="BF39" t="s">
        <v>126</v>
      </c>
      <c r="BG39" t="s">
        <v>126</v>
      </c>
      <c r="BH39" t="s">
        <v>126</v>
      </c>
      <c r="BI39">
        <v>2.9</v>
      </c>
      <c r="BJ39">
        <v>2.9</v>
      </c>
      <c r="BK39">
        <v>2.9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394950</v>
      </c>
      <c r="BS39">
        <v>69481</v>
      </c>
      <c r="BT39">
        <v>264720</v>
      </c>
      <c r="BU39">
        <v>60748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20787</v>
      </c>
      <c r="CC39">
        <v>3656.9</v>
      </c>
      <c r="CD39">
        <v>13933</v>
      </c>
      <c r="CE39">
        <v>3197.2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77838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3</v>
      </c>
      <c r="CW39">
        <v>1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4</v>
      </c>
      <c r="DH39">
        <v>37</v>
      </c>
      <c r="DI39">
        <v>1009</v>
      </c>
      <c r="DJ39" t="b">
        <v>1</v>
      </c>
      <c r="DK39" t="s">
        <v>458</v>
      </c>
      <c r="DL39" t="s">
        <v>459</v>
      </c>
      <c r="DM39" t="s">
        <v>460</v>
      </c>
      <c r="DN39">
        <v>4015</v>
      </c>
      <c r="DO39">
        <v>16</v>
      </c>
      <c r="DP39">
        <v>283</v>
      </c>
    </row>
    <row r="40" spans="1:120">
      <c r="A40" t="s">
        <v>461</v>
      </c>
      <c r="B40" t="s">
        <v>461</v>
      </c>
      <c r="C40" t="s">
        <v>121</v>
      </c>
      <c r="D40" t="s">
        <v>121</v>
      </c>
      <c r="E40" t="s">
        <v>121</v>
      </c>
      <c r="F40" t="s">
        <v>462</v>
      </c>
      <c r="G40" t="s">
        <v>463</v>
      </c>
      <c r="H40" t="s">
        <v>464</v>
      </c>
      <c r="I40">
        <v>3</v>
      </c>
      <c r="J40">
        <v>1</v>
      </c>
      <c r="K40">
        <v>1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</v>
      </c>
      <c r="T40">
        <v>1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1</v>
      </c>
      <c r="AD40">
        <v>1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1</v>
      </c>
      <c r="AL40">
        <v>1</v>
      </c>
      <c r="AM40">
        <v>1</v>
      </c>
      <c r="AN40">
        <v>5.7</v>
      </c>
      <c r="AO40">
        <v>5.7</v>
      </c>
      <c r="AP40">
        <v>5.7</v>
      </c>
      <c r="AQ40">
        <v>27.245999999999999</v>
      </c>
      <c r="AR40">
        <v>244</v>
      </c>
      <c r="AS40" t="s">
        <v>465</v>
      </c>
      <c r="AT40">
        <v>3</v>
      </c>
      <c r="AV40">
        <v>3</v>
      </c>
      <c r="AX40">
        <v>0</v>
      </c>
      <c r="AY40">
        <v>7.5652999999999997</v>
      </c>
      <c r="AZ40" t="s">
        <v>126</v>
      </c>
      <c r="BA40" t="s">
        <v>126</v>
      </c>
      <c r="BB40" t="s">
        <v>126</v>
      </c>
      <c r="BC40" t="s">
        <v>126</v>
      </c>
      <c r="BD40" t="s">
        <v>126</v>
      </c>
      <c r="BE40" t="s">
        <v>126</v>
      </c>
      <c r="BF40" t="s">
        <v>127</v>
      </c>
      <c r="BG40" t="s">
        <v>126</v>
      </c>
      <c r="BH40" t="s">
        <v>127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5.7</v>
      </c>
      <c r="BP40">
        <v>5.7</v>
      </c>
      <c r="BQ40">
        <v>5.7</v>
      </c>
      <c r="BR40">
        <v>407730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204000</v>
      </c>
      <c r="BZ40">
        <v>116560</v>
      </c>
      <c r="CA40">
        <v>87172</v>
      </c>
      <c r="CB40">
        <v>50967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25500</v>
      </c>
      <c r="CJ40">
        <v>14570</v>
      </c>
      <c r="CK40">
        <v>10897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94050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1</v>
      </c>
      <c r="DB40">
        <v>0</v>
      </c>
      <c r="DC40">
        <v>1</v>
      </c>
      <c r="DD40">
        <v>2</v>
      </c>
      <c r="DH40">
        <v>38</v>
      </c>
      <c r="DI40">
        <v>1636</v>
      </c>
      <c r="DJ40" t="b">
        <v>1</v>
      </c>
      <c r="DK40">
        <v>1763</v>
      </c>
      <c r="DL40" t="s">
        <v>466</v>
      </c>
      <c r="DM40" t="s">
        <v>467</v>
      </c>
      <c r="DN40">
        <v>6352</v>
      </c>
    </row>
    <row r="41" spans="1:120">
      <c r="A41" t="s">
        <v>468</v>
      </c>
      <c r="B41" t="s">
        <v>468</v>
      </c>
      <c r="C41" t="s">
        <v>121</v>
      </c>
      <c r="D41" t="s">
        <v>121</v>
      </c>
      <c r="E41" t="s">
        <v>121</v>
      </c>
      <c r="F41" t="s">
        <v>469</v>
      </c>
      <c r="G41" t="s">
        <v>470</v>
      </c>
      <c r="H41" t="s">
        <v>471</v>
      </c>
      <c r="I41">
        <v>3</v>
      </c>
      <c r="J41">
        <v>1</v>
      </c>
      <c r="K41">
        <v>1</v>
      </c>
      <c r="L41">
        <v>1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1</v>
      </c>
      <c r="T41">
        <v>1</v>
      </c>
      <c r="U41">
        <v>1</v>
      </c>
      <c r="V41">
        <v>0</v>
      </c>
      <c r="W41">
        <v>0</v>
      </c>
      <c r="X41">
        <v>0</v>
      </c>
      <c r="Y41">
        <v>1</v>
      </c>
      <c r="Z41">
        <v>0</v>
      </c>
      <c r="AA41">
        <v>0</v>
      </c>
      <c r="AB41">
        <v>1</v>
      </c>
      <c r="AC41">
        <v>1</v>
      </c>
      <c r="AD41">
        <v>1</v>
      </c>
      <c r="AE41">
        <v>0</v>
      </c>
      <c r="AF41">
        <v>0</v>
      </c>
      <c r="AG41">
        <v>0</v>
      </c>
      <c r="AH41">
        <v>1</v>
      </c>
      <c r="AI41">
        <v>0</v>
      </c>
      <c r="AJ41">
        <v>0</v>
      </c>
      <c r="AK41">
        <v>1</v>
      </c>
      <c r="AL41">
        <v>1</v>
      </c>
      <c r="AM41">
        <v>1</v>
      </c>
      <c r="AN41">
        <v>9.1999999999999993</v>
      </c>
      <c r="AO41">
        <v>9.1999999999999993</v>
      </c>
      <c r="AP41">
        <v>9.1999999999999993</v>
      </c>
      <c r="AQ41">
        <v>13.617000000000001</v>
      </c>
      <c r="AR41">
        <v>120</v>
      </c>
      <c r="AS41" t="s">
        <v>472</v>
      </c>
      <c r="AT41">
        <v>2.5</v>
      </c>
      <c r="AU41">
        <v>1</v>
      </c>
      <c r="AV41">
        <v>3</v>
      </c>
      <c r="AX41">
        <v>0</v>
      </c>
      <c r="AY41">
        <v>8.5795999999999992</v>
      </c>
      <c r="AZ41" t="s">
        <v>126</v>
      </c>
      <c r="BA41" t="s">
        <v>126</v>
      </c>
      <c r="BB41" t="s">
        <v>126</v>
      </c>
      <c r="BC41" t="s">
        <v>127</v>
      </c>
      <c r="BD41" t="s">
        <v>126</v>
      </c>
      <c r="BE41" t="s">
        <v>126</v>
      </c>
      <c r="BF41" t="s">
        <v>127</v>
      </c>
      <c r="BG41" t="s">
        <v>127</v>
      </c>
      <c r="BH41" t="s">
        <v>127</v>
      </c>
      <c r="BI41">
        <v>0</v>
      </c>
      <c r="BJ41">
        <v>0</v>
      </c>
      <c r="BK41">
        <v>0</v>
      </c>
      <c r="BL41">
        <v>9.1999999999999993</v>
      </c>
      <c r="BM41">
        <v>0</v>
      </c>
      <c r="BN41">
        <v>0</v>
      </c>
      <c r="BO41">
        <v>9.1999999999999993</v>
      </c>
      <c r="BP41">
        <v>9.1999999999999993</v>
      </c>
      <c r="BQ41">
        <v>9.1999999999999993</v>
      </c>
      <c r="BR41">
        <v>213290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71182</v>
      </c>
      <c r="BZ41">
        <v>75771</v>
      </c>
      <c r="CA41">
        <v>66342</v>
      </c>
      <c r="CB41">
        <v>30471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10169</v>
      </c>
      <c r="CJ41">
        <v>10824</v>
      </c>
      <c r="CK41">
        <v>9477.4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71575</v>
      </c>
      <c r="CU41">
        <v>0</v>
      </c>
      <c r="CV41">
        <v>0</v>
      </c>
      <c r="CW41">
        <v>0</v>
      </c>
      <c r="CX41">
        <v>1</v>
      </c>
      <c r="CY41">
        <v>0</v>
      </c>
      <c r="CZ41">
        <v>0</v>
      </c>
      <c r="DA41">
        <v>1</v>
      </c>
      <c r="DB41">
        <v>1</v>
      </c>
      <c r="DC41">
        <v>1</v>
      </c>
      <c r="DD41">
        <v>4</v>
      </c>
      <c r="DH41">
        <v>39</v>
      </c>
      <c r="DI41">
        <v>2208</v>
      </c>
      <c r="DJ41" t="b">
        <v>1</v>
      </c>
      <c r="DK41">
        <v>2391</v>
      </c>
      <c r="DL41" t="s">
        <v>473</v>
      </c>
      <c r="DM41" t="s">
        <v>474</v>
      </c>
      <c r="DN41">
        <v>8475</v>
      </c>
    </row>
    <row r="42" spans="1:120">
      <c r="A42" t="s">
        <v>475</v>
      </c>
      <c r="B42" t="s">
        <v>475</v>
      </c>
      <c r="C42" t="s">
        <v>340</v>
      </c>
      <c r="D42" t="s">
        <v>340</v>
      </c>
      <c r="E42" t="s">
        <v>340</v>
      </c>
      <c r="H42" t="s">
        <v>476</v>
      </c>
      <c r="I42">
        <v>2</v>
      </c>
      <c r="J42">
        <v>3</v>
      </c>
      <c r="K42">
        <v>3</v>
      </c>
      <c r="L42">
        <v>3</v>
      </c>
      <c r="M42">
        <v>0</v>
      </c>
      <c r="N42">
        <v>0</v>
      </c>
      <c r="O42">
        <v>0</v>
      </c>
      <c r="P42">
        <v>2</v>
      </c>
      <c r="Q42">
        <v>2</v>
      </c>
      <c r="R42">
        <v>3</v>
      </c>
      <c r="S42">
        <v>2</v>
      </c>
      <c r="T42">
        <v>2</v>
      </c>
      <c r="U42">
        <v>2</v>
      </c>
      <c r="V42">
        <v>0</v>
      </c>
      <c r="W42">
        <v>0</v>
      </c>
      <c r="X42">
        <v>0</v>
      </c>
      <c r="Y42">
        <v>2</v>
      </c>
      <c r="Z42">
        <v>2</v>
      </c>
      <c r="AA42">
        <v>3</v>
      </c>
      <c r="AB42">
        <v>2</v>
      </c>
      <c r="AC42">
        <v>2</v>
      </c>
      <c r="AD42">
        <v>2</v>
      </c>
      <c r="AE42">
        <v>0</v>
      </c>
      <c r="AF42">
        <v>0</v>
      </c>
      <c r="AG42">
        <v>0</v>
      </c>
      <c r="AH42">
        <v>2</v>
      </c>
      <c r="AI42">
        <v>2</v>
      </c>
      <c r="AJ42">
        <v>3</v>
      </c>
      <c r="AK42">
        <v>2</v>
      </c>
      <c r="AL42">
        <v>2</v>
      </c>
      <c r="AM42">
        <v>2</v>
      </c>
      <c r="AN42">
        <v>5.3</v>
      </c>
      <c r="AO42">
        <v>5.3</v>
      </c>
      <c r="AP42">
        <v>5.3</v>
      </c>
      <c r="AQ42">
        <v>85.986999999999995</v>
      </c>
      <c r="AR42">
        <v>750</v>
      </c>
      <c r="AS42" t="s">
        <v>477</v>
      </c>
      <c r="AT42">
        <v>1.92</v>
      </c>
      <c r="AU42">
        <v>7</v>
      </c>
      <c r="AV42">
        <v>6</v>
      </c>
      <c r="AX42">
        <v>0</v>
      </c>
      <c r="AY42">
        <v>50.029000000000003</v>
      </c>
      <c r="AZ42" t="s">
        <v>126</v>
      </c>
      <c r="BA42" t="s">
        <v>126</v>
      </c>
      <c r="BB42" t="s">
        <v>126</v>
      </c>
      <c r="BC42" t="s">
        <v>127</v>
      </c>
      <c r="BD42" t="s">
        <v>127</v>
      </c>
      <c r="BE42" t="s">
        <v>127</v>
      </c>
      <c r="BF42" t="s">
        <v>127</v>
      </c>
      <c r="BG42" t="s">
        <v>127</v>
      </c>
      <c r="BH42" t="s">
        <v>127</v>
      </c>
      <c r="BI42">
        <v>0</v>
      </c>
      <c r="BJ42">
        <v>0</v>
      </c>
      <c r="BK42">
        <v>0</v>
      </c>
      <c r="BL42">
        <v>3.2</v>
      </c>
      <c r="BM42">
        <v>3.2</v>
      </c>
      <c r="BN42">
        <v>5.3</v>
      </c>
      <c r="BO42">
        <v>4.3</v>
      </c>
      <c r="BP42">
        <v>4.3</v>
      </c>
      <c r="BQ42">
        <v>4.3</v>
      </c>
      <c r="BR42">
        <v>2687800</v>
      </c>
      <c r="BS42">
        <v>0</v>
      </c>
      <c r="BT42">
        <v>0</v>
      </c>
      <c r="BU42">
        <v>0</v>
      </c>
      <c r="BV42">
        <v>632660</v>
      </c>
      <c r="BW42">
        <v>436210</v>
      </c>
      <c r="BX42">
        <v>879450</v>
      </c>
      <c r="BY42">
        <v>396460</v>
      </c>
      <c r="BZ42">
        <v>257340</v>
      </c>
      <c r="CA42">
        <v>85713</v>
      </c>
      <c r="CB42">
        <v>86704</v>
      </c>
      <c r="CC42">
        <v>0</v>
      </c>
      <c r="CD42">
        <v>0</v>
      </c>
      <c r="CE42">
        <v>0</v>
      </c>
      <c r="CF42">
        <v>20408</v>
      </c>
      <c r="CG42">
        <v>14071</v>
      </c>
      <c r="CH42">
        <v>28369</v>
      </c>
      <c r="CI42">
        <v>12789</v>
      </c>
      <c r="CJ42">
        <v>8301.2999999999993</v>
      </c>
      <c r="CK42">
        <v>2764.9</v>
      </c>
      <c r="CL42">
        <v>0</v>
      </c>
      <c r="CM42">
        <v>0</v>
      </c>
      <c r="CN42">
        <v>0</v>
      </c>
      <c r="CO42">
        <v>467780</v>
      </c>
      <c r="CP42">
        <v>627610</v>
      </c>
      <c r="CQ42">
        <v>733980</v>
      </c>
      <c r="CR42">
        <v>351340</v>
      </c>
      <c r="CS42">
        <v>455430</v>
      </c>
      <c r="CT42">
        <v>0</v>
      </c>
      <c r="CU42">
        <v>0</v>
      </c>
      <c r="CV42">
        <v>0</v>
      </c>
      <c r="CW42">
        <v>0</v>
      </c>
      <c r="CX42">
        <v>1</v>
      </c>
      <c r="CY42">
        <v>1</v>
      </c>
      <c r="CZ42">
        <v>3</v>
      </c>
      <c r="DA42">
        <v>3</v>
      </c>
      <c r="DB42">
        <v>2</v>
      </c>
      <c r="DC42">
        <v>2</v>
      </c>
      <c r="DD42">
        <v>12</v>
      </c>
      <c r="DH42">
        <v>40</v>
      </c>
      <c r="DI42" t="s">
        <v>478</v>
      </c>
      <c r="DJ42" t="s">
        <v>368</v>
      </c>
      <c r="DK42" t="s">
        <v>479</v>
      </c>
      <c r="DL42" t="s">
        <v>480</v>
      </c>
      <c r="DM42" t="s">
        <v>481</v>
      </c>
      <c r="DN42" t="s">
        <v>482</v>
      </c>
    </row>
    <row r="43" spans="1:120">
      <c r="A43" t="s">
        <v>483</v>
      </c>
      <c r="B43" t="s">
        <v>483</v>
      </c>
      <c r="C43" t="s">
        <v>162</v>
      </c>
      <c r="D43" t="s">
        <v>162</v>
      </c>
      <c r="E43" t="s">
        <v>162</v>
      </c>
      <c r="H43" t="s">
        <v>484</v>
      </c>
      <c r="I43">
        <v>2</v>
      </c>
      <c r="J43">
        <v>1</v>
      </c>
      <c r="K43">
        <v>1</v>
      </c>
      <c r="L43">
        <v>1</v>
      </c>
      <c r="M43">
        <v>0</v>
      </c>
      <c r="N43">
        <v>0</v>
      </c>
      <c r="O43">
        <v>0</v>
      </c>
      <c r="P43">
        <v>1</v>
      </c>
      <c r="Q43">
        <v>0</v>
      </c>
      <c r="R43">
        <v>1</v>
      </c>
      <c r="S43">
        <v>0</v>
      </c>
      <c r="T43">
        <v>1</v>
      </c>
      <c r="U43">
        <v>1</v>
      </c>
      <c r="V43">
        <v>0</v>
      </c>
      <c r="W43">
        <v>0</v>
      </c>
      <c r="X43">
        <v>0</v>
      </c>
      <c r="Y43">
        <v>1</v>
      </c>
      <c r="Z43">
        <v>0</v>
      </c>
      <c r="AA43">
        <v>1</v>
      </c>
      <c r="AB43">
        <v>0</v>
      </c>
      <c r="AC43">
        <v>1</v>
      </c>
      <c r="AD43">
        <v>1</v>
      </c>
      <c r="AE43">
        <v>0</v>
      </c>
      <c r="AF43">
        <v>0</v>
      </c>
      <c r="AG43">
        <v>0</v>
      </c>
      <c r="AH43">
        <v>1</v>
      </c>
      <c r="AI43">
        <v>0</v>
      </c>
      <c r="AJ43">
        <v>1</v>
      </c>
      <c r="AK43">
        <v>0</v>
      </c>
      <c r="AL43">
        <v>1</v>
      </c>
      <c r="AM43">
        <v>1</v>
      </c>
      <c r="AN43">
        <v>1.7</v>
      </c>
      <c r="AO43">
        <v>1.7</v>
      </c>
      <c r="AP43">
        <v>1.7</v>
      </c>
      <c r="AQ43">
        <v>74.417000000000002</v>
      </c>
      <c r="AR43">
        <v>663</v>
      </c>
      <c r="AS43" t="s">
        <v>485</v>
      </c>
      <c r="AT43">
        <v>2</v>
      </c>
      <c r="AU43">
        <v>2</v>
      </c>
      <c r="AV43">
        <v>2</v>
      </c>
      <c r="AX43">
        <v>3.6232E-3</v>
      </c>
      <c r="AY43">
        <v>6.3937999999999997</v>
      </c>
      <c r="AZ43" t="s">
        <v>126</v>
      </c>
      <c r="BA43" t="s">
        <v>126</v>
      </c>
      <c r="BB43" t="s">
        <v>126</v>
      </c>
      <c r="BC43" t="s">
        <v>127</v>
      </c>
      <c r="BD43" t="s">
        <v>126</v>
      </c>
      <c r="BE43" t="s">
        <v>126</v>
      </c>
      <c r="BF43" t="s">
        <v>126</v>
      </c>
      <c r="BG43" t="s">
        <v>126</v>
      </c>
      <c r="BH43" t="s">
        <v>127</v>
      </c>
      <c r="BI43">
        <v>0</v>
      </c>
      <c r="BJ43">
        <v>0</v>
      </c>
      <c r="BK43">
        <v>0</v>
      </c>
      <c r="BL43">
        <v>1.7</v>
      </c>
      <c r="BM43">
        <v>0</v>
      </c>
      <c r="BN43">
        <v>1.7</v>
      </c>
      <c r="BO43">
        <v>0</v>
      </c>
      <c r="BP43">
        <v>1.7</v>
      </c>
      <c r="BQ43">
        <v>1.7</v>
      </c>
      <c r="BR43">
        <v>514020</v>
      </c>
      <c r="BS43">
        <v>0</v>
      </c>
      <c r="BT43">
        <v>0</v>
      </c>
      <c r="BU43">
        <v>0</v>
      </c>
      <c r="BV43">
        <v>123670</v>
      </c>
      <c r="BW43">
        <v>0</v>
      </c>
      <c r="BX43">
        <v>158520</v>
      </c>
      <c r="BY43">
        <v>0</v>
      </c>
      <c r="BZ43">
        <v>115360</v>
      </c>
      <c r="CA43">
        <v>116470</v>
      </c>
      <c r="CB43">
        <v>16063</v>
      </c>
      <c r="CC43">
        <v>0</v>
      </c>
      <c r="CD43">
        <v>0</v>
      </c>
      <c r="CE43">
        <v>0</v>
      </c>
      <c r="CF43">
        <v>3864.8</v>
      </c>
      <c r="CG43">
        <v>0</v>
      </c>
      <c r="CH43">
        <v>4953.6000000000004</v>
      </c>
      <c r="CI43">
        <v>0</v>
      </c>
      <c r="CJ43">
        <v>3604.9</v>
      </c>
      <c r="CK43">
        <v>3639.8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125660</v>
      </c>
      <c r="CU43">
        <v>0</v>
      </c>
      <c r="CV43">
        <v>0</v>
      </c>
      <c r="CW43">
        <v>0</v>
      </c>
      <c r="CX43">
        <v>1</v>
      </c>
      <c r="CY43">
        <v>0</v>
      </c>
      <c r="CZ43">
        <v>0</v>
      </c>
      <c r="DA43">
        <v>0</v>
      </c>
      <c r="DB43">
        <v>0</v>
      </c>
      <c r="DC43">
        <v>1</v>
      </c>
      <c r="DD43">
        <v>2</v>
      </c>
      <c r="DH43">
        <v>41</v>
      </c>
      <c r="DI43">
        <v>2338</v>
      </c>
      <c r="DJ43" t="b">
        <v>1</v>
      </c>
      <c r="DK43">
        <v>2533</v>
      </c>
      <c r="DL43" t="s">
        <v>486</v>
      </c>
      <c r="DM43" t="s">
        <v>487</v>
      </c>
      <c r="DN43">
        <v>9296</v>
      </c>
    </row>
    <row r="44" spans="1:120">
      <c r="A44" t="s">
        <v>488</v>
      </c>
      <c r="B44" t="s">
        <v>488</v>
      </c>
      <c r="C44" t="s">
        <v>121</v>
      </c>
      <c r="D44" t="s">
        <v>121</v>
      </c>
      <c r="E44" t="s">
        <v>121</v>
      </c>
      <c r="F44" t="s">
        <v>489</v>
      </c>
      <c r="H44" t="s">
        <v>490</v>
      </c>
      <c r="I44">
        <v>3</v>
      </c>
      <c r="J44">
        <v>1</v>
      </c>
      <c r="K44">
        <v>1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1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1</v>
      </c>
      <c r="AC44">
        <v>1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1</v>
      </c>
      <c r="AL44">
        <v>1</v>
      </c>
      <c r="AM44">
        <v>1</v>
      </c>
      <c r="AN44">
        <v>2.1</v>
      </c>
      <c r="AO44">
        <v>2.1</v>
      </c>
      <c r="AP44">
        <v>2.1</v>
      </c>
      <c r="AQ44">
        <v>53.756999999999998</v>
      </c>
      <c r="AR44">
        <v>482</v>
      </c>
      <c r="AS44" t="s">
        <v>491</v>
      </c>
      <c r="AT44">
        <v>3</v>
      </c>
      <c r="AV44">
        <v>3</v>
      </c>
      <c r="AX44">
        <v>3.5211000000000001E-3</v>
      </c>
      <c r="AY44">
        <v>6.3059000000000003</v>
      </c>
      <c r="AZ44" t="s">
        <v>126</v>
      </c>
      <c r="BA44" t="s">
        <v>126</v>
      </c>
      <c r="BB44" t="s">
        <v>126</v>
      </c>
      <c r="BC44" t="s">
        <v>126</v>
      </c>
      <c r="BD44" t="s">
        <v>126</v>
      </c>
      <c r="BE44" t="s">
        <v>126</v>
      </c>
      <c r="BF44" t="s">
        <v>127</v>
      </c>
      <c r="BG44" t="s">
        <v>126</v>
      </c>
      <c r="BH44" t="s">
        <v>126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2.1</v>
      </c>
      <c r="BP44">
        <v>2.1</v>
      </c>
      <c r="BQ44">
        <v>2.1</v>
      </c>
      <c r="BR44">
        <v>188260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68685</v>
      </c>
      <c r="BZ44">
        <v>62104</v>
      </c>
      <c r="CA44">
        <v>57473</v>
      </c>
      <c r="CB44">
        <v>6723.6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2453</v>
      </c>
      <c r="CJ44">
        <v>2218</v>
      </c>
      <c r="CK44">
        <v>2052.6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62007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1</v>
      </c>
      <c r="DB44">
        <v>0</v>
      </c>
      <c r="DC44">
        <v>0</v>
      </c>
      <c r="DD44">
        <v>1</v>
      </c>
      <c r="DH44">
        <v>42</v>
      </c>
      <c r="DI44">
        <v>1121</v>
      </c>
      <c r="DJ44" t="b">
        <v>1</v>
      </c>
      <c r="DK44">
        <v>1208</v>
      </c>
      <c r="DL44" t="s">
        <v>492</v>
      </c>
      <c r="DM44">
        <v>4378</v>
      </c>
      <c r="DN44">
        <v>4378</v>
      </c>
      <c r="DO44">
        <v>17</v>
      </c>
      <c r="DP44">
        <v>82</v>
      </c>
    </row>
    <row r="45" spans="1:120">
      <c r="A45" t="s">
        <v>493</v>
      </c>
      <c r="B45" t="s">
        <v>493</v>
      </c>
      <c r="C45" t="s">
        <v>494</v>
      </c>
      <c r="D45" t="s">
        <v>494</v>
      </c>
      <c r="E45" t="s">
        <v>494</v>
      </c>
      <c r="F45" t="s">
        <v>495</v>
      </c>
      <c r="G45" t="s">
        <v>496</v>
      </c>
      <c r="H45" t="s">
        <v>497</v>
      </c>
      <c r="I45">
        <v>7</v>
      </c>
      <c r="J45">
        <v>3</v>
      </c>
      <c r="K45">
        <v>3</v>
      </c>
      <c r="L45">
        <v>3</v>
      </c>
      <c r="M45">
        <v>0</v>
      </c>
      <c r="N45">
        <v>0</v>
      </c>
      <c r="O45">
        <v>0</v>
      </c>
      <c r="P45">
        <v>0</v>
      </c>
      <c r="Q45">
        <v>1</v>
      </c>
      <c r="R45">
        <v>2</v>
      </c>
      <c r="S45">
        <v>2</v>
      </c>
      <c r="T45">
        <v>3</v>
      </c>
      <c r="U45">
        <v>3</v>
      </c>
      <c r="V45">
        <v>0</v>
      </c>
      <c r="W45">
        <v>0</v>
      </c>
      <c r="X45">
        <v>0</v>
      </c>
      <c r="Y45">
        <v>0</v>
      </c>
      <c r="Z45">
        <v>1</v>
      </c>
      <c r="AA45">
        <v>2</v>
      </c>
      <c r="AB45">
        <v>2</v>
      </c>
      <c r="AC45">
        <v>3</v>
      </c>
      <c r="AD45">
        <v>3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2</v>
      </c>
      <c r="AK45">
        <v>2</v>
      </c>
      <c r="AL45">
        <v>3</v>
      </c>
      <c r="AM45">
        <v>3</v>
      </c>
      <c r="AN45">
        <v>2.5</v>
      </c>
      <c r="AO45">
        <v>2.5</v>
      </c>
      <c r="AP45">
        <v>2.5</v>
      </c>
      <c r="AQ45">
        <v>184.34</v>
      </c>
      <c r="AR45">
        <v>1616</v>
      </c>
      <c r="AS45" t="s">
        <v>498</v>
      </c>
      <c r="AT45">
        <v>2.4500000000000002</v>
      </c>
      <c r="AU45">
        <v>3</v>
      </c>
      <c r="AV45">
        <v>8</v>
      </c>
      <c r="AX45">
        <v>0</v>
      </c>
      <c r="AY45">
        <v>19.411999999999999</v>
      </c>
      <c r="AZ45" t="s">
        <v>126</v>
      </c>
      <c r="BA45" t="s">
        <v>126</v>
      </c>
      <c r="BB45" t="s">
        <v>126</v>
      </c>
      <c r="BC45" t="s">
        <v>126</v>
      </c>
      <c r="BD45" t="s">
        <v>127</v>
      </c>
      <c r="BE45" t="s">
        <v>127</v>
      </c>
      <c r="BF45" t="s">
        <v>127</v>
      </c>
      <c r="BG45" t="s">
        <v>127</v>
      </c>
      <c r="BH45" t="s">
        <v>127</v>
      </c>
      <c r="BI45">
        <v>0</v>
      </c>
      <c r="BJ45">
        <v>0</v>
      </c>
      <c r="BK45">
        <v>0</v>
      </c>
      <c r="BL45">
        <v>0</v>
      </c>
      <c r="BM45">
        <v>0.9</v>
      </c>
      <c r="BN45">
        <v>1.7</v>
      </c>
      <c r="BO45">
        <v>1.6</v>
      </c>
      <c r="BP45">
        <v>2.5</v>
      </c>
      <c r="BQ45">
        <v>2.5</v>
      </c>
      <c r="BR45">
        <v>1212500</v>
      </c>
      <c r="BS45">
        <v>0</v>
      </c>
      <c r="BT45">
        <v>0</v>
      </c>
      <c r="BU45">
        <v>0</v>
      </c>
      <c r="BV45">
        <v>0</v>
      </c>
      <c r="BW45">
        <v>133070</v>
      </c>
      <c r="BX45">
        <v>156390</v>
      </c>
      <c r="BY45">
        <v>299130</v>
      </c>
      <c r="BZ45">
        <v>366110</v>
      </c>
      <c r="CA45">
        <v>257780</v>
      </c>
      <c r="CB45">
        <v>16166</v>
      </c>
      <c r="CC45">
        <v>0</v>
      </c>
      <c r="CD45">
        <v>0</v>
      </c>
      <c r="CE45">
        <v>0</v>
      </c>
      <c r="CF45">
        <v>0</v>
      </c>
      <c r="CG45">
        <v>1774.2</v>
      </c>
      <c r="CH45">
        <v>2085.1999999999998</v>
      </c>
      <c r="CI45">
        <v>3988.4</v>
      </c>
      <c r="CJ45">
        <v>4881.5</v>
      </c>
      <c r="CK45">
        <v>3437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371340</v>
      </c>
      <c r="CT45">
        <v>304220</v>
      </c>
      <c r="CU45">
        <v>0</v>
      </c>
      <c r="CV45">
        <v>0</v>
      </c>
      <c r="CW45">
        <v>0</v>
      </c>
      <c r="CX45">
        <v>0</v>
      </c>
      <c r="CY45">
        <v>1</v>
      </c>
      <c r="CZ45">
        <v>2</v>
      </c>
      <c r="DA45">
        <v>0</v>
      </c>
      <c r="DB45">
        <v>2</v>
      </c>
      <c r="DC45">
        <v>2</v>
      </c>
      <c r="DD45">
        <v>7</v>
      </c>
      <c r="DH45">
        <v>43</v>
      </c>
      <c r="DI45" t="s">
        <v>499</v>
      </c>
      <c r="DJ45" t="s">
        <v>368</v>
      </c>
      <c r="DK45" t="s">
        <v>500</v>
      </c>
      <c r="DL45" t="s">
        <v>501</v>
      </c>
      <c r="DM45" t="s">
        <v>502</v>
      </c>
      <c r="DN45" t="s">
        <v>503</v>
      </c>
    </row>
    <row r="46" spans="1:120">
      <c r="A46" t="s">
        <v>504</v>
      </c>
      <c r="B46" t="s">
        <v>504</v>
      </c>
      <c r="C46" t="s">
        <v>121</v>
      </c>
      <c r="D46" t="s">
        <v>121</v>
      </c>
      <c r="E46" t="s">
        <v>121</v>
      </c>
      <c r="F46" t="s">
        <v>505</v>
      </c>
      <c r="G46" t="s">
        <v>506</v>
      </c>
      <c r="H46" t="s">
        <v>507</v>
      </c>
      <c r="I46">
        <v>3</v>
      </c>
      <c r="J46">
        <v>1</v>
      </c>
      <c r="K46">
        <v>1</v>
      </c>
      <c r="L46">
        <v>1</v>
      </c>
      <c r="M46">
        <v>0</v>
      </c>
      <c r="N46">
        <v>0</v>
      </c>
      <c r="O46">
        <v>0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0</v>
      </c>
      <c r="W46">
        <v>0</v>
      </c>
      <c r="X46">
        <v>0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0</v>
      </c>
      <c r="AF46">
        <v>0</v>
      </c>
      <c r="AG46">
        <v>0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2</v>
      </c>
      <c r="AO46">
        <v>2</v>
      </c>
      <c r="AP46">
        <v>2</v>
      </c>
      <c r="AQ46">
        <v>49.872999999999998</v>
      </c>
      <c r="AR46">
        <v>450</v>
      </c>
      <c r="AS46" t="s">
        <v>508</v>
      </c>
      <c r="AT46">
        <v>2</v>
      </c>
      <c r="AU46">
        <v>3</v>
      </c>
      <c r="AV46">
        <v>3</v>
      </c>
      <c r="AX46">
        <v>3.663E-3</v>
      </c>
      <c r="AY46">
        <v>6.4584999999999999</v>
      </c>
      <c r="AZ46" t="s">
        <v>126</v>
      </c>
      <c r="BA46" t="s">
        <v>126</v>
      </c>
      <c r="BB46" t="s">
        <v>126</v>
      </c>
      <c r="BC46" t="s">
        <v>127</v>
      </c>
      <c r="BD46" t="s">
        <v>127</v>
      </c>
      <c r="BE46" t="s">
        <v>127</v>
      </c>
      <c r="BF46" t="s">
        <v>127</v>
      </c>
      <c r="BG46" t="s">
        <v>127</v>
      </c>
      <c r="BH46" t="s">
        <v>127</v>
      </c>
      <c r="BI46">
        <v>0</v>
      </c>
      <c r="BJ46">
        <v>0</v>
      </c>
      <c r="BK46">
        <v>0</v>
      </c>
      <c r="BL46">
        <v>2</v>
      </c>
      <c r="BM46">
        <v>2</v>
      </c>
      <c r="BN46">
        <v>2</v>
      </c>
      <c r="BO46">
        <v>2</v>
      </c>
      <c r="BP46">
        <v>2</v>
      </c>
      <c r="BQ46">
        <v>2</v>
      </c>
      <c r="BR46">
        <v>3970700</v>
      </c>
      <c r="BS46">
        <v>0</v>
      </c>
      <c r="BT46">
        <v>0</v>
      </c>
      <c r="BU46">
        <v>0</v>
      </c>
      <c r="BV46">
        <v>778290</v>
      </c>
      <c r="BW46">
        <v>577800</v>
      </c>
      <c r="BX46">
        <v>526820</v>
      </c>
      <c r="BY46">
        <v>702050</v>
      </c>
      <c r="BZ46">
        <v>678440</v>
      </c>
      <c r="CA46">
        <v>707290</v>
      </c>
      <c r="CB46">
        <v>283620</v>
      </c>
      <c r="CC46">
        <v>0</v>
      </c>
      <c r="CD46">
        <v>0</v>
      </c>
      <c r="CE46">
        <v>0</v>
      </c>
      <c r="CF46">
        <v>55592</v>
      </c>
      <c r="CG46">
        <v>41272</v>
      </c>
      <c r="CH46">
        <v>37630</v>
      </c>
      <c r="CI46">
        <v>50147</v>
      </c>
      <c r="CJ46">
        <v>48460</v>
      </c>
      <c r="CK46">
        <v>50521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763090</v>
      </c>
      <c r="CU46">
        <v>0</v>
      </c>
      <c r="CV46">
        <v>0</v>
      </c>
      <c r="CW46">
        <v>0</v>
      </c>
      <c r="CX46">
        <v>1</v>
      </c>
      <c r="CY46">
        <v>1</v>
      </c>
      <c r="CZ46">
        <v>1</v>
      </c>
      <c r="DA46">
        <v>1</v>
      </c>
      <c r="DB46">
        <v>1</v>
      </c>
      <c r="DC46">
        <v>1</v>
      </c>
      <c r="DD46">
        <v>6</v>
      </c>
      <c r="DH46">
        <v>44</v>
      </c>
      <c r="DI46">
        <v>2840</v>
      </c>
      <c r="DJ46" t="b">
        <v>1</v>
      </c>
      <c r="DK46">
        <v>3076</v>
      </c>
      <c r="DL46" t="s">
        <v>509</v>
      </c>
      <c r="DM46" t="s">
        <v>510</v>
      </c>
      <c r="DN46">
        <v>11281</v>
      </c>
    </row>
    <row r="47" spans="1:120">
      <c r="A47" t="s">
        <v>511</v>
      </c>
      <c r="B47" t="s">
        <v>511</v>
      </c>
      <c r="C47" t="s">
        <v>121</v>
      </c>
      <c r="D47" t="s">
        <v>121</v>
      </c>
      <c r="E47" t="s">
        <v>121</v>
      </c>
      <c r="F47" t="s">
        <v>512</v>
      </c>
      <c r="G47" t="s">
        <v>513</v>
      </c>
      <c r="H47" t="s">
        <v>514</v>
      </c>
      <c r="I47">
        <v>3</v>
      </c>
      <c r="J47">
        <v>1</v>
      </c>
      <c r="K47">
        <v>1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1</v>
      </c>
      <c r="AL47">
        <v>0</v>
      </c>
      <c r="AM47">
        <v>0</v>
      </c>
      <c r="AN47">
        <v>4.0999999999999996</v>
      </c>
      <c r="AO47">
        <v>4.0999999999999996</v>
      </c>
      <c r="AP47">
        <v>4.0999999999999996</v>
      </c>
      <c r="AQ47">
        <v>27.009</v>
      </c>
      <c r="AR47">
        <v>246</v>
      </c>
      <c r="AS47" t="s">
        <v>515</v>
      </c>
      <c r="AT47">
        <v>3</v>
      </c>
      <c r="AV47">
        <v>1</v>
      </c>
      <c r="AX47">
        <v>8.6580000000000008E-3</v>
      </c>
      <c r="AY47">
        <v>6.0271999999999997</v>
      </c>
      <c r="AZ47" t="s">
        <v>126</v>
      </c>
      <c r="BA47" t="s">
        <v>126</v>
      </c>
      <c r="BB47" t="s">
        <v>126</v>
      </c>
      <c r="BC47" t="s">
        <v>126</v>
      </c>
      <c r="BD47" t="s">
        <v>126</v>
      </c>
      <c r="BE47" t="s">
        <v>126</v>
      </c>
      <c r="BF47" t="s">
        <v>127</v>
      </c>
      <c r="BG47" t="s">
        <v>126</v>
      </c>
      <c r="BH47" t="s">
        <v>126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4.0999999999999996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1</v>
      </c>
      <c r="DB47">
        <v>0</v>
      </c>
      <c r="DC47">
        <v>0</v>
      </c>
      <c r="DD47">
        <v>1</v>
      </c>
      <c r="DH47">
        <v>45</v>
      </c>
      <c r="DI47">
        <v>465</v>
      </c>
      <c r="DJ47" t="b">
        <v>1</v>
      </c>
      <c r="DK47">
        <v>505</v>
      </c>
      <c r="DL47">
        <v>2373</v>
      </c>
      <c r="DM47">
        <v>1936</v>
      </c>
      <c r="DN47">
        <v>1936</v>
      </c>
    </row>
    <row r="48" spans="1:120">
      <c r="A48" t="s">
        <v>516</v>
      </c>
      <c r="B48" t="s">
        <v>516</v>
      </c>
      <c r="C48" t="s">
        <v>340</v>
      </c>
      <c r="D48" t="s">
        <v>340</v>
      </c>
      <c r="E48" t="s">
        <v>340</v>
      </c>
      <c r="F48" t="s">
        <v>517</v>
      </c>
      <c r="G48" t="s">
        <v>518</v>
      </c>
      <c r="H48" t="s">
        <v>519</v>
      </c>
      <c r="I48">
        <v>2</v>
      </c>
      <c r="J48">
        <v>3</v>
      </c>
      <c r="K48">
        <v>3</v>
      </c>
      <c r="L48">
        <v>3</v>
      </c>
      <c r="M48">
        <v>3</v>
      </c>
      <c r="N48">
        <v>3</v>
      </c>
      <c r="O48">
        <v>3</v>
      </c>
      <c r="P48">
        <v>2</v>
      </c>
      <c r="Q48">
        <v>2</v>
      </c>
      <c r="R48">
        <v>2</v>
      </c>
      <c r="S48">
        <v>1</v>
      </c>
      <c r="T48">
        <v>1</v>
      </c>
      <c r="U48">
        <v>1</v>
      </c>
      <c r="V48">
        <v>3</v>
      </c>
      <c r="W48">
        <v>3</v>
      </c>
      <c r="X48">
        <v>3</v>
      </c>
      <c r="Y48">
        <v>2</v>
      </c>
      <c r="Z48">
        <v>2</v>
      </c>
      <c r="AA48">
        <v>2</v>
      </c>
      <c r="AB48">
        <v>1</v>
      </c>
      <c r="AC48">
        <v>1</v>
      </c>
      <c r="AD48">
        <v>1</v>
      </c>
      <c r="AE48">
        <v>3</v>
      </c>
      <c r="AF48">
        <v>3</v>
      </c>
      <c r="AG48">
        <v>3</v>
      </c>
      <c r="AH48">
        <v>2</v>
      </c>
      <c r="AI48">
        <v>2</v>
      </c>
      <c r="AJ48">
        <v>2</v>
      </c>
      <c r="AK48">
        <v>1</v>
      </c>
      <c r="AL48">
        <v>1</v>
      </c>
      <c r="AM48">
        <v>1</v>
      </c>
      <c r="AN48">
        <v>9</v>
      </c>
      <c r="AO48">
        <v>9</v>
      </c>
      <c r="AP48">
        <v>9</v>
      </c>
      <c r="AQ48">
        <v>43.265999999999998</v>
      </c>
      <c r="AR48">
        <v>379</v>
      </c>
      <c r="AS48" t="s">
        <v>520</v>
      </c>
      <c r="AT48">
        <v>3.33</v>
      </c>
      <c r="AU48">
        <v>6</v>
      </c>
      <c r="AV48">
        <v>3</v>
      </c>
      <c r="AW48">
        <v>9</v>
      </c>
      <c r="AX48">
        <v>0</v>
      </c>
      <c r="AY48">
        <v>17.611000000000001</v>
      </c>
      <c r="AZ48" t="s">
        <v>127</v>
      </c>
      <c r="BA48" t="s">
        <v>127</v>
      </c>
      <c r="BB48" t="s">
        <v>126</v>
      </c>
      <c r="BC48" t="s">
        <v>127</v>
      </c>
      <c r="BD48" t="s">
        <v>126</v>
      </c>
      <c r="BE48" t="s">
        <v>127</v>
      </c>
      <c r="BF48" t="s">
        <v>127</v>
      </c>
      <c r="BG48" t="s">
        <v>126</v>
      </c>
      <c r="BH48" t="s">
        <v>126</v>
      </c>
      <c r="BI48">
        <v>9</v>
      </c>
      <c r="BJ48">
        <v>9</v>
      </c>
      <c r="BK48">
        <v>9</v>
      </c>
      <c r="BL48">
        <v>4.7</v>
      </c>
      <c r="BM48">
        <v>4.7</v>
      </c>
      <c r="BN48">
        <v>4.7</v>
      </c>
      <c r="BO48">
        <v>2.4</v>
      </c>
      <c r="BP48">
        <v>2.4</v>
      </c>
      <c r="BQ48">
        <v>2.4</v>
      </c>
      <c r="BR48">
        <v>7790500</v>
      </c>
      <c r="BS48">
        <v>1792800</v>
      </c>
      <c r="BT48">
        <v>1954300</v>
      </c>
      <c r="BU48">
        <v>804250</v>
      </c>
      <c r="BV48">
        <v>906020</v>
      </c>
      <c r="BW48">
        <v>504110</v>
      </c>
      <c r="BX48">
        <v>582960</v>
      </c>
      <c r="BY48">
        <v>681740</v>
      </c>
      <c r="BZ48">
        <v>193790</v>
      </c>
      <c r="CA48">
        <v>370550</v>
      </c>
      <c r="CB48">
        <v>354110</v>
      </c>
      <c r="CC48">
        <v>81491</v>
      </c>
      <c r="CD48">
        <v>88831</v>
      </c>
      <c r="CE48">
        <v>36557</v>
      </c>
      <c r="CF48">
        <v>41183</v>
      </c>
      <c r="CG48">
        <v>22914</v>
      </c>
      <c r="CH48">
        <v>26498</v>
      </c>
      <c r="CI48">
        <v>30988</v>
      </c>
      <c r="CJ48">
        <v>8808.6</v>
      </c>
      <c r="CK48">
        <v>16843</v>
      </c>
      <c r="CL48">
        <v>1048500</v>
      </c>
      <c r="CM48">
        <v>1259400</v>
      </c>
      <c r="CN48">
        <v>872490</v>
      </c>
      <c r="CO48">
        <v>900650</v>
      </c>
      <c r="CP48">
        <v>798910</v>
      </c>
      <c r="CQ48">
        <v>716880</v>
      </c>
      <c r="CR48">
        <v>0</v>
      </c>
      <c r="CS48">
        <v>0</v>
      </c>
      <c r="CT48">
        <v>0</v>
      </c>
      <c r="CU48">
        <v>1</v>
      </c>
      <c r="CV48">
        <v>3</v>
      </c>
      <c r="CW48">
        <v>0</v>
      </c>
      <c r="CX48">
        <v>1</v>
      </c>
      <c r="CY48">
        <v>0</v>
      </c>
      <c r="CZ48">
        <v>0</v>
      </c>
      <c r="DA48">
        <v>2</v>
      </c>
      <c r="DB48">
        <v>0</v>
      </c>
      <c r="DC48">
        <v>0</v>
      </c>
      <c r="DD48">
        <v>7</v>
      </c>
      <c r="DH48">
        <v>46</v>
      </c>
      <c r="DI48" t="s">
        <v>521</v>
      </c>
      <c r="DJ48" t="s">
        <v>368</v>
      </c>
      <c r="DK48" t="s">
        <v>522</v>
      </c>
      <c r="DL48" t="s">
        <v>523</v>
      </c>
      <c r="DM48" t="s">
        <v>524</v>
      </c>
      <c r="DN48" t="s">
        <v>525</v>
      </c>
    </row>
    <row r="49" spans="1:120">
      <c r="A49" t="s">
        <v>528</v>
      </c>
      <c r="B49" t="s">
        <v>528</v>
      </c>
      <c r="C49" t="s">
        <v>162</v>
      </c>
      <c r="D49" t="s">
        <v>162</v>
      </c>
      <c r="E49" t="s">
        <v>162</v>
      </c>
      <c r="F49" t="s">
        <v>529</v>
      </c>
      <c r="G49" t="s">
        <v>530</v>
      </c>
      <c r="H49" t="s">
        <v>531</v>
      </c>
      <c r="I49">
        <v>2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</v>
      </c>
      <c r="W49">
        <v>1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</v>
      </c>
      <c r="AF49">
        <v>1</v>
      </c>
      <c r="AG49">
        <v>1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3.9</v>
      </c>
      <c r="AO49">
        <v>3.9</v>
      </c>
      <c r="AP49">
        <v>3.9</v>
      </c>
      <c r="AQ49">
        <v>28.911999999999999</v>
      </c>
      <c r="AR49">
        <v>259</v>
      </c>
      <c r="AS49" t="s">
        <v>532</v>
      </c>
      <c r="AT49">
        <v>5</v>
      </c>
      <c r="AW49">
        <v>3</v>
      </c>
      <c r="AX49">
        <v>3.7688000000000001E-3</v>
      </c>
      <c r="AY49">
        <v>6.5644999999999998</v>
      </c>
      <c r="AZ49" t="s">
        <v>127</v>
      </c>
      <c r="BA49" t="s">
        <v>127</v>
      </c>
      <c r="BB49" t="s">
        <v>126</v>
      </c>
      <c r="BC49" t="s">
        <v>126</v>
      </c>
      <c r="BD49" t="s">
        <v>126</v>
      </c>
      <c r="BE49" t="s">
        <v>126</v>
      </c>
      <c r="BF49" t="s">
        <v>126</v>
      </c>
      <c r="BG49" t="s">
        <v>126</v>
      </c>
      <c r="BH49" t="s">
        <v>126</v>
      </c>
      <c r="BI49">
        <v>3.9</v>
      </c>
      <c r="BJ49">
        <v>3.9</v>
      </c>
      <c r="BK49">
        <v>3.9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649330</v>
      </c>
      <c r="BS49">
        <v>257350</v>
      </c>
      <c r="BT49">
        <v>314500</v>
      </c>
      <c r="BU49">
        <v>77486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40583</v>
      </c>
      <c r="CC49">
        <v>16084</v>
      </c>
      <c r="CD49">
        <v>19656</v>
      </c>
      <c r="CE49">
        <v>4842.8999999999996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99285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1</v>
      </c>
      <c r="CV49">
        <v>1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2</v>
      </c>
      <c r="DH49">
        <v>48</v>
      </c>
      <c r="DI49">
        <v>2115</v>
      </c>
      <c r="DJ49" t="b">
        <v>1</v>
      </c>
      <c r="DK49">
        <v>2296</v>
      </c>
      <c r="DL49" t="s">
        <v>533</v>
      </c>
      <c r="DM49" t="s">
        <v>534</v>
      </c>
      <c r="DN49">
        <v>8170</v>
      </c>
    </row>
    <row r="50" spans="1:120">
      <c r="A50" t="s">
        <v>535</v>
      </c>
      <c r="B50" t="s">
        <v>535</v>
      </c>
      <c r="C50" t="s">
        <v>162</v>
      </c>
      <c r="D50" t="s">
        <v>162</v>
      </c>
      <c r="E50" t="s">
        <v>162</v>
      </c>
      <c r="F50" t="s">
        <v>536</v>
      </c>
      <c r="G50" t="s">
        <v>537</v>
      </c>
      <c r="H50" t="s">
        <v>538</v>
      </c>
      <c r="I50">
        <v>2</v>
      </c>
      <c r="J50">
        <v>1</v>
      </c>
      <c r="K50">
        <v>1</v>
      </c>
      <c r="L50">
        <v>1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S50">
        <v>0</v>
      </c>
      <c r="T50">
        <v>0</v>
      </c>
      <c r="U50">
        <v>1</v>
      </c>
      <c r="V50">
        <v>0</v>
      </c>
      <c r="W50">
        <v>0</v>
      </c>
      <c r="X50">
        <v>0</v>
      </c>
      <c r="Y50">
        <v>0</v>
      </c>
      <c r="Z50">
        <v>1</v>
      </c>
      <c r="AA50">
        <v>0</v>
      </c>
      <c r="AB50">
        <v>0</v>
      </c>
      <c r="AC50">
        <v>0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0</v>
      </c>
      <c r="AK50">
        <v>0</v>
      </c>
      <c r="AL50">
        <v>0</v>
      </c>
      <c r="AM50">
        <v>1</v>
      </c>
      <c r="AN50">
        <v>2</v>
      </c>
      <c r="AO50">
        <v>2</v>
      </c>
      <c r="AP50">
        <v>2</v>
      </c>
      <c r="AQ50">
        <v>57.036999999999999</v>
      </c>
      <c r="AR50">
        <v>505</v>
      </c>
      <c r="AS50" t="s">
        <v>539</v>
      </c>
      <c r="AT50">
        <v>2</v>
      </c>
      <c r="AU50">
        <v>1</v>
      </c>
      <c r="AV50">
        <v>1</v>
      </c>
      <c r="AX50">
        <v>5.8275000000000002E-3</v>
      </c>
      <c r="AY50">
        <v>6.2724000000000002</v>
      </c>
      <c r="AZ50" t="s">
        <v>126</v>
      </c>
      <c r="BA50" t="s">
        <v>126</v>
      </c>
      <c r="BB50" t="s">
        <v>126</v>
      </c>
      <c r="BC50" t="s">
        <v>126</v>
      </c>
      <c r="BD50" t="s">
        <v>127</v>
      </c>
      <c r="BE50" t="s">
        <v>126</v>
      </c>
      <c r="BF50" t="s">
        <v>126</v>
      </c>
      <c r="BG50" t="s">
        <v>126</v>
      </c>
      <c r="BH50" t="s">
        <v>127</v>
      </c>
      <c r="BI50">
        <v>0</v>
      </c>
      <c r="BJ50">
        <v>0</v>
      </c>
      <c r="BK50">
        <v>0</v>
      </c>
      <c r="BL50">
        <v>0</v>
      </c>
      <c r="BM50">
        <v>2</v>
      </c>
      <c r="BN50">
        <v>0</v>
      </c>
      <c r="BO50">
        <v>0</v>
      </c>
      <c r="BP50">
        <v>0</v>
      </c>
      <c r="BQ50">
        <v>2</v>
      </c>
      <c r="BR50">
        <v>334140</v>
      </c>
      <c r="BS50">
        <v>0</v>
      </c>
      <c r="BT50">
        <v>0</v>
      </c>
      <c r="BU50">
        <v>0</v>
      </c>
      <c r="BV50">
        <v>0</v>
      </c>
      <c r="BW50">
        <v>189840</v>
      </c>
      <c r="BX50">
        <v>0</v>
      </c>
      <c r="BY50">
        <v>0</v>
      </c>
      <c r="BZ50">
        <v>0</v>
      </c>
      <c r="CA50">
        <v>144290</v>
      </c>
      <c r="CB50">
        <v>14528</v>
      </c>
      <c r="CC50">
        <v>0</v>
      </c>
      <c r="CD50">
        <v>0</v>
      </c>
      <c r="CE50">
        <v>0</v>
      </c>
      <c r="CF50">
        <v>0</v>
      </c>
      <c r="CG50">
        <v>8254.1</v>
      </c>
      <c r="CH50">
        <v>0</v>
      </c>
      <c r="CI50">
        <v>0</v>
      </c>
      <c r="CJ50">
        <v>0</v>
      </c>
      <c r="CK50">
        <v>6273.6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155680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H50">
        <v>49</v>
      </c>
      <c r="DI50">
        <v>685</v>
      </c>
      <c r="DJ50" t="b">
        <v>1</v>
      </c>
      <c r="DK50">
        <v>742</v>
      </c>
      <c r="DL50" t="s">
        <v>540</v>
      </c>
      <c r="DM50" t="s">
        <v>541</v>
      </c>
      <c r="DN50">
        <v>2817</v>
      </c>
    </row>
    <row r="51" spans="1:120">
      <c r="A51" t="s">
        <v>542</v>
      </c>
      <c r="B51" t="s">
        <v>542</v>
      </c>
      <c r="C51" t="s">
        <v>137</v>
      </c>
      <c r="D51" t="s">
        <v>137</v>
      </c>
      <c r="E51" t="s">
        <v>137</v>
      </c>
      <c r="G51" t="s">
        <v>543</v>
      </c>
      <c r="H51" t="s">
        <v>544</v>
      </c>
      <c r="I51">
        <v>3</v>
      </c>
      <c r="J51">
        <v>4</v>
      </c>
      <c r="K51">
        <v>4</v>
      </c>
      <c r="L51">
        <v>4</v>
      </c>
      <c r="M51">
        <v>0</v>
      </c>
      <c r="N51">
        <v>0</v>
      </c>
      <c r="O51">
        <v>0</v>
      </c>
      <c r="P51">
        <v>2</v>
      </c>
      <c r="Q51">
        <v>2</v>
      </c>
      <c r="R51">
        <v>2</v>
      </c>
      <c r="S51">
        <v>4</v>
      </c>
      <c r="T51">
        <v>4</v>
      </c>
      <c r="U51">
        <v>4</v>
      </c>
      <c r="V51">
        <v>0</v>
      </c>
      <c r="W51">
        <v>0</v>
      </c>
      <c r="X51">
        <v>0</v>
      </c>
      <c r="Y51">
        <v>2</v>
      </c>
      <c r="Z51">
        <v>2</v>
      </c>
      <c r="AA51">
        <v>2</v>
      </c>
      <c r="AB51">
        <v>4</v>
      </c>
      <c r="AC51">
        <v>4</v>
      </c>
      <c r="AD51">
        <v>4</v>
      </c>
      <c r="AE51">
        <v>0</v>
      </c>
      <c r="AF51">
        <v>0</v>
      </c>
      <c r="AG51">
        <v>0</v>
      </c>
      <c r="AH51">
        <v>2</v>
      </c>
      <c r="AI51">
        <v>2</v>
      </c>
      <c r="AJ51">
        <v>2</v>
      </c>
      <c r="AK51">
        <v>4</v>
      </c>
      <c r="AL51">
        <v>4</v>
      </c>
      <c r="AM51">
        <v>4</v>
      </c>
      <c r="AN51">
        <v>8.3000000000000007</v>
      </c>
      <c r="AO51">
        <v>8.3000000000000007</v>
      </c>
      <c r="AP51">
        <v>8.3000000000000007</v>
      </c>
      <c r="AQ51">
        <v>60.286000000000001</v>
      </c>
      <c r="AR51">
        <v>540</v>
      </c>
      <c r="AS51" t="s">
        <v>545</v>
      </c>
      <c r="AT51">
        <v>2.33</v>
      </c>
      <c r="AU51">
        <v>6</v>
      </c>
      <c r="AV51">
        <v>12</v>
      </c>
      <c r="AX51">
        <v>0</v>
      </c>
      <c r="AY51">
        <v>37.750999999999998</v>
      </c>
      <c r="AZ51" t="s">
        <v>126</v>
      </c>
      <c r="BA51" t="s">
        <v>126</v>
      </c>
      <c r="BB51" t="s">
        <v>126</v>
      </c>
      <c r="BC51" t="s">
        <v>127</v>
      </c>
      <c r="BD51" t="s">
        <v>127</v>
      </c>
      <c r="BE51" t="s">
        <v>126</v>
      </c>
      <c r="BF51" t="s">
        <v>127</v>
      </c>
      <c r="BG51" t="s">
        <v>127</v>
      </c>
      <c r="BH51" t="s">
        <v>127</v>
      </c>
      <c r="BI51">
        <v>0</v>
      </c>
      <c r="BJ51">
        <v>0</v>
      </c>
      <c r="BK51">
        <v>0</v>
      </c>
      <c r="BL51">
        <v>4.5999999999999996</v>
      </c>
      <c r="BM51">
        <v>4.5999999999999996</v>
      </c>
      <c r="BN51">
        <v>4.5999999999999996</v>
      </c>
      <c r="BO51">
        <v>8.3000000000000007</v>
      </c>
      <c r="BP51">
        <v>8.3000000000000007</v>
      </c>
      <c r="BQ51">
        <v>8.3000000000000007</v>
      </c>
      <c r="BR51">
        <v>6401200</v>
      </c>
      <c r="BS51">
        <v>0</v>
      </c>
      <c r="BT51">
        <v>0</v>
      </c>
      <c r="BU51">
        <v>0</v>
      </c>
      <c r="BV51">
        <v>426130</v>
      </c>
      <c r="BW51">
        <v>385250</v>
      </c>
      <c r="BX51">
        <v>386420</v>
      </c>
      <c r="BY51">
        <v>2290300</v>
      </c>
      <c r="BZ51">
        <v>1603600</v>
      </c>
      <c r="CA51">
        <v>1309500</v>
      </c>
      <c r="CB51">
        <v>206490</v>
      </c>
      <c r="CC51">
        <v>0</v>
      </c>
      <c r="CD51">
        <v>0</v>
      </c>
      <c r="CE51">
        <v>0</v>
      </c>
      <c r="CF51">
        <v>13746</v>
      </c>
      <c r="CG51">
        <v>12427</v>
      </c>
      <c r="CH51">
        <v>12465</v>
      </c>
      <c r="CI51">
        <v>73880</v>
      </c>
      <c r="CJ51">
        <v>51730</v>
      </c>
      <c r="CK51">
        <v>42242</v>
      </c>
      <c r="CL51">
        <v>0</v>
      </c>
      <c r="CM51">
        <v>0</v>
      </c>
      <c r="CN51">
        <v>0</v>
      </c>
      <c r="CO51">
        <v>541190</v>
      </c>
      <c r="CP51">
        <v>912860</v>
      </c>
      <c r="CQ51">
        <v>528910</v>
      </c>
      <c r="CR51">
        <v>931140</v>
      </c>
      <c r="CS51">
        <v>1577300</v>
      </c>
      <c r="CT51">
        <v>1389400</v>
      </c>
      <c r="CU51">
        <v>0</v>
      </c>
      <c r="CV51">
        <v>0</v>
      </c>
      <c r="CW51">
        <v>0</v>
      </c>
      <c r="CX51">
        <v>1</v>
      </c>
      <c r="CY51">
        <v>2</v>
      </c>
      <c r="CZ51">
        <v>0</v>
      </c>
      <c r="DA51">
        <v>3</v>
      </c>
      <c r="DB51">
        <v>4</v>
      </c>
      <c r="DC51">
        <v>3</v>
      </c>
      <c r="DD51">
        <v>13</v>
      </c>
      <c r="DH51">
        <v>50</v>
      </c>
      <c r="DI51" t="s">
        <v>546</v>
      </c>
      <c r="DJ51" t="s">
        <v>156</v>
      </c>
      <c r="DK51" t="s">
        <v>547</v>
      </c>
      <c r="DL51" t="s">
        <v>548</v>
      </c>
      <c r="DM51" t="s">
        <v>549</v>
      </c>
      <c r="DN51" t="s">
        <v>550</v>
      </c>
      <c r="DO51">
        <v>19</v>
      </c>
      <c r="DP51">
        <v>423</v>
      </c>
    </row>
    <row r="52" spans="1:120">
      <c r="A52" t="s">
        <v>551</v>
      </c>
      <c r="B52" t="s">
        <v>552</v>
      </c>
      <c r="C52" t="s">
        <v>553</v>
      </c>
      <c r="D52" t="s">
        <v>553</v>
      </c>
      <c r="E52" t="s">
        <v>553</v>
      </c>
      <c r="F52" t="s">
        <v>554</v>
      </c>
      <c r="G52" t="s">
        <v>555</v>
      </c>
      <c r="H52" t="s">
        <v>556</v>
      </c>
      <c r="I52">
        <v>5</v>
      </c>
      <c r="J52">
        <v>5</v>
      </c>
      <c r="K52">
        <v>5</v>
      </c>
      <c r="L52">
        <v>5</v>
      </c>
      <c r="M52">
        <v>0</v>
      </c>
      <c r="N52">
        <v>0</v>
      </c>
      <c r="O52">
        <v>0</v>
      </c>
      <c r="P52">
        <v>5</v>
      </c>
      <c r="Q52">
        <v>5</v>
      </c>
      <c r="R52">
        <v>5</v>
      </c>
      <c r="S52">
        <v>4</v>
      </c>
      <c r="T52">
        <v>5</v>
      </c>
      <c r="U52">
        <v>5</v>
      </c>
      <c r="V52">
        <v>0</v>
      </c>
      <c r="W52">
        <v>0</v>
      </c>
      <c r="X52">
        <v>0</v>
      </c>
      <c r="Y52">
        <v>5</v>
      </c>
      <c r="Z52">
        <v>5</v>
      </c>
      <c r="AA52">
        <v>5</v>
      </c>
      <c r="AB52">
        <v>4</v>
      </c>
      <c r="AC52">
        <v>5</v>
      </c>
      <c r="AD52">
        <v>5</v>
      </c>
      <c r="AE52">
        <v>0</v>
      </c>
      <c r="AF52">
        <v>0</v>
      </c>
      <c r="AG52">
        <v>0</v>
      </c>
      <c r="AH52">
        <v>5</v>
      </c>
      <c r="AI52">
        <v>5</v>
      </c>
      <c r="AJ52">
        <v>5</v>
      </c>
      <c r="AK52">
        <v>4</v>
      </c>
      <c r="AL52">
        <v>5</v>
      </c>
      <c r="AM52">
        <v>5</v>
      </c>
      <c r="AN52">
        <v>11.2</v>
      </c>
      <c r="AO52">
        <v>11.2</v>
      </c>
      <c r="AP52">
        <v>11.2</v>
      </c>
      <c r="AQ52">
        <v>58.521000000000001</v>
      </c>
      <c r="AR52">
        <v>526</v>
      </c>
      <c r="AS52" t="s">
        <v>557</v>
      </c>
      <c r="AT52">
        <v>1.97</v>
      </c>
      <c r="AU52">
        <v>15</v>
      </c>
      <c r="AV52">
        <v>14</v>
      </c>
      <c r="AX52">
        <v>0</v>
      </c>
      <c r="AY52">
        <v>52.796999999999997</v>
      </c>
      <c r="AZ52" t="s">
        <v>126</v>
      </c>
      <c r="BA52" t="s">
        <v>126</v>
      </c>
      <c r="BB52" t="s">
        <v>126</v>
      </c>
      <c r="BC52" t="s">
        <v>127</v>
      </c>
      <c r="BD52" t="s">
        <v>127</v>
      </c>
      <c r="BE52" t="s">
        <v>127</v>
      </c>
      <c r="BF52" t="s">
        <v>127</v>
      </c>
      <c r="BG52" t="s">
        <v>127</v>
      </c>
      <c r="BH52" t="s">
        <v>127</v>
      </c>
      <c r="BI52">
        <v>0</v>
      </c>
      <c r="BJ52">
        <v>0</v>
      </c>
      <c r="BK52">
        <v>0</v>
      </c>
      <c r="BL52">
        <v>11.2</v>
      </c>
      <c r="BM52">
        <v>11.2</v>
      </c>
      <c r="BN52">
        <v>11.2</v>
      </c>
      <c r="BO52">
        <v>8.9</v>
      </c>
      <c r="BP52">
        <v>11.2</v>
      </c>
      <c r="BQ52">
        <v>11.2</v>
      </c>
      <c r="BR52">
        <v>4655900</v>
      </c>
      <c r="BS52">
        <v>0</v>
      </c>
      <c r="BT52">
        <v>0</v>
      </c>
      <c r="BU52">
        <v>0</v>
      </c>
      <c r="BV52">
        <v>605380</v>
      </c>
      <c r="BW52">
        <v>550090</v>
      </c>
      <c r="BX52">
        <v>814250</v>
      </c>
      <c r="BY52">
        <v>955440</v>
      </c>
      <c r="BZ52">
        <v>918030</v>
      </c>
      <c r="CA52">
        <v>812680</v>
      </c>
      <c r="CB52">
        <v>155200</v>
      </c>
      <c r="CC52">
        <v>0</v>
      </c>
      <c r="CD52">
        <v>0</v>
      </c>
      <c r="CE52">
        <v>0</v>
      </c>
      <c r="CF52">
        <v>20179</v>
      </c>
      <c r="CG52">
        <v>18336</v>
      </c>
      <c r="CH52">
        <v>27142</v>
      </c>
      <c r="CI52">
        <v>31848</v>
      </c>
      <c r="CJ52">
        <v>30601</v>
      </c>
      <c r="CK52">
        <v>27089</v>
      </c>
      <c r="CL52">
        <v>0</v>
      </c>
      <c r="CM52">
        <v>0</v>
      </c>
      <c r="CN52">
        <v>0</v>
      </c>
      <c r="CO52">
        <v>693950</v>
      </c>
      <c r="CP52">
        <v>770600</v>
      </c>
      <c r="CQ52">
        <v>736920</v>
      </c>
      <c r="CR52">
        <v>656440</v>
      </c>
      <c r="CS52">
        <v>927010</v>
      </c>
      <c r="CT52">
        <v>849060</v>
      </c>
      <c r="CU52">
        <v>0</v>
      </c>
      <c r="CV52">
        <v>0</v>
      </c>
      <c r="CW52">
        <v>0</v>
      </c>
      <c r="CX52">
        <v>4</v>
      </c>
      <c r="CY52">
        <v>4</v>
      </c>
      <c r="CZ52">
        <v>3</v>
      </c>
      <c r="DA52">
        <v>2</v>
      </c>
      <c r="DB52">
        <v>5</v>
      </c>
      <c r="DC52">
        <v>5</v>
      </c>
      <c r="DD52">
        <v>23</v>
      </c>
      <c r="DH52">
        <v>51</v>
      </c>
      <c r="DI52" t="s">
        <v>558</v>
      </c>
      <c r="DJ52" t="s">
        <v>332</v>
      </c>
      <c r="DK52" t="s">
        <v>559</v>
      </c>
      <c r="DL52" t="s">
        <v>560</v>
      </c>
      <c r="DM52" t="s">
        <v>561</v>
      </c>
      <c r="DN52" t="s">
        <v>562</v>
      </c>
    </row>
    <row r="53" spans="1:120">
      <c r="A53" t="s">
        <v>563</v>
      </c>
      <c r="B53" t="s">
        <v>563</v>
      </c>
      <c r="C53" t="s">
        <v>263</v>
      </c>
      <c r="D53" t="s">
        <v>263</v>
      </c>
      <c r="E53" t="s">
        <v>263</v>
      </c>
      <c r="F53" t="s">
        <v>564</v>
      </c>
      <c r="G53" t="s">
        <v>565</v>
      </c>
      <c r="H53" t="s">
        <v>566</v>
      </c>
      <c r="I53">
        <v>4</v>
      </c>
      <c r="J53">
        <v>1</v>
      </c>
      <c r="K53">
        <v>1</v>
      </c>
      <c r="L53">
        <v>1</v>
      </c>
      <c r="M53">
        <v>0</v>
      </c>
      <c r="N53">
        <v>0</v>
      </c>
      <c r="O53">
        <v>0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0</v>
      </c>
      <c r="W53">
        <v>0</v>
      </c>
      <c r="X53">
        <v>0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0</v>
      </c>
      <c r="AF53">
        <v>0</v>
      </c>
      <c r="AG53">
        <v>0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1.7</v>
      </c>
      <c r="AO53">
        <v>1.7</v>
      </c>
      <c r="AP53">
        <v>1.7</v>
      </c>
      <c r="AQ53">
        <v>65.441999999999993</v>
      </c>
      <c r="AR53">
        <v>594</v>
      </c>
      <c r="AS53" t="s">
        <v>567</v>
      </c>
      <c r="AT53">
        <v>2</v>
      </c>
      <c r="AU53">
        <v>3</v>
      </c>
      <c r="AV53">
        <v>3</v>
      </c>
      <c r="AX53">
        <v>0</v>
      </c>
      <c r="AY53">
        <v>7.4287999999999998</v>
      </c>
      <c r="AZ53" t="s">
        <v>126</v>
      </c>
      <c r="BA53" t="s">
        <v>126</v>
      </c>
      <c r="BB53" t="s">
        <v>126</v>
      </c>
      <c r="BC53" t="s">
        <v>127</v>
      </c>
      <c r="BD53" t="s">
        <v>127</v>
      </c>
      <c r="BE53" t="s">
        <v>127</v>
      </c>
      <c r="BF53" t="s">
        <v>127</v>
      </c>
      <c r="BG53" t="s">
        <v>127</v>
      </c>
      <c r="BH53" t="s">
        <v>127</v>
      </c>
      <c r="BI53">
        <v>0</v>
      </c>
      <c r="BJ53">
        <v>0</v>
      </c>
      <c r="BK53">
        <v>0</v>
      </c>
      <c r="BL53">
        <v>1.7</v>
      </c>
      <c r="BM53">
        <v>1.7</v>
      </c>
      <c r="BN53">
        <v>1.7</v>
      </c>
      <c r="BO53">
        <v>1.7</v>
      </c>
      <c r="BP53">
        <v>1.7</v>
      </c>
      <c r="BQ53">
        <v>1.7</v>
      </c>
      <c r="BR53">
        <v>1513900</v>
      </c>
      <c r="BS53">
        <v>0</v>
      </c>
      <c r="BT53">
        <v>0</v>
      </c>
      <c r="BU53">
        <v>0</v>
      </c>
      <c r="BV53">
        <v>172810</v>
      </c>
      <c r="BW53">
        <v>156580</v>
      </c>
      <c r="BX53">
        <v>346740</v>
      </c>
      <c r="BY53">
        <v>263720</v>
      </c>
      <c r="BZ53">
        <v>314400</v>
      </c>
      <c r="CA53">
        <v>259670</v>
      </c>
      <c r="CB53">
        <v>75696</v>
      </c>
      <c r="CC53">
        <v>0</v>
      </c>
      <c r="CD53">
        <v>0</v>
      </c>
      <c r="CE53">
        <v>0</v>
      </c>
      <c r="CF53">
        <v>8640.5</v>
      </c>
      <c r="CG53">
        <v>7829.2</v>
      </c>
      <c r="CH53">
        <v>17337</v>
      </c>
      <c r="CI53">
        <v>13186</v>
      </c>
      <c r="CJ53">
        <v>15720</v>
      </c>
      <c r="CK53">
        <v>12984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280160</v>
      </c>
      <c r="CU53">
        <v>0</v>
      </c>
      <c r="CV53">
        <v>0</v>
      </c>
      <c r="CW53">
        <v>0</v>
      </c>
      <c r="CX53">
        <v>1</v>
      </c>
      <c r="CY53">
        <v>1</v>
      </c>
      <c r="CZ53">
        <v>1</v>
      </c>
      <c r="DA53">
        <v>1</v>
      </c>
      <c r="DB53">
        <v>1</v>
      </c>
      <c r="DC53">
        <v>1</v>
      </c>
      <c r="DD53">
        <v>6</v>
      </c>
      <c r="DH53">
        <v>52</v>
      </c>
      <c r="DI53">
        <v>386</v>
      </c>
      <c r="DJ53" t="b">
        <v>1</v>
      </c>
      <c r="DK53">
        <v>418</v>
      </c>
      <c r="DL53" t="s">
        <v>568</v>
      </c>
      <c r="DM53" t="s">
        <v>569</v>
      </c>
      <c r="DN53">
        <v>1604</v>
      </c>
    </row>
    <row r="54" spans="1:120">
      <c r="A54" t="s">
        <v>570</v>
      </c>
      <c r="B54" t="s">
        <v>570</v>
      </c>
      <c r="C54" t="s">
        <v>121</v>
      </c>
      <c r="D54" t="s">
        <v>121</v>
      </c>
      <c r="E54" t="s">
        <v>121</v>
      </c>
      <c r="F54" t="s">
        <v>571</v>
      </c>
      <c r="H54" t="s">
        <v>572</v>
      </c>
      <c r="I54">
        <v>3</v>
      </c>
      <c r="J54">
        <v>1</v>
      </c>
      <c r="K54">
        <v>1</v>
      </c>
      <c r="L54">
        <v>1</v>
      </c>
      <c r="M54">
        <v>0</v>
      </c>
      <c r="N54">
        <v>0</v>
      </c>
      <c r="O54">
        <v>0</v>
      </c>
      <c r="P54">
        <v>0</v>
      </c>
      <c r="Q54">
        <v>0</v>
      </c>
      <c r="R54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2.4</v>
      </c>
      <c r="AO54">
        <v>2.4</v>
      </c>
      <c r="AP54">
        <v>2.4</v>
      </c>
      <c r="AQ54">
        <v>88.183000000000007</v>
      </c>
      <c r="AR54">
        <v>786</v>
      </c>
      <c r="AS54" t="s">
        <v>573</v>
      </c>
      <c r="AT54">
        <v>1</v>
      </c>
      <c r="AU54">
        <v>1</v>
      </c>
      <c r="AX54">
        <v>8.7335999999999993E-3</v>
      </c>
      <c r="AY54">
        <v>6.0430000000000001</v>
      </c>
      <c r="AZ54" t="s">
        <v>126</v>
      </c>
      <c r="BA54" t="s">
        <v>126</v>
      </c>
      <c r="BB54" t="s">
        <v>126</v>
      </c>
      <c r="BC54" t="s">
        <v>126</v>
      </c>
      <c r="BD54" t="s">
        <v>126</v>
      </c>
      <c r="BE54" t="s">
        <v>127</v>
      </c>
      <c r="BF54" t="s">
        <v>126</v>
      </c>
      <c r="BG54" t="s">
        <v>126</v>
      </c>
      <c r="BH54" t="s">
        <v>126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2.4</v>
      </c>
      <c r="BO54">
        <v>0</v>
      </c>
      <c r="BP54">
        <v>0</v>
      </c>
      <c r="BQ54">
        <v>0</v>
      </c>
      <c r="BR54">
        <v>14512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14512</v>
      </c>
      <c r="BY54">
        <v>0</v>
      </c>
      <c r="BZ54">
        <v>0</v>
      </c>
      <c r="CA54">
        <v>0</v>
      </c>
      <c r="CB54">
        <v>353.96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353.96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14408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H54">
        <v>53</v>
      </c>
      <c r="DI54">
        <v>1985</v>
      </c>
      <c r="DJ54" t="b">
        <v>1</v>
      </c>
      <c r="DK54">
        <v>2158</v>
      </c>
      <c r="DL54">
        <v>9739</v>
      </c>
      <c r="DM54">
        <v>7702</v>
      </c>
      <c r="DN54">
        <v>7702</v>
      </c>
    </row>
    <row r="55" spans="1:120">
      <c r="A55" t="s">
        <v>574</v>
      </c>
      <c r="B55" t="s">
        <v>574</v>
      </c>
      <c r="C55" t="s">
        <v>263</v>
      </c>
      <c r="D55" t="s">
        <v>263</v>
      </c>
      <c r="E55" t="s">
        <v>263</v>
      </c>
      <c r="F55" t="s">
        <v>575</v>
      </c>
      <c r="G55" t="s">
        <v>576</v>
      </c>
      <c r="H55" t="s">
        <v>577</v>
      </c>
      <c r="I55">
        <v>4</v>
      </c>
      <c r="J55">
        <v>1</v>
      </c>
      <c r="K55">
        <v>1</v>
      </c>
      <c r="L55">
        <v>1</v>
      </c>
      <c r="M55">
        <v>0</v>
      </c>
      <c r="N55">
        <v>0</v>
      </c>
      <c r="O55">
        <v>0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0</v>
      </c>
      <c r="W55">
        <v>0</v>
      </c>
      <c r="X55">
        <v>0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0</v>
      </c>
      <c r="AF55">
        <v>0</v>
      </c>
      <c r="AG55">
        <v>0</v>
      </c>
      <c r="AH55">
        <v>1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3.8</v>
      </c>
      <c r="AO55">
        <v>3.8</v>
      </c>
      <c r="AP55">
        <v>3.8</v>
      </c>
      <c r="AQ55">
        <v>29.451000000000001</v>
      </c>
      <c r="AR55">
        <v>266</v>
      </c>
      <c r="AS55" t="s">
        <v>578</v>
      </c>
      <c r="AT55">
        <v>2</v>
      </c>
      <c r="AU55">
        <v>3</v>
      </c>
      <c r="AV55">
        <v>3</v>
      </c>
      <c r="AX55">
        <v>0</v>
      </c>
      <c r="AY55">
        <v>8.2222000000000008</v>
      </c>
      <c r="AZ55" t="s">
        <v>126</v>
      </c>
      <c r="BA55" t="s">
        <v>126</v>
      </c>
      <c r="BB55" t="s">
        <v>126</v>
      </c>
      <c r="BC55" t="s">
        <v>126</v>
      </c>
      <c r="BD55" t="s">
        <v>127</v>
      </c>
      <c r="BE55" t="s">
        <v>126</v>
      </c>
      <c r="BF55" t="s">
        <v>127</v>
      </c>
      <c r="BG55" t="s">
        <v>127</v>
      </c>
      <c r="BH55" t="s">
        <v>127</v>
      </c>
      <c r="BI55">
        <v>0</v>
      </c>
      <c r="BJ55">
        <v>0</v>
      </c>
      <c r="BK55">
        <v>0</v>
      </c>
      <c r="BL55">
        <v>3.8</v>
      </c>
      <c r="BM55">
        <v>3.8</v>
      </c>
      <c r="BN55">
        <v>3.8</v>
      </c>
      <c r="BO55">
        <v>3.8</v>
      </c>
      <c r="BP55">
        <v>3.8</v>
      </c>
      <c r="BQ55">
        <v>3.8</v>
      </c>
      <c r="BR55">
        <v>786490</v>
      </c>
      <c r="BS55">
        <v>0</v>
      </c>
      <c r="BT55">
        <v>0</v>
      </c>
      <c r="BU55">
        <v>0</v>
      </c>
      <c r="BV55">
        <v>117440</v>
      </c>
      <c r="BW55">
        <v>82633</v>
      </c>
      <c r="BX55">
        <v>88985</v>
      </c>
      <c r="BY55">
        <v>244230</v>
      </c>
      <c r="BZ55">
        <v>107630</v>
      </c>
      <c r="CA55">
        <v>145560</v>
      </c>
      <c r="CB55">
        <v>56178</v>
      </c>
      <c r="CC55">
        <v>0</v>
      </c>
      <c r="CD55">
        <v>0</v>
      </c>
      <c r="CE55">
        <v>0</v>
      </c>
      <c r="CF55">
        <v>8388.7999999999993</v>
      </c>
      <c r="CG55">
        <v>5902.3</v>
      </c>
      <c r="CH55">
        <v>6356.1</v>
      </c>
      <c r="CI55">
        <v>17445</v>
      </c>
      <c r="CJ55">
        <v>7687.9</v>
      </c>
      <c r="CK55">
        <v>10397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157040</v>
      </c>
      <c r="CU55">
        <v>0</v>
      </c>
      <c r="CV55">
        <v>0</v>
      </c>
      <c r="CW55">
        <v>0</v>
      </c>
      <c r="CX55">
        <v>0</v>
      </c>
      <c r="CY55">
        <v>1</v>
      </c>
      <c r="CZ55">
        <v>0</v>
      </c>
      <c r="DA55">
        <v>1</v>
      </c>
      <c r="DB55">
        <v>1</v>
      </c>
      <c r="DC55">
        <v>1</v>
      </c>
      <c r="DD55">
        <v>4</v>
      </c>
      <c r="DH55">
        <v>54</v>
      </c>
      <c r="DI55">
        <v>282</v>
      </c>
      <c r="DJ55" t="b">
        <v>1</v>
      </c>
      <c r="DK55">
        <v>309</v>
      </c>
      <c r="DL55" t="s">
        <v>579</v>
      </c>
      <c r="DM55" t="s">
        <v>580</v>
      </c>
      <c r="DN55">
        <v>1197</v>
      </c>
    </row>
    <row r="56" spans="1:120">
      <c r="A56" t="s">
        <v>581</v>
      </c>
      <c r="B56" t="s">
        <v>581</v>
      </c>
      <c r="C56" t="s">
        <v>582</v>
      </c>
      <c r="D56" t="s">
        <v>582</v>
      </c>
      <c r="E56" t="s">
        <v>582</v>
      </c>
      <c r="F56" t="s">
        <v>583</v>
      </c>
      <c r="G56" t="s">
        <v>584</v>
      </c>
      <c r="H56" t="s">
        <v>585</v>
      </c>
      <c r="I56">
        <v>6</v>
      </c>
      <c r="J56">
        <v>2</v>
      </c>
      <c r="K56">
        <v>2</v>
      </c>
      <c r="L56">
        <v>2</v>
      </c>
      <c r="M56">
        <v>2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2</v>
      </c>
      <c r="W56">
        <v>1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2</v>
      </c>
      <c r="AF56">
        <v>1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5.7</v>
      </c>
      <c r="AO56">
        <v>5.7</v>
      </c>
      <c r="AP56">
        <v>5.7</v>
      </c>
      <c r="AQ56">
        <v>45.77</v>
      </c>
      <c r="AR56">
        <v>419</v>
      </c>
      <c r="AS56" t="s">
        <v>586</v>
      </c>
      <c r="AT56">
        <v>5</v>
      </c>
      <c r="AW56">
        <v>3</v>
      </c>
      <c r="AX56">
        <v>0</v>
      </c>
      <c r="AY56">
        <v>11.753</v>
      </c>
      <c r="AZ56" t="s">
        <v>127</v>
      </c>
      <c r="BA56" t="s">
        <v>126</v>
      </c>
      <c r="BB56" t="s">
        <v>126</v>
      </c>
      <c r="BC56" t="s">
        <v>126</v>
      </c>
      <c r="BD56" t="s">
        <v>126</v>
      </c>
      <c r="BE56" t="s">
        <v>126</v>
      </c>
      <c r="BF56" t="s">
        <v>126</v>
      </c>
      <c r="BG56" t="s">
        <v>126</v>
      </c>
      <c r="BH56" t="s">
        <v>126</v>
      </c>
      <c r="BI56">
        <v>5.7</v>
      </c>
      <c r="BJ56">
        <v>2.9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215160</v>
      </c>
      <c r="BS56">
        <v>150240</v>
      </c>
      <c r="BT56">
        <v>64915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10758</v>
      </c>
      <c r="CC56">
        <v>7512.1</v>
      </c>
      <c r="CD56">
        <v>3245.7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97631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2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2</v>
      </c>
      <c r="DH56">
        <v>55</v>
      </c>
      <c r="DI56" t="s">
        <v>587</v>
      </c>
      <c r="DJ56" t="s">
        <v>198</v>
      </c>
      <c r="DK56" t="s">
        <v>588</v>
      </c>
      <c r="DL56" t="s">
        <v>589</v>
      </c>
      <c r="DM56" t="s">
        <v>590</v>
      </c>
      <c r="DN56" t="s">
        <v>590</v>
      </c>
      <c r="DO56">
        <v>20</v>
      </c>
      <c r="DP56">
        <v>374</v>
      </c>
    </row>
    <row r="57" spans="1:120">
      <c r="A57" t="s">
        <v>591</v>
      </c>
      <c r="B57" t="s">
        <v>591</v>
      </c>
      <c r="C57" t="s">
        <v>395</v>
      </c>
      <c r="D57" t="s">
        <v>395</v>
      </c>
      <c r="E57" t="s">
        <v>395</v>
      </c>
      <c r="F57" t="s">
        <v>592</v>
      </c>
      <c r="G57" t="s">
        <v>593</v>
      </c>
      <c r="H57" t="s">
        <v>594</v>
      </c>
      <c r="I57">
        <v>5</v>
      </c>
      <c r="J57">
        <v>1</v>
      </c>
      <c r="K57">
        <v>1</v>
      </c>
      <c r="L57">
        <v>1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6.5</v>
      </c>
      <c r="AO57">
        <v>6.5</v>
      </c>
      <c r="AP57">
        <v>6.5</v>
      </c>
      <c r="AQ57">
        <v>20.545000000000002</v>
      </c>
      <c r="AR57">
        <v>184</v>
      </c>
      <c r="AS57" t="s">
        <v>595</v>
      </c>
      <c r="AT57">
        <v>5</v>
      </c>
      <c r="AW57">
        <v>1</v>
      </c>
      <c r="AX57">
        <v>0</v>
      </c>
      <c r="AY57">
        <v>12.292</v>
      </c>
      <c r="AZ57" t="s">
        <v>126</v>
      </c>
      <c r="BA57" t="s">
        <v>127</v>
      </c>
      <c r="BB57" t="s">
        <v>126</v>
      </c>
      <c r="BC57" t="s">
        <v>126</v>
      </c>
      <c r="BD57" t="s">
        <v>126</v>
      </c>
      <c r="BE57" t="s">
        <v>126</v>
      </c>
      <c r="BF57" t="s">
        <v>126</v>
      </c>
      <c r="BG57" t="s">
        <v>126</v>
      </c>
      <c r="BH57" t="s">
        <v>126</v>
      </c>
      <c r="BI57">
        <v>0</v>
      </c>
      <c r="BJ57">
        <v>6.5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86723</v>
      </c>
      <c r="BS57">
        <v>0</v>
      </c>
      <c r="BT57">
        <v>86723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8672.2999999999993</v>
      </c>
      <c r="CC57">
        <v>0</v>
      </c>
      <c r="CD57">
        <v>8672.2999999999993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53622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1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1</v>
      </c>
      <c r="DH57">
        <v>56</v>
      </c>
      <c r="DI57">
        <v>706</v>
      </c>
      <c r="DJ57" t="b">
        <v>1</v>
      </c>
      <c r="DK57">
        <v>764</v>
      </c>
      <c r="DL57">
        <v>3587</v>
      </c>
      <c r="DM57">
        <v>2888</v>
      </c>
      <c r="DN57">
        <v>2888</v>
      </c>
    </row>
    <row r="58" spans="1:120">
      <c r="A58" t="s">
        <v>596</v>
      </c>
      <c r="B58" t="s">
        <v>596</v>
      </c>
      <c r="C58" t="s">
        <v>597</v>
      </c>
      <c r="D58" t="s">
        <v>597</v>
      </c>
      <c r="E58" t="s">
        <v>597</v>
      </c>
      <c r="F58" t="s">
        <v>598</v>
      </c>
      <c r="G58" t="s">
        <v>599</v>
      </c>
      <c r="H58" t="s">
        <v>600</v>
      </c>
      <c r="I58">
        <v>4</v>
      </c>
      <c r="J58">
        <v>2</v>
      </c>
      <c r="K58">
        <v>2</v>
      </c>
      <c r="L58">
        <v>2</v>
      </c>
      <c r="M58">
        <v>1</v>
      </c>
      <c r="N58">
        <v>1</v>
      </c>
      <c r="O58">
        <v>0</v>
      </c>
      <c r="P58">
        <v>0</v>
      </c>
      <c r="Q58">
        <v>0</v>
      </c>
      <c r="R58">
        <v>0</v>
      </c>
      <c r="S58">
        <v>1</v>
      </c>
      <c r="T58">
        <v>1</v>
      </c>
      <c r="U58">
        <v>1</v>
      </c>
      <c r="V58">
        <v>1</v>
      </c>
      <c r="W58">
        <v>1</v>
      </c>
      <c r="X58">
        <v>0</v>
      </c>
      <c r="Y58">
        <v>0</v>
      </c>
      <c r="Z58">
        <v>0</v>
      </c>
      <c r="AA58">
        <v>0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1</v>
      </c>
      <c r="AL58">
        <v>1</v>
      </c>
      <c r="AM58">
        <v>1</v>
      </c>
      <c r="AN58">
        <v>3.1</v>
      </c>
      <c r="AO58">
        <v>3.1</v>
      </c>
      <c r="AP58">
        <v>3.1</v>
      </c>
      <c r="AQ58">
        <v>59.962000000000003</v>
      </c>
      <c r="AR58">
        <v>551</v>
      </c>
      <c r="AS58" t="s">
        <v>601</v>
      </c>
      <c r="AT58">
        <v>3.8</v>
      </c>
      <c r="AV58">
        <v>3</v>
      </c>
      <c r="AW58">
        <v>2</v>
      </c>
      <c r="AX58">
        <v>0</v>
      </c>
      <c r="AY58">
        <v>11.656000000000001</v>
      </c>
      <c r="AZ58" t="s">
        <v>127</v>
      </c>
      <c r="BA58" t="s">
        <v>127</v>
      </c>
      <c r="BB58" t="s">
        <v>126</v>
      </c>
      <c r="BC58" t="s">
        <v>126</v>
      </c>
      <c r="BD58" t="s">
        <v>126</v>
      </c>
      <c r="BE58" t="s">
        <v>126</v>
      </c>
      <c r="BF58" t="s">
        <v>126</v>
      </c>
      <c r="BG58" t="s">
        <v>127</v>
      </c>
      <c r="BH58" t="s">
        <v>126</v>
      </c>
      <c r="BI58">
        <v>1.8</v>
      </c>
      <c r="BJ58">
        <v>1.8</v>
      </c>
      <c r="BK58">
        <v>0</v>
      </c>
      <c r="BL58">
        <v>0</v>
      </c>
      <c r="BM58">
        <v>0</v>
      </c>
      <c r="BN58">
        <v>0</v>
      </c>
      <c r="BO58">
        <v>1.3</v>
      </c>
      <c r="BP58">
        <v>1.3</v>
      </c>
      <c r="BQ58">
        <v>1.3</v>
      </c>
      <c r="BR58">
        <v>395240</v>
      </c>
      <c r="BS58">
        <v>146890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124070</v>
      </c>
      <c r="BZ58">
        <v>62627</v>
      </c>
      <c r="CA58">
        <v>61650</v>
      </c>
      <c r="CB58">
        <v>13175</v>
      </c>
      <c r="CC58">
        <v>4896.5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4135.6000000000004</v>
      </c>
      <c r="CJ58">
        <v>2087.6</v>
      </c>
      <c r="CK58">
        <v>2055</v>
      </c>
      <c r="CL58">
        <v>95455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1</v>
      </c>
      <c r="CV58">
        <v>1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1</v>
      </c>
      <c r="DC58">
        <v>0</v>
      </c>
      <c r="DD58">
        <v>3</v>
      </c>
      <c r="DH58">
        <v>57</v>
      </c>
      <c r="DI58" t="s">
        <v>602</v>
      </c>
      <c r="DJ58" t="s">
        <v>198</v>
      </c>
      <c r="DK58" t="s">
        <v>603</v>
      </c>
      <c r="DL58" t="s">
        <v>604</v>
      </c>
      <c r="DM58" t="s">
        <v>605</v>
      </c>
      <c r="DN58" t="s">
        <v>606</v>
      </c>
    </row>
    <row r="59" spans="1:120">
      <c r="A59" t="s">
        <v>607</v>
      </c>
      <c r="B59" t="s">
        <v>607</v>
      </c>
      <c r="C59" t="s">
        <v>305</v>
      </c>
      <c r="D59" t="s">
        <v>305</v>
      </c>
      <c r="E59" t="s">
        <v>305</v>
      </c>
      <c r="F59" t="s">
        <v>608</v>
      </c>
      <c r="G59" t="s">
        <v>609</v>
      </c>
      <c r="H59" t="s">
        <v>610</v>
      </c>
      <c r="I59">
        <v>2</v>
      </c>
      <c r="J59">
        <v>2</v>
      </c>
      <c r="K59">
        <v>2</v>
      </c>
      <c r="L59">
        <v>2</v>
      </c>
      <c r="M59">
        <v>0</v>
      </c>
      <c r="N59">
        <v>0</v>
      </c>
      <c r="O59">
        <v>0</v>
      </c>
      <c r="P59">
        <v>1</v>
      </c>
      <c r="Q59">
        <v>1</v>
      </c>
      <c r="R59">
        <v>1</v>
      </c>
      <c r="S59">
        <v>2</v>
      </c>
      <c r="T59">
        <v>2</v>
      </c>
      <c r="U59">
        <v>2</v>
      </c>
      <c r="V59">
        <v>0</v>
      </c>
      <c r="W59">
        <v>0</v>
      </c>
      <c r="X59">
        <v>0</v>
      </c>
      <c r="Y59">
        <v>1</v>
      </c>
      <c r="Z59">
        <v>1</v>
      </c>
      <c r="AA59">
        <v>1</v>
      </c>
      <c r="AB59">
        <v>2</v>
      </c>
      <c r="AC59">
        <v>2</v>
      </c>
      <c r="AD59">
        <v>2</v>
      </c>
      <c r="AE59">
        <v>0</v>
      </c>
      <c r="AF59">
        <v>0</v>
      </c>
      <c r="AG59">
        <v>0</v>
      </c>
      <c r="AH59">
        <v>1</v>
      </c>
      <c r="AI59">
        <v>1</v>
      </c>
      <c r="AJ59">
        <v>1</v>
      </c>
      <c r="AK59">
        <v>2</v>
      </c>
      <c r="AL59">
        <v>2</v>
      </c>
      <c r="AM59">
        <v>2</v>
      </c>
      <c r="AN59">
        <v>7.1</v>
      </c>
      <c r="AO59">
        <v>7.1</v>
      </c>
      <c r="AP59">
        <v>7.1</v>
      </c>
      <c r="AQ59">
        <v>39.331000000000003</v>
      </c>
      <c r="AR59">
        <v>351</v>
      </c>
      <c r="AS59" t="s">
        <v>611</v>
      </c>
      <c r="AT59">
        <v>2.33</v>
      </c>
      <c r="AU59">
        <v>3</v>
      </c>
      <c r="AV59">
        <v>6</v>
      </c>
      <c r="AX59">
        <v>0</v>
      </c>
      <c r="AY59">
        <v>13.685</v>
      </c>
      <c r="AZ59" t="s">
        <v>126</v>
      </c>
      <c r="BA59" t="s">
        <v>126</v>
      </c>
      <c r="BB59" t="s">
        <v>126</v>
      </c>
      <c r="BC59" t="s">
        <v>127</v>
      </c>
      <c r="BD59" t="s">
        <v>126</v>
      </c>
      <c r="BE59" t="s">
        <v>127</v>
      </c>
      <c r="BF59" t="s">
        <v>127</v>
      </c>
      <c r="BG59" t="s">
        <v>127</v>
      </c>
      <c r="BH59" t="s">
        <v>127</v>
      </c>
      <c r="BI59">
        <v>0</v>
      </c>
      <c r="BJ59">
        <v>0</v>
      </c>
      <c r="BK59">
        <v>0</v>
      </c>
      <c r="BL59">
        <v>3.4</v>
      </c>
      <c r="BM59">
        <v>3.4</v>
      </c>
      <c r="BN59">
        <v>3.4</v>
      </c>
      <c r="BO59">
        <v>7.1</v>
      </c>
      <c r="BP59">
        <v>7.1</v>
      </c>
      <c r="BQ59">
        <v>7.1</v>
      </c>
      <c r="BR59">
        <v>1280000</v>
      </c>
      <c r="BS59">
        <v>0</v>
      </c>
      <c r="BT59">
        <v>0</v>
      </c>
      <c r="BU59">
        <v>0</v>
      </c>
      <c r="BV59">
        <v>208080</v>
      </c>
      <c r="BW59">
        <v>96321</v>
      </c>
      <c r="BX59">
        <v>97576</v>
      </c>
      <c r="BY59">
        <v>463310</v>
      </c>
      <c r="BZ59">
        <v>185370</v>
      </c>
      <c r="CA59">
        <v>229390</v>
      </c>
      <c r="CB59">
        <v>58184</v>
      </c>
      <c r="CC59">
        <v>0</v>
      </c>
      <c r="CD59">
        <v>0</v>
      </c>
      <c r="CE59">
        <v>0</v>
      </c>
      <c r="CF59">
        <v>9458.2999999999993</v>
      </c>
      <c r="CG59">
        <v>4378.2</v>
      </c>
      <c r="CH59">
        <v>4435.3</v>
      </c>
      <c r="CI59">
        <v>21059</v>
      </c>
      <c r="CJ59">
        <v>8425.9</v>
      </c>
      <c r="CK59">
        <v>10427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279760</v>
      </c>
      <c r="CS59">
        <v>218990</v>
      </c>
      <c r="CT59">
        <v>228350</v>
      </c>
      <c r="CU59">
        <v>0</v>
      </c>
      <c r="CV59">
        <v>0</v>
      </c>
      <c r="CW59">
        <v>0</v>
      </c>
      <c r="CX59">
        <v>1</v>
      </c>
      <c r="CY59">
        <v>0</v>
      </c>
      <c r="CZ59">
        <v>1</v>
      </c>
      <c r="DA59">
        <v>2</v>
      </c>
      <c r="DB59">
        <v>1</v>
      </c>
      <c r="DC59">
        <v>1</v>
      </c>
      <c r="DD59">
        <v>6</v>
      </c>
      <c r="DH59">
        <v>58</v>
      </c>
      <c r="DI59" t="s">
        <v>612</v>
      </c>
      <c r="DJ59" t="s">
        <v>198</v>
      </c>
      <c r="DK59" t="s">
        <v>613</v>
      </c>
      <c r="DL59" t="s">
        <v>614</v>
      </c>
      <c r="DM59" t="s">
        <v>615</v>
      </c>
      <c r="DN59" t="s">
        <v>616</v>
      </c>
    </row>
    <row r="60" spans="1:120">
      <c r="A60" t="s">
        <v>617</v>
      </c>
      <c r="B60" t="s">
        <v>617</v>
      </c>
      <c r="C60" t="s">
        <v>340</v>
      </c>
      <c r="D60" t="s">
        <v>340</v>
      </c>
      <c r="E60" t="s">
        <v>340</v>
      </c>
      <c r="G60" t="s">
        <v>618</v>
      </c>
      <c r="H60" t="s">
        <v>619</v>
      </c>
      <c r="I60">
        <v>2</v>
      </c>
      <c r="J60">
        <v>3</v>
      </c>
      <c r="K60">
        <v>3</v>
      </c>
      <c r="L60">
        <v>3</v>
      </c>
      <c r="M60">
        <v>0</v>
      </c>
      <c r="N60">
        <v>0</v>
      </c>
      <c r="O60">
        <v>0</v>
      </c>
      <c r="P60">
        <v>2</v>
      </c>
      <c r="Q60">
        <v>2</v>
      </c>
      <c r="R60">
        <v>2</v>
      </c>
      <c r="S60">
        <v>1</v>
      </c>
      <c r="T60">
        <v>0</v>
      </c>
      <c r="U60">
        <v>0</v>
      </c>
      <c r="V60">
        <v>0</v>
      </c>
      <c r="W60">
        <v>0</v>
      </c>
      <c r="X60">
        <v>0</v>
      </c>
      <c r="Y60">
        <v>2</v>
      </c>
      <c r="Z60">
        <v>2</v>
      </c>
      <c r="AA60">
        <v>2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2</v>
      </c>
      <c r="AI60">
        <v>2</v>
      </c>
      <c r="AJ60">
        <v>2</v>
      </c>
      <c r="AK60">
        <v>1</v>
      </c>
      <c r="AL60">
        <v>0</v>
      </c>
      <c r="AM60">
        <v>0</v>
      </c>
      <c r="AN60">
        <v>2.2000000000000002</v>
      </c>
      <c r="AO60">
        <v>2.2000000000000002</v>
      </c>
      <c r="AP60">
        <v>2.2000000000000002</v>
      </c>
      <c r="AQ60">
        <v>150.63999999999999</v>
      </c>
      <c r="AR60">
        <v>1336</v>
      </c>
      <c r="AS60" t="s">
        <v>620</v>
      </c>
      <c r="AT60">
        <v>1.29</v>
      </c>
      <c r="AU60">
        <v>6</v>
      </c>
      <c r="AV60">
        <v>1</v>
      </c>
      <c r="AX60">
        <v>0</v>
      </c>
      <c r="AY60">
        <v>17.768000000000001</v>
      </c>
      <c r="AZ60" t="s">
        <v>126</v>
      </c>
      <c r="BA60" t="s">
        <v>126</v>
      </c>
      <c r="BB60" t="s">
        <v>126</v>
      </c>
      <c r="BC60" t="s">
        <v>126</v>
      </c>
      <c r="BD60" t="s">
        <v>127</v>
      </c>
      <c r="BE60" t="s">
        <v>127</v>
      </c>
      <c r="BF60" t="s">
        <v>127</v>
      </c>
      <c r="BG60" t="s">
        <v>126</v>
      </c>
      <c r="BH60" t="s">
        <v>126</v>
      </c>
      <c r="BI60">
        <v>0</v>
      </c>
      <c r="BJ60">
        <v>0</v>
      </c>
      <c r="BK60">
        <v>0</v>
      </c>
      <c r="BL60">
        <v>1.3</v>
      </c>
      <c r="BM60">
        <v>1.3</v>
      </c>
      <c r="BN60">
        <v>1.3</v>
      </c>
      <c r="BO60">
        <v>1</v>
      </c>
      <c r="BP60">
        <v>0</v>
      </c>
      <c r="BQ60">
        <v>0</v>
      </c>
      <c r="BR60">
        <v>2585100</v>
      </c>
      <c r="BS60">
        <v>0</v>
      </c>
      <c r="BT60">
        <v>0</v>
      </c>
      <c r="BU60">
        <v>0</v>
      </c>
      <c r="BV60">
        <v>868780</v>
      </c>
      <c r="BW60">
        <v>761200</v>
      </c>
      <c r="BX60">
        <v>922400</v>
      </c>
      <c r="BY60">
        <v>32752</v>
      </c>
      <c r="BZ60">
        <v>0</v>
      </c>
      <c r="CA60">
        <v>0</v>
      </c>
      <c r="CB60">
        <v>44571</v>
      </c>
      <c r="CC60">
        <v>0</v>
      </c>
      <c r="CD60">
        <v>0</v>
      </c>
      <c r="CE60">
        <v>0</v>
      </c>
      <c r="CF60">
        <v>14979</v>
      </c>
      <c r="CG60">
        <v>13124</v>
      </c>
      <c r="CH60">
        <v>15903</v>
      </c>
      <c r="CI60">
        <v>564.70000000000005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1137700</v>
      </c>
      <c r="CQ60">
        <v>847440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1</v>
      </c>
      <c r="CZ60">
        <v>1</v>
      </c>
      <c r="DA60">
        <v>1</v>
      </c>
      <c r="DB60">
        <v>0</v>
      </c>
      <c r="DC60">
        <v>0</v>
      </c>
      <c r="DD60">
        <v>3</v>
      </c>
      <c r="DH60">
        <v>59</v>
      </c>
      <c r="DI60" t="s">
        <v>621</v>
      </c>
      <c r="DJ60" t="s">
        <v>368</v>
      </c>
      <c r="DK60" t="s">
        <v>622</v>
      </c>
      <c r="DL60" t="s">
        <v>623</v>
      </c>
      <c r="DM60" t="s">
        <v>624</v>
      </c>
      <c r="DN60" t="s">
        <v>624</v>
      </c>
    </row>
    <row r="61" spans="1:120">
      <c r="A61" t="s">
        <v>625</v>
      </c>
      <c r="B61" t="s">
        <v>625</v>
      </c>
      <c r="C61" t="s">
        <v>121</v>
      </c>
      <c r="D61" t="s">
        <v>121</v>
      </c>
      <c r="E61" t="s">
        <v>121</v>
      </c>
      <c r="F61" t="s">
        <v>626</v>
      </c>
      <c r="G61" t="s">
        <v>627</v>
      </c>
      <c r="H61" t="s">
        <v>628</v>
      </c>
      <c r="I61">
        <v>3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0</v>
      </c>
      <c r="Q61">
        <v>0</v>
      </c>
      <c r="R61">
        <v>0</v>
      </c>
      <c r="S61">
        <v>1</v>
      </c>
      <c r="T61">
        <v>1</v>
      </c>
      <c r="U61">
        <v>0</v>
      </c>
      <c r="V61">
        <v>1</v>
      </c>
      <c r="W61">
        <v>1</v>
      </c>
      <c r="X61">
        <v>1</v>
      </c>
      <c r="Y61">
        <v>0</v>
      </c>
      <c r="Z61">
        <v>0</v>
      </c>
      <c r="AA61">
        <v>0</v>
      </c>
      <c r="AB61">
        <v>1</v>
      </c>
      <c r="AC61">
        <v>1</v>
      </c>
      <c r="AD61">
        <v>0</v>
      </c>
      <c r="AE61">
        <v>1</v>
      </c>
      <c r="AF61">
        <v>1</v>
      </c>
      <c r="AG61">
        <v>1</v>
      </c>
      <c r="AH61">
        <v>0</v>
      </c>
      <c r="AI61">
        <v>0</v>
      </c>
      <c r="AJ61">
        <v>0</v>
      </c>
      <c r="AK61">
        <v>1</v>
      </c>
      <c r="AL61">
        <v>1</v>
      </c>
      <c r="AM61">
        <v>0</v>
      </c>
      <c r="AN61">
        <v>2.2000000000000002</v>
      </c>
      <c r="AO61">
        <v>2.2000000000000002</v>
      </c>
      <c r="AP61">
        <v>2.2000000000000002</v>
      </c>
      <c r="AQ61">
        <v>47.088000000000001</v>
      </c>
      <c r="AR61">
        <v>414</v>
      </c>
      <c r="AS61" t="s">
        <v>629</v>
      </c>
      <c r="AT61">
        <v>4.2</v>
      </c>
      <c r="AV61">
        <v>2</v>
      </c>
      <c r="AW61">
        <v>3</v>
      </c>
      <c r="AX61">
        <v>5.8072000000000002E-3</v>
      </c>
      <c r="AY61">
        <v>6.2659000000000002</v>
      </c>
      <c r="AZ61" t="s">
        <v>126</v>
      </c>
      <c r="BA61" t="s">
        <v>127</v>
      </c>
      <c r="BB61" t="s">
        <v>126</v>
      </c>
      <c r="BC61" t="s">
        <v>126</v>
      </c>
      <c r="BD61" t="s">
        <v>126</v>
      </c>
      <c r="BE61" t="s">
        <v>126</v>
      </c>
      <c r="BF61" t="s">
        <v>127</v>
      </c>
      <c r="BG61" t="s">
        <v>127</v>
      </c>
      <c r="BH61" t="s">
        <v>126</v>
      </c>
      <c r="BI61">
        <v>2.2000000000000002</v>
      </c>
      <c r="BJ61">
        <v>2.2000000000000002</v>
      </c>
      <c r="BK61">
        <v>2.2000000000000002</v>
      </c>
      <c r="BL61">
        <v>0</v>
      </c>
      <c r="BM61">
        <v>0</v>
      </c>
      <c r="BN61">
        <v>0</v>
      </c>
      <c r="BO61">
        <v>2.2000000000000002</v>
      </c>
      <c r="BP61">
        <v>2.2000000000000002</v>
      </c>
      <c r="BQ61">
        <v>0</v>
      </c>
      <c r="BR61">
        <v>2766200</v>
      </c>
      <c r="BS61">
        <v>249170</v>
      </c>
      <c r="BT61">
        <v>290150</v>
      </c>
      <c r="BU61">
        <v>249800</v>
      </c>
      <c r="BV61">
        <v>0</v>
      </c>
      <c r="BW61">
        <v>0</v>
      </c>
      <c r="BX61">
        <v>0</v>
      </c>
      <c r="BY61">
        <v>1817300</v>
      </c>
      <c r="BZ61">
        <v>159790</v>
      </c>
      <c r="CA61">
        <v>0</v>
      </c>
      <c r="CB61">
        <v>125740</v>
      </c>
      <c r="CC61">
        <v>11326</v>
      </c>
      <c r="CD61">
        <v>13189</v>
      </c>
      <c r="CE61">
        <v>11355</v>
      </c>
      <c r="CF61">
        <v>0</v>
      </c>
      <c r="CG61">
        <v>0</v>
      </c>
      <c r="CH61">
        <v>0</v>
      </c>
      <c r="CI61">
        <v>82603</v>
      </c>
      <c r="CJ61">
        <v>7263.3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173470</v>
      </c>
      <c r="CT61">
        <v>0</v>
      </c>
      <c r="CU61">
        <v>0</v>
      </c>
      <c r="CV61">
        <v>1</v>
      </c>
      <c r="CW61">
        <v>0</v>
      </c>
      <c r="CX61">
        <v>0</v>
      </c>
      <c r="CY61">
        <v>0</v>
      </c>
      <c r="CZ61">
        <v>0</v>
      </c>
      <c r="DA61">
        <v>1</v>
      </c>
      <c r="DB61">
        <v>1</v>
      </c>
      <c r="DC61">
        <v>0</v>
      </c>
      <c r="DD61">
        <v>3</v>
      </c>
      <c r="DH61">
        <v>60</v>
      </c>
      <c r="DI61">
        <v>2658</v>
      </c>
      <c r="DJ61" t="b">
        <v>1</v>
      </c>
      <c r="DK61">
        <v>2881</v>
      </c>
      <c r="DL61" t="s">
        <v>630</v>
      </c>
      <c r="DM61" t="s">
        <v>631</v>
      </c>
      <c r="DN61">
        <v>10545</v>
      </c>
    </row>
    <row r="62" spans="1:120">
      <c r="A62" t="s">
        <v>632</v>
      </c>
      <c r="B62" t="s">
        <v>632</v>
      </c>
      <c r="C62" t="s">
        <v>217</v>
      </c>
      <c r="D62" t="s">
        <v>121</v>
      </c>
      <c r="E62" t="s">
        <v>121</v>
      </c>
      <c r="F62" t="s">
        <v>633</v>
      </c>
      <c r="G62" t="s">
        <v>634</v>
      </c>
      <c r="H62" t="s">
        <v>635</v>
      </c>
      <c r="I62">
        <v>3</v>
      </c>
      <c r="J62">
        <v>2</v>
      </c>
      <c r="K62">
        <v>1</v>
      </c>
      <c r="L62">
        <v>1</v>
      </c>
      <c r="M62">
        <v>0</v>
      </c>
      <c r="N62">
        <v>0</v>
      </c>
      <c r="O62">
        <v>0</v>
      </c>
      <c r="P62">
        <v>2</v>
      </c>
      <c r="Q62">
        <v>2</v>
      </c>
      <c r="R62">
        <v>2</v>
      </c>
      <c r="S62">
        <v>2</v>
      </c>
      <c r="T62">
        <v>2</v>
      </c>
      <c r="U62">
        <v>2</v>
      </c>
      <c r="V62">
        <v>0</v>
      </c>
      <c r="W62">
        <v>0</v>
      </c>
      <c r="X62">
        <v>0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0</v>
      </c>
      <c r="AF62">
        <v>0</v>
      </c>
      <c r="AG62">
        <v>0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1</v>
      </c>
      <c r="AN62">
        <v>7.8</v>
      </c>
      <c r="AO62">
        <v>3.9</v>
      </c>
      <c r="AP62">
        <v>3.9</v>
      </c>
      <c r="AQ62">
        <v>29.155999999999999</v>
      </c>
      <c r="AR62">
        <v>255</v>
      </c>
      <c r="AS62" t="s">
        <v>636</v>
      </c>
      <c r="AT62">
        <v>2</v>
      </c>
      <c r="AU62">
        <v>3</v>
      </c>
      <c r="AV62">
        <v>3</v>
      </c>
      <c r="AX62">
        <v>0</v>
      </c>
      <c r="AY62">
        <v>7.6458000000000004</v>
      </c>
      <c r="AZ62" t="s">
        <v>126</v>
      </c>
      <c r="BA62" t="s">
        <v>126</v>
      </c>
      <c r="BB62" t="s">
        <v>126</v>
      </c>
      <c r="BC62" t="s">
        <v>127</v>
      </c>
      <c r="BD62" t="s">
        <v>126</v>
      </c>
      <c r="BE62" t="s">
        <v>127</v>
      </c>
      <c r="BF62" t="s">
        <v>126</v>
      </c>
      <c r="BG62" t="s">
        <v>127</v>
      </c>
      <c r="BH62" t="s">
        <v>127</v>
      </c>
      <c r="BI62">
        <v>0</v>
      </c>
      <c r="BJ62">
        <v>0</v>
      </c>
      <c r="BK62">
        <v>0</v>
      </c>
      <c r="BL62">
        <v>7.8</v>
      </c>
      <c r="BM62">
        <v>7.8</v>
      </c>
      <c r="BN62">
        <v>7.8</v>
      </c>
      <c r="BO62">
        <v>7.8</v>
      </c>
      <c r="BP62">
        <v>7.8</v>
      </c>
      <c r="BQ62">
        <v>7.8</v>
      </c>
      <c r="BR62">
        <v>1002000</v>
      </c>
      <c r="BS62">
        <v>0</v>
      </c>
      <c r="BT62">
        <v>0</v>
      </c>
      <c r="BU62">
        <v>0</v>
      </c>
      <c r="BV62">
        <v>124790</v>
      </c>
      <c r="BW62">
        <v>89578</v>
      </c>
      <c r="BX62">
        <v>180260</v>
      </c>
      <c r="BY62">
        <v>319270</v>
      </c>
      <c r="BZ62">
        <v>155570</v>
      </c>
      <c r="CA62">
        <v>132500</v>
      </c>
      <c r="CB62">
        <v>91088</v>
      </c>
      <c r="CC62">
        <v>0</v>
      </c>
      <c r="CD62">
        <v>0</v>
      </c>
      <c r="CE62">
        <v>0</v>
      </c>
      <c r="CF62">
        <v>11344</v>
      </c>
      <c r="CG62">
        <v>8143.5</v>
      </c>
      <c r="CH62">
        <v>16387</v>
      </c>
      <c r="CI62">
        <v>29024</v>
      </c>
      <c r="CJ62">
        <v>14143</v>
      </c>
      <c r="CK62">
        <v>12046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142960</v>
      </c>
      <c r="CU62">
        <v>0</v>
      </c>
      <c r="CV62">
        <v>0</v>
      </c>
      <c r="CW62">
        <v>0</v>
      </c>
      <c r="CX62">
        <v>1</v>
      </c>
      <c r="CY62">
        <v>0</v>
      </c>
      <c r="CZ62">
        <v>2</v>
      </c>
      <c r="DA62">
        <v>0</v>
      </c>
      <c r="DB62">
        <v>1</v>
      </c>
      <c r="DC62">
        <v>1</v>
      </c>
      <c r="DD62">
        <v>5</v>
      </c>
      <c r="DH62">
        <v>61</v>
      </c>
      <c r="DI62" t="s">
        <v>637</v>
      </c>
      <c r="DJ62" t="s">
        <v>638</v>
      </c>
      <c r="DK62" t="s">
        <v>639</v>
      </c>
      <c r="DL62" t="s">
        <v>640</v>
      </c>
      <c r="DM62" t="s">
        <v>641</v>
      </c>
      <c r="DN62" t="s">
        <v>642</v>
      </c>
    </row>
    <row r="63" spans="1:120">
      <c r="A63" t="s">
        <v>643</v>
      </c>
      <c r="B63" t="s">
        <v>643</v>
      </c>
      <c r="C63" t="s">
        <v>121</v>
      </c>
      <c r="D63" t="s">
        <v>121</v>
      </c>
      <c r="E63" t="s">
        <v>121</v>
      </c>
      <c r="F63" t="s">
        <v>644</v>
      </c>
      <c r="G63" t="s">
        <v>645</v>
      </c>
      <c r="H63" t="s">
        <v>646</v>
      </c>
      <c r="I63">
        <v>3</v>
      </c>
      <c r="J63">
        <v>1</v>
      </c>
      <c r="K63">
        <v>1</v>
      </c>
      <c r="L63">
        <v>1</v>
      </c>
      <c r="M63">
        <v>0</v>
      </c>
      <c r="N63">
        <v>0</v>
      </c>
      <c r="O63">
        <v>0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0</v>
      </c>
      <c r="W63">
        <v>0</v>
      </c>
      <c r="X63">
        <v>0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0</v>
      </c>
      <c r="AF63">
        <v>0</v>
      </c>
      <c r="AG63">
        <v>0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3</v>
      </c>
      <c r="AO63">
        <v>3</v>
      </c>
      <c r="AP63">
        <v>3</v>
      </c>
      <c r="AQ63">
        <v>38.256999999999998</v>
      </c>
      <c r="AR63">
        <v>361</v>
      </c>
      <c r="AS63" t="s">
        <v>647</v>
      </c>
      <c r="AT63">
        <v>2</v>
      </c>
      <c r="AU63">
        <v>3</v>
      </c>
      <c r="AV63">
        <v>3</v>
      </c>
      <c r="AX63">
        <v>0</v>
      </c>
      <c r="AY63">
        <v>7.5609000000000002</v>
      </c>
      <c r="AZ63" t="s">
        <v>126</v>
      </c>
      <c r="BA63" t="s">
        <v>126</v>
      </c>
      <c r="BB63" t="s">
        <v>126</v>
      </c>
      <c r="BC63" t="s">
        <v>127</v>
      </c>
      <c r="BD63" t="s">
        <v>126</v>
      </c>
      <c r="BE63" t="s">
        <v>126</v>
      </c>
      <c r="BF63" t="s">
        <v>127</v>
      </c>
      <c r="BG63" t="s">
        <v>127</v>
      </c>
      <c r="BH63" t="s">
        <v>127</v>
      </c>
      <c r="BI63">
        <v>0</v>
      </c>
      <c r="BJ63">
        <v>0</v>
      </c>
      <c r="BK63">
        <v>0</v>
      </c>
      <c r="BL63">
        <v>3</v>
      </c>
      <c r="BM63">
        <v>3</v>
      </c>
      <c r="BN63">
        <v>3</v>
      </c>
      <c r="BO63">
        <v>3</v>
      </c>
      <c r="BP63">
        <v>3</v>
      </c>
      <c r="BQ63">
        <v>3</v>
      </c>
      <c r="BR63">
        <v>1606200</v>
      </c>
      <c r="BS63">
        <v>0</v>
      </c>
      <c r="BT63">
        <v>0</v>
      </c>
      <c r="BU63">
        <v>0</v>
      </c>
      <c r="BV63">
        <v>250480</v>
      </c>
      <c r="BW63">
        <v>195700</v>
      </c>
      <c r="BX63">
        <v>208980</v>
      </c>
      <c r="BY63">
        <v>436330</v>
      </c>
      <c r="BZ63">
        <v>277930</v>
      </c>
      <c r="CA63">
        <v>236810</v>
      </c>
      <c r="CB63">
        <v>123560</v>
      </c>
      <c r="CC63">
        <v>0</v>
      </c>
      <c r="CD63">
        <v>0</v>
      </c>
      <c r="CE63">
        <v>0</v>
      </c>
      <c r="CF63">
        <v>19268</v>
      </c>
      <c r="CG63">
        <v>15054</v>
      </c>
      <c r="CH63">
        <v>16075</v>
      </c>
      <c r="CI63">
        <v>33564</v>
      </c>
      <c r="CJ63">
        <v>21380</v>
      </c>
      <c r="CK63">
        <v>18216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255490</v>
      </c>
      <c r="CU63">
        <v>0</v>
      </c>
      <c r="CV63">
        <v>0</v>
      </c>
      <c r="CW63">
        <v>0</v>
      </c>
      <c r="CX63">
        <v>1</v>
      </c>
      <c r="CY63">
        <v>0</v>
      </c>
      <c r="CZ63">
        <v>0</v>
      </c>
      <c r="DA63">
        <v>1</v>
      </c>
      <c r="DB63">
        <v>1</v>
      </c>
      <c r="DC63">
        <v>1</v>
      </c>
      <c r="DD63">
        <v>4</v>
      </c>
      <c r="DH63">
        <v>62</v>
      </c>
      <c r="DI63">
        <v>1972</v>
      </c>
      <c r="DJ63" t="b">
        <v>1</v>
      </c>
      <c r="DK63">
        <v>2143</v>
      </c>
      <c r="DL63" t="s">
        <v>648</v>
      </c>
      <c r="DM63" t="s">
        <v>649</v>
      </c>
      <c r="DN63">
        <v>7637</v>
      </c>
    </row>
    <row r="64" spans="1:120">
      <c r="A64" t="s">
        <v>650</v>
      </c>
      <c r="B64" t="s">
        <v>650</v>
      </c>
      <c r="C64" t="s">
        <v>162</v>
      </c>
      <c r="D64" t="s">
        <v>162</v>
      </c>
      <c r="E64" t="s">
        <v>162</v>
      </c>
      <c r="G64" t="s">
        <v>651</v>
      </c>
      <c r="H64" t="s">
        <v>652</v>
      </c>
      <c r="I64">
        <v>2</v>
      </c>
      <c r="J64">
        <v>1</v>
      </c>
      <c r="K64">
        <v>1</v>
      </c>
      <c r="L64">
        <v>1</v>
      </c>
      <c r="M64">
        <v>0</v>
      </c>
      <c r="N64">
        <v>0</v>
      </c>
      <c r="O64">
        <v>0</v>
      </c>
      <c r="P64">
        <v>1</v>
      </c>
      <c r="Q64">
        <v>0</v>
      </c>
      <c r="R64">
        <v>1</v>
      </c>
      <c r="S64">
        <v>1</v>
      </c>
      <c r="T64">
        <v>1</v>
      </c>
      <c r="U64">
        <v>1</v>
      </c>
      <c r="V64">
        <v>0</v>
      </c>
      <c r="W64">
        <v>0</v>
      </c>
      <c r="X64">
        <v>0</v>
      </c>
      <c r="Y64">
        <v>1</v>
      </c>
      <c r="Z64">
        <v>0</v>
      </c>
      <c r="AA64">
        <v>1</v>
      </c>
      <c r="AB64">
        <v>1</v>
      </c>
      <c r="AC64">
        <v>1</v>
      </c>
      <c r="AD64">
        <v>1</v>
      </c>
      <c r="AE64">
        <v>0</v>
      </c>
      <c r="AF64">
        <v>0</v>
      </c>
      <c r="AG64">
        <v>0</v>
      </c>
      <c r="AH64">
        <v>1</v>
      </c>
      <c r="AI64">
        <v>0</v>
      </c>
      <c r="AJ64">
        <v>1</v>
      </c>
      <c r="AK64">
        <v>1</v>
      </c>
      <c r="AL64">
        <v>1</v>
      </c>
      <c r="AM64">
        <v>1</v>
      </c>
      <c r="AN64">
        <v>1.5</v>
      </c>
      <c r="AO64">
        <v>1.5</v>
      </c>
      <c r="AP64">
        <v>1.5</v>
      </c>
      <c r="AQ64">
        <v>98.504999999999995</v>
      </c>
      <c r="AR64">
        <v>859</v>
      </c>
      <c r="AS64" t="s">
        <v>653</v>
      </c>
      <c r="AT64">
        <v>2.2000000000000002</v>
      </c>
      <c r="AU64">
        <v>2</v>
      </c>
      <c r="AV64">
        <v>3</v>
      </c>
      <c r="AX64">
        <v>0</v>
      </c>
      <c r="AY64">
        <v>9.9382000000000001</v>
      </c>
      <c r="AZ64" t="s">
        <v>126</v>
      </c>
      <c r="BA64" t="s">
        <v>126</v>
      </c>
      <c r="BB64" t="s">
        <v>126</v>
      </c>
      <c r="BC64" t="s">
        <v>127</v>
      </c>
      <c r="BD64" t="s">
        <v>126</v>
      </c>
      <c r="BE64" t="s">
        <v>127</v>
      </c>
      <c r="BF64" t="s">
        <v>127</v>
      </c>
      <c r="BG64" t="s">
        <v>127</v>
      </c>
      <c r="BH64" t="s">
        <v>126</v>
      </c>
      <c r="BI64">
        <v>0</v>
      </c>
      <c r="BJ64">
        <v>0</v>
      </c>
      <c r="BK64">
        <v>0</v>
      </c>
      <c r="BL64">
        <v>1.5</v>
      </c>
      <c r="BM64">
        <v>0</v>
      </c>
      <c r="BN64">
        <v>1.5</v>
      </c>
      <c r="BO64">
        <v>1.5</v>
      </c>
      <c r="BP64">
        <v>1.5</v>
      </c>
      <c r="BQ64">
        <v>1.5</v>
      </c>
      <c r="BR64">
        <v>3519400</v>
      </c>
      <c r="BS64">
        <v>0</v>
      </c>
      <c r="BT64">
        <v>0</v>
      </c>
      <c r="BU64">
        <v>0</v>
      </c>
      <c r="BV64">
        <v>1308600</v>
      </c>
      <c r="BW64">
        <v>0</v>
      </c>
      <c r="BX64">
        <v>495350</v>
      </c>
      <c r="BY64">
        <v>1457200</v>
      </c>
      <c r="BZ64">
        <v>168320</v>
      </c>
      <c r="CA64">
        <v>89995</v>
      </c>
      <c r="CB64">
        <v>83795</v>
      </c>
      <c r="CC64">
        <v>0</v>
      </c>
      <c r="CD64">
        <v>0</v>
      </c>
      <c r="CE64">
        <v>0</v>
      </c>
      <c r="CF64">
        <v>31156</v>
      </c>
      <c r="CG64">
        <v>0</v>
      </c>
      <c r="CH64">
        <v>11794</v>
      </c>
      <c r="CI64">
        <v>34694</v>
      </c>
      <c r="CJ64">
        <v>4007.6</v>
      </c>
      <c r="CK64">
        <v>2142.6999999999998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97095</v>
      </c>
      <c r="CU64">
        <v>0</v>
      </c>
      <c r="CV64">
        <v>0</v>
      </c>
      <c r="CW64">
        <v>0</v>
      </c>
      <c r="CX64">
        <v>1</v>
      </c>
      <c r="CY64">
        <v>0</v>
      </c>
      <c r="CZ64">
        <v>1</v>
      </c>
      <c r="DA64">
        <v>1</v>
      </c>
      <c r="DB64">
        <v>1</v>
      </c>
      <c r="DC64">
        <v>0</v>
      </c>
      <c r="DD64">
        <v>4</v>
      </c>
      <c r="DH64">
        <v>63</v>
      </c>
      <c r="DI64">
        <v>784</v>
      </c>
      <c r="DJ64" t="b">
        <v>1</v>
      </c>
      <c r="DK64">
        <v>848</v>
      </c>
      <c r="DL64" t="s">
        <v>654</v>
      </c>
      <c r="DM64" t="s">
        <v>655</v>
      </c>
      <c r="DN64">
        <v>3152</v>
      </c>
    </row>
    <row r="65" spans="1:120">
      <c r="A65" t="s">
        <v>660</v>
      </c>
      <c r="B65" t="s">
        <v>660</v>
      </c>
      <c r="C65" t="s">
        <v>340</v>
      </c>
      <c r="D65" t="s">
        <v>340</v>
      </c>
      <c r="E65" t="s">
        <v>340</v>
      </c>
      <c r="F65" t="s">
        <v>661</v>
      </c>
      <c r="H65" t="s">
        <v>662</v>
      </c>
      <c r="I65">
        <v>2</v>
      </c>
      <c r="J65">
        <v>3</v>
      </c>
      <c r="K65">
        <v>3</v>
      </c>
      <c r="L65">
        <v>3</v>
      </c>
      <c r="M65">
        <v>1</v>
      </c>
      <c r="N65">
        <v>1</v>
      </c>
      <c r="O65">
        <v>1</v>
      </c>
      <c r="P65">
        <v>1</v>
      </c>
      <c r="Q65">
        <v>0</v>
      </c>
      <c r="R65">
        <v>0</v>
      </c>
      <c r="S65">
        <v>0</v>
      </c>
      <c r="T65">
        <v>0</v>
      </c>
      <c r="U65">
        <v>1</v>
      </c>
      <c r="V65">
        <v>1</v>
      </c>
      <c r="W65">
        <v>1</v>
      </c>
      <c r="X65">
        <v>1</v>
      </c>
      <c r="Y65">
        <v>1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1</v>
      </c>
      <c r="AN65">
        <v>6.9</v>
      </c>
      <c r="AO65">
        <v>6.9</v>
      </c>
      <c r="AP65">
        <v>6.9</v>
      </c>
      <c r="AQ65">
        <v>42.822000000000003</v>
      </c>
      <c r="AR65">
        <v>389</v>
      </c>
      <c r="AS65" t="s">
        <v>663</v>
      </c>
      <c r="AT65">
        <v>3.8</v>
      </c>
      <c r="AU65">
        <v>1</v>
      </c>
      <c r="AV65">
        <v>1</v>
      </c>
      <c r="AW65">
        <v>3</v>
      </c>
      <c r="AX65">
        <v>0</v>
      </c>
      <c r="AY65">
        <v>17.995999999999999</v>
      </c>
      <c r="AZ65" t="s">
        <v>127</v>
      </c>
      <c r="BA65" t="s">
        <v>127</v>
      </c>
      <c r="BB65" t="s">
        <v>126</v>
      </c>
      <c r="BC65" t="s">
        <v>127</v>
      </c>
      <c r="BD65" t="s">
        <v>126</v>
      </c>
      <c r="BE65" t="s">
        <v>126</v>
      </c>
      <c r="BF65" t="s">
        <v>126</v>
      </c>
      <c r="BG65" t="s">
        <v>126</v>
      </c>
      <c r="BH65" t="s">
        <v>127</v>
      </c>
      <c r="BI65">
        <v>2.2999999999999998</v>
      </c>
      <c r="BJ65">
        <v>2.2999999999999998</v>
      </c>
      <c r="BK65">
        <v>2.2999999999999998</v>
      </c>
      <c r="BL65">
        <v>2.2999999999999998</v>
      </c>
      <c r="BM65">
        <v>0</v>
      </c>
      <c r="BN65">
        <v>0</v>
      </c>
      <c r="BO65">
        <v>0</v>
      </c>
      <c r="BP65">
        <v>0</v>
      </c>
      <c r="BQ65">
        <v>2.2999999999999998</v>
      </c>
      <c r="BR65">
        <v>722140</v>
      </c>
      <c r="BS65">
        <v>213990</v>
      </c>
      <c r="BT65">
        <v>292970</v>
      </c>
      <c r="BU65">
        <v>69274</v>
      </c>
      <c r="BV65">
        <v>40415</v>
      </c>
      <c r="BW65">
        <v>0</v>
      </c>
      <c r="BX65">
        <v>0</v>
      </c>
      <c r="BY65">
        <v>0</v>
      </c>
      <c r="BZ65">
        <v>0</v>
      </c>
      <c r="CA65">
        <v>105490</v>
      </c>
      <c r="CB65">
        <v>28886</v>
      </c>
      <c r="CC65">
        <v>8559.4</v>
      </c>
      <c r="CD65">
        <v>11719</v>
      </c>
      <c r="CE65">
        <v>2771</v>
      </c>
      <c r="CF65">
        <v>1616.6</v>
      </c>
      <c r="CG65">
        <v>0</v>
      </c>
      <c r="CH65">
        <v>0</v>
      </c>
      <c r="CI65">
        <v>0</v>
      </c>
      <c r="CJ65">
        <v>0</v>
      </c>
      <c r="CK65">
        <v>4219.6000000000004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113810</v>
      </c>
      <c r="CU65">
        <v>1</v>
      </c>
      <c r="CV65">
        <v>1</v>
      </c>
      <c r="CW65">
        <v>0</v>
      </c>
      <c r="CX65">
        <v>1</v>
      </c>
      <c r="CY65">
        <v>0</v>
      </c>
      <c r="CZ65">
        <v>0</v>
      </c>
      <c r="DA65">
        <v>0</v>
      </c>
      <c r="DB65">
        <v>0</v>
      </c>
      <c r="DC65">
        <v>1</v>
      </c>
      <c r="DD65">
        <v>4</v>
      </c>
      <c r="DH65">
        <v>65</v>
      </c>
      <c r="DI65" t="s">
        <v>664</v>
      </c>
      <c r="DJ65" t="s">
        <v>368</v>
      </c>
      <c r="DK65" t="s">
        <v>665</v>
      </c>
      <c r="DL65" t="s">
        <v>666</v>
      </c>
      <c r="DM65" t="s">
        <v>667</v>
      </c>
      <c r="DN65" t="s">
        <v>668</v>
      </c>
    </row>
    <row r="66" spans="1:120">
      <c r="A66" t="s">
        <v>669</v>
      </c>
      <c r="B66" t="s">
        <v>669</v>
      </c>
      <c r="C66" t="s">
        <v>217</v>
      </c>
      <c r="D66" t="s">
        <v>217</v>
      </c>
      <c r="E66" t="s">
        <v>217</v>
      </c>
      <c r="F66" t="s">
        <v>670</v>
      </c>
      <c r="G66" t="s">
        <v>671</v>
      </c>
      <c r="H66" t="s">
        <v>672</v>
      </c>
      <c r="I66">
        <v>3</v>
      </c>
      <c r="J66">
        <v>2</v>
      </c>
      <c r="K66">
        <v>2</v>
      </c>
      <c r="L66">
        <v>2</v>
      </c>
      <c r="M66">
        <v>0</v>
      </c>
      <c r="N66">
        <v>0</v>
      </c>
      <c r="O66">
        <v>0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0</v>
      </c>
      <c r="W66">
        <v>0</v>
      </c>
      <c r="X66">
        <v>0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0</v>
      </c>
      <c r="AF66">
        <v>0</v>
      </c>
      <c r="AG66">
        <v>0</v>
      </c>
      <c r="AH66">
        <v>1</v>
      </c>
      <c r="AI66">
        <v>1</v>
      </c>
      <c r="AJ66">
        <v>1</v>
      </c>
      <c r="AK66">
        <v>1</v>
      </c>
      <c r="AL66">
        <v>1</v>
      </c>
      <c r="AM66">
        <v>1</v>
      </c>
      <c r="AN66">
        <v>7.8</v>
      </c>
      <c r="AO66">
        <v>7.8</v>
      </c>
      <c r="AP66">
        <v>7.8</v>
      </c>
      <c r="AQ66">
        <v>27.364999999999998</v>
      </c>
      <c r="AR66">
        <v>243</v>
      </c>
      <c r="AS66" t="s">
        <v>673</v>
      </c>
      <c r="AT66">
        <v>2</v>
      </c>
      <c r="AU66">
        <v>3</v>
      </c>
      <c r="AV66">
        <v>3</v>
      </c>
      <c r="AX66">
        <v>0</v>
      </c>
      <c r="AY66">
        <v>11.685</v>
      </c>
      <c r="AZ66" t="s">
        <v>126</v>
      </c>
      <c r="BA66" t="s">
        <v>126</v>
      </c>
      <c r="BB66" t="s">
        <v>126</v>
      </c>
      <c r="BC66" t="s">
        <v>126</v>
      </c>
      <c r="BD66" t="s">
        <v>127</v>
      </c>
      <c r="BE66" t="s">
        <v>126</v>
      </c>
      <c r="BF66" t="s">
        <v>127</v>
      </c>
      <c r="BG66" t="s">
        <v>126</v>
      </c>
      <c r="BH66" t="s">
        <v>126</v>
      </c>
      <c r="BI66">
        <v>0</v>
      </c>
      <c r="BJ66">
        <v>0</v>
      </c>
      <c r="BK66">
        <v>0</v>
      </c>
      <c r="BL66">
        <v>4.0999999999999996</v>
      </c>
      <c r="BM66">
        <v>4.0999999999999996</v>
      </c>
      <c r="BN66">
        <v>4.0999999999999996</v>
      </c>
      <c r="BO66">
        <v>3.7</v>
      </c>
      <c r="BP66">
        <v>3.7</v>
      </c>
      <c r="BQ66">
        <v>3.7</v>
      </c>
      <c r="BR66">
        <v>1146200</v>
      </c>
      <c r="BS66">
        <v>0</v>
      </c>
      <c r="BT66">
        <v>0</v>
      </c>
      <c r="BU66">
        <v>0</v>
      </c>
      <c r="BV66">
        <v>304920</v>
      </c>
      <c r="BW66">
        <v>244620</v>
      </c>
      <c r="BX66">
        <v>266790</v>
      </c>
      <c r="BY66">
        <v>126820</v>
      </c>
      <c r="BZ66">
        <v>92323</v>
      </c>
      <c r="CA66">
        <v>110760</v>
      </c>
      <c r="CB66">
        <v>114620</v>
      </c>
      <c r="CC66">
        <v>0</v>
      </c>
      <c r="CD66">
        <v>0</v>
      </c>
      <c r="CE66">
        <v>0</v>
      </c>
      <c r="CF66">
        <v>30492</v>
      </c>
      <c r="CG66">
        <v>24462</v>
      </c>
      <c r="CH66">
        <v>26679</v>
      </c>
      <c r="CI66">
        <v>12682</v>
      </c>
      <c r="CJ66">
        <v>9232.2999999999993</v>
      </c>
      <c r="CK66">
        <v>11076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119490</v>
      </c>
      <c r="CU66">
        <v>0</v>
      </c>
      <c r="CV66">
        <v>0</v>
      </c>
      <c r="CW66">
        <v>0</v>
      </c>
      <c r="CX66">
        <v>0</v>
      </c>
      <c r="CY66">
        <v>1</v>
      </c>
      <c r="CZ66">
        <v>0</v>
      </c>
      <c r="DA66">
        <v>0</v>
      </c>
      <c r="DB66">
        <v>0</v>
      </c>
      <c r="DC66">
        <v>0</v>
      </c>
      <c r="DD66">
        <v>1</v>
      </c>
      <c r="DH66">
        <v>66</v>
      </c>
      <c r="DI66" t="s">
        <v>674</v>
      </c>
      <c r="DJ66" t="s">
        <v>198</v>
      </c>
      <c r="DK66" t="s">
        <v>675</v>
      </c>
      <c r="DL66" t="s">
        <v>676</v>
      </c>
      <c r="DM66" t="s">
        <v>677</v>
      </c>
      <c r="DN66" t="s">
        <v>677</v>
      </c>
      <c r="DO66">
        <v>22</v>
      </c>
      <c r="DP66">
        <v>223</v>
      </c>
    </row>
    <row r="67" spans="1:120">
      <c r="A67" t="s">
        <v>678</v>
      </c>
      <c r="B67" t="s">
        <v>678</v>
      </c>
      <c r="C67" t="s">
        <v>121</v>
      </c>
      <c r="D67" t="s">
        <v>121</v>
      </c>
      <c r="E67" t="s">
        <v>121</v>
      </c>
      <c r="G67" t="s">
        <v>679</v>
      </c>
      <c r="H67" t="s">
        <v>680</v>
      </c>
      <c r="I67">
        <v>3</v>
      </c>
      <c r="J67">
        <v>1</v>
      </c>
      <c r="K67">
        <v>1</v>
      </c>
      <c r="L67">
        <v>1</v>
      </c>
      <c r="M67">
        <v>0</v>
      </c>
      <c r="N67">
        <v>0</v>
      </c>
      <c r="O67">
        <v>0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2.9</v>
      </c>
      <c r="AO67">
        <v>2.9</v>
      </c>
      <c r="AP67">
        <v>2.9</v>
      </c>
      <c r="AQ67">
        <v>49.499000000000002</v>
      </c>
      <c r="AR67">
        <v>445</v>
      </c>
      <c r="AS67" t="s">
        <v>681</v>
      </c>
      <c r="AT67">
        <v>1</v>
      </c>
      <c r="AU67">
        <v>1</v>
      </c>
      <c r="AX67">
        <v>3.7360000000000002E-3</v>
      </c>
      <c r="AY67">
        <v>6.5357000000000003</v>
      </c>
      <c r="AZ67" t="s">
        <v>126</v>
      </c>
      <c r="BA67" t="s">
        <v>126</v>
      </c>
      <c r="BB67" t="s">
        <v>126</v>
      </c>
      <c r="BC67" t="s">
        <v>126</v>
      </c>
      <c r="BD67" t="s">
        <v>126</v>
      </c>
      <c r="BE67" t="s">
        <v>127</v>
      </c>
      <c r="BF67" t="s">
        <v>126</v>
      </c>
      <c r="BG67" t="s">
        <v>126</v>
      </c>
      <c r="BH67" t="s">
        <v>126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2.9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1</v>
      </c>
      <c r="DA67">
        <v>0</v>
      </c>
      <c r="DB67">
        <v>0</v>
      </c>
      <c r="DC67">
        <v>0</v>
      </c>
      <c r="DD67">
        <v>1</v>
      </c>
      <c r="DH67">
        <v>67</v>
      </c>
      <c r="DI67">
        <v>824</v>
      </c>
      <c r="DJ67" t="b">
        <v>1</v>
      </c>
      <c r="DK67">
        <v>890</v>
      </c>
      <c r="DL67">
        <v>4125</v>
      </c>
      <c r="DM67">
        <v>3296</v>
      </c>
      <c r="DN67">
        <v>3296</v>
      </c>
    </row>
    <row r="68" spans="1:120">
      <c r="A68" t="s">
        <v>682</v>
      </c>
      <c r="B68" t="s">
        <v>682</v>
      </c>
      <c r="C68" t="s">
        <v>150</v>
      </c>
      <c r="D68" t="s">
        <v>150</v>
      </c>
      <c r="E68" t="s">
        <v>150</v>
      </c>
      <c r="F68" t="s">
        <v>683</v>
      </c>
      <c r="G68" t="s">
        <v>684</v>
      </c>
      <c r="H68" t="s">
        <v>685</v>
      </c>
      <c r="I68">
        <v>2</v>
      </c>
      <c r="J68">
        <v>4</v>
      </c>
      <c r="K68">
        <v>4</v>
      </c>
      <c r="L68">
        <v>4</v>
      </c>
      <c r="M68">
        <v>0</v>
      </c>
      <c r="N68">
        <v>0</v>
      </c>
      <c r="O68">
        <v>0</v>
      </c>
      <c r="P68">
        <v>2</v>
      </c>
      <c r="Q68">
        <v>2</v>
      </c>
      <c r="R68">
        <v>2</v>
      </c>
      <c r="S68">
        <v>3</v>
      </c>
      <c r="T68">
        <v>3</v>
      </c>
      <c r="U68">
        <v>2</v>
      </c>
      <c r="V68">
        <v>0</v>
      </c>
      <c r="W68">
        <v>0</v>
      </c>
      <c r="X68">
        <v>0</v>
      </c>
      <c r="Y68">
        <v>2</v>
      </c>
      <c r="Z68">
        <v>2</v>
      </c>
      <c r="AA68">
        <v>2</v>
      </c>
      <c r="AB68">
        <v>3</v>
      </c>
      <c r="AC68">
        <v>3</v>
      </c>
      <c r="AD68">
        <v>2</v>
      </c>
      <c r="AE68">
        <v>0</v>
      </c>
      <c r="AF68">
        <v>0</v>
      </c>
      <c r="AG68">
        <v>0</v>
      </c>
      <c r="AH68">
        <v>2</v>
      </c>
      <c r="AI68">
        <v>2</v>
      </c>
      <c r="AJ68">
        <v>2</v>
      </c>
      <c r="AK68">
        <v>3</v>
      </c>
      <c r="AL68">
        <v>3</v>
      </c>
      <c r="AM68">
        <v>2</v>
      </c>
      <c r="AN68">
        <v>2.1</v>
      </c>
      <c r="AO68">
        <v>2.1</v>
      </c>
      <c r="AP68">
        <v>2.1</v>
      </c>
      <c r="AQ68">
        <v>193.31</v>
      </c>
      <c r="AR68">
        <v>1758</v>
      </c>
      <c r="AS68" t="s">
        <v>686</v>
      </c>
      <c r="AT68">
        <v>2.14</v>
      </c>
      <c r="AU68">
        <v>6</v>
      </c>
      <c r="AV68">
        <v>8</v>
      </c>
      <c r="AX68">
        <v>0</v>
      </c>
      <c r="AY68">
        <v>23.741</v>
      </c>
      <c r="AZ68" t="s">
        <v>126</v>
      </c>
      <c r="BA68" t="s">
        <v>126</v>
      </c>
      <c r="BB68" t="s">
        <v>126</v>
      </c>
      <c r="BC68" t="s">
        <v>127</v>
      </c>
      <c r="BD68" t="s">
        <v>126</v>
      </c>
      <c r="BE68" t="s">
        <v>126</v>
      </c>
      <c r="BF68" t="s">
        <v>127</v>
      </c>
      <c r="BG68" t="s">
        <v>127</v>
      </c>
      <c r="BH68" t="s">
        <v>127</v>
      </c>
      <c r="BI68">
        <v>0</v>
      </c>
      <c r="BJ68">
        <v>0</v>
      </c>
      <c r="BK68">
        <v>0</v>
      </c>
      <c r="BL68">
        <v>1</v>
      </c>
      <c r="BM68">
        <v>1</v>
      </c>
      <c r="BN68">
        <v>1</v>
      </c>
      <c r="BO68">
        <v>1.5</v>
      </c>
      <c r="BP68">
        <v>1.5</v>
      </c>
      <c r="BQ68">
        <v>1.1000000000000001</v>
      </c>
      <c r="BR68">
        <v>3131300</v>
      </c>
      <c r="BS68">
        <v>0</v>
      </c>
      <c r="BT68">
        <v>0</v>
      </c>
      <c r="BU68">
        <v>0</v>
      </c>
      <c r="BV68">
        <v>761240</v>
      </c>
      <c r="BW68">
        <v>433340</v>
      </c>
      <c r="BX68">
        <v>529620</v>
      </c>
      <c r="BY68">
        <v>774190</v>
      </c>
      <c r="BZ68">
        <v>440250</v>
      </c>
      <c r="CA68">
        <v>192630</v>
      </c>
      <c r="CB68">
        <v>40144</v>
      </c>
      <c r="CC68">
        <v>0</v>
      </c>
      <c r="CD68">
        <v>0</v>
      </c>
      <c r="CE68">
        <v>0</v>
      </c>
      <c r="CF68">
        <v>9759.4</v>
      </c>
      <c r="CG68">
        <v>5555.6</v>
      </c>
      <c r="CH68">
        <v>6790</v>
      </c>
      <c r="CI68">
        <v>9925.5</v>
      </c>
      <c r="CJ68">
        <v>5644.3</v>
      </c>
      <c r="CK68">
        <v>2469.6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378910</v>
      </c>
      <c r="CS68">
        <v>413080</v>
      </c>
      <c r="CT68">
        <v>358940</v>
      </c>
      <c r="CU68">
        <v>0</v>
      </c>
      <c r="CV68">
        <v>0</v>
      </c>
      <c r="CW68">
        <v>0</v>
      </c>
      <c r="CX68">
        <v>2</v>
      </c>
      <c r="CY68">
        <v>0</v>
      </c>
      <c r="CZ68">
        <v>0</v>
      </c>
      <c r="DA68">
        <v>2</v>
      </c>
      <c r="DB68">
        <v>1</v>
      </c>
      <c r="DC68">
        <v>2</v>
      </c>
      <c r="DD68">
        <v>7</v>
      </c>
      <c r="DH68">
        <v>68</v>
      </c>
      <c r="DI68" t="s">
        <v>687</v>
      </c>
      <c r="DJ68" t="s">
        <v>156</v>
      </c>
      <c r="DK68" t="s">
        <v>688</v>
      </c>
      <c r="DL68" t="s">
        <v>689</v>
      </c>
      <c r="DM68" t="s">
        <v>690</v>
      </c>
      <c r="DN68" t="s">
        <v>691</v>
      </c>
    </row>
    <row r="69" spans="1:120">
      <c r="A69" t="s">
        <v>692</v>
      </c>
      <c r="B69" t="s">
        <v>692</v>
      </c>
      <c r="C69" t="s">
        <v>693</v>
      </c>
      <c r="D69" t="s">
        <v>693</v>
      </c>
      <c r="E69" t="s">
        <v>693</v>
      </c>
      <c r="F69" t="s">
        <v>694</v>
      </c>
      <c r="G69" t="s">
        <v>695</v>
      </c>
      <c r="H69" t="s">
        <v>696</v>
      </c>
      <c r="I69">
        <v>4</v>
      </c>
      <c r="J69">
        <v>3</v>
      </c>
      <c r="K69">
        <v>3</v>
      </c>
      <c r="L69">
        <v>3</v>
      </c>
      <c r="M69">
        <v>2</v>
      </c>
      <c r="N69">
        <v>2</v>
      </c>
      <c r="O69">
        <v>2</v>
      </c>
      <c r="P69">
        <v>2</v>
      </c>
      <c r="Q69">
        <v>3</v>
      </c>
      <c r="R69">
        <v>3</v>
      </c>
      <c r="S69">
        <v>1</v>
      </c>
      <c r="T69">
        <v>1</v>
      </c>
      <c r="U69">
        <v>1</v>
      </c>
      <c r="V69">
        <v>2</v>
      </c>
      <c r="W69">
        <v>2</v>
      </c>
      <c r="X69">
        <v>2</v>
      </c>
      <c r="Y69">
        <v>2</v>
      </c>
      <c r="Z69">
        <v>3</v>
      </c>
      <c r="AA69">
        <v>3</v>
      </c>
      <c r="AB69">
        <v>1</v>
      </c>
      <c r="AC69">
        <v>1</v>
      </c>
      <c r="AD69">
        <v>1</v>
      </c>
      <c r="AE69">
        <v>2</v>
      </c>
      <c r="AF69">
        <v>2</v>
      </c>
      <c r="AG69">
        <v>2</v>
      </c>
      <c r="AH69">
        <v>2</v>
      </c>
      <c r="AI69">
        <v>3</v>
      </c>
      <c r="AJ69">
        <v>3</v>
      </c>
      <c r="AK69">
        <v>1</v>
      </c>
      <c r="AL69">
        <v>1</v>
      </c>
      <c r="AM69">
        <v>1</v>
      </c>
      <c r="AN69">
        <v>5.6</v>
      </c>
      <c r="AO69">
        <v>5.6</v>
      </c>
      <c r="AP69">
        <v>5.6</v>
      </c>
      <c r="AQ69">
        <v>55.384</v>
      </c>
      <c r="AR69">
        <v>518</v>
      </c>
      <c r="AS69" t="s">
        <v>697</v>
      </c>
      <c r="AT69">
        <v>2.76</v>
      </c>
      <c r="AU69">
        <v>8</v>
      </c>
      <c r="AV69">
        <v>3</v>
      </c>
      <c r="AW69">
        <v>6</v>
      </c>
      <c r="AX69">
        <v>0</v>
      </c>
      <c r="AY69">
        <v>19.821999999999999</v>
      </c>
      <c r="AZ69" t="s">
        <v>127</v>
      </c>
      <c r="BA69" t="s">
        <v>127</v>
      </c>
      <c r="BB69" t="s">
        <v>127</v>
      </c>
      <c r="BC69" t="s">
        <v>127</v>
      </c>
      <c r="BD69" t="s">
        <v>127</v>
      </c>
      <c r="BE69" t="s">
        <v>127</v>
      </c>
      <c r="BF69" t="s">
        <v>126</v>
      </c>
      <c r="BG69" t="s">
        <v>127</v>
      </c>
      <c r="BH69" t="s">
        <v>126</v>
      </c>
      <c r="BI69">
        <v>4.0999999999999996</v>
      </c>
      <c r="BJ69">
        <v>4.0999999999999996</v>
      </c>
      <c r="BK69">
        <v>4.0999999999999996</v>
      </c>
      <c r="BL69">
        <v>3.7</v>
      </c>
      <c r="BM69">
        <v>5.6</v>
      </c>
      <c r="BN69">
        <v>5.6</v>
      </c>
      <c r="BO69">
        <v>1.5</v>
      </c>
      <c r="BP69">
        <v>1.5</v>
      </c>
      <c r="BQ69">
        <v>1.5</v>
      </c>
      <c r="BR69">
        <v>2806300</v>
      </c>
      <c r="BS69">
        <v>317610</v>
      </c>
      <c r="BT69">
        <v>585720</v>
      </c>
      <c r="BU69">
        <v>245330</v>
      </c>
      <c r="BV69">
        <v>266650</v>
      </c>
      <c r="BW69">
        <v>480120</v>
      </c>
      <c r="BX69">
        <v>341430</v>
      </c>
      <c r="BY69">
        <v>140500</v>
      </c>
      <c r="BZ69">
        <v>194140</v>
      </c>
      <c r="CA69">
        <v>234800</v>
      </c>
      <c r="CB69">
        <v>112250</v>
      </c>
      <c r="CC69">
        <v>12704</v>
      </c>
      <c r="CD69">
        <v>23429</v>
      </c>
      <c r="CE69">
        <v>9813.2000000000007</v>
      </c>
      <c r="CF69">
        <v>10666</v>
      </c>
      <c r="CG69">
        <v>19205</v>
      </c>
      <c r="CH69">
        <v>13657</v>
      </c>
      <c r="CI69">
        <v>5619.8</v>
      </c>
      <c r="CJ69">
        <v>7765.5</v>
      </c>
      <c r="CK69">
        <v>9391.9</v>
      </c>
      <c r="CL69">
        <v>247630</v>
      </c>
      <c r="CM69">
        <v>425370</v>
      </c>
      <c r="CN69">
        <v>378420</v>
      </c>
      <c r="CO69">
        <v>382630</v>
      </c>
      <c r="CP69">
        <v>473400</v>
      </c>
      <c r="CQ69">
        <v>255520</v>
      </c>
      <c r="CR69">
        <v>0</v>
      </c>
      <c r="CS69">
        <v>0</v>
      </c>
      <c r="CT69">
        <v>0</v>
      </c>
      <c r="CU69">
        <v>1</v>
      </c>
      <c r="CV69">
        <v>2</v>
      </c>
      <c r="CW69">
        <v>2</v>
      </c>
      <c r="CX69">
        <v>1</v>
      </c>
      <c r="CY69">
        <v>2</v>
      </c>
      <c r="CZ69">
        <v>2</v>
      </c>
      <c r="DA69">
        <v>0</v>
      </c>
      <c r="DB69">
        <v>1</v>
      </c>
      <c r="DC69">
        <v>0</v>
      </c>
      <c r="DD69">
        <v>11</v>
      </c>
      <c r="DH69">
        <v>69</v>
      </c>
      <c r="DI69" t="s">
        <v>698</v>
      </c>
      <c r="DJ69" t="s">
        <v>368</v>
      </c>
      <c r="DK69" t="s">
        <v>699</v>
      </c>
      <c r="DL69" t="s">
        <v>700</v>
      </c>
      <c r="DM69" t="s">
        <v>701</v>
      </c>
      <c r="DN69" t="s">
        <v>702</v>
      </c>
    </row>
    <row r="70" spans="1:120">
      <c r="A70" t="s">
        <v>703</v>
      </c>
      <c r="B70" t="s">
        <v>703</v>
      </c>
      <c r="C70" t="s">
        <v>704</v>
      </c>
      <c r="D70" t="s">
        <v>704</v>
      </c>
      <c r="E70" t="s">
        <v>704</v>
      </c>
      <c r="F70" t="s">
        <v>705</v>
      </c>
      <c r="G70" t="s">
        <v>706</v>
      </c>
      <c r="H70" t="s">
        <v>707</v>
      </c>
      <c r="I70">
        <v>2</v>
      </c>
      <c r="J70">
        <v>6</v>
      </c>
      <c r="K70">
        <v>6</v>
      </c>
      <c r="L70">
        <v>6</v>
      </c>
      <c r="M70">
        <v>2</v>
      </c>
      <c r="N70">
        <v>2</v>
      </c>
      <c r="O70">
        <v>2</v>
      </c>
      <c r="P70">
        <v>5</v>
      </c>
      <c r="Q70">
        <v>4</v>
      </c>
      <c r="R70">
        <v>5</v>
      </c>
      <c r="S70">
        <v>6</v>
      </c>
      <c r="T70">
        <v>4</v>
      </c>
      <c r="U70">
        <v>4</v>
      </c>
      <c r="V70">
        <v>2</v>
      </c>
      <c r="W70">
        <v>2</v>
      </c>
      <c r="X70">
        <v>2</v>
      </c>
      <c r="Y70">
        <v>5</v>
      </c>
      <c r="Z70">
        <v>4</v>
      </c>
      <c r="AA70">
        <v>5</v>
      </c>
      <c r="AB70">
        <v>6</v>
      </c>
      <c r="AC70">
        <v>4</v>
      </c>
      <c r="AD70">
        <v>4</v>
      </c>
      <c r="AE70">
        <v>2</v>
      </c>
      <c r="AF70">
        <v>2</v>
      </c>
      <c r="AG70">
        <v>2</v>
      </c>
      <c r="AH70">
        <v>5</v>
      </c>
      <c r="AI70">
        <v>4</v>
      </c>
      <c r="AJ70">
        <v>5</v>
      </c>
      <c r="AK70">
        <v>6</v>
      </c>
      <c r="AL70">
        <v>4</v>
      </c>
      <c r="AM70">
        <v>4</v>
      </c>
      <c r="AN70">
        <v>18.5</v>
      </c>
      <c r="AO70">
        <v>18.5</v>
      </c>
      <c r="AP70">
        <v>18.5</v>
      </c>
      <c r="AQ70">
        <v>46.515999999999998</v>
      </c>
      <c r="AR70">
        <v>433</v>
      </c>
      <c r="AS70" t="s">
        <v>708</v>
      </c>
      <c r="AT70">
        <v>2.5299999999999998</v>
      </c>
      <c r="AU70">
        <v>14</v>
      </c>
      <c r="AV70">
        <v>14</v>
      </c>
      <c r="AW70">
        <v>6</v>
      </c>
      <c r="AX70">
        <v>0</v>
      </c>
      <c r="AY70">
        <v>78.284999999999997</v>
      </c>
      <c r="AZ70" t="s">
        <v>127</v>
      </c>
      <c r="BA70" t="s">
        <v>127</v>
      </c>
      <c r="BB70" t="s">
        <v>127</v>
      </c>
      <c r="BC70" t="s">
        <v>127</v>
      </c>
      <c r="BD70" t="s">
        <v>127</v>
      </c>
      <c r="BE70" t="s">
        <v>127</v>
      </c>
      <c r="BF70" t="s">
        <v>127</v>
      </c>
      <c r="BG70" t="s">
        <v>127</v>
      </c>
      <c r="BH70" t="s">
        <v>127</v>
      </c>
      <c r="BI70">
        <v>6.2</v>
      </c>
      <c r="BJ70">
        <v>6.2</v>
      </c>
      <c r="BK70">
        <v>6.2</v>
      </c>
      <c r="BL70">
        <v>14.5</v>
      </c>
      <c r="BM70">
        <v>10.6</v>
      </c>
      <c r="BN70">
        <v>14.5</v>
      </c>
      <c r="BO70">
        <v>18.5</v>
      </c>
      <c r="BP70">
        <v>10.6</v>
      </c>
      <c r="BQ70">
        <v>10.6</v>
      </c>
      <c r="BR70">
        <v>13393000</v>
      </c>
      <c r="BS70">
        <v>366140</v>
      </c>
      <c r="BT70">
        <v>506920</v>
      </c>
      <c r="BU70">
        <v>195750</v>
      </c>
      <c r="BV70">
        <v>2488400</v>
      </c>
      <c r="BW70">
        <v>1123400</v>
      </c>
      <c r="BX70">
        <v>1848400</v>
      </c>
      <c r="BY70">
        <v>3605200</v>
      </c>
      <c r="BZ70">
        <v>1730400</v>
      </c>
      <c r="CA70">
        <v>1528600</v>
      </c>
      <c r="CB70">
        <v>558050</v>
      </c>
      <c r="CC70">
        <v>15256</v>
      </c>
      <c r="CD70">
        <v>21122</v>
      </c>
      <c r="CE70">
        <v>8156.4</v>
      </c>
      <c r="CF70">
        <v>103690</v>
      </c>
      <c r="CG70">
        <v>46808</v>
      </c>
      <c r="CH70">
        <v>77016</v>
      </c>
      <c r="CI70">
        <v>150220</v>
      </c>
      <c r="CJ70">
        <v>72101</v>
      </c>
      <c r="CK70">
        <v>63691</v>
      </c>
      <c r="CL70">
        <v>312120</v>
      </c>
      <c r="CM70">
        <v>391980</v>
      </c>
      <c r="CN70">
        <v>325610</v>
      </c>
      <c r="CO70">
        <v>2251400</v>
      </c>
      <c r="CP70">
        <v>1701800</v>
      </c>
      <c r="CQ70">
        <v>1768700</v>
      </c>
      <c r="CR70">
        <v>1929400</v>
      </c>
      <c r="CS70">
        <v>1953400</v>
      </c>
      <c r="CT70">
        <v>1763300</v>
      </c>
      <c r="CU70">
        <v>2</v>
      </c>
      <c r="CV70">
        <v>2</v>
      </c>
      <c r="CW70">
        <v>1</v>
      </c>
      <c r="CX70">
        <v>5</v>
      </c>
      <c r="CY70">
        <v>3</v>
      </c>
      <c r="CZ70">
        <v>3</v>
      </c>
      <c r="DA70">
        <v>6</v>
      </c>
      <c r="DB70">
        <v>4</v>
      </c>
      <c r="DC70">
        <v>3</v>
      </c>
      <c r="DD70">
        <v>29</v>
      </c>
      <c r="DH70">
        <v>70</v>
      </c>
      <c r="DI70" t="s">
        <v>709</v>
      </c>
      <c r="DJ70" t="s">
        <v>209</v>
      </c>
      <c r="DK70" t="s">
        <v>710</v>
      </c>
      <c r="DL70" t="s">
        <v>711</v>
      </c>
      <c r="DM70" t="s">
        <v>712</v>
      </c>
      <c r="DN70" t="s">
        <v>713</v>
      </c>
      <c r="DO70" t="s">
        <v>714</v>
      </c>
      <c r="DP70" t="s">
        <v>715</v>
      </c>
    </row>
    <row r="71" spans="1:120">
      <c r="A71" t="s">
        <v>716</v>
      </c>
      <c r="B71" t="s">
        <v>716</v>
      </c>
      <c r="C71" t="s">
        <v>717</v>
      </c>
      <c r="D71" t="s">
        <v>717</v>
      </c>
      <c r="E71" t="s">
        <v>717</v>
      </c>
      <c r="F71" t="s">
        <v>718</v>
      </c>
      <c r="G71" t="s">
        <v>719</v>
      </c>
      <c r="H71" t="s">
        <v>720</v>
      </c>
      <c r="I71">
        <v>6</v>
      </c>
      <c r="J71">
        <v>1</v>
      </c>
      <c r="K71">
        <v>1</v>
      </c>
      <c r="L71">
        <v>1</v>
      </c>
      <c r="M71">
        <v>0</v>
      </c>
      <c r="N71">
        <v>0</v>
      </c>
      <c r="O71">
        <v>0</v>
      </c>
      <c r="P71">
        <v>0</v>
      </c>
      <c r="Q71">
        <v>1</v>
      </c>
      <c r="R71">
        <v>1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1</v>
      </c>
      <c r="AA71">
        <v>1</v>
      </c>
      <c r="AB71">
        <v>0</v>
      </c>
      <c r="AC71">
        <v>0</v>
      </c>
      <c r="AD71">
        <v>1</v>
      </c>
      <c r="AE71">
        <v>0</v>
      </c>
      <c r="AF71">
        <v>0</v>
      </c>
      <c r="AG71">
        <v>0</v>
      </c>
      <c r="AH71">
        <v>0</v>
      </c>
      <c r="AI71">
        <v>1</v>
      </c>
      <c r="AJ71">
        <v>1</v>
      </c>
      <c r="AK71">
        <v>0</v>
      </c>
      <c r="AL71">
        <v>0</v>
      </c>
      <c r="AM71">
        <v>1</v>
      </c>
      <c r="AN71">
        <v>11</v>
      </c>
      <c r="AO71">
        <v>11</v>
      </c>
      <c r="AP71">
        <v>11</v>
      </c>
      <c r="AQ71">
        <v>9.1780000000000008</v>
      </c>
      <c r="AR71">
        <v>91</v>
      </c>
      <c r="AS71" t="s">
        <v>721</v>
      </c>
      <c r="AT71">
        <v>1.67</v>
      </c>
      <c r="AU71">
        <v>2</v>
      </c>
      <c r="AV71">
        <v>1</v>
      </c>
      <c r="AX71">
        <v>0</v>
      </c>
      <c r="AY71">
        <v>7.0728</v>
      </c>
      <c r="AZ71" t="s">
        <v>126</v>
      </c>
      <c r="BA71" t="s">
        <v>126</v>
      </c>
      <c r="BB71" t="s">
        <v>126</v>
      </c>
      <c r="BC71" t="s">
        <v>126</v>
      </c>
      <c r="BD71" t="s">
        <v>127</v>
      </c>
      <c r="BE71" t="s">
        <v>127</v>
      </c>
      <c r="BF71" t="s">
        <v>126</v>
      </c>
      <c r="BG71" t="s">
        <v>126</v>
      </c>
      <c r="BH71" t="s">
        <v>127</v>
      </c>
      <c r="BI71">
        <v>0</v>
      </c>
      <c r="BJ71">
        <v>0</v>
      </c>
      <c r="BK71">
        <v>0</v>
      </c>
      <c r="BL71">
        <v>0</v>
      </c>
      <c r="BM71">
        <v>11</v>
      </c>
      <c r="BN71">
        <v>11</v>
      </c>
      <c r="BO71">
        <v>0</v>
      </c>
      <c r="BP71">
        <v>0</v>
      </c>
      <c r="BQ71">
        <v>11</v>
      </c>
      <c r="BR71">
        <v>193710</v>
      </c>
      <c r="BS71">
        <v>0</v>
      </c>
      <c r="BT71">
        <v>0</v>
      </c>
      <c r="BU71">
        <v>0</v>
      </c>
      <c r="BV71">
        <v>0</v>
      </c>
      <c r="BW71">
        <v>51867</v>
      </c>
      <c r="BX71">
        <v>74698</v>
      </c>
      <c r="BY71">
        <v>0</v>
      </c>
      <c r="BZ71">
        <v>0</v>
      </c>
      <c r="CA71">
        <v>67146</v>
      </c>
      <c r="CB71">
        <v>64570</v>
      </c>
      <c r="CC71">
        <v>0</v>
      </c>
      <c r="CD71">
        <v>0</v>
      </c>
      <c r="CE71">
        <v>0</v>
      </c>
      <c r="CF71">
        <v>0</v>
      </c>
      <c r="CG71">
        <v>17289</v>
      </c>
      <c r="CH71">
        <v>24899</v>
      </c>
      <c r="CI71">
        <v>0</v>
      </c>
      <c r="CJ71">
        <v>0</v>
      </c>
      <c r="CK71">
        <v>22382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72443</v>
      </c>
      <c r="CU71">
        <v>0</v>
      </c>
      <c r="CV71">
        <v>0</v>
      </c>
      <c r="CW71">
        <v>0</v>
      </c>
      <c r="CX71">
        <v>0</v>
      </c>
      <c r="CY71">
        <v>1</v>
      </c>
      <c r="CZ71">
        <v>2</v>
      </c>
      <c r="DA71">
        <v>0</v>
      </c>
      <c r="DB71">
        <v>0</v>
      </c>
      <c r="DC71">
        <v>1</v>
      </c>
      <c r="DD71">
        <v>4</v>
      </c>
      <c r="DH71">
        <v>71</v>
      </c>
      <c r="DI71">
        <v>456</v>
      </c>
      <c r="DJ71" t="b">
        <v>1</v>
      </c>
      <c r="DK71">
        <v>496</v>
      </c>
      <c r="DL71" t="s">
        <v>722</v>
      </c>
      <c r="DM71" t="s">
        <v>723</v>
      </c>
      <c r="DN71">
        <v>1900</v>
      </c>
    </row>
    <row r="72" spans="1:120">
      <c r="A72" t="s">
        <v>724</v>
      </c>
      <c r="B72" t="s">
        <v>724</v>
      </c>
      <c r="C72" t="s">
        <v>162</v>
      </c>
      <c r="D72" t="s">
        <v>162</v>
      </c>
      <c r="E72" t="s">
        <v>162</v>
      </c>
      <c r="F72" t="s">
        <v>725</v>
      </c>
      <c r="G72" t="s">
        <v>726</v>
      </c>
      <c r="H72" t="s">
        <v>727</v>
      </c>
      <c r="I72">
        <v>2</v>
      </c>
      <c r="J72">
        <v>1</v>
      </c>
      <c r="K72">
        <v>1</v>
      </c>
      <c r="L72">
        <v>1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1</v>
      </c>
      <c r="T72">
        <v>1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1</v>
      </c>
      <c r="AD72">
        <v>1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1</v>
      </c>
      <c r="AL72">
        <v>1</v>
      </c>
      <c r="AM72">
        <v>1</v>
      </c>
      <c r="AN72">
        <v>1.2</v>
      </c>
      <c r="AO72">
        <v>1.2</v>
      </c>
      <c r="AP72">
        <v>1.2</v>
      </c>
      <c r="AQ72">
        <v>125.04</v>
      </c>
      <c r="AR72">
        <v>1130</v>
      </c>
      <c r="AS72" t="s">
        <v>728</v>
      </c>
      <c r="AT72">
        <v>3</v>
      </c>
      <c r="AV72">
        <v>3</v>
      </c>
      <c r="AX72">
        <v>0</v>
      </c>
      <c r="AY72">
        <v>6.8587999999999996</v>
      </c>
      <c r="AZ72" t="s">
        <v>126</v>
      </c>
      <c r="BA72" t="s">
        <v>126</v>
      </c>
      <c r="BB72" t="s">
        <v>126</v>
      </c>
      <c r="BC72" t="s">
        <v>126</v>
      </c>
      <c r="BD72" t="s">
        <v>126</v>
      </c>
      <c r="BE72" t="s">
        <v>126</v>
      </c>
      <c r="BF72" t="s">
        <v>127</v>
      </c>
      <c r="BG72" t="s">
        <v>127</v>
      </c>
      <c r="BH72" t="s">
        <v>127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1.2</v>
      </c>
      <c r="BP72">
        <v>1.2</v>
      </c>
      <c r="BQ72">
        <v>1.2</v>
      </c>
      <c r="BR72">
        <v>341040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154090</v>
      </c>
      <c r="BZ72">
        <v>109610</v>
      </c>
      <c r="CA72">
        <v>77336</v>
      </c>
      <c r="CB72">
        <v>5167.2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2334.6999999999998</v>
      </c>
      <c r="CJ72">
        <v>1660.8</v>
      </c>
      <c r="CK72">
        <v>1171.8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83437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1</v>
      </c>
      <c r="DB72">
        <v>1</v>
      </c>
      <c r="DC72">
        <v>1</v>
      </c>
      <c r="DD72">
        <v>3</v>
      </c>
      <c r="DH72">
        <v>72</v>
      </c>
      <c r="DI72">
        <v>175</v>
      </c>
      <c r="DJ72" t="b">
        <v>1</v>
      </c>
      <c r="DK72">
        <v>195</v>
      </c>
      <c r="DL72" t="s">
        <v>729</v>
      </c>
      <c r="DM72" t="s">
        <v>730</v>
      </c>
      <c r="DN72">
        <v>734</v>
      </c>
    </row>
    <row r="73" spans="1:120">
      <c r="A73" t="s">
        <v>731</v>
      </c>
      <c r="B73" t="s">
        <v>731</v>
      </c>
      <c r="C73" t="s">
        <v>732</v>
      </c>
      <c r="D73" t="s">
        <v>732</v>
      </c>
      <c r="E73" t="s">
        <v>732</v>
      </c>
      <c r="F73" t="s">
        <v>733</v>
      </c>
      <c r="G73" t="s">
        <v>734</v>
      </c>
      <c r="H73" t="s">
        <v>735</v>
      </c>
      <c r="I73">
        <v>5</v>
      </c>
      <c r="J73">
        <v>3</v>
      </c>
      <c r="K73">
        <v>3</v>
      </c>
      <c r="L73">
        <v>3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3</v>
      </c>
      <c r="T73">
        <v>3</v>
      </c>
      <c r="U73">
        <v>3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3</v>
      </c>
      <c r="AC73">
        <v>3</v>
      </c>
      <c r="AD73">
        <v>3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3</v>
      </c>
      <c r="AL73">
        <v>3</v>
      </c>
      <c r="AM73">
        <v>3</v>
      </c>
      <c r="AN73">
        <v>1.1000000000000001</v>
      </c>
      <c r="AO73">
        <v>1.1000000000000001</v>
      </c>
      <c r="AP73">
        <v>1.1000000000000001</v>
      </c>
      <c r="AQ73">
        <v>386.48</v>
      </c>
      <c r="AR73">
        <v>3544</v>
      </c>
      <c r="AS73" t="s">
        <v>736</v>
      </c>
      <c r="AT73">
        <v>3</v>
      </c>
      <c r="AV73">
        <v>9</v>
      </c>
      <c r="AX73">
        <v>0</v>
      </c>
      <c r="AY73">
        <v>20.739000000000001</v>
      </c>
      <c r="AZ73" t="s">
        <v>126</v>
      </c>
      <c r="BA73" t="s">
        <v>126</v>
      </c>
      <c r="BB73" t="s">
        <v>126</v>
      </c>
      <c r="BC73" t="s">
        <v>126</v>
      </c>
      <c r="BD73" t="s">
        <v>126</v>
      </c>
      <c r="BE73" t="s">
        <v>126</v>
      </c>
      <c r="BF73" t="s">
        <v>127</v>
      </c>
      <c r="BG73" t="s">
        <v>127</v>
      </c>
      <c r="BH73" t="s">
        <v>127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1.1000000000000001</v>
      </c>
      <c r="BP73">
        <v>1.1000000000000001</v>
      </c>
      <c r="BQ73">
        <v>1.1000000000000001</v>
      </c>
      <c r="BR73">
        <v>567350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185110</v>
      </c>
      <c r="BZ73">
        <v>177730</v>
      </c>
      <c r="CA73">
        <v>204510</v>
      </c>
      <c r="CB73">
        <v>4023.8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1312.8</v>
      </c>
      <c r="CJ73">
        <v>1260.5</v>
      </c>
      <c r="CK73">
        <v>1450.5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118990</v>
      </c>
      <c r="CS73">
        <v>223490</v>
      </c>
      <c r="CT73">
        <v>182340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3</v>
      </c>
      <c r="DB73">
        <v>1</v>
      </c>
      <c r="DC73">
        <v>2</v>
      </c>
      <c r="DD73">
        <v>6</v>
      </c>
      <c r="DH73">
        <v>73</v>
      </c>
      <c r="DI73" t="s">
        <v>737</v>
      </c>
      <c r="DJ73" t="s">
        <v>368</v>
      </c>
      <c r="DK73" t="s">
        <v>738</v>
      </c>
      <c r="DL73" t="s">
        <v>739</v>
      </c>
      <c r="DM73" t="s">
        <v>740</v>
      </c>
      <c r="DN73" t="s">
        <v>741</v>
      </c>
    </row>
    <row r="74" spans="1:120">
      <c r="A74" t="s">
        <v>742</v>
      </c>
      <c r="B74" t="s">
        <v>742</v>
      </c>
      <c r="C74" t="s">
        <v>743</v>
      </c>
      <c r="D74" t="s">
        <v>743</v>
      </c>
      <c r="E74" t="s">
        <v>743</v>
      </c>
      <c r="F74" t="s">
        <v>744</v>
      </c>
      <c r="G74" t="s">
        <v>745</v>
      </c>
      <c r="H74" t="s">
        <v>746</v>
      </c>
      <c r="I74">
        <v>25</v>
      </c>
      <c r="J74">
        <v>2</v>
      </c>
      <c r="K74">
        <v>2</v>
      </c>
      <c r="L74">
        <v>2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2</v>
      </c>
      <c r="T74">
        <v>1</v>
      </c>
      <c r="U74">
        <v>1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2</v>
      </c>
      <c r="AC74">
        <v>1</v>
      </c>
      <c r="AD74">
        <v>1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2</v>
      </c>
      <c r="AL74">
        <v>1</v>
      </c>
      <c r="AM74">
        <v>1</v>
      </c>
      <c r="AN74">
        <v>1.9</v>
      </c>
      <c r="AO74">
        <v>1.9</v>
      </c>
      <c r="AP74">
        <v>1.9</v>
      </c>
      <c r="AQ74">
        <v>120.3</v>
      </c>
      <c r="AR74">
        <v>1058</v>
      </c>
      <c r="AS74" t="s">
        <v>747</v>
      </c>
      <c r="AT74">
        <v>3</v>
      </c>
      <c r="AV74">
        <v>4</v>
      </c>
      <c r="AX74">
        <v>0</v>
      </c>
      <c r="AY74">
        <v>12.590999999999999</v>
      </c>
      <c r="AZ74" t="s">
        <v>126</v>
      </c>
      <c r="BA74" t="s">
        <v>126</v>
      </c>
      <c r="BB74" t="s">
        <v>126</v>
      </c>
      <c r="BC74" t="s">
        <v>126</v>
      </c>
      <c r="BD74" t="s">
        <v>126</v>
      </c>
      <c r="BE74" t="s">
        <v>126</v>
      </c>
      <c r="BF74" t="s">
        <v>127</v>
      </c>
      <c r="BG74" t="s">
        <v>127</v>
      </c>
      <c r="BH74" t="s">
        <v>127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1.9</v>
      </c>
      <c r="BP74">
        <v>0.9</v>
      </c>
      <c r="BQ74">
        <v>0.9</v>
      </c>
      <c r="BR74">
        <v>596570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261480</v>
      </c>
      <c r="BZ74">
        <v>187500</v>
      </c>
      <c r="CA74">
        <v>147600</v>
      </c>
      <c r="CB74">
        <v>9942.9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4357.8999999999996</v>
      </c>
      <c r="CJ74">
        <v>3125</v>
      </c>
      <c r="CK74">
        <v>2460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157110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1</v>
      </c>
      <c r="DC74">
        <v>1</v>
      </c>
      <c r="DD74">
        <v>2</v>
      </c>
      <c r="DH74">
        <v>74</v>
      </c>
      <c r="DI74" t="s">
        <v>748</v>
      </c>
      <c r="DJ74" t="s">
        <v>198</v>
      </c>
      <c r="DK74" t="s">
        <v>749</v>
      </c>
      <c r="DL74" t="s">
        <v>750</v>
      </c>
      <c r="DM74" t="s">
        <v>751</v>
      </c>
      <c r="DN74" t="s">
        <v>752</v>
      </c>
    </row>
    <row r="75" spans="1:120">
      <c r="A75" t="s">
        <v>753</v>
      </c>
      <c r="B75" t="s">
        <v>753</v>
      </c>
      <c r="C75" t="s">
        <v>121</v>
      </c>
      <c r="D75" t="s">
        <v>121</v>
      </c>
      <c r="E75" t="s">
        <v>121</v>
      </c>
      <c r="F75" t="s">
        <v>754</v>
      </c>
      <c r="H75" t="s">
        <v>755</v>
      </c>
      <c r="I75">
        <v>3</v>
      </c>
      <c r="J75">
        <v>1</v>
      </c>
      <c r="K75">
        <v>1</v>
      </c>
      <c r="L75">
        <v>1</v>
      </c>
      <c r="M75">
        <v>0</v>
      </c>
      <c r="N75">
        <v>0</v>
      </c>
      <c r="O75">
        <v>0</v>
      </c>
      <c r="P75">
        <v>0</v>
      </c>
      <c r="Q75">
        <v>1</v>
      </c>
      <c r="R75">
        <v>1</v>
      </c>
      <c r="S75">
        <v>1</v>
      </c>
      <c r="T75">
        <v>1</v>
      </c>
      <c r="U75">
        <v>1</v>
      </c>
      <c r="V75">
        <v>0</v>
      </c>
      <c r="W75">
        <v>0</v>
      </c>
      <c r="X75">
        <v>0</v>
      </c>
      <c r="Y75">
        <v>0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1</v>
      </c>
      <c r="AK75">
        <v>1</v>
      </c>
      <c r="AL75">
        <v>1</v>
      </c>
      <c r="AM75">
        <v>1</v>
      </c>
      <c r="AN75">
        <v>10.9</v>
      </c>
      <c r="AO75">
        <v>10.9</v>
      </c>
      <c r="AP75">
        <v>10.9</v>
      </c>
      <c r="AQ75">
        <v>11.715</v>
      </c>
      <c r="AR75">
        <v>101</v>
      </c>
      <c r="AS75" t="s">
        <v>756</v>
      </c>
      <c r="AT75">
        <v>2.2000000000000002</v>
      </c>
      <c r="AU75">
        <v>2</v>
      </c>
      <c r="AV75">
        <v>3</v>
      </c>
      <c r="AX75">
        <v>0</v>
      </c>
      <c r="AY75">
        <v>9.3573000000000004</v>
      </c>
      <c r="AZ75" t="s">
        <v>126</v>
      </c>
      <c r="BA75" t="s">
        <v>126</v>
      </c>
      <c r="BB75" t="s">
        <v>126</v>
      </c>
      <c r="BC75" t="s">
        <v>126</v>
      </c>
      <c r="BD75" t="s">
        <v>127</v>
      </c>
      <c r="BE75" t="s">
        <v>126</v>
      </c>
      <c r="BF75" t="s">
        <v>127</v>
      </c>
      <c r="BG75" t="s">
        <v>127</v>
      </c>
      <c r="BH75" t="s">
        <v>127</v>
      </c>
      <c r="BI75">
        <v>0</v>
      </c>
      <c r="BJ75">
        <v>0</v>
      </c>
      <c r="BK75">
        <v>0</v>
      </c>
      <c r="BL75">
        <v>0</v>
      </c>
      <c r="BM75">
        <v>10.9</v>
      </c>
      <c r="BN75">
        <v>10.9</v>
      </c>
      <c r="BO75">
        <v>10.9</v>
      </c>
      <c r="BP75">
        <v>10.9</v>
      </c>
      <c r="BQ75">
        <v>10.9</v>
      </c>
      <c r="BR75">
        <v>709360</v>
      </c>
      <c r="BS75">
        <v>0</v>
      </c>
      <c r="BT75">
        <v>0</v>
      </c>
      <c r="BU75">
        <v>0</v>
      </c>
      <c r="BV75">
        <v>0</v>
      </c>
      <c r="BW75">
        <v>65021</v>
      </c>
      <c r="BX75">
        <v>71057</v>
      </c>
      <c r="BY75">
        <v>224220</v>
      </c>
      <c r="BZ75">
        <v>179160</v>
      </c>
      <c r="CA75">
        <v>169910</v>
      </c>
      <c r="CB75">
        <v>118230</v>
      </c>
      <c r="CC75">
        <v>0</v>
      </c>
      <c r="CD75">
        <v>0</v>
      </c>
      <c r="CE75">
        <v>0</v>
      </c>
      <c r="CF75">
        <v>0</v>
      </c>
      <c r="CG75">
        <v>10837</v>
      </c>
      <c r="CH75">
        <v>11843</v>
      </c>
      <c r="CI75">
        <v>37369</v>
      </c>
      <c r="CJ75">
        <v>29859</v>
      </c>
      <c r="CK75">
        <v>28318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183310</v>
      </c>
      <c r="CU75">
        <v>0</v>
      </c>
      <c r="CV75">
        <v>0</v>
      </c>
      <c r="CW75">
        <v>0</v>
      </c>
      <c r="CX75">
        <v>0</v>
      </c>
      <c r="CY75">
        <v>1</v>
      </c>
      <c r="CZ75">
        <v>0</v>
      </c>
      <c r="DA75">
        <v>1</v>
      </c>
      <c r="DB75">
        <v>1</v>
      </c>
      <c r="DC75">
        <v>1</v>
      </c>
      <c r="DD75">
        <v>4</v>
      </c>
      <c r="DH75">
        <v>75</v>
      </c>
      <c r="DI75">
        <v>2972</v>
      </c>
      <c r="DJ75" t="b">
        <v>1</v>
      </c>
      <c r="DK75">
        <v>3219</v>
      </c>
      <c r="DL75" t="s">
        <v>757</v>
      </c>
      <c r="DM75" t="s">
        <v>758</v>
      </c>
      <c r="DN75">
        <v>11805</v>
      </c>
    </row>
    <row r="76" spans="1:120">
      <c r="A76" t="s">
        <v>759</v>
      </c>
      <c r="B76" t="s">
        <v>760</v>
      </c>
      <c r="C76" t="s">
        <v>761</v>
      </c>
      <c r="D76" t="s">
        <v>761</v>
      </c>
      <c r="E76" t="s">
        <v>761</v>
      </c>
      <c r="G76" t="s">
        <v>762</v>
      </c>
      <c r="H76" t="s">
        <v>763</v>
      </c>
      <c r="I76">
        <v>4</v>
      </c>
      <c r="J76">
        <v>4</v>
      </c>
      <c r="K76">
        <v>4</v>
      </c>
      <c r="L76">
        <v>4</v>
      </c>
      <c r="M76">
        <v>0</v>
      </c>
      <c r="N76">
        <v>0</v>
      </c>
      <c r="O76">
        <v>0</v>
      </c>
      <c r="P76">
        <v>1</v>
      </c>
      <c r="Q76">
        <v>3</v>
      </c>
      <c r="R76">
        <v>1</v>
      </c>
      <c r="S76">
        <v>3</v>
      </c>
      <c r="T76">
        <v>3</v>
      </c>
      <c r="U76">
        <v>3</v>
      </c>
      <c r="V76">
        <v>0</v>
      </c>
      <c r="W76">
        <v>0</v>
      </c>
      <c r="X76">
        <v>0</v>
      </c>
      <c r="Y76">
        <v>1</v>
      </c>
      <c r="Z76">
        <v>3</v>
      </c>
      <c r="AA76">
        <v>1</v>
      </c>
      <c r="AB76">
        <v>3</v>
      </c>
      <c r="AC76">
        <v>3</v>
      </c>
      <c r="AD76">
        <v>3</v>
      </c>
      <c r="AE76">
        <v>0</v>
      </c>
      <c r="AF76">
        <v>0</v>
      </c>
      <c r="AG76">
        <v>0</v>
      </c>
      <c r="AH76">
        <v>1</v>
      </c>
      <c r="AI76">
        <v>3</v>
      </c>
      <c r="AJ76">
        <v>1</v>
      </c>
      <c r="AK76">
        <v>3</v>
      </c>
      <c r="AL76">
        <v>3</v>
      </c>
      <c r="AM76">
        <v>3</v>
      </c>
      <c r="AN76">
        <v>9.1</v>
      </c>
      <c r="AO76">
        <v>9.1</v>
      </c>
      <c r="AP76">
        <v>9.1</v>
      </c>
      <c r="AQ76">
        <v>66.832999999999998</v>
      </c>
      <c r="AR76">
        <v>584</v>
      </c>
      <c r="AS76" t="s">
        <v>764</v>
      </c>
      <c r="AT76">
        <v>2.33</v>
      </c>
      <c r="AU76">
        <v>5</v>
      </c>
      <c r="AV76">
        <v>10</v>
      </c>
      <c r="AX76">
        <v>0</v>
      </c>
      <c r="AY76">
        <v>73.031999999999996</v>
      </c>
      <c r="AZ76" t="s">
        <v>126</v>
      </c>
      <c r="BA76" t="s">
        <v>126</v>
      </c>
      <c r="BB76" t="s">
        <v>126</v>
      </c>
      <c r="BC76" t="s">
        <v>127</v>
      </c>
      <c r="BD76" t="s">
        <v>127</v>
      </c>
      <c r="BE76" t="s">
        <v>127</v>
      </c>
      <c r="BF76" t="s">
        <v>127</v>
      </c>
      <c r="BG76" t="s">
        <v>127</v>
      </c>
      <c r="BH76" t="s">
        <v>127</v>
      </c>
      <c r="BI76">
        <v>0</v>
      </c>
      <c r="BJ76">
        <v>0</v>
      </c>
      <c r="BK76">
        <v>0</v>
      </c>
      <c r="BL76">
        <v>2.1</v>
      </c>
      <c r="BM76">
        <v>6.7</v>
      </c>
      <c r="BN76">
        <v>2.1</v>
      </c>
      <c r="BO76">
        <v>6</v>
      </c>
      <c r="BP76">
        <v>6.7</v>
      </c>
      <c r="BQ76">
        <v>6.7</v>
      </c>
      <c r="BR76">
        <v>7266700</v>
      </c>
      <c r="BS76">
        <v>0</v>
      </c>
      <c r="BT76">
        <v>0</v>
      </c>
      <c r="BU76">
        <v>0</v>
      </c>
      <c r="BV76">
        <v>603980</v>
      </c>
      <c r="BW76">
        <v>330150</v>
      </c>
      <c r="BX76">
        <v>227760</v>
      </c>
      <c r="BY76">
        <v>3159300</v>
      </c>
      <c r="BZ76">
        <v>1764800</v>
      </c>
      <c r="CA76">
        <v>1180700</v>
      </c>
      <c r="CB76">
        <v>382460</v>
      </c>
      <c r="CC76">
        <v>0</v>
      </c>
      <c r="CD76">
        <v>0</v>
      </c>
      <c r="CE76">
        <v>0</v>
      </c>
      <c r="CF76">
        <v>31788</v>
      </c>
      <c r="CG76">
        <v>17376</v>
      </c>
      <c r="CH76">
        <v>11987</v>
      </c>
      <c r="CI76">
        <v>166280</v>
      </c>
      <c r="CJ76">
        <v>92885</v>
      </c>
      <c r="CK76">
        <v>62141</v>
      </c>
      <c r="CL76">
        <v>0</v>
      </c>
      <c r="CM76">
        <v>0</v>
      </c>
      <c r="CN76">
        <v>0</v>
      </c>
      <c r="CO76">
        <v>0</v>
      </c>
      <c r="CP76">
        <v>472200</v>
      </c>
      <c r="CQ76">
        <v>0</v>
      </c>
      <c r="CR76">
        <v>1711900</v>
      </c>
      <c r="CS76">
        <v>1812700</v>
      </c>
      <c r="CT76">
        <v>1186600</v>
      </c>
      <c r="CU76">
        <v>0</v>
      </c>
      <c r="CV76">
        <v>0</v>
      </c>
      <c r="CW76">
        <v>0</v>
      </c>
      <c r="CX76">
        <v>1</v>
      </c>
      <c r="CY76">
        <v>3</v>
      </c>
      <c r="CZ76">
        <v>1</v>
      </c>
      <c r="DA76">
        <v>4</v>
      </c>
      <c r="DB76">
        <v>3</v>
      </c>
      <c r="DC76">
        <v>3</v>
      </c>
      <c r="DD76">
        <v>15</v>
      </c>
      <c r="DH76">
        <v>76</v>
      </c>
      <c r="DI76" t="s">
        <v>765</v>
      </c>
      <c r="DJ76" t="s">
        <v>156</v>
      </c>
      <c r="DK76" t="s">
        <v>766</v>
      </c>
      <c r="DL76" t="s">
        <v>767</v>
      </c>
      <c r="DM76" t="s">
        <v>768</v>
      </c>
      <c r="DN76" t="s">
        <v>769</v>
      </c>
      <c r="DO76">
        <v>26</v>
      </c>
      <c r="DP76">
        <v>267</v>
      </c>
    </row>
    <row r="77" spans="1:120">
      <c r="A77" t="s">
        <v>770</v>
      </c>
      <c r="B77" t="s">
        <v>770</v>
      </c>
      <c r="C77" t="s">
        <v>771</v>
      </c>
      <c r="D77" t="s">
        <v>771</v>
      </c>
      <c r="E77" t="s">
        <v>771</v>
      </c>
      <c r="F77" t="s">
        <v>772</v>
      </c>
      <c r="G77" t="s">
        <v>773</v>
      </c>
      <c r="H77" t="s">
        <v>774</v>
      </c>
      <c r="I77">
        <v>10</v>
      </c>
      <c r="J77">
        <v>2</v>
      </c>
      <c r="K77">
        <v>2</v>
      </c>
      <c r="L77">
        <v>2</v>
      </c>
      <c r="M77">
        <v>1</v>
      </c>
      <c r="N77">
        <v>1</v>
      </c>
      <c r="O77">
        <v>0</v>
      </c>
      <c r="P77">
        <v>1</v>
      </c>
      <c r="Q77">
        <v>1</v>
      </c>
      <c r="R77">
        <v>1</v>
      </c>
      <c r="S77">
        <v>0</v>
      </c>
      <c r="T77">
        <v>1</v>
      </c>
      <c r="U77">
        <v>0</v>
      </c>
      <c r="V77">
        <v>1</v>
      </c>
      <c r="W77">
        <v>1</v>
      </c>
      <c r="X77">
        <v>0</v>
      </c>
      <c r="Y77">
        <v>1</v>
      </c>
      <c r="Z77">
        <v>1</v>
      </c>
      <c r="AA77">
        <v>1</v>
      </c>
      <c r="AB77">
        <v>0</v>
      </c>
      <c r="AC77">
        <v>1</v>
      </c>
      <c r="AD77">
        <v>0</v>
      </c>
      <c r="AE77">
        <v>1</v>
      </c>
      <c r="AF77">
        <v>1</v>
      </c>
      <c r="AG77">
        <v>0</v>
      </c>
      <c r="AH77">
        <v>1</v>
      </c>
      <c r="AI77">
        <v>1</v>
      </c>
      <c r="AJ77">
        <v>1</v>
      </c>
      <c r="AK77">
        <v>0</v>
      </c>
      <c r="AL77">
        <v>1</v>
      </c>
      <c r="AM77">
        <v>0</v>
      </c>
      <c r="AN77">
        <v>4.9000000000000004</v>
      </c>
      <c r="AO77">
        <v>4.9000000000000004</v>
      </c>
      <c r="AP77">
        <v>4.9000000000000004</v>
      </c>
      <c r="AQ77">
        <v>54.994</v>
      </c>
      <c r="AR77">
        <v>474</v>
      </c>
      <c r="AS77" t="s">
        <v>775</v>
      </c>
      <c r="AT77">
        <v>2.67</v>
      </c>
      <c r="AU77">
        <v>3</v>
      </c>
      <c r="AV77">
        <v>1</v>
      </c>
      <c r="AW77">
        <v>2</v>
      </c>
      <c r="AX77">
        <v>0</v>
      </c>
      <c r="AY77">
        <v>15.013</v>
      </c>
      <c r="AZ77" t="s">
        <v>126</v>
      </c>
      <c r="BA77" t="s">
        <v>127</v>
      </c>
      <c r="BB77" t="s">
        <v>126</v>
      </c>
      <c r="BC77" t="s">
        <v>126</v>
      </c>
      <c r="BD77" t="s">
        <v>127</v>
      </c>
      <c r="BE77" t="s">
        <v>127</v>
      </c>
      <c r="BF77" t="s">
        <v>126</v>
      </c>
      <c r="BG77" t="s">
        <v>127</v>
      </c>
      <c r="BH77" t="s">
        <v>126</v>
      </c>
      <c r="BI77">
        <v>3</v>
      </c>
      <c r="BJ77">
        <v>3</v>
      </c>
      <c r="BK77">
        <v>0</v>
      </c>
      <c r="BL77">
        <v>1.9</v>
      </c>
      <c r="BM77">
        <v>1.9</v>
      </c>
      <c r="BN77">
        <v>1.9</v>
      </c>
      <c r="BO77">
        <v>0</v>
      </c>
      <c r="BP77">
        <v>1.9</v>
      </c>
      <c r="BQ77">
        <v>0</v>
      </c>
      <c r="BR77">
        <v>852280</v>
      </c>
      <c r="BS77">
        <v>129280</v>
      </c>
      <c r="BT77">
        <v>188220</v>
      </c>
      <c r="BU77">
        <v>0</v>
      </c>
      <c r="BV77">
        <v>143820</v>
      </c>
      <c r="BW77">
        <v>129930</v>
      </c>
      <c r="BX77">
        <v>178780</v>
      </c>
      <c r="BY77">
        <v>0</v>
      </c>
      <c r="BZ77">
        <v>82247</v>
      </c>
      <c r="CA77">
        <v>0</v>
      </c>
      <c r="CB77">
        <v>35511</v>
      </c>
      <c r="CC77">
        <v>5386.8</v>
      </c>
      <c r="CD77">
        <v>7842.4</v>
      </c>
      <c r="CE77">
        <v>0</v>
      </c>
      <c r="CF77">
        <v>5992.4</v>
      </c>
      <c r="CG77">
        <v>5413.6</v>
      </c>
      <c r="CH77">
        <v>7449.4</v>
      </c>
      <c r="CI77">
        <v>0</v>
      </c>
      <c r="CJ77">
        <v>3427</v>
      </c>
      <c r="CK77">
        <v>0</v>
      </c>
      <c r="CL77">
        <v>0</v>
      </c>
      <c r="CM77">
        <v>116380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1</v>
      </c>
      <c r="CW77">
        <v>0</v>
      </c>
      <c r="CX77">
        <v>0</v>
      </c>
      <c r="CY77">
        <v>1</v>
      </c>
      <c r="CZ77">
        <v>1</v>
      </c>
      <c r="DA77">
        <v>0</v>
      </c>
      <c r="DB77">
        <v>1</v>
      </c>
      <c r="DC77">
        <v>0</v>
      </c>
      <c r="DD77">
        <v>4</v>
      </c>
      <c r="DH77">
        <v>77</v>
      </c>
      <c r="DI77" t="s">
        <v>776</v>
      </c>
      <c r="DJ77" t="s">
        <v>198</v>
      </c>
      <c r="DK77" t="s">
        <v>777</v>
      </c>
      <c r="DL77" t="s">
        <v>778</v>
      </c>
      <c r="DM77" t="s">
        <v>779</v>
      </c>
      <c r="DN77" t="s">
        <v>780</v>
      </c>
    </row>
    <row r="78" spans="1:120">
      <c r="A78" t="s">
        <v>781</v>
      </c>
      <c r="B78" t="s">
        <v>781</v>
      </c>
      <c r="C78" t="s">
        <v>121</v>
      </c>
      <c r="D78" t="s">
        <v>121</v>
      </c>
      <c r="E78" t="s">
        <v>121</v>
      </c>
      <c r="G78" t="s">
        <v>782</v>
      </c>
      <c r="H78" t="s">
        <v>783</v>
      </c>
      <c r="I78">
        <v>3</v>
      </c>
      <c r="J78">
        <v>1</v>
      </c>
      <c r="K78">
        <v>1</v>
      </c>
      <c r="L78">
        <v>1</v>
      </c>
      <c r="M78">
        <v>0</v>
      </c>
      <c r="N78">
        <v>0</v>
      </c>
      <c r="O78">
        <v>0</v>
      </c>
      <c r="P78">
        <v>1</v>
      </c>
      <c r="Q78">
        <v>0</v>
      </c>
      <c r="R78">
        <v>1</v>
      </c>
      <c r="S78">
        <v>1</v>
      </c>
      <c r="T78">
        <v>1</v>
      </c>
      <c r="U78">
        <v>1</v>
      </c>
      <c r="V78">
        <v>0</v>
      </c>
      <c r="W78">
        <v>0</v>
      </c>
      <c r="X78">
        <v>0</v>
      </c>
      <c r="Y78">
        <v>1</v>
      </c>
      <c r="Z78">
        <v>0</v>
      </c>
      <c r="AA78">
        <v>1</v>
      </c>
      <c r="AB78">
        <v>1</v>
      </c>
      <c r="AC78">
        <v>1</v>
      </c>
      <c r="AD78">
        <v>1</v>
      </c>
      <c r="AE78">
        <v>0</v>
      </c>
      <c r="AF78">
        <v>0</v>
      </c>
      <c r="AG78">
        <v>0</v>
      </c>
      <c r="AH78">
        <v>1</v>
      </c>
      <c r="AI78">
        <v>0</v>
      </c>
      <c r="AJ78">
        <v>1</v>
      </c>
      <c r="AK78">
        <v>1</v>
      </c>
      <c r="AL78">
        <v>1</v>
      </c>
      <c r="AM78">
        <v>1</v>
      </c>
      <c r="AN78">
        <v>1.7</v>
      </c>
      <c r="AO78">
        <v>1.7</v>
      </c>
      <c r="AP78">
        <v>1.7</v>
      </c>
      <c r="AQ78">
        <v>81.090999999999994</v>
      </c>
      <c r="AR78">
        <v>710</v>
      </c>
      <c r="AS78" t="s">
        <v>784</v>
      </c>
      <c r="AT78">
        <v>2.2000000000000002</v>
      </c>
      <c r="AU78">
        <v>2</v>
      </c>
      <c r="AV78">
        <v>3</v>
      </c>
      <c r="AX78">
        <v>0</v>
      </c>
      <c r="AY78">
        <v>9.6722000000000001</v>
      </c>
      <c r="AZ78" t="s">
        <v>126</v>
      </c>
      <c r="BA78" t="s">
        <v>126</v>
      </c>
      <c r="BB78" t="s">
        <v>126</v>
      </c>
      <c r="BC78" t="s">
        <v>127</v>
      </c>
      <c r="BD78" t="s">
        <v>126</v>
      </c>
      <c r="BE78" t="s">
        <v>127</v>
      </c>
      <c r="BF78" t="s">
        <v>127</v>
      </c>
      <c r="BG78" t="s">
        <v>127</v>
      </c>
      <c r="BH78" t="s">
        <v>127</v>
      </c>
      <c r="BI78">
        <v>0</v>
      </c>
      <c r="BJ78">
        <v>0</v>
      </c>
      <c r="BK78">
        <v>0</v>
      </c>
      <c r="BL78">
        <v>1.7</v>
      </c>
      <c r="BM78">
        <v>0</v>
      </c>
      <c r="BN78">
        <v>1.7</v>
      </c>
      <c r="BO78">
        <v>1.7</v>
      </c>
      <c r="BP78">
        <v>1.7</v>
      </c>
      <c r="BQ78">
        <v>1.7</v>
      </c>
      <c r="BR78">
        <v>921530</v>
      </c>
      <c r="BS78">
        <v>0</v>
      </c>
      <c r="BT78">
        <v>0</v>
      </c>
      <c r="BU78">
        <v>0</v>
      </c>
      <c r="BV78">
        <v>146440</v>
      </c>
      <c r="BW78">
        <v>0</v>
      </c>
      <c r="BX78">
        <v>156400</v>
      </c>
      <c r="BY78">
        <v>281450</v>
      </c>
      <c r="BZ78">
        <v>168210</v>
      </c>
      <c r="CA78">
        <v>169030</v>
      </c>
      <c r="CB78">
        <v>24906</v>
      </c>
      <c r="CC78">
        <v>0</v>
      </c>
      <c r="CD78">
        <v>0</v>
      </c>
      <c r="CE78">
        <v>0</v>
      </c>
      <c r="CF78">
        <v>3957.8</v>
      </c>
      <c r="CG78">
        <v>0</v>
      </c>
      <c r="CH78">
        <v>4226.8999999999996</v>
      </c>
      <c r="CI78">
        <v>7606.9</v>
      </c>
      <c r="CJ78">
        <v>4546.2</v>
      </c>
      <c r="CK78">
        <v>4568.3999999999996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182370</v>
      </c>
      <c r="CU78">
        <v>0</v>
      </c>
      <c r="CV78">
        <v>0</v>
      </c>
      <c r="CW78">
        <v>0</v>
      </c>
      <c r="CX78">
        <v>1</v>
      </c>
      <c r="CY78">
        <v>0</v>
      </c>
      <c r="CZ78">
        <v>1</v>
      </c>
      <c r="DA78">
        <v>1</v>
      </c>
      <c r="DB78">
        <v>1</v>
      </c>
      <c r="DC78">
        <v>1</v>
      </c>
      <c r="DD78">
        <v>5</v>
      </c>
      <c r="DH78">
        <v>78</v>
      </c>
      <c r="DI78">
        <v>803</v>
      </c>
      <c r="DJ78" t="b">
        <v>1</v>
      </c>
      <c r="DK78">
        <v>868</v>
      </c>
      <c r="DL78" t="s">
        <v>785</v>
      </c>
      <c r="DM78" t="s">
        <v>786</v>
      </c>
      <c r="DN78">
        <v>3237</v>
      </c>
    </row>
    <row r="79" spans="1:120">
      <c r="A79" t="s">
        <v>787</v>
      </c>
      <c r="B79" t="s">
        <v>787</v>
      </c>
      <c r="C79" t="s">
        <v>217</v>
      </c>
      <c r="D79" t="s">
        <v>217</v>
      </c>
      <c r="E79" t="s">
        <v>217</v>
      </c>
      <c r="F79" t="s">
        <v>788</v>
      </c>
      <c r="G79" t="s">
        <v>789</v>
      </c>
      <c r="H79" t="s">
        <v>790</v>
      </c>
      <c r="I79">
        <v>3</v>
      </c>
      <c r="J79">
        <v>2</v>
      </c>
      <c r="K79">
        <v>2</v>
      </c>
      <c r="L79">
        <v>2</v>
      </c>
      <c r="M79">
        <v>0</v>
      </c>
      <c r="N79">
        <v>0</v>
      </c>
      <c r="O79">
        <v>0</v>
      </c>
      <c r="P79">
        <v>1</v>
      </c>
      <c r="Q79">
        <v>1</v>
      </c>
      <c r="R79">
        <v>1</v>
      </c>
      <c r="S79">
        <v>2</v>
      </c>
      <c r="T79">
        <v>1</v>
      </c>
      <c r="U79">
        <v>1</v>
      </c>
      <c r="V79">
        <v>0</v>
      </c>
      <c r="W79">
        <v>0</v>
      </c>
      <c r="X79">
        <v>0</v>
      </c>
      <c r="Y79">
        <v>1</v>
      </c>
      <c r="Z79">
        <v>1</v>
      </c>
      <c r="AA79">
        <v>1</v>
      </c>
      <c r="AB79">
        <v>2</v>
      </c>
      <c r="AC79">
        <v>1</v>
      </c>
      <c r="AD79">
        <v>1</v>
      </c>
      <c r="AE79">
        <v>0</v>
      </c>
      <c r="AF79">
        <v>0</v>
      </c>
      <c r="AG79">
        <v>0</v>
      </c>
      <c r="AH79">
        <v>1</v>
      </c>
      <c r="AI79">
        <v>1</v>
      </c>
      <c r="AJ79">
        <v>1</v>
      </c>
      <c r="AK79">
        <v>2</v>
      </c>
      <c r="AL79">
        <v>1</v>
      </c>
      <c r="AM79">
        <v>1</v>
      </c>
      <c r="AN79">
        <v>1.7</v>
      </c>
      <c r="AO79">
        <v>1.7</v>
      </c>
      <c r="AP79">
        <v>1.7</v>
      </c>
      <c r="AQ79">
        <v>137.05000000000001</v>
      </c>
      <c r="AR79">
        <v>1268</v>
      </c>
      <c r="AS79" t="s">
        <v>791</v>
      </c>
      <c r="AT79">
        <v>2.14</v>
      </c>
      <c r="AU79">
        <v>3</v>
      </c>
      <c r="AV79">
        <v>4</v>
      </c>
      <c r="AX79">
        <v>0</v>
      </c>
      <c r="AY79">
        <v>15.079000000000001</v>
      </c>
      <c r="AZ79" t="s">
        <v>126</v>
      </c>
      <c r="BA79" t="s">
        <v>126</v>
      </c>
      <c r="BB79" t="s">
        <v>126</v>
      </c>
      <c r="BC79" t="s">
        <v>127</v>
      </c>
      <c r="BD79" t="s">
        <v>127</v>
      </c>
      <c r="BE79" t="s">
        <v>127</v>
      </c>
      <c r="BF79" t="s">
        <v>127</v>
      </c>
      <c r="BG79" t="s">
        <v>127</v>
      </c>
      <c r="BH79" t="s">
        <v>127</v>
      </c>
      <c r="BI79">
        <v>0</v>
      </c>
      <c r="BJ79">
        <v>0</v>
      </c>
      <c r="BK79">
        <v>0</v>
      </c>
      <c r="BL79">
        <v>0.8</v>
      </c>
      <c r="BM79">
        <v>0.8</v>
      </c>
      <c r="BN79">
        <v>0.8</v>
      </c>
      <c r="BO79">
        <v>1.7</v>
      </c>
      <c r="BP79">
        <v>0.8</v>
      </c>
      <c r="BQ79">
        <v>0.8</v>
      </c>
      <c r="BR79">
        <v>488330</v>
      </c>
      <c r="BS79">
        <v>0</v>
      </c>
      <c r="BT79">
        <v>0</v>
      </c>
      <c r="BU79">
        <v>0</v>
      </c>
      <c r="BV79">
        <v>61086</v>
      </c>
      <c r="BW79">
        <v>64904</v>
      </c>
      <c r="BX79">
        <v>78872</v>
      </c>
      <c r="BY79">
        <v>138680</v>
      </c>
      <c r="BZ79">
        <v>66298</v>
      </c>
      <c r="CA79">
        <v>78484</v>
      </c>
      <c r="CB79">
        <v>8878.6</v>
      </c>
      <c r="CC79">
        <v>0</v>
      </c>
      <c r="CD79">
        <v>0</v>
      </c>
      <c r="CE79">
        <v>0</v>
      </c>
      <c r="CF79">
        <v>1110.7</v>
      </c>
      <c r="CG79">
        <v>1180.0999999999999</v>
      </c>
      <c r="CH79">
        <v>1434</v>
      </c>
      <c r="CI79">
        <v>2521.5</v>
      </c>
      <c r="CJ79">
        <v>1205.4000000000001</v>
      </c>
      <c r="CK79">
        <v>1427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84675</v>
      </c>
      <c r="CU79">
        <v>0</v>
      </c>
      <c r="CV79">
        <v>0</v>
      </c>
      <c r="CW79">
        <v>0</v>
      </c>
      <c r="CX79">
        <v>1</v>
      </c>
      <c r="CY79">
        <v>1</v>
      </c>
      <c r="CZ79">
        <v>1</v>
      </c>
      <c r="DA79">
        <v>2</v>
      </c>
      <c r="DB79">
        <v>1</v>
      </c>
      <c r="DC79">
        <v>1</v>
      </c>
      <c r="DD79">
        <v>7</v>
      </c>
      <c r="DH79">
        <v>79</v>
      </c>
      <c r="DI79" t="s">
        <v>792</v>
      </c>
      <c r="DJ79" t="s">
        <v>198</v>
      </c>
      <c r="DK79" t="s">
        <v>793</v>
      </c>
      <c r="DL79" t="s">
        <v>794</v>
      </c>
      <c r="DM79" t="s">
        <v>795</v>
      </c>
      <c r="DN79" t="s">
        <v>796</v>
      </c>
    </row>
    <row r="80" spans="1:120">
      <c r="A80" t="s">
        <v>797</v>
      </c>
      <c r="B80" t="s">
        <v>797</v>
      </c>
      <c r="C80" t="s">
        <v>121</v>
      </c>
      <c r="D80" t="s">
        <v>121</v>
      </c>
      <c r="E80" t="s">
        <v>121</v>
      </c>
      <c r="F80" t="s">
        <v>798</v>
      </c>
      <c r="G80" t="s">
        <v>799</v>
      </c>
      <c r="H80" t="s">
        <v>800</v>
      </c>
      <c r="I80">
        <v>3</v>
      </c>
      <c r="J80">
        <v>1</v>
      </c>
      <c r="K80">
        <v>1</v>
      </c>
      <c r="L80">
        <v>1</v>
      </c>
      <c r="M80">
        <v>0</v>
      </c>
      <c r="N80">
        <v>0</v>
      </c>
      <c r="O80">
        <v>0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0</v>
      </c>
      <c r="W80">
        <v>0</v>
      </c>
      <c r="X80">
        <v>0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0</v>
      </c>
      <c r="AF80">
        <v>0</v>
      </c>
      <c r="AG80">
        <v>0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2.2000000000000002</v>
      </c>
      <c r="AO80">
        <v>2.2000000000000002</v>
      </c>
      <c r="AP80">
        <v>2.2000000000000002</v>
      </c>
      <c r="AQ80">
        <v>49.478999999999999</v>
      </c>
      <c r="AR80">
        <v>450</v>
      </c>
      <c r="AS80" t="s">
        <v>801</v>
      </c>
      <c r="AT80">
        <v>2</v>
      </c>
      <c r="AU80">
        <v>3</v>
      </c>
      <c r="AV80">
        <v>3</v>
      </c>
      <c r="AX80">
        <v>3.6408E-3</v>
      </c>
      <c r="AY80">
        <v>6.4206000000000003</v>
      </c>
      <c r="AZ80" t="s">
        <v>126</v>
      </c>
      <c r="BA80" t="s">
        <v>126</v>
      </c>
      <c r="BB80" t="s">
        <v>126</v>
      </c>
      <c r="BC80" t="s">
        <v>127</v>
      </c>
      <c r="BD80" t="s">
        <v>126</v>
      </c>
      <c r="BE80" t="s">
        <v>126</v>
      </c>
      <c r="BF80" t="s">
        <v>127</v>
      </c>
      <c r="BG80" t="s">
        <v>127</v>
      </c>
      <c r="BH80" t="s">
        <v>127</v>
      </c>
      <c r="BI80">
        <v>0</v>
      </c>
      <c r="BJ80">
        <v>0</v>
      </c>
      <c r="BK80">
        <v>0</v>
      </c>
      <c r="BL80">
        <v>2.2000000000000002</v>
      </c>
      <c r="BM80">
        <v>2.2000000000000002</v>
      </c>
      <c r="BN80">
        <v>2.2000000000000002</v>
      </c>
      <c r="BO80">
        <v>2.2000000000000002</v>
      </c>
      <c r="BP80">
        <v>2.2000000000000002</v>
      </c>
      <c r="BQ80">
        <v>2.2000000000000002</v>
      </c>
      <c r="BR80">
        <v>1051200</v>
      </c>
      <c r="BS80">
        <v>0</v>
      </c>
      <c r="BT80">
        <v>0</v>
      </c>
      <c r="BU80">
        <v>0</v>
      </c>
      <c r="BV80">
        <v>144480</v>
      </c>
      <c r="BW80">
        <v>177810</v>
      </c>
      <c r="BX80">
        <v>169250</v>
      </c>
      <c r="BY80">
        <v>202530</v>
      </c>
      <c r="BZ80">
        <v>171450</v>
      </c>
      <c r="CA80">
        <v>185690</v>
      </c>
      <c r="CB80">
        <v>42048</v>
      </c>
      <c r="CC80">
        <v>0</v>
      </c>
      <c r="CD80">
        <v>0</v>
      </c>
      <c r="CE80">
        <v>0</v>
      </c>
      <c r="CF80">
        <v>5779.3</v>
      </c>
      <c r="CG80">
        <v>7112.3</v>
      </c>
      <c r="CH80">
        <v>6770</v>
      </c>
      <c r="CI80">
        <v>8101.3</v>
      </c>
      <c r="CJ80">
        <v>6857.9</v>
      </c>
      <c r="CK80">
        <v>7427.5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200340</v>
      </c>
      <c r="CU80">
        <v>0</v>
      </c>
      <c r="CV80">
        <v>0</v>
      </c>
      <c r="CW80">
        <v>0</v>
      </c>
      <c r="CX80">
        <v>1</v>
      </c>
      <c r="CY80">
        <v>0</v>
      </c>
      <c r="CZ80">
        <v>0</v>
      </c>
      <c r="DA80">
        <v>1</v>
      </c>
      <c r="DB80">
        <v>1</v>
      </c>
      <c r="DC80">
        <v>1</v>
      </c>
      <c r="DD80">
        <v>4</v>
      </c>
      <c r="DH80">
        <v>80</v>
      </c>
      <c r="DI80">
        <v>2400</v>
      </c>
      <c r="DJ80" t="b">
        <v>1</v>
      </c>
      <c r="DK80">
        <v>2601</v>
      </c>
      <c r="DL80" t="s">
        <v>802</v>
      </c>
      <c r="DM80" t="s">
        <v>803</v>
      </c>
      <c r="DN80">
        <v>9524</v>
      </c>
    </row>
    <row r="81" spans="1:120">
      <c r="A81" t="s">
        <v>804</v>
      </c>
      <c r="B81" t="s">
        <v>804</v>
      </c>
      <c r="C81" t="s">
        <v>805</v>
      </c>
      <c r="D81" t="s">
        <v>805</v>
      </c>
      <c r="E81" t="s">
        <v>805</v>
      </c>
      <c r="G81" t="s">
        <v>806</v>
      </c>
      <c r="H81" t="s">
        <v>807</v>
      </c>
      <c r="I81">
        <v>2</v>
      </c>
      <c r="J81">
        <v>7</v>
      </c>
      <c r="K81">
        <v>7</v>
      </c>
      <c r="L81">
        <v>7</v>
      </c>
      <c r="M81">
        <v>0</v>
      </c>
      <c r="N81">
        <v>0</v>
      </c>
      <c r="O81">
        <v>0</v>
      </c>
      <c r="P81">
        <v>3</v>
      </c>
      <c r="Q81">
        <v>3</v>
      </c>
      <c r="R81">
        <v>4</v>
      </c>
      <c r="S81">
        <v>5</v>
      </c>
      <c r="T81">
        <v>6</v>
      </c>
      <c r="U81">
        <v>6</v>
      </c>
      <c r="V81">
        <v>0</v>
      </c>
      <c r="W81">
        <v>0</v>
      </c>
      <c r="X81">
        <v>0</v>
      </c>
      <c r="Y81">
        <v>3</v>
      </c>
      <c r="Z81">
        <v>3</v>
      </c>
      <c r="AA81">
        <v>4</v>
      </c>
      <c r="AB81">
        <v>5</v>
      </c>
      <c r="AC81">
        <v>6</v>
      </c>
      <c r="AD81">
        <v>6</v>
      </c>
      <c r="AE81">
        <v>0</v>
      </c>
      <c r="AF81">
        <v>0</v>
      </c>
      <c r="AG81">
        <v>0</v>
      </c>
      <c r="AH81">
        <v>3</v>
      </c>
      <c r="AI81">
        <v>3</v>
      </c>
      <c r="AJ81">
        <v>4</v>
      </c>
      <c r="AK81">
        <v>5</v>
      </c>
      <c r="AL81">
        <v>6</v>
      </c>
      <c r="AM81">
        <v>6</v>
      </c>
      <c r="AN81">
        <v>3.9</v>
      </c>
      <c r="AO81">
        <v>3.9</v>
      </c>
      <c r="AP81">
        <v>3.9</v>
      </c>
      <c r="AQ81">
        <v>214.2</v>
      </c>
      <c r="AR81">
        <v>2002</v>
      </c>
      <c r="AS81" t="s">
        <v>808</v>
      </c>
      <c r="AT81">
        <v>2.2599999999999998</v>
      </c>
      <c r="AU81">
        <v>10</v>
      </c>
      <c r="AV81">
        <v>17</v>
      </c>
      <c r="AX81">
        <v>0</v>
      </c>
      <c r="AY81">
        <v>42.557000000000002</v>
      </c>
      <c r="AZ81" t="s">
        <v>126</v>
      </c>
      <c r="BA81" t="s">
        <v>126</v>
      </c>
      <c r="BB81" t="s">
        <v>126</v>
      </c>
      <c r="BC81" t="s">
        <v>127</v>
      </c>
      <c r="BD81" t="s">
        <v>127</v>
      </c>
      <c r="BE81" t="s">
        <v>127</v>
      </c>
      <c r="BF81" t="s">
        <v>127</v>
      </c>
      <c r="BG81" t="s">
        <v>127</v>
      </c>
      <c r="BH81" t="s">
        <v>127</v>
      </c>
      <c r="BI81">
        <v>0</v>
      </c>
      <c r="BJ81">
        <v>0</v>
      </c>
      <c r="BK81">
        <v>0</v>
      </c>
      <c r="BL81">
        <v>1.7</v>
      </c>
      <c r="BM81">
        <v>1.6</v>
      </c>
      <c r="BN81">
        <v>2.2000000000000002</v>
      </c>
      <c r="BO81">
        <v>2.9</v>
      </c>
      <c r="BP81">
        <v>3.4</v>
      </c>
      <c r="BQ81">
        <v>3.4</v>
      </c>
      <c r="BR81">
        <v>3650800</v>
      </c>
      <c r="BS81">
        <v>0</v>
      </c>
      <c r="BT81">
        <v>0</v>
      </c>
      <c r="BU81">
        <v>0</v>
      </c>
      <c r="BV81">
        <v>537550</v>
      </c>
      <c r="BW81">
        <v>259450</v>
      </c>
      <c r="BX81">
        <v>538890</v>
      </c>
      <c r="BY81">
        <v>876400</v>
      </c>
      <c r="BZ81">
        <v>773550</v>
      </c>
      <c r="CA81">
        <v>664900</v>
      </c>
      <c r="CB81">
        <v>41486</v>
      </c>
      <c r="CC81">
        <v>0</v>
      </c>
      <c r="CD81">
        <v>0</v>
      </c>
      <c r="CE81">
        <v>0</v>
      </c>
      <c r="CF81">
        <v>6108.5</v>
      </c>
      <c r="CG81">
        <v>2948.3</v>
      </c>
      <c r="CH81">
        <v>6123.8</v>
      </c>
      <c r="CI81">
        <v>9959.1</v>
      </c>
      <c r="CJ81">
        <v>8790.4</v>
      </c>
      <c r="CK81">
        <v>7555.7</v>
      </c>
      <c r="CL81">
        <v>0</v>
      </c>
      <c r="CM81">
        <v>0</v>
      </c>
      <c r="CN81">
        <v>0</v>
      </c>
      <c r="CO81">
        <v>679600</v>
      </c>
      <c r="CP81">
        <v>537690</v>
      </c>
      <c r="CQ81">
        <v>510200</v>
      </c>
      <c r="CR81">
        <v>482550</v>
      </c>
      <c r="CS81">
        <v>663440</v>
      </c>
      <c r="CT81">
        <v>647260</v>
      </c>
      <c r="CU81">
        <v>0</v>
      </c>
      <c r="CV81">
        <v>0</v>
      </c>
      <c r="CW81">
        <v>0</v>
      </c>
      <c r="CX81">
        <v>2</v>
      </c>
      <c r="CY81">
        <v>3</v>
      </c>
      <c r="CZ81">
        <v>2</v>
      </c>
      <c r="DA81">
        <v>6</v>
      </c>
      <c r="DB81">
        <v>5</v>
      </c>
      <c r="DC81">
        <v>2</v>
      </c>
      <c r="DD81">
        <v>20</v>
      </c>
      <c r="DH81">
        <v>81</v>
      </c>
      <c r="DI81" t="s">
        <v>809</v>
      </c>
      <c r="DJ81" t="s">
        <v>810</v>
      </c>
      <c r="DK81" t="s">
        <v>811</v>
      </c>
      <c r="DL81" t="s">
        <v>812</v>
      </c>
      <c r="DM81" t="s">
        <v>813</v>
      </c>
      <c r="DN81" t="s">
        <v>814</v>
      </c>
    </row>
    <row r="82" spans="1:120">
      <c r="A82" t="s">
        <v>815</v>
      </c>
      <c r="B82" t="s">
        <v>815</v>
      </c>
      <c r="C82" t="s">
        <v>263</v>
      </c>
      <c r="D82" t="s">
        <v>263</v>
      </c>
      <c r="E82" t="s">
        <v>263</v>
      </c>
      <c r="G82" t="s">
        <v>816</v>
      </c>
      <c r="H82" t="s">
        <v>817</v>
      </c>
      <c r="I82">
        <v>4</v>
      </c>
      <c r="J82">
        <v>1</v>
      </c>
      <c r="K82">
        <v>1</v>
      </c>
      <c r="L82">
        <v>1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1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1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1</v>
      </c>
      <c r="AM82">
        <v>0</v>
      </c>
      <c r="AN82">
        <v>1.3</v>
      </c>
      <c r="AO82">
        <v>1.3</v>
      </c>
      <c r="AP82">
        <v>1.3</v>
      </c>
      <c r="AQ82">
        <v>97.557000000000002</v>
      </c>
      <c r="AR82">
        <v>879</v>
      </c>
      <c r="AS82" t="s">
        <v>818</v>
      </c>
      <c r="AT82">
        <v>3</v>
      </c>
      <c r="AV82">
        <v>1</v>
      </c>
      <c r="AX82">
        <v>0</v>
      </c>
      <c r="AY82">
        <v>6.8901000000000003</v>
      </c>
      <c r="AZ82" t="s">
        <v>126</v>
      </c>
      <c r="BA82" t="s">
        <v>126</v>
      </c>
      <c r="BB82" t="s">
        <v>126</v>
      </c>
      <c r="BC82" t="s">
        <v>126</v>
      </c>
      <c r="BD82" t="s">
        <v>126</v>
      </c>
      <c r="BE82" t="s">
        <v>126</v>
      </c>
      <c r="BF82" t="s">
        <v>126</v>
      </c>
      <c r="BG82" t="s">
        <v>127</v>
      </c>
      <c r="BH82" t="s">
        <v>126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1.3</v>
      </c>
      <c r="BQ82">
        <v>0</v>
      </c>
      <c r="BR82">
        <v>48971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48971</v>
      </c>
      <c r="CA82">
        <v>0</v>
      </c>
      <c r="CB82">
        <v>1064.5999999999999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1064.5999999999999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53162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1</v>
      </c>
      <c r="DC82">
        <v>0</v>
      </c>
      <c r="DD82">
        <v>1</v>
      </c>
      <c r="DH82">
        <v>82</v>
      </c>
      <c r="DI82">
        <v>1023</v>
      </c>
      <c r="DJ82" t="b">
        <v>1</v>
      </c>
      <c r="DK82">
        <v>1106</v>
      </c>
      <c r="DL82">
        <v>5069</v>
      </c>
      <c r="DM82">
        <v>4058</v>
      </c>
      <c r="DN82">
        <v>4058</v>
      </c>
    </row>
    <row r="83" spans="1:120">
      <c r="A83" t="s">
        <v>819</v>
      </c>
      <c r="B83" t="s">
        <v>819</v>
      </c>
      <c r="C83" t="s">
        <v>717</v>
      </c>
      <c r="D83" t="s">
        <v>717</v>
      </c>
      <c r="E83" t="s">
        <v>717</v>
      </c>
      <c r="G83" t="s">
        <v>820</v>
      </c>
      <c r="H83" t="s">
        <v>821</v>
      </c>
      <c r="I83">
        <v>6</v>
      </c>
      <c r="J83">
        <v>1</v>
      </c>
      <c r="K83">
        <v>1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1</v>
      </c>
      <c r="T83">
        <v>1</v>
      </c>
      <c r="U83">
        <v>1</v>
      </c>
      <c r="V83">
        <v>1</v>
      </c>
      <c r="W83">
        <v>1</v>
      </c>
      <c r="X83">
        <v>0</v>
      </c>
      <c r="Y83">
        <v>0</v>
      </c>
      <c r="Z83">
        <v>0</v>
      </c>
      <c r="AA83">
        <v>0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0</v>
      </c>
      <c r="AH83">
        <v>0</v>
      </c>
      <c r="AI83">
        <v>0</v>
      </c>
      <c r="AJ83">
        <v>0</v>
      </c>
      <c r="AK83">
        <v>1</v>
      </c>
      <c r="AL83">
        <v>1</v>
      </c>
      <c r="AM83">
        <v>1</v>
      </c>
      <c r="AN83">
        <v>1.7</v>
      </c>
      <c r="AO83">
        <v>1.7</v>
      </c>
      <c r="AP83">
        <v>1.7</v>
      </c>
      <c r="AQ83">
        <v>66.444999999999993</v>
      </c>
      <c r="AR83">
        <v>590</v>
      </c>
      <c r="AS83" t="s">
        <v>822</v>
      </c>
      <c r="AT83">
        <v>3.8</v>
      </c>
      <c r="AV83">
        <v>3</v>
      </c>
      <c r="AW83">
        <v>2</v>
      </c>
      <c r="AX83">
        <v>8.7051000000000003E-3</v>
      </c>
      <c r="AY83">
        <v>6.0357000000000003</v>
      </c>
      <c r="AZ83" t="s">
        <v>126</v>
      </c>
      <c r="BA83" t="s">
        <v>127</v>
      </c>
      <c r="BB83" t="s">
        <v>126</v>
      </c>
      <c r="BC83" t="s">
        <v>126</v>
      </c>
      <c r="BD83" t="s">
        <v>126</v>
      </c>
      <c r="BE83" t="s">
        <v>126</v>
      </c>
      <c r="BF83" t="s">
        <v>127</v>
      </c>
      <c r="BG83" t="s">
        <v>126</v>
      </c>
      <c r="BH83" t="s">
        <v>127</v>
      </c>
      <c r="BI83">
        <v>1.7</v>
      </c>
      <c r="BJ83">
        <v>1.7</v>
      </c>
      <c r="BK83">
        <v>0</v>
      </c>
      <c r="BL83">
        <v>0</v>
      </c>
      <c r="BM83">
        <v>0</v>
      </c>
      <c r="BN83">
        <v>0</v>
      </c>
      <c r="BO83">
        <v>1.7</v>
      </c>
      <c r="BP83">
        <v>1.7</v>
      </c>
      <c r="BQ83">
        <v>1.7</v>
      </c>
      <c r="BR83">
        <v>557600</v>
      </c>
      <c r="BS83">
        <v>66060</v>
      </c>
      <c r="BT83">
        <v>104060</v>
      </c>
      <c r="BU83">
        <v>0</v>
      </c>
      <c r="BV83">
        <v>0</v>
      </c>
      <c r="BW83">
        <v>0</v>
      </c>
      <c r="BX83">
        <v>0</v>
      </c>
      <c r="BY83">
        <v>148410</v>
      </c>
      <c r="BZ83">
        <v>95183</v>
      </c>
      <c r="CA83">
        <v>143880</v>
      </c>
      <c r="CB83">
        <v>17425</v>
      </c>
      <c r="CC83">
        <v>2064.4</v>
      </c>
      <c r="CD83">
        <v>3252</v>
      </c>
      <c r="CE83">
        <v>0</v>
      </c>
      <c r="CF83">
        <v>0</v>
      </c>
      <c r="CG83">
        <v>0</v>
      </c>
      <c r="CH83">
        <v>0</v>
      </c>
      <c r="CI83">
        <v>4637.8999999999996</v>
      </c>
      <c r="CJ83">
        <v>2974.5</v>
      </c>
      <c r="CK83">
        <v>4496.1000000000004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155230</v>
      </c>
      <c r="CU83">
        <v>0</v>
      </c>
      <c r="CV83">
        <v>1</v>
      </c>
      <c r="CW83">
        <v>0</v>
      </c>
      <c r="CX83">
        <v>0</v>
      </c>
      <c r="CY83">
        <v>0</v>
      </c>
      <c r="CZ83">
        <v>0</v>
      </c>
      <c r="DA83">
        <v>1</v>
      </c>
      <c r="DB83">
        <v>0</v>
      </c>
      <c r="DC83">
        <v>1</v>
      </c>
      <c r="DD83">
        <v>3</v>
      </c>
      <c r="DH83">
        <v>83</v>
      </c>
      <c r="DI83">
        <v>2278</v>
      </c>
      <c r="DJ83" t="b">
        <v>1</v>
      </c>
      <c r="DK83">
        <v>2464</v>
      </c>
      <c r="DL83" t="s">
        <v>823</v>
      </c>
      <c r="DM83" t="s">
        <v>824</v>
      </c>
      <c r="DN83">
        <v>8737</v>
      </c>
    </row>
    <row r="84" spans="1:120">
      <c r="A84" t="s">
        <v>825</v>
      </c>
      <c r="B84" t="s">
        <v>825</v>
      </c>
      <c r="C84" t="s">
        <v>162</v>
      </c>
      <c r="D84" t="s">
        <v>162</v>
      </c>
      <c r="E84" t="s">
        <v>162</v>
      </c>
      <c r="G84" t="s">
        <v>826</v>
      </c>
      <c r="H84" t="s">
        <v>827</v>
      </c>
      <c r="I84">
        <v>2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</v>
      </c>
      <c r="W84">
        <v>1</v>
      </c>
      <c r="X84">
        <v>1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1</v>
      </c>
      <c r="AF84">
        <v>1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2.5</v>
      </c>
      <c r="AO84">
        <v>2.5</v>
      </c>
      <c r="AP84">
        <v>2.5</v>
      </c>
      <c r="AQ84">
        <v>59.707000000000001</v>
      </c>
      <c r="AR84">
        <v>528</v>
      </c>
      <c r="AS84" t="s">
        <v>828</v>
      </c>
      <c r="AT84">
        <v>5</v>
      </c>
      <c r="AW84">
        <v>3</v>
      </c>
      <c r="AX84">
        <v>0</v>
      </c>
      <c r="AY84">
        <v>7.1387999999999998</v>
      </c>
      <c r="AZ84" t="s">
        <v>126</v>
      </c>
      <c r="BA84" t="s">
        <v>127</v>
      </c>
      <c r="BB84" t="s">
        <v>127</v>
      </c>
      <c r="BC84" t="s">
        <v>126</v>
      </c>
      <c r="BD84" t="s">
        <v>126</v>
      </c>
      <c r="BE84" t="s">
        <v>126</v>
      </c>
      <c r="BF84" t="s">
        <v>126</v>
      </c>
      <c r="BG84" t="s">
        <v>126</v>
      </c>
      <c r="BH84" t="s">
        <v>126</v>
      </c>
      <c r="BI84">
        <v>2.5</v>
      </c>
      <c r="BJ84">
        <v>2.5</v>
      </c>
      <c r="BK84">
        <v>2.5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384500</v>
      </c>
      <c r="BS84">
        <v>136660</v>
      </c>
      <c r="BT84">
        <v>180190</v>
      </c>
      <c r="BU84">
        <v>67662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12016</v>
      </c>
      <c r="CC84">
        <v>4270.5</v>
      </c>
      <c r="CD84">
        <v>5630.8</v>
      </c>
      <c r="CE84">
        <v>2114.4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86697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1</v>
      </c>
      <c r="CW84">
        <v>1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2</v>
      </c>
      <c r="DH84">
        <v>84</v>
      </c>
      <c r="DI84">
        <v>2619</v>
      </c>
      <c r="DJ84" t="b">
        <v>1</v>
      </c>
      <c r="DK84">
        <v>2841</v>
      </c>
      <c r="DL84" t="s">
        <v>829</v>
      </c>
      <c r="DM84" t="s">
        <v>830</v>
      </c>
      <c r="DN84">
        <v>10385</v>
      </c>
    </row>
    <row r="85" spans="1:120">
      <c r="A85" t="s">
        <v>831</v>
      </c>
      <c r="B85" t="s">
        <v>831</v>
      </c>
      <c r="C85" t="s">
        <v>832</v>
      </c>
      <c r="D85" t="s">
        <v>832</v>
      </c>
      <c r="E85" t="s">
        <v>832</v>
      </c>
      <c r="G85" t="s">
        <v>833</v>
      </c>
      <c r="H85" t="s">
        <v>834</v>
      </c>
      <c r="I85">
        <v>7</v>
      </c>
      <c r="J85">
        <v>3</v>
      </c>
      <c r="K85">
        <v>3</v>
      </c>
      <c r="L85">
        <v>3</v>
      </c>
      <c r="M85">
        <v>0</v>
      </c>
      <c r="N85">
        <v>0</v>
      </c>
      <c r="O85">
        <v>0</v>
      </c>
      <c r="P85">
        <v>2</v>
      </c>
      <c r="Q85">
        <v>2</v>
      </c>
      <c r="R85">
        <v>2</v>
      </c>
      <c r="S85">
        <v>3</v>
      </c>
      <c r="T85">
        <v>2</v>
      </c>
      <c r="U85">
        <v>2</v>
      </c>
      <c r="V85">
        <v>0</v>
      </c>
      <c r="W85">
        <v>0</v>
      </c>
      <c r="X85">
        <v>0</v>
      </c>
      <c r="Y85">
        <v>2</v>
      </c>
      <c r="Z85">
        <v>2</v>
      </c>
      <c r="AA85">
        <v>2</v>
      </c>
      <c r="AB85">
        <v>3</v>
      </c>
      <c r="AC85">
        <v>2</v>
      </c>
      <c r="AD85">
        <v>2</v>
      </c>
      <c r="AE85">
        <v>0</v>
      </c>
      <c r="AF85">
        <v>0</v>
      </c>
      <c r="AG85">
        <v>0</v>
      </c>
      <c r="AH85">
        <v>2</v>
      </c>
      <c r="AI85">
        <v>2</v>
      </c>
      <c r="AJ85">
        <v>2</v>
      </c>
      <c r="AK85">
        <v>3</v>
      </c>
      <c r="AL85">
        <v>2</v>
      </c>
      <c r="AM85">
        <v>2</v>
      </c>
      <c r="AN85">
        <v>7</v>
      </c>
      <c r="AO85">
        <v>7</v>
      </c>
      <c r="AP85">
        <v>7</v>
      </c>
      <c r="AQ85">
        <v>43.148000000000003</v>
      </c>
      <c r="AR85">
        <v>369</v>
      </c>
      <c r="AS85" t="s">
        <v>835</v>
      </c>
      <c r="AT85">
        <v>2.08</v>
      </c>
      <c r="AU85">
        <v>6</v>
      </c>
      <c r="AV85">
        <v>7</v>
      </c>
      <c r="AX85">
        <v>0</v>
      </c>
      <c r="AY85">
        <v>18.12</v>
      </c>
      <c r="AZ85" t="s">
        <v>126</v>
      </c>
      <c r="BA85" t="s">
        <v>126</v>
      </c>
      <c r="BB85" t="s">
        <v>126</v>
      </c>
      <c r="BC85" t="s">
        <v>127</v>
      </c>
      <c r="BD85" t="s">
        <v>126</v>
      </c>
      <c r="BE85" t="s">
        <v>127</v>
      </c>
      <c r="BF85" t="s">
        <v>127</v>
      </c>
      <c r="BG85" t="s">
        <v>127</v>
      </c>
      <c r="BH85" t="s">
        <v>127</v>
      </c>
      <c r="BI85">
        <v>0</v>
      </c>
      <c r="BJ85">
        <v>0</v>
      </c>
      <c r="BK85">
        <v>0</v>
      </c>
      <c r="BL85">
        <v>4.9000000000000004</v>
      </c>
      <c r="BM85">
        <v>4.9000000000000004</v>
      </c>
      <c r="BN85">
        <v>4.9000000000000004</v>
      </c>
      <c r="BO85">
        <v>7</v>
      </c>
      <c r="BP85">
        <v>4.9000000000000004</v>
      </c>
      <c r="BQ85">
        <v>4.9000000000000004</v>
      </c>
      <c r="BR85">
        <v>3668400</v>
      </c>
      <c r="BS85">
        <v>0</v>
      </c>
      <c r="BT85">
        <v>0</v>
      </c>
      <c r="BU85">
        <v>0</v>
      </c>
      <c r="BV85">
        <v>246730</v>
      </c>
      <c r="BW85">
        <v>430180</v>
      </c>
      <c r="BX85">
        <v>505160</v>
      </c>
      <c r="BY85">
        <v>1166000</v>
      </c>
      <c r="BZ85">
        <v>689190</v>
      </c>
      <c r="CA85">
        <v>631140</v>
      </c>
      <c r="CB85">
        <v>174690</v>
      </c>
      <c r="CC85">
        <v>0</v>
      </c>
      <c r="CD85">
        <v>0</v>
      </c>
      <c r="CE85">
        <v>0</v>
      </c>
      <c r="CF85">
        <v>11749</v>
      </c>
      <c r="CG85">
        <v>20485</v>
      </c>
      <c r="CH85">
        <v>24055</v>
      </c>
      <c r="CI85">
        <v>55523</v>
      </c>
      <c r="CJ85">
        <v>32819</v>
      </c>
      <c r="CK85">
        <v>30054</v>
      </c>
      <c r="CL85">
        <v>0</v>
      </c>
      <c r="CM85">
        <v>0</v>
      </c>
      <c r="CN85">
        <v>0</v>
      </c>
      <c r="CO85">
        <v>261650</v>
      </c>
      <c r="CP85">
        <v>579820</v>
      </c>
      <c r="CQ85">
        <v>607830</v>
      </c>
      <c r="CR85">
        <v>471190</v>
      </c>
      <c r="CS85">
        <v>836350</v>
      </c>
      <c r="CT85">
        <v>725410</v>
      </c>
      <c r="CU85">
        <v>0</v>
      </c>
      <c r="CV85">
        <v>0</v>
      </c>
      <c r="CW85">
        <v>0</v>
      </c>
      <c r="CX85">
        <v>1</v>
      </c>
      <c r="CY85">
        <v>0</v>
      </c>
      <c r="CZ85">
        <v>1</v>
      </c>
      <c r="DA85">
        <v>3</v>
      </c>
      <c r="DB85">
        <v>2</v>
      </c>
      <c r="DC85">
        <v>2</v>
      </c>
      <c r="DD85">
        <v>9</v>
      </c>
      <c r="DH85">
        <v>85</v>
      </c>
      <c r="DI85" t="s">
        <v>836</v>
      </c>
      <c r="DJ85" t="s">
        <v>368</v>
      </c>
      <c r="DK85" t="s">
        <v>837</v>
      </c>
      <c r="DL85" t="s">
        <v>838</v>
      </c>
      <c r="DM85" t="s">
        <v>839</v>
      </c>
      <c r="DN85" t="s">
        <v>840</v>
      </c>
    </row>
    <row r="86" spans="1:120">
      <c r="A86" t="s">
        <v>841</v>
      </c>
      <c r="B86" t="s">
        <v>841</v>
      </c>
      <c r="C86" t="s">
        <v>842</v>
      </c>
      <c r="D86" t="s">
        <v>842</v>
      </c>
      <c r="E86" t="s">
        <v>842</v>
      </c>
      <c r="G86" t="s">
        <v>843</v>
      </c>
      <c r="H86" t="s">
        <v>844</v>
      </c>
      <c r="I86">
        <v>3</v>
      </c>
      <c r="J86">
        <v>2</v>
      </c>
      <c r="K86">
        <v>2</v>
      </c>
      <c r="L86">
        <v>2</v>
      </c>
      <c r="M86">
        <v>0</v>
      </c>
      <c r="N86">
        <v>0</v>
      </c>
      <c r="O86">
        <v>0</v>
      </c>
      <c r="P86">
        <v>1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1</v>
      </c>
      <c r="Z86">
        <v>0</v>
      </c>
      <c r="AA86">
        <v>0</v>
      </c>
      <c r="AB86">
        <v>0</v>
      </c>
      <c r="AC86">
        <v>1</v>
      </c>
      <c r="AD86">
        <v>1</v>
      </c>
      <c r="AE86">
        <v>0</v>
      </c>
      <c r="AF86">
        <v>0</v>
      </c>
      <c r="AG86">
        <v>0</v>
      </c>
      <c r="AH86">
        <v>1</v>
      </c>
      <c r="AI86">
        <v>0</v>
      </c>
      <c r="AJ86">
        <v>0</v>
      </c>
      <c r="AK86">
        <v>0</v>
      </c>
      <c r="AL86">
        <v>1</v>
      </c>
      <c r="AM86">
        <v>1</v>
      </c>
      <c r="AN86">
        <v>1.5</v>
      </c>
      <c r="AO86">
        <v>1.5</v>
      </c>
      <c r="AP86">
        <v>1.5</v>
      </c>
      <c r="AQ86">
        <v>159.33000000000001</v>
      </c>
      <c r="AR86">
        <v>1466</v>
      </c>
      <c r="AS86" t="s">
        <v>845</v>
      </c>
      <c r="AT86">
        <v>2.33</v>
      </c>
      <c r="AU86">
        <v>1</v>
      </c>
      <c r="AV86">
        <v>2</v>
      </c>
      <c r="AX86">
        <v>0</v>
      </c>
      <c r="AY86">
        <v>11.975</v>
      </c>
      <c r="AZ86" t="s">
        <v>126</v>
      </c>
      <c r="BA86" t="s">
        <v>126</v>
      </c>
      <c r="BB86" t="s">
        <v>126</v>
      </c>
      <c r="BC86" t="s">
        <v>127</v>
      </c>
      <c r="BD86" t="s">
        <v>126</v>
      </c>
      <c r="BE86" t="s">
        <v>126</v>
      </c>
      <c r="BF86" t="s">
        <v>126</v>
      </c>
      <c r="BG86" t="s">
        <v>126</v>
      </c>
      <c r="BH86" t="s">
        <v>127</v>
      </c>
      <c r="BI86">
        <v>0</v>
      </c>
      <c r="BJ86">
        <v>0</v>
      </c>
      <c r="BK86">
        <v>0</v>
      </c>
      <c r="BL86">
        <v>0.8</v>
      </c>
      <c r="BM86">
        <v>0</v>
      </c>
      <c r="BN86">
        <v>0</v>
      </c>
      <c r="BO86">
        <v>0</v>
      </c>
      <c r="BP86">
        <v>0.8</v>
      </c>
      <c r="BQ86">
        <v>0.8</v>
      </c>
      <c r="BR86">
        <v>150200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64250</v>
      </c>
      <c r="CA86">
        <v>85946</v>
      </c>
      <c r="CB86">
        <v>2241.6999999999998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958.95</v>
      </c>
      <c r="CK86">
        <v>1282.8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92727</v>
      </c>
      <c r="CU86">
        <v>0</v>
      </c>
      <c r="CV86">
        <v>0</v>
      </c>
      <c r="CW86">
        <v>0</v>
      </c>
      <c r="CX86">
        <v>1</v>
      </c>
      <c r="CY86">
        <v>0</v>
      </c>
      <c r="CZ86">
        <v>0</v>
      </c>
      <c r="DA86">
        <v>0</v>
      </c>
      <c r="DB86">
        <v>0</v>
      </c>
      <c r="DC86">
        <v>1</v>
      </c>
      <c r="DD86">
        <v>2</v>
      </c>
      <c r="DH86">
        <v>86</v>
      </c>
      <c r="DI86" t="s">
        <v>846</v>
      </c>
      <c r="DJ86" t="s">
        <v>198</v>
      </c>
      <c r="DK86" t="s">
        <v>847</v>
      </c>
      <c r="DL86" t="s">
        <v>848</v>
      </c>
      <c r="DM86" t="s">
        <v>849</v>
      </c>
      <c r="DN86" t="s">
        <v>849</v>
      </c>
    </row>
    <row r="87" spans="1:120">
      <c r="A87" t="s">
        <v>850</v>
      </c>
      <c r="B87" t="s">
        <v>850</v>
      </c>
      <c r="C87" t="s">
        <v>121</v>
      </c>
      <c r="D87" t="s">
        <v>121</v>
      </c>
      <c r="E87" t="s">
        <v>121</v>
      </c>
      <c r="F87" t="s">
        <v>851</v>
      </c>
      <c r="G87" t="s">
        <v>852</v>
      </c>
      <c r="H87" t="s">
        <v>853</v>
      </c>
      <c r="I87">
        <v>3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0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0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0</v>
      </c>
      <c r="AI87">
        <v>1</v>
      </c>
      <c r="AJ87">
        <v>1</v>
      </c>
      <c r="AK87">
        <v>1</v>
      </c>
      <c r="AL87">
        <v>1</v>
      </c>
      <c r="AM87">
        <v>1</v>
      </c>
      <c r="AN87">
        <v>3.1</v>
      </c>
      <c r="AO87">
        <v>3.1</v>
      </c>
      <c r="AP87">
        <v>3.1</v>
      </c>
      <c r="AQ87">
        <v>39.630000000000003</v>
      </c>
      <c r="AR87">
        <v>358</v>
      </c>
      <c r="AS87" t="s">
        <v>854</v>
      </c>
      <c r="AT87">
        <v>3.25</v>
      </c>
      <c r="AU87">
        <v>2</v>
      </c>
      <c r="AV87">
        <v>3</v>
      </c>
      <c r="AW87">
        <v>3</v>
      </c>
      <c r="AX87">
        <v>0</v>
      </c>
      <c r="AY87">
        <v>8.8196999999999992</v>
      </c>
      <c r="AZ87" t="s">
        <v>127</v>
      </c>
      <c r="BA87" t="s">
        <v>127</v>
      </c>
      <c r="BB87" t="s">
        <v>126</v>
      </c>
      <c r="BC87" t="s">
        <v>126</v>
      </c>
      <c r="BD87" t="s">
        <v>127</v>
      </c>
      <c r="BE87" t="s">
        <v>127</v>
      </c>
      <c r="BF87" t="s">
        <v>127</v>
      </c>
      <c r="BG87" t="s">
        <v>127</v>
      </c>
      <c r="BH87" t="s">
        <v>127</v>
      </c>
      <c r="BI87">
        <v>3.1</v>
      </c>
      <c r="BJ87">
        <v>3.1</v>
      </c>
      <c r="BK87">
        <v>3.1</v>
      </c>
      <c r="BL87">
        <v>0</v>
      </c>
      <c r="BM87">
        <v>3.1</v>
      </c>
      <c r="BN87">
        <v>3.1</v>
      </c>
      <c r="BO87">
        <v>3.1</v>
      </c>
      <c r="BP87">
        <v>3.1</v>
      </c>
      <c r="BQ87">
        <v>3.1</v>
      </c>
      <c r="BR87">
        <v>2146500</v>
      </c>
      <c r="BS87">
        <v>181970</v>
      </c>
      <c r="BT87">
        <v>595270</v>
      </c>
      <c r="BU87">
        <v>284350</v>
      </c>
      <c r="BV87">
        <v>0</v>
      </c>
      <c r="BW87">
        <v>197120</v>
      </c>
      <c r="BX87">
        <v>224050</v>
      </c>
      <c r="BY87">
        <v>200000</v>
      </c>
      <c r="BZ87">
        <v>207500</v>
      </c>
      <c r="CA87">
        <v>256230</v>
      </c>
      <c r="CB87">
        <v>107330</v>
      </c>
      <c r="CC87">
        <v>9098.5</v>
      </c>
      <c r="CD87">
        <v>29764</v>
      </c>
      <c r="CE87">
        <v>14217</v>
      </c>
      <c r="CF87">
        <v>0</v>
      </c>
      <c r="CG87">
        <v>9856.2000000000007</v>
      </c>
      <c r="CH87">
        <v>11203</v>
      </c>
      <c r="CI87">
        <v>10000</v>
      </c>
      <c r="CJ87">
        <v>10375</v>
      </c>
      <c r="CK87">
        <v>12811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276440</v>
      </c>
      <c r="CU87">
        <v>1</v>
      </c>
      <c r="CV87">
        <v>1</v>
      </c>
      <c r="CW87">
        <v>0</v>
      </c>
      <c r="CX87">
        <v>0</v>
      </c>
      <c r="CY87">
        <v>1</v>
      </c>
      <c r="CZ87">
        <v>1</v>
      </c>
      <c r="DA87">
        <v>1</v>
      </c>
      <c r="DB87">
        <v>1</v>
      </c>
      <c r="DC87">
        <v>1</v>
      </c>
      <c r="DD87">
        <v>7</v>
      </c>
      <c r="DH87">
        <v>87</v>
      </c>
      <c r="DI87">
        <v>884</v>
      </c>
      <c r="DJ87" t="b">
        <v>1</v>
      </c>
      <c r="DK87">
        <v>954</v>
      </c>
      <c r="DL87" t="s">
        <v>855</v>
      </c>
      <c r="DM87" t="s">
        <v>856</v>
      </c>
      <c r="DN87">
        <v>3520</v>
      </c>
      <c r="DO87">
        <v>27</v>
      </c>
      <c r="DP87">
        <v>224</v>
      </c>
    </row>
    <row r="88" spans="1:120">
      <c r="A88" t="s">
        <v>857</v>
      </c>
      <c r="B88" t="s">
        <v>857</v>
      </c>
      <c r="C88" t="s">
        <v>162</v>
      </c>
      <c r="D88" t="s">
        <v>162</v>
      </c>
      <c r="E88" t="s">
        <v>162</v>
      </c>
      <c r="F88" t="s">
        <v>858</v>
      </c>
      <c r="G88" t="s">
        <v>859</v>
      </c>
      <c r="H88" t="s">
        <v>860</v>
      </c>
      <c r="I88">
        <v>2</v>
      </c>
      <c r="J88">
        <v>1</v>
      </c>
      <c r="K88">
        <v>1</v>
      </c>
      <c r="L88">
        <v>1</v>
      </c>
      <c r="M88">
        <v>1</v>
      </c>
      <c r="N88">
        <v>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1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1</v>
      </c>
      <c r="AF88">
        <v>1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2.4</v>
      </c>
      <c r="AO88">
        <v>2.4</v>
      </c>
      <c r="AP88">
        <v>2.4</v>
      </c>
      <c r="AQ88">
        <v>58.381</v>
      </c>
      <c r="AR88">
        <v>534</v>
      </c>
      <c r="AS88" t="s">
        <v>861</v>
      </c>
      <c r="AT88">
        <v>5</v>
      </c>
      <c r="AW88">
        <v>2</v>
      </c>
      <c r="AX88">
        <v>3.5128999999999998E-3</v>
      </c>
      <c r="AY88">
        <v>6.2888999999999999</v>
      </c>
      <c r="AZ88" t="s">
        <v>127</v>
      </c>
      <c r="BA88" t="s">
        <v>127</v>
      </c>
      <c r="BB88" t="s">
        <v>126</v>
      </c>
      <c r="BC88" t="s">
        <v>126</v>
      </c>
      <c r="BD88" t="s">
        <v>126</v>
      </c>
      <c r="BE88" t="s">
        <v>126</v>
      </c>
      <c r="BF88" t="s">
        <v>126</v>
      </c>
      <c r="BG88" t="s">
        <v>126</v>
      </c>
      <c r="BH88" t="s">
        <v>126</v>
      </c>
      <c r="BI88">
        <v>2.4</v>
      </c>
      <c r="BJ88">
        <v>2.4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167820</v>
      </c>
      <c r="BS88">
        <v>68323</v>
      </c>
      <c r="BT88">
        <v>99492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5593.9</v>
      </c>
      <c r="CC88">
        <v>2277.4</v>
      </c>
      <c r="CD88">
        <v>3316.4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61517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1</v>
      </c>
      <c r="CV88">
        <v>1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2</v>
      </c>
      <c r="DH88">
        <v>88</v>
      </c>
      <c r="DI88">
        <v>228</v>
      </c>
      <c r="DJ88" t="b">
        <v>1</v>
      </c>
      <c r="DK88">
        <v>251</v>
      </c>
      <c r="DL88" t="s">
        <v>862</v>
      </c>
      <c r="DM88" t="s">
        <v>863</v>
      </c>
      <c r="DN88">
        <v>977</v>
      </c>
    </row>
    <row r="89" spans="1:120">
      <c r="A89" t="s">
        <v>864</v>
      </c>
      <c r="B89" t="s">
        <v>864</v>
      </c>
      <c r="C89" t="s">
        <v>395</v>
      </c>
      <c r="D89" t="s">
        <v>395</v>
      </c>
      <c r="E89" t="s">
        <v>395</v>
      </c>
      <c r="G89" t="s">
        <v>865</v>
      </c>
      <c r="H89" t="s">
        <v>866</v>
      </c>
      <c r="I89">
        <v>5</v>
      </c>
      <c r="J89">
        <v>1</v>
      </c>
      <c r="K89">
        <v>1</v>
      </c>
      <c r="L89">
        <v>1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1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</v>
      </c>
      <c r="AM89">
        <v>0</v>
      </c>
      <c r="AN89">
        <v>8.1999999999999993</v>
      </c>
      <c r="AO89">
        <v>8.1999999999999993</v>
      </c>
      <c r="AP89">
        <v>8.1999999999999993</v>
      </c>
      <c r="AQ89">
        <v>11.271000000000001</v>
      </c>
      <c r="AR89">
        <v>97</v>
      </c>
      <c r="AS89" t="s">
        <v>867</v>
      </c>
      <c r="AT89">
        <v>3</v>
      </c>
      <c r="AV89">
        <v>1</v>
      </c>
      <c r="AX89">
        <v>7.8387000000000005E-3</v>
      </c>
      <c r="AY89">
        <v>6.1437999999999997</v>
      </c>
      <c r="AZ89" t="s">
        <v>126</v>
      </c>
      <c r="BA89" t="s">
        <v>126</v>
      </c>
      <c r="BB89" t="s">
        <v>126</v>
      </c>
      <c r="BC89" t="s">
        <v>126</v>
      </c>
      <c r="BD89" t="s">
        <v>126</v>
      </c>
      <c r="BE89" t="s">
        <v>126</v>
      </c>
      <c r="BF89" t="s">
        <v>126</v>
      </c>
      <c r="BG89" t="s">
        <v>127</v>
      </c>
      <c r="BH89" t="s">
        <v>126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8.1999999999999993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1</v>
      </c>
      <c r="DC89">
        <v>0</v>
      </c>
      <c r="DD89">
        <v>1</v>
      </c>
      <c r="DH89">
        <v>89</v>
      </c>
      <c r="DI89">
        <v>83</v>
      </c>
      <c r="DJ89" t="b">
        <v>1</v>
      </c>
      <c r="DK89">
        <v>95</v>
      </c>
      <c r="DL89">
        <v>429</v>
      </c>
      <c r="DM89">
        <v>352</v>
      </c>
      <c r="DN89">
        <v>352</v>
      </c>
    </row>
    <row r="90" spans="1:120">
      <c r="A90" t="s">
        <v>868</v>
      </c>
      <c r="B90" t="s">
        <v>869</v>
      </c>
      <c r="C90" t="s">
        <v>870</v>
      </c>
      <c r="D90" t="s">
        <v>870</v>
      </c>
      <c r="E90" t="s">
        <v>871</v>
      </c>
      <c r="F90" t="s">
        <v>872</v>
      </c>
      <c r="G90" t="s">
        <v>873</v>
      </c>
      <c r="H90" t="s">
        <v>874</v>
      </c>
      <c r="I90">
        <v>13</v>
      </c>
      <c r="J90">
        <v>4</v>
      </c>
      <c r="K90">
        <v>4</v>
      </c>
      <c r="L90">
        <v>3</v>
      </c>
      <c r="M90">
        <v>0</v>
      </c>
      <c r="N90">
        <v>0</v>
      </c>
      <c r="O90">
        <v>0</v>
      </c>
      <c r="P90">
        <v>3</v>
      </c>
      <c r="Q90">
        <v>2</v>
      </c>
      <c r="R90">
        <v>2</v>
      </c>
      <c r="S90">
        <v>2</v>
      </c>
      <c r="T90">
        <v>2</v>
      </c>
      <c r="U90">
        <v>2</v>
      </c>
      <c r="V90">
        <v>0</v>
      </c>
      <c r="W90">
        <v>0</v>
      </c>
      <c r="X90">
        <v>0</v>
      </c>
      <c r="Y90">
        <v>3</v>
      </c>
      <c r="Z90">
        <v>2</v>
      </c>
      <c r="AA90">
        <v>2</v>
      </c>
      <c r="AB90">
        <v>2</v>
      </c>
      <c r="AC90">
        <v>2</v>
      </c>
      <c r="AD90">
        <v>2</v>
      </c>
      <c r="AE90">
        <v>0</v>
      </c>
      <c r="AF90">
        <v>0</v>
      </c>
      <c r="AG90">
        <v>0</v>
      </c>
      <c r="AH90">
        <v>2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14</v>
      </c>
      <c r="AO90">
        <v>14</v>
      </c>
      <c r="AP90">
        <v>11.7</v>
      </c>
      <c r="AQ90">
        <v>36.384999999999998</v>
      </c>
      <c r="AR90">
        <v>315</v>
      </c>
      <c r="AS90" t="s">
        <v>875</v>
      </c>
      <c r="AT90">
        <v>1.92</v>
      </c>
      <c r="AU90">
        <v>7</v>
      </c>
      <c r="AV90">
        <v>6</v>
      </c>
      <c r="AX90">
        <v>0</v>
      </c>
      <c r="AY90">
        <v>50.277999999999999</v>
      </c>
      <c r="AZ90" t="s">
        <v>126</v>
      </c>
      <c r="BA90" t="s">
        <v>126</v>
      </c>
      <c r="BB90" t="s">
        <v>126</v>
      </c>
      <c r="BC90" t="s">
        <v>127</v>
      </c>
      <c r="BD90" t="s">
        <v>127</v>
      </c>
      <c r="BE90" t="s">
        <v>127</v>
      </c>
      <c r="BF90" t="s">
        <v>127</v>
      </c>
      <c r="BG90" t="s">
        <v>127</v>
      </c>
      <c r="BH90" t="s">
        <v>127</v>
      </c>
      <c r="BI90">
        <v>0</v>
      </c>
      <c r="BJ90">
        <v>0</v>
      </c>
      <c r="BK90">
        <v>0</v>
      </c>
      <c r="BL90">
        <v>11.1</v>
      </c>
      <c r="BM90">
        <v>5.0999999999999996</v>
      </c>
      <c r="BN90">
        <v>7</v>
      </c>
      <c r="BO90">
        <v>6.3</v>
      </c>
      <c r="BP90">
        <v>5.0999999999999996</v>
      </c>
      <c r="BQ90">
        <v>5.0999999999999996</v>
      </c>
      <c r="BR90">
        <v>15067000</v>
      </c>
      <c r="BS90">
        <v>0</v>
      </c>
      <c r="BT90">
        <v>0</v>
      </c>
      <c r="BU90">
        <v>0</v>
      </c>
      <c r="BV90">
        <v>2971500</v>
      </c>
      <c r="BW90">
        <v>2384100</v>
      </c>
      <c r="BX90">
        <v>2118300</v>
      </c>
      <c r="BY90">
        <v>3169500</v>
      </c>
      <c r="BZ90">
        <v>2250400</v>
      </c>
      <c r="CA90">
        <v>2173700</v>
      </c>
      <c r="CB90">
        <v>941720</v>
      </c>
      <c r="CC90">
        <v>0</v>
      </c>
      <c r="CD90">
        <v>0</v>
      </c>
      <c r="CE90">
        <v>0</v>
      </c>
      <c r="CF90">
        <v>185720</v>
      </c>
      <c r="CG90">
        <v>149000</v>
      </c>
      <c r="CH90">
        <v>132390</v>
      </c>
      <c r="CI90">
        <v>198100</v>
      </c>
      <c r="CJ90">
        <v>140650</v>
      </c>
      <c r="CK90">
        <v>135860</v>
      </c>
      <c r="CL90">
        <v>0</v>
      </c>
      <c r="CM90">
        <v>0</v>
      </c>
      <c r="CN90">
        <v>0</v>
      </c>
      <c r="CO90">
        <v>3389500</v>
      </c>
      <c r="CP90">
        <v>0</v>
      </c>
      <c r="CQ90">
        <v>1885400</v>
      </c>
      <c r="CR90">
        <v>1704200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3</v>
      </c>
      <c r="CY90">
        <v>2</v>
      </c>
      <c r="CZ90">
        <v>2</v>
      </c>
      <c r="DA90">
        <v>2</v>
      </c>
      <c r="DB90">
        <v>2</v>
      </c>
      <c r="DC90">
        <v>2</v>
      </c>
      <c r="DD90">
        <v>13</v>
      </c>
      <c r="DH90">
        <v>90</v>
      </c>
      <c r="DI90" t="s">
        <v>876</v>
      </c>
      <c r="DJ90" t="s">
        <v>156</v>
      </c>
      <c r="DK90" t="s">
        <v>877</v>
      </c>
      <c r="DL90" t="s">
        <v>878</v>
      </c>
      <c r="DM90" t="s">
        <v>879</v>
      </c>
      <c r="DN90" t="s">
        <v>880</v>
      </c>
    </row>
    <row r="91" spans="1:120">
      <c r="A91" t="s">
        <v>881</v>
      </c>
      <c r="B91" t="s">
        <v>881</v>
      </c>
      <c r="C91" t="s">
        <v>882</v>
      </c>
      <c r="D91" t="s">
        <v>882</v>
      </c>
      <c r="E91" t="s">
        <v>882</v>
      </c>
      <c r="G91" t="s">
        <v>883</v>
      </c>
      <c r="H91" t="s">
        <v>884</v>
      </c>
      <c r="I91">
        <v>4</v>
      </c>
      <c r="J91">
        <v>2</v>
      </c>
      <c r="K91">
        <v>2</v>
      </c>
      <c r="L91">
        <v>2</v>
      </c>
      <c r="M91">
        <v>1</v>
      </c>
      <c r="N91">
        <v>1</v>
      </c>
      <c r="O91">
        <v>2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</v>
      </c>
      <c r="W91">
        <v>1</v>
      </c>
      <c r="X91">
        <v>2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1</v>
      </c>
      <c r="AF91">
        <v>1</v>
      </c>
      <c r="AG91">
        <v>2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2.7</v>
      </c>
      <c r="AO91">
        <v>2.7</v>
      </c>
      <c r="AP91">
        <v>2.7</v>
      </c>
      <c r="AQ91">
        <v>119.39</v>
      </c>
      <c r="AR91">
        <v>1055</v>
      </c>
      <c r="AS91" t="s">
        <v>885</v>
      </c>
      <c r="AT91">
        <v>5</v>
      </c>
      <c r="AW91">
        <v>4</v>
      </c>
      <c r="AX91">
        <v>0</v>
      </c>
      <c r="AY91">
        <v>11.342000000000001</v>
      </c>
      <c r="AZ91" t="s">
        <v>126</v>
      </c>
      <c r="BA91" t="s">
        <v>127</v>
      </c>
      <c r="BB91" t="s">
        <v>127</v>
      </c>
      <c r="BC91" t="s">
        <v>126</v>
      </c>
      <c r="BD91" t="s">
        <v>126</v>
      </c>
      <c r="BE91" t="s">
        <v>126</v>
      </c>
      <c r="BF91" t="s">
        <v>126</v>
      </c>
      <c r="BG91" t="s">
        <v>126</v>
      </c>
      <c r="BH91" t="s">
        <v>126</v>
      </c>
      <c r="BI91">
        <v>1.5</v>
      </c>
      <c r="BJ91">
        <v>1.5</v>
      </c>
      <c r="BK91">
        <v>2.7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983650</v>
      </c>
      <c r="BS91">
        <v>273300</v>
      </c>
      <c r="BT91">
        <v>527980</v>
      </c>
      <c r="BU91">
        <v>182360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16672</v>
      </c>
      <c r="CC91">
        <v>4632.3</v>
      </c>
      <c r="CD91">
        <v>8948.9</v>
      </c>
      <c r="CE91">
        <v>3090.8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233660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1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1</v>
      </c>
      <c r="DH91">
        <v>91</v>
      </c>
      <c r="DI91" t="s">
        <v>886</v>
      </c>
      <c r="DJ91" t="s">
        <v>198</v>
      </c>
      <c r="DK91" t="s">
        <v>887</v>
      </c>
      <c r="DL91" t="s">
        <v>888</v>
      </c>
      <c r="DM91" t="s">
        <v>889</v>
      </c>
      <c r="DN91" t="s">
        <v>889</v>
      </c>
      <c r="DO91" t="s">
        <v>890</v>
      </c>
      <c r="DP91" t="s">
        <v>891</v>
      </c>
    </row>
    <row r="92" spans="1:120">
      <c r="A92" t="s">
        <v>892</v>
      </c>
      <c r="B92" t="s">
        <v>892</v>
      </c>
      <c r="C92" t="s">
        <v>421</v>
      </c>
      <c r="D92" t="s">
        <v>421</v>
      </c>
      <c r="E92" t="s">
        <v>421</v>
      </c>
      <c r="G92" t="s">
        <v>893</v>
      </c>
      <c r="H92" t="s">
        <v>894</v>
      </c>
      <c r="I92">
        <v>6</v>
      </c>
      <c r="J92">
        <v>2</v>
      </c>
      <c r="K92">
        <v>2</v>
      </c>
      <c r="L92">
        <v>2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0</v>
      </c>
      <c r="U92">
        <v>1</v>
      </c>
      <c r="V92">
        <v>0</v>
      </c>
      <c r="W92">
        <v>0</v>
      </c>
      <c r="X92">
        <v>0</v>
      </c>
      <c r="Y92">
        <v>1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0</v>
      </c>
      <c r="AM92">
        <v>1</v>
      </c>
      <c r="AN92">
        <v>3.2</v>
      </c>
      <c r="AO92">
        <v>3.2</v>
      </c>
      <c r="AP92">
        <v>3.2</v>
      </c>
      <c r="AQ92">
        <v>78.799000000000007</v>
      </c>
      <c r="AR92">
        <v>720</v>
      </c>
      <c r="AS92" t="s">
        <v>895</v>
      </c>
      <c r="AT92">
        <v>2</v>
      </c>
      <c r="AU92">
        <v>1</v>
      </c>
      <c r="AV92">
        <v>1</v>
      </c>
      <c r="AX92">
        <v>0</v>
      </c>
      <c r="AY92">
        <v>13.282999999999999</v>
      </c>
      <c r="AZ92" t="s">
        <v>126</v>
      </c>
      <c r="BA92" t="s">
        <v>126</v>
      </c>
      <c r="BB92" t="s">
        <v>126</v>
      </c>
      <c r="BC92" t="s">
        <v>127</v>
      </c>
      <c r="BD92" t="s">
        <v>126</v>
      </c>
      <c r="BE92" t="s">
        <v>126</v>
      </c>
      <c r="BF92" t="s">
        <v>126</v>
      </c>
      <c r="BG92" t="s">
        <v>126</v>
      </c>
      <c r="BH92" t="s">
        <v>127</v>
      </c>
      <c r="BI92">
        <v>0</v>
      </c>
      <c r="BJ92">
        <v>0</v>
      </c>
      <c r="BK92">
        <v>0</v>
      </c>
      <c r="BL92">
        <v>1.4</v>
      </c>
      <c r="BM92">
        <v>0</v>
      </c>
      <c r="BN92">
        <v>0</v>
      </c>
      <c r="BO92">
        <v>0</v>
      </c>
      <c r="BP92">
        <v>0</v>
      </c>
      <c r="BQ92">
        <v>1.8</v>
      </c>
      <c r="BR92">
        <v>85375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85375</v>
      </c>
      <c r="CB92">
        <v>3049.1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3049.1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92110</v>
      </c>
      <c r="CU92">
        <v>0</v>
      </c>
      <c r="CV92">
        <v>0</v>
      </c>
      <c r="CW92">
        <v>0</v>
      </c>
      <c r="CX92">
        <v>1</v>
      </c>
      <c r="CY92">
        <v>0</v>
      </c>
      <c r="CZ92">
        <v>0</v>
      </c>
      <c r="DA92">
        <v>0</v>
      </c>
      <c r="DB92">
        <v>0</v>
      </c>
      <c r="DC92">
        <v>1</v>
      </c>
      <c r="DD92">
        <v>2</v>
      </c>
      <c r="DH92">
        <v>92</v>
      </c>
      <c r="DI92" t="s">
        <v>896</v>
      </c>
      <c r="DJ92" t="s">
        <v>198</v>
      </c>
      <c r="DK92" t="s">
        <v>897</v>
      </c>
      <c r="DL92" t="s">
        <v>898</v>
      </c>
      <c r="DM92" t="s">
        <v>899</v>
      </c>
      <c r="DN92" t="s">
        <v>899</v>
      </c>
    </row>
    <row r="93" spans="1:120">
      <c r="A93" t="s">
        <v>900</v>
      </c>
      <c r="B93" t="s">
        <v>900</v>
      </c>
      <c r="C93" t="s">
        <v>901</v>
      </c>
      <c r="D93" t="s">
        <v>901</v>
      </c>
      <c r="E93" t="s">
        <v>901</v>
      </c>
      <c r="G93" t="s">
        <v>902</v>
      </c>
      <c r="H93" t="s">
        <v>903</v>
      </c>
      <c r="I93">
        <v>2</v>
      </c>
      <c r="J93">
        <v>5</v>
      </c>
      <c r="K93">
        <v>5</v>
      </c>
      <c r="L93">
        <v>5</v>
      </c>
      <c r="M93">
        <v>0</v>
      </c>
      <c r="N93">
        <v>0</v>
      </c>
      <c r="O93">
        <v>0</v>
      </c>
      <c r="P93">
        <v>3</v>
      </c>
      <c r="Q93">
        <v>3</v>
      </c>
      <c r="R93">
        <v>4</v>
      </c>
      <c r="S93">
        <v>3</v>
      </c>
      <c r="T93">
        <v>3</v>
      </c>
      <c r="U93">
        <v>4</v>
      </c>
      <c r="V93">
        <v>0</v>
      </c>
      <c r="W93">
        <v>0</v>
      </c>
      <c r="X93">
        <v>0</v>
      </c>
      <c r="Y93">
        <v>3</v>
      </c>
      <c r="Z93">
        <v>3</v>
      </c>
      <c r="AA93">
        <v>4</v>
      </c>
      <c r="AB93">
        <v>3</v>
      </c>
      <c r="AC93">
        <v>3</v>
      </c>
      <c r="AD93">
        <v>4</v>
      </c>
      <c r="AE93">
        <v>0</v>
      </c>
      <c r="AF93">
        <v>0</v>
      </c>
      <c r="AG93">
        <v>0</v>
      </c>
      <c r="AH93">
        <v>3</v>
      </c>
      <c r="AI93">
        <v>3</v>
      </c>
      <c r="AJ93">
        <v>4</v>
      </c>
      <c r="AK93">
        <v>3</v>
      </c>
      <c r="AL93">
        <v>3</v>
      </c>
      <c r="AM93">
        <v>4</v>
      </c>
      <c r="AN93">
        <v>10.9</v>
      </c>
      <c r="AO93">
        <v>10.9</v>
      </c>
      <c r="AP93">
        <v>10.9</v>
      </c>
      <c r="AQ93">
        <v>57.823999999999998</v>
      </c>
      <c r="AR93">
        <v>533</v>
      </c>
      <c r="AS93" t="s">
        <v>904</v>
      </c>
      <c r="AT93">
        <v>2</v>
      </c>
      <c r="AU93">
        <v>10</v>
      </c>
      <c r="AV93">
        <v>10</v>
      </c>
      <c r="AX93">
        <v>0</v>
      </c>
      <c r="AY93">
        <v>36.265000000000001</v>
      </c>
      <c r="AZ93" t="s">
        <v>126</v>
      </c>
      <c r="BA93" t="s">
        <v>126</v>
      </c>
      <c r="BB93" t="s">
        <v>126</v>
      </c>
      <c r="BC93" t="s">
        <v>127</v>
      </c>
      <c r="BD93" t="s">
        <v>127</v>
      </c>
      <c r="BE93" t="s">
        <v>127</v>
      </c>
      <c r="BF93" t="s">
        <v>127</v>
      </c>
      <c r="BG93" t="s">
        <v>127</v>
      </c>
      <c r="BH93" t="s">
        <v>127</v>
      </c>
      <c r="BI93">
        <v>0</v>
      </c>
      <c r="BJ93">
        <v>0</v>
      </c>
      <c r="BK93">
        <v>0</v>
      </c>
      <c r="BL93">
        <v>6.6</v>
      </c>
      <c r="BM93">
        <v>6.6</v>
      </c>
      <c r="BN93">
        <v>9.1999999999999993</v>
      </c>
      <c r="BO93">
        <v>6.6</v>
      </c>
      <c r="BP93">
        <v>6.6</v>
      </c>
      <c r="BQ93">
        <v>8.3000000000000007</v>
      </c>
      <c r="BR93">
        <v>8078800</v>
      </c>
      <c r="BS93">
        <v>0</v>
      </c>
      <c r="BT93">
        <v>0</v>
      </c>
      <c r="BU93">
        <v>0</v>
      </c>
      <c r="BV93">
        <v>1573800</v>
      </c>
      <c r="BW93">
        <v>871480</v>
      </c>
      <c r="BX93">
        <v>1750400</v>
      </c>
      <c r="BY93">
        <v>1939600</v>
      </c>
      <c r="BZ93">
        <v>1135600</v>
      </c>
      <c r="CA93">
        <v>807900</v>
      </c>
      <c r="CB93">
        <v>269290</v>
      </c>
      <c r="CC93">
        <v>0</v>
      </c>
      <c r="CD93">
        <v>0</v>
      </c>
      <c r="CE93">
        <v>0</v>
      </c>
      <c r="CF93">
        <v>52461</v>
      </c>
      <c r="CG93">
        <v>29049</v>
      </c>
      <c r="CH93">
        <v>58347</v>
      </c>
      <c r="CI93">
        <v>64653</v>
      </c>
      <c r="CJ93">
        <v>37853</v>
      </c>
      <c r="CK93">
        <v>26930</v>
      </c>
      <c r="CL93">
        <v>0</v>
      </c>
      <c r="CM93">
        <v>0</v>
      </c>
      <c r="CN93">
        <v>0</v>
      </c>
      <c r="CO93">
        <v>1304100</v>
      </c>
      <c r="CP93">
        <v>1826400</v>
      </c>
      <c r="CQ93">
        <v>1279500</v>
      </c>
      <c r="CR93">
        <v>952900</v>
      </c>
      <c r="CS93">
        <v>1244200</v>
      </c>
      <c r="CT93">
        <v>1198600</v>
      </c>
      <c r="CU93">
        <v>0</v>
      </c>
      <c r="CV93">
        <v>0</v>
      </c>
      <c r="CW93">
        <v>0</v>
      </c>
      <c r="CX93">
        <v>2</v>
      </c>
      <c r="CY93">
        <v>4</v>
      </c>
      <c r="CZ93">
        <v>4</v>
      </c>
      <c r="DA93">
        <v>2</v>
      </c>
      <c r="DB93">
        <v>3</v>
      </c>
      <c r="DC93">
        <v>3</v>
      </c>
      <c r="DD93">
        <v>18</v>
      </c>
      <c r="DH93">
        <v>93</v>
      </c>
      <c r="DI93" t="s">
        <v>905</v>
      </c>
      <c r="DJ93" t="s">
        <v>332</v>
      </c>
      <c r="DK93" t="s">
        <v>906</v>
      </c>
      <c r="DL93" t="s">
        <v>907</v>
      </c>
      <c r="DM93" t="s">
        <v>908</v>
      </c>
      <c r="DN93" t="s">
        <v>909</v>
      </c>
    </row>
    <row r="94" spans="1:120">
      <c r="A94" t="s">
        <v>910</v>
      </c>
      <c r="B94" t="s">
        <v>910</v>
      </c>
      <c r="C94" t="s">
        <v>263</v>
      </c>
      <c r="D94" t="s">
        <v>263</v>
      </c>
      <c r="E94" t="s">
        <v>263</v>
      </c>
      <c r="F94" t="s">
        <v>911</v>
      </c>
      <c r="G94" t="s">
        <v>912</v>
      </c>
      <c r="H94" t="s">
        <v>913</v>
      </c>
      <c r="I94">
        <v>4</v>
      </c>
      <c r="J94">
        <v>1</v>
      </c>
      <c r="K94">
        <v>1</v>
      </c>
      <c r="L94">
        <v>1</v>
      </c>
      <c r="M94">
        <v>0</v>
      </c>
      <c r="N94">
        <v>0</v>
      </c>
      <c r="O94">
        <v>0</v>
      </c>
      <c r="P94">
        <v>1</v>
      </c>
      <c r="Q94">
        <v>0</v>
      </c>
      <c r="R94">
        <v>1</v>
      </c>
      <c r="S94">
        <v>1</v>
      </c>
      <c r="T94">
        <v>1</v>
      </c>
      <c r="U94">
        <v>1</v>
      </c>
      <c r="V94">
        <v>0</v>
      </c>
      <c r="W94">
        <v>0</v>
      </c>
      <c r="X94">
        <v>0</v>
      </c>
      <c r="Y94">
        <v>1</v>
      </c>
      <c r="Z94">
        <v>0</v>
      </c>
      <c r="AA94">
        <v>1</v>
      </c>
      <c r="AB94">
        <v>1</v>
      </c>
      <c r="AC94">
        <v>1</v>
      </c>
      <c r="AD94">
        <v>1</v>
      </c>
      <c r="AE94">
        <v>0</v>
      </c>
      <c r="AF94">
        <v>0</v>
      </c>
      <c r="AG94">
        <v>0</v>
      </c>
      <c r="AH94">
        <v>1</v>
      </c>
      <c r="AI94">
        <v>0</v>
      </c>
      <c r="AJ94">
        <v>1</v>
      </c>
      <c r="AK94">
        <v>1</v>
      </c>
      <c r="AL94">
        <v>1</v>
      </c>
      <c r="AM94">
        <v>1</v>
      </c>
      <c r="AN94">
        <v>1.6</v>
      </c>
      <c r="AO94">
        <v>1.6</v>
      </c>
      <c r="AP94">
        <v>1.6</v>
      </c>
      <c r="AQ94">
        <v>69.459999999999994</v>
      </c>
      <c r="AR94">
        <v>621</v>
      </c>
      <c r="AS94" t="s">
        <v>914</v>
      </c>
      <c r="AT94">
        <v>2.2000000000000002</v>
      </c>
      <c r="AU94">
        <v>2</v>
      </c>
      <c r="AV94">
        <v>3</v>
      </c>
      <c r="AX94">
        <v>3.7831000000000002E-3</v>
      </c>
      <c r="AY94">
        <v>6.6032000000000002</v>
      </c>
      <c r="AZ94" t="s">
        <v>126</v>
      </c>
      <c r="BA94" t="s">
        <v>126</v>
      </c>
      <c r="BB94" t="s">
        <v>126</v>
      </c>
      <c r="BC94" t="s">
        <v>127</v>
      </c>
      <c r="BD94" t="s">
        <v>126</v>
      </c>
      <c r="BE94" t="s">
        <v>126</v>
      </c>
      <c r="BF94" t="s">
        <v>127</v>
      </c>
      <c r="BG94" t="s">
        <v>127</v>
      </c>
      <c r="BH94" t="s">
        <v>127</v>
      </c>
      <c r="BI94">
        <v>0</v>
      </c>
      <c r="BJ94">
        <v>0</v>
      </c>
      <c r="BK94">
        <v>0</v>
      </c>
      <c r="BL94">
        <v>1.6</v>
      </c>
      <c r="BM94">
        <v>0</v>
      </c>
      <c r="BN94">
        <v>1.6</v>
      </c>
      <c r="BO94">
        <v>1.6</v>
      </c>
      <c r="BP94">
        <v>1.6</v>
      </c>
      <c r="BQ94">
        <v>1.6</v>
      </c>
      <c r="BR94">
        <v>729940</v>
      </c>
      <c r="BS94">
        <v>0</v>
      </c>
      <c r="BT94">
        <v>0</v>
      </c>
      <c r="BU94">
        <v>0</v>
      </c>
      <c r="BV94">
        <v>167700</v>
      </c>
      <c r="BW94">
        <v>0</v>
      </c>
      <c r="BX94">
        <v>152380</v>
      </c>
      <c r="BY94">
        <v>171540</v>
      </c>
      <c r="BZ94">
        <v>88134</v>
      </c>
      <c r="CA94">
        <v>150190</v>
      </c>
      <c r="CB94">
        <v>38418</v>
      </c>
      <c r="CC94">
        <v>0</v>
      </c>
      <c r="CD94">
        <v>0</v>
      </c>
      <c r="CE94">
        <v>0</v>
      </c>
      <c r="CF94">
        <v>8826.1</v>
      </c>
      <c r="CG94">
        <v>0</v>
      </c>
      <c r="CH94">
        <v>8020.1</v>
      </c>
      <c r="CI94">
        <v>9028.5</v>
      </c>
      <c r="CJ94">
        <v>4638.6000000000004</v>
      </c>
      <c r="CK94">
        <v>7904.8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162040</v>
      </c>
      <c r="CU94">
        <v>0</v>
      </c>
      <c r="CV94">
        <v>0</v>
      </c>
      <c r="CW94">
        <v>0</v>
      </c>
      <c r="CX94">
        <v>1</v>
      </c>
      <c r="CY94">
        <v>0</v>
      </c>
      <c r="CZ94">
        <v>0</v>
      </c>
      <c r="DA94">
        <v>1</v>
      </c>
      <c r="DB94">
        <v>1</v>
      </c>
      <c r="DC94">
        <v>1</v>
      </c>
      <c r="DD94">
        <v>4</v>
      </c>
      <c r="DH94">
        <v>94</v>
      </c>
      <c r="DI94">
        <v>336</v>
      </c>
      <c r="DJ94" t="b">
        <v>1</v>
      </c>
      <c r="DK94">
        <v>367</v>
      </c>
      <c r="DL94" t="s">
        <v>915</v>
      </c>
      <c r="DM94" t="s">
        <v>916</v>
      </c>
      <c r="DN94">
        <v>1433</v>
      </c>
    </row>
    <row r="95" spans="1:120">
      <c r="A95" t="s">
        <v>917</v>
      </c>
      <c r="B95" t="s">
        <v>917</v>
      </c>
      <c r="C95" t="s">
        <v>217</v>
      </c>
      <c r="D95" t="s">
        <v>121</v>
      </c>
      <c r="E95" t="s">
        <v>121</v>
      </c>
      <c r="F95" t="s">
        <v>918</v>
      </c>
      <c r="G95" t="s">
        <v>919</v>
      </c>
      <c r="H95" t="s">
        <v>920</v>
      </c>
      <c r="I95">
        <v>3</v>
      </c>
      <c r="J95">
        <v>2</v>
      </c>
      <c r="K95">
        <v>1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2</v>
      </c>
      <c r="T95">
        <v>2</v>
      </c>
      <c r="U95">
        <v>2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1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1</v>
      </c>
      <c r="AL95">
        <v>1</v>
      </c>
      <c r="AM95">
        <v>1</v>
      </c>
      <c r="AN95">
        <v>5.8</v>
      </c>
      <c r="AO95">
        <v>2.5</v>
      </c>
      <c r="AP95">
        <v>2.5</v>
      </c>
      <c r="AQ95">
        <v>40.688000000000002</v>
      </c>
      <c r="AR95">
        <v>361</v>
      </c>
      <c r="AS95" t="s">
        <v>921</v>
      </c>
      <c r="AT95">
        <v>3</v>
      </c>
      <c r="AV95">
        <v>3</v>
      </c>
      <c r="AX95">
        <v>1.2771E-3</v>
      </c>
      <c r="AY95">
        <v>6.6544999999999996</v>
      </c>
      <c r="AZ95" t="s">
        <v>126</v>
      </c>
      <c r="BA95" t="s">
        <v>126</v>
      </c>
      <c r="BB95" t="s">
        <v>126</v>
      </c>
      <c r="BC95" t="s">
        <v>126</v>
      </c>
      <c r="BD95" t="s">
        <v>126</v>
      </c>
      <c r="BE95" t="s">
        <v>126</v>
      </c>
      <c r="BF95" t="s">
        <v>127</v>
      </c>
      <c r="BG95" t="s">
        <v>127</v>
      </c>
      <c r="BH95" t="s">
        <v>127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5.8</v>
      </c>
      <c r="BP95">
        <v>5.8</v>
      </c>
      <c r="BQ95">
        <v>5.8</v>
      </c>
      <c r="BR95">
        <v>603290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237570</v>
      </c>
      <c r="BZ95">
        <v>179200</v>
      </c>
      <c r="CA95">
        <v>186520</v>
      </c>
      <c r="CB95">
        <v>27422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10799</v>
      </c>
      <c r="CJ95">
        <v>8145.6</v>
      </c>
      <c r="CK95">
        <v>8478.1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201230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1</v>
      </c>
      <c r="DB95">
        <v>1</v>
      </c>
      <c r="DC95">
        <v>1</v>
      </c>
      <c r="DD95">
        <v>3</v>
      </c>
      <c r="DH95">
        <v>95</v>
      </c>
      <c r="DI95" t="s">
        <v>922</v>
      </c>
      <c r="DJ95" t="s">
        <v>923</v>
      </c>
      <c r="DK95" t="s">
        <v>924</v>
      </c>
      <c r="DL95" t="s">
        <v>925</v>
      </c>
      <c r="DM95" t="s">
        <v>926</v>
      </c>
      <c r="DN95" t="s">
        <v>927</v>
      </c>
    </row>
    <row r="96" spans="1:120">
      <c r="A96" t="s">
        <v>928</v>
      </c>
      <c r="B96" t="s">
        <v>928</v>
      </c>
      <c r="C96" t="s">
        <v>162</v>
      </c>
      <c r="D96" t="s">
        <v>162</v>
      </c>
      <c r="E96" t="s">
        <v>162</v>
      </c>
      <c r="F96" t="s">
        <v>929</v>
      </c>
      <c r="G96" t="s">
        <v>930</v>
      </c>
      <c r="H96" t="s">
        <v>931</v>
      </c>
      <c r="I96">
        <v>2</v>
      </c>
      <c r="J96">
        <v>1</v>
      </c>
      <c r="K96">
        <v>1</v>
      </c>
      <c r="L96">
        <v>1</v>
      </c>
      <c r="M96">
        <v>1</v>
      </c>
      <c r="N96">
        <v>1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</v>
      </c>
      <c r="W96">
        <v>1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1</v>
      </c>
      <c r="AF96">
        <v>1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1.3</v>
      </c>
      <c r="AO96">
        <v>1.3</v>
      </c>
      <c r="AP96">
        <v>1.3</v>
      </c>
      <c r="AQ96">
        <v>162.13999999999999</v>
      </c>
      <c r="AR96">
        <v>1446</v>
      </c>
      <c r="AS96" t="s">
        <v>932</v>
      </c>
      <c r="AT96">
        <v>5</v>
      </c>
      <c r="AW96">
        <v>2</v>
      </c>
      <c r="AX96">
        <v>8.7241000000000003E-3</v>
      </c>
      <c r="AY96">
        <v>6.0430000000000001</v>
      </c>
      <c r="AZ96" t="s">
        <v>126</v>
      </c>
      <c r="BA96" t="s">
        <v>127</v>
      </c>
      <c r="BB96" t="s">
        <v>126</v>
      </c>
      <c r="BC96" t="s">
        <v>126</v>
      </c>
      <c r="BD96" t="s">
        <v>126</v>
      </c>
      <c r="BE96" t="s">
        <v>126</v>
      </c>
      <c r="BF96" t="s">
        <v>126</v>
      </c>
      <c r="BG96" t="s">
        <v>126</v>
      </c>
      <c r="BH96" t="s">
        <v>126</v>
      </c>
      <c r="BI96">
        <v>1.3</v>
      </c>
      <c r="BJ96">
        <v>1.3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329900</v>
      </c>
      <c r="BS96">
        <v>177920</v>
      </c>
      <c r="BT96">
        <v>151990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4646.5</v>
      </c>
      <c r="CC96">
        <v>2505.9</v>
      </c>
      <c r="CD96">
        <v>2140.6999999999998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93976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H96">
        <v>96</v>
      </c>
      <c r="DI96">
        <v>765</v>
      </c>
      <c r="DJ96" t="b">
        <v>1</v>
      </c>
      <c r="DK96">
        <v>826</v>
      </c>
      <c r="DL96" t="s">
        <v>933</v>
      </c>
      <c r="DM96">
        <v>3075</v>
      </c>
      <c r="DN96">
        <v>3075</v>
      </c>
    </row>
    <row r="97" spans="1:120">
      <c r="A97" t="s">
        <v>934</v>
      </c>
      <c r="B97" t="s">
        <v>934</v>
      </c>
      <c r="C97" t="s">
        <v>935</v>
      </c>
      <c r="D97" t="s">
        <v>935</v>
      </c>
      <c r="E97" t="s">
        <v>935</v>
      </c>
      <c r="G97" t="s">
        <v>936</v>
      </c>
      <c r="H97" t="s">
        <v>937</v>
      </c>
      <c r="I97">
        <v>5</v>
      </c>
      <c r="J97">
        <v>5</v>
      </c>
      <c r="K97">
        <v>5</v>
      </c>
      <c r="L97">
        <v>5</v>
      </c>
      <c r="M97">
        <v>0</v>
      </c>
      <c r="N97">
        <v>0</v>
      </c>
      <c r="O97">
        <v>0</v>
      </c>
      <c r="P97">
        <v>3</v>
      </c>
      <c r="Q97">
        <v>4</v>
      </c>
      <c r="R97">
        <v>3</v>
      </c>
      <c r="S97">
        <v>4</v>
      </c>
      <c r="T97">
        <v>5</v>
      </c>
      <c r="U97">
        <v>5</v>
      </c>
      <c r="V97">
        <v>0</v>
      </c>
      <c r="W97">
        <v>0</v>
      </c>
      <c r="X97">
        <v>0</v>
      </c>
      <c r="Y97">
        <v>3</v>
      </c>
      <c r="Z97">
        <v>4</v>
      </c>
      <c r="AA97">
        <v>3</v>
      </c>
      <c r="AB97">
        <v>4</v>
      </c>
      <c r="AC97">
        <v>5</v>
      </c>
      <c r="AD97">
        <v>5</v>
      </c>
      <c r="AE97">
        <v>0</v>
      </c>
      <c r="AF97">
        <v>0</v>
      </c>
      <c r="AG97">
        <v>0</v>
      </c>
      <c r="AH97">
        <v>3</v>
      </c>
      <c r="AI97">
        <v>4</v>
      </c>
      <c r="AJ97">
        <v>3</v>
      </c>
      <c r="AK97">
        <v>4</v>
      </c>
      <c r="AL97">
        <v>5</v>
      </c>
      <c r="AM97">
        <v>5</v>
      </c>
      <c r="AN97">
        <v>15.7</v>
      </c>
      <c r="AO97">
        <v>15.7</v>
      </c>
      <c r="AP97">
        <v>15.7</v>
      </c>
      <c r="AQ97">
        <v>32.603000000000002</v>
      </c>
      <c r="AR97">
        <v>287</v>
      </c>
      <c r="AS97" t="s">
        <v>938</v>
      </c>
      <c r="AT97">
        <v>2.0699999999999998</v>
      </c>
      <c r="AU97">
        <v>14</v>
      </c>
      <c r="AV97">
        <v>16</v>
      </c>
      <c r="AX97">
        <v>0</v>
      </c>
      <c r="AY97">
        <v>39.765000000000001</v>
      </c>
      <c r="AZ97" t="s">
        <v>126</v>
      </c>
      <c r="BA97" t="s">
        <v>126</v>
      </c>
      <c r="BB97" t="s">
        <v>126</v>
      </c>
      <c r="BC97" t="s">
        <v>127</v>
      </c>
      <c r="BD97" t="s">
        <v>127</v>
      </c>
      <c r="BE97" t="s">
        <v>127</v>
      </c>
      <c r="BF97" t="s">
        <v>127</v>
      </c>
      <c r="BG97" t="s">
        <v>127</v>
      </c>
      <c r="BH97" t="s">
        <v>127</v>
      </c>
      <c r="BI97">
        <v>0</v>
      </c>
      <c r="BJ97">
        <v>0</v>
      </c>
      <c r="BK97">
        <v>0</v>
      </c>
      <c r="BL97">
        <v>9.1</v>
      </c>
      <c r="BM97">
        <v>12.5</v>
      </c>
      <c r="BN97">
        <v>9.1</v>
      </c>
      <c r="BO97">
        <v>12.5</v>
      </c>
      <c r="BP97">
        <v>15.7</v>
      </c>
      <c r="BQ97">
        <v>15.7</v>
      </c>
      <c r="BR97">
        <v>10443000</v>
      </c>
      <c r="BS97">
        <v>0</v>
      </c>
      <c r="BT97">
        <v>0</v>
      </c>
      <c r="BU97">
        <v>0</v>
      </c>
      <c r="BV97">
        <v>1238800</v>
      </c>
      <c r="BW97">
        <v>2702000</v>
      </c>
      <c r="BX97">
        <v>1411000</v>
      </c>
      <c r="BY97">
        <v>1148600</v>
      </c>
      <c r="BZ97">
        <v>1820300</v>
      </c>
      <c r="CA97">
        <v>2122600</v>
      </c>
      <c r="CB97">
        <v>522170</v>
      </c>
      <c r="CC97">
        <v>0</v>
      </c>
      <c r="CD97">
        <v>0</v>
      </c>
      <c r="CE97">
        <v>0</v>
      </c>
      <c r="CF97">
        <v>61940</v>
      </c>
      <c r="CG97">
        <v>135100</v>
      </c>
      <c r="CH97">
        <v>70550</v>
      </c>
      <c r="CI97">
        <v>57429</v>
      </c>
      <c r="CJ97">
        <v>91013</v>
      </c>
      <c r="CK97">
        <v>106130</v>
      </c>
      <c r="CL97">
        <v>0</v>
      </c>
      <c r="CM97">
        <v>0</v>
      </c>
      <c r="CN97">
        <v>0</v>
      </c>
      <c r="CO97">
        <v>1435700</v>
      </c>
      <c r="CP97">
        <v>3317600</v>
      </c>
      <c r="CQ97">
        <v>1209700</v>
      </c>
      <c r="CR97">
        <v>685250</v>
      </c>
      <c r="CS97">
        <v>1417700</v>
      </c>
      <c r="CT97">
        <v>2204600</v>
      </c>
      <c r="CU97">
        <v>0</v>
      </c>
      <c r="CV97">
        <v>0</v>
      </c>
      <c r="CW97">
        <v>0</v>
      </c>
      <c r="CX97">
        <v>2</v>
      </c>
      <c r="CY97">
        <v>5</v>
      </c>
      <c r="CZ97">
        <v>2</v>
      </c>
      <c r="DA97">
        <v>2</v>
      </c>
      <c r="DB97">
        <v>5</v>
      </c>
      <c r="DC97">
        <v>5</v>
      </c>
      <c r="DD97">
        <v>21</v>
      </c>
      <c r="DH97">
        <v>97</v>
      </c>
      <c r="DI97" t="s">
        <v>939</v>
      </c>
      <c r="DJ97" t="s">
        <v>332</v>
      </c>
      <c r="DK97" t="s">
        <v>940</v>
      </c>
      <c r="DL97" t="s">
        <v>941</v>
      </c>
      <c r="DM97" t="s">
        <v>942</v>
      </c>
      <c r="DN97" t="s">
        <v>943</v>
      </c>
      <c r="DO97" t="s">
        <v>944</v>
      </c>
      <c r="DP97" t="s">
        <v>945</v>
      </c>
    </row>
    <row r="98" spans="1:120">
      <c r="A98" t="s">
        <v>946</v>
      </c>
      <c r="B98" t="s">
        <v>946</v>
      </c>
      <c r="C98" t="s">
        <v>150</v>
      </c>
      <c r="D98" t="s">
        <v>150</v>
      </c>
      <c r="E98" t="s">
        <v>305</v>
      </c>
      <c r="F98" t="s">
        <v>947</v>
      </c>
      <c r="H98" t="s">
        <v>948</v>
      </c>
      <c r="I98">
        <v>2</v>
      </c>
      <c r="J98">
        <v>4</v>
      </c>
      <c r="K98">
        <v>4</v>
      </c>
      <c r="L98">
        <v>2</v>
      </c>
      <c r="M98">
        <v>3</v>
      </c>
      <c r="N98">
        <v>3</v>
      </c>
      <c r="O98">
        <v>1</v>
      </c>
      <c r="P98">
        <v>0</v>
      </c>
      <c r="Q98">
        <v>0</v>
      </c>
      <c r="R98">
        <v>0</v>
      </c>
      <c r="S98">
        <v>3</v>
      </c>
      <c r="T98">
        <v>1</v>
      </c>
      <c r="U98">
        <v>2</v>
      </c>
      <c r="V98">
        <v>3</v>
      </c>
      <c r="W98">
        <v>3</v>
      </c>
      <c r="X98">
        <v>1</v>
      </c>
      <c r="Y98">
        <v>0</v>
      </c>
      <c r="Z98">
        <v>0</v>
      </c>
      <c r="AA98">
        <v>0</v>
      </c>
      <c r="AB98">
        <v>3</v>
      </c>
      <c r="AC98">
        <v>1</v>
      </c>
      <c r="AD98">
        <v>2</v>
      </c>
      <c r="AE98">
        <v>1</v>
      </c>
      <c r="AF98">
        <v>1</v>
      </c>
      <c r="AG98">
        <v>0</v>
      </c>
      <c r="AH98">
        <v>0</v>
      </c>
      <c r="AI98">
        <v>0</v>
      </c>
      <c r="AJ98">
        <v>0</v>
      </c>
      <c r="AK98">
        <v>2</v>
      </c>
      <c r="AL98">
        <v>0</v>
      </c>
      <c r="AM98">
        <v>1</v>
      </c>
      <c r="AN98">
        <v>20.399999999999999</v>
      </c>
      <c r="AO98">
        <v>20.399999999999999</v>
      </c>
      <c r="AP98">
        <v>12.7</v>
      </c>
      <c r="AQ98">
        <v>26.710999999999999</v>
      </c>
      <c r="AR98">
        <v>245</v>
      </c>
      <c r="AS98" t="s">
        <v>949</v>
      </c>
      <c r="AT98">
        <v>4.25</v>
      </c>
      <c r="AV98">
        <v>6</v>
      </c>
      <c r="AW98">
        <v>10</v>
      </c>
      <c r="AX98">
        <v>0</v>
      </c>
      <c r="AY98">
        <v>25.742000000000001</v>
      </c>
      <c r="AZ98" t="s">
        <v>127</v>
      </c>
      <c r="BA98" t="s">
        <v>127</v>
      </c>
      <c r="BB98" t="s">
        <v>126</v>
      </c>
      <c r="BC98" t="s">
        <v>126</v>
      </c>
      <c r="BD98" t="s">
        <v>126</v>
      </c>
      <c r="BE98" t="s">
        <v>126</v>
      </c>
      <c r="BF98" t="s">
        <v>127</v>
      </c>
      <c r="BG98" t="s">
        <v>126</v>
      </c>
      <c r="BH98" t="s">
        <v>126</v>
      </c>
      <c r="BI98">
        <v>13.5</v>
      </c>
      <c r="BJ98">
        <v>13.5</v>
      </c>
      <c r="BK98">
        <v>2.9</v>
      </c>
      <c r="BL98">
        <v>0</v>
      </c>
      <c r="BM98">
        <v>0</v>
      </c>
      <c r="BN98">
        <v>0</v>
      </c>
      <c r="BO98">
        <v>17.600000000000001</v>
      </c>
      <c r="BP98">
        <v>4.9000000000000004</v>
      </c>
      <c r="BQ98">
        <v>10.6</v>
      </c>
      <c r="BR98">
        <v>7600500</v>
      </c>
      <c r="BS98">
        <v>2119600</v>
      </c>
      <c r="BT98">
        <v>2885000</v>
      </c>
      <c r="BU98">
        <v>941070</v>
      </c>
      <c r="BV98">
        <v>0</v>
      </c>
      <c r="BW98">
        <v>0</v>
      </c>
      <c r="BX98">
        <v>0</v>
      </c>
      <c r="BY98">
        <v>1467100</v>
      </c>
      <c r="BZ98">
        <v>62743</v>
      </c>
      <c r="CA98">
        <v>124970</v>
      </c>
      <c r="CB98">
        <v>584650</v>
      </c>
      <c r="CC98">
        <v>163040</v>
      </c>
      <c r="CD98">
        <v>221920</v>
      </c>
      <c r="CE98">
        <v>72390</v>
      </c>
      <c r="CF98">
        <v>0</v>
      </c>
      <c r="CG98">
        <v>0</v>
      </c>
      <c r="CH98">
        <v>0</v>
      </c>
      <c r="CI98">
        <v>112860</v>
      </c>
      <c r="CJ98">
        <v>4826.3999999999996</v>
      </c>
      <c r="CK98">
        <v>9613</v>
      </c>
      <c r="CL98">
        <v>989540</v>
      </c>
      <c r="CM98">
        <v>972010</v>
      </c>
      <c r="CN98">
        <v>0</v>
      </c>
      <c r="CO98">
        <v>0</v>
      </c>
      <c r="CP98">
        <v>0</v>
      </c>
      <c r="CQ98">
        <v>0</v>
      </c>
      <c r="CR98">
        <v>1060700</v>
      </c>
      <c r="CS98">
        <v>0</v>
      </c>
      <c r="CT98">
        <v>403960</v>
      </c>
      <c r="CU98">
        <v>2</v>
      </c>
      <c r="CV98">
        <v>5</v>
      </c>
      <c r="CW98">
        <v>0</v>
      </c>
      <c r="CX98">
        <v>0</v>
      </c>
      <c r="CY98">
        <v>0</v>
      </c>
      <c r="CZ98">
        <v>0</v>
      </c>
      <c r="DA98">
        <v>3</v>
      </c>
      <c r="DB98">
        <v>0</v>
      </c>
      <c r="DC98">
        <v>0</v>
      </c>
      <c r="DD98">
        <v>10</v>
      </c>
      <c r="DH98">
        <v>98</v>
      </c>
      <c r="DI98" t="s">
        <v>950</v>
      </c>
      <c r="DJ98" t="s">
        <v>156</v>
      </c>
      <c r="DK98" t="s">
        <v>951</v>
      </c>
      <c r="DL98" t="s">
        <v>952</v>
      </c>
      <c r="DM98" t="s">
        <v>953</v>
      </c>
      <c r="DN98" t="s">
        <v>954</v>
      </c>
      <c r="DO98">
        <v>33</v>
      </c>
      <c r="DP98">
        <v>231</v>
      </c>
    </row>
    <row r="99" spans="1:120">
      <c r="A99" t="s">
        <v>955</v>
      </c>
      <c r="B99" t="s">
        <v>955</v>
      </c>
      <c r="C99" t="s">
        <v>340</v>
      </c>
      <c r="D99" t="s">
        <v>340</v>
      </c>
      <c r="E99" t="s">
        <v>340</v>
      </c>
      <c r="G99" t="s">
        <v>956</v>
      </c>
      <c r="H99" t="s">
        <v>957</v>
      </c>
      <c r="I99">
        <v>2</v>
      </c>
      <c r="J99">
        <v>3</v>
      </c>
      <c r="K99">
        <v>3</v>
      </c>
      <c r="L99">
        <v>3</v>
      </c>
      <c r="M99">
        <v>0</v>
      </c>
      <c r="N99">
        <v>0</v>
      </c>
      <c r="O99">
        <v>0</v>
      </c>
      <c r="P99">
        <v>2</v>
      </c>
      <c r="Q99">
        <v>2</v>
      </c>
      <c r="R99">
        <v>2</v>
      </c>
      <c r="S99">
        <v>2</v>
      </c>
      <c r="T99">
        <v>3</v>
      </c>
      <c r="U99">
        <v>3</v>
      </c>
      <c r="V99">
        <v>0</v>
      </c>
      <c r="W99">
        <v>0</v>
      </c>
      <c r="X99">
        <v>0</v>
      </c>
      <c r="Y99">
        <v>2</v>
      </c>
      <c r="Z99">
        <v>2</v>
      </c>
      <c r="AA99">
        <v>2</v>
      </c>
      <c r="AB99">
        <v>2</v>
      </c>
      <c r="AC99">
        <v>3</v>
      </c>
      <c r="AD99">
        <v>3</v>
      </c>
      <c r="AE99">
        <v>0</v>
      </c>
      <c r="AF99">
        <v>0</v>
      </c>
      <c r="AG99">
        <v>0</v>
      </c>
      <c r="AH99">
        <v>2</v>
      </c>
      <c r="AI99">
        <v>2</v>
      </c>
      <c r="AJ99">
        <v>2</v>
      </c>
      <c r="AK99">
        <v>2</v>
      </c>
      <c r="AL99">
        <v>3</v>
      </c>
      <c r="AM99">
        <v>3</v>
      </c>
      <c r="AN99">
        <v>2.9</v>
      </c>
      <c r="AO99">
        <v>2.9</v>
      </c>
      <c r="AP99">
        <v>2.9</v>
      </c>
      <c r="AQ99">
        <v>132.1</v>
      </c>
      <c r="AR99">
        <v>1169</v>
      </c>
      <c r="AS99" t="s">
        <v>958</v>
      </c>
      <c r="AT99">
        <v>2.14</v>
      </c>
      <c r="AU99">
        <v>6</v>
      </c>
      <c r="AV99">
        <v>8</v>
      </c>
      <c r="AX99">
        <v>0</v>
      </c>
      <c r="AY99">
        <v>27.515000000000001</v>
      </c>
      <c r="AZ99" t="s">
        <v>126</v>
      </c>
      <c r="BA99" t="s">
        <v>126</v>
      </c>
      <c r="BB99" t="s">
        <v>126</v>
      </c>
      <c r="BC99" t="s">
        <v>127</v>
      </c>
      <c r="BD99" t="s">
        <v>127</v>
      </c>
      <c r="BE99" t="s">
        <v>127</v>
      </c>
      <c r="BF99" t="s">
        <v>127</v>
      </c>
      <c r="BG99" t="s">
        <v>127</v>
      </c>
      <c r="BH99" t="s">
        <v>127</v>
      </c>
      <c r="BI99">
        <v>0</v>
      </c>
      <c r="BJ99">
        <v>0</v>
      </c>
      <c r="BK99">
        <v>0</v>
      </c>
      <c r="BL99">
        <v>2</v>
      </c>
      <c r="BM99">
        <v>2</v>
      </c>
      <c r="BN99">
        <v>2</v>
      </c>
      <c r="BO99">
        <v>2</v>
      </c>
      <c r="BP99">
        <v>2.9</v>
      </c>
      <c r="BQ99">
        <v>2.9</v>
      </c>
      <c r="BR99">
        <v>2161400</v>
      </c>
      <c r="BS99">
        <v>0</v>
      </c>
      <c r="BT99">
        <v>0</v>
      </c>
      <c r="BU99">
        <v>0</v>
      </c>
      <c r="BV99">
        <v>275790</v>
      </c>
      <c r="BW99">
        <v>268780</v>
      </c>
      <c r="BX99">
        <v>336520</v>
      </c>
      <c r="BY99">
        <v>411070</v>
      </c>
      <c r="BZ99">
        <v>363540</v>
      </c>
      <c r="CA99">
        <v>505680</v>
      </c>
      <c r="CB99">
        <v>44110</v>
      </c>
      <c r="CC99">
        <v>0</v>
      </c>
      <c r="CD99">
        <v>0</v>
      </c>
      <c r="CE99">
        <v>0</v>
      </c>
      <c r="CF99">
        <v>5628.3</v>
      </c>
      <c r="CG99">
        <v>5485.3</v>
      </c>
      <c r="CH99">
        <v>6867.8</v>
      </c>
      <c r="CI99">
        <v>8389.2999999999993</v>
      </c>
      <c r="CJ99">
        <v>7419.1</v>
      </c>
      <c r="CK99">
        <v>10320</v>
      </c>
      <c r="CL99">
        <v>0</v>
      </c>
      <c r="CM99">
        <v>0</v>
      </c>
      <c r="CN99">
        <v>0</v>
      </c>
      <c r="CO99">
        <v>279250</v>
      </c>
      <c r="CP99">
        <v>424760</v>
      </c>
      <c r="CQ99">
        <v>317600</v>
      </c>
      <c r="CR99">
        <v>245740</v>
      </c>
      <c r="CS99">
        <v>371360</v>
      </c>
      <c r="CT99">
        <v>535970</v>
      </c>
      <c r="CU99">
        <v>0</v>
      </c>
      <c r="CV99">
        <v>0</v>
      </c>
      <c r="CW99">
        <v>0</v>
      </c>
      <c r="CX99">
        <v>1</v>
      </c>
      <c r="CY99">
        <v>2</v>
      </c>
      <c r="CZ99">
        <v>1</v>
      </c>
      <c r="DA99">
        <v>1</v>
      </c>
      <c r="DB99">
        <v>2</v>
      </c>
      <c r="DC99">
        <v>3</v>
      </c>
      <c r="DD99">
        <v>10</v>
      </c>
      <c r="DH99">
        <v>99</v>
      </c>
      <c r="DI99" t="s">
        <v>959</v>
      </c>
      <c r="DJ99" t="s">
        <v>368</v>
      </c>
      <c r="DK99" t="s">
        <v>960</v>
      </c>
      <c r="DL99" t="s">
        <v>961</v>
      </c>
      <c r="DM99" t="s">
        <v>962</v>
      </c>
      <c r="DN99" t="s">
        <v>963</v>
      </c>
    </row>
    <row r="100" spans="1:120">
      <c r="A100" t="s">
        <v>964</v>
      </c>
      <c r="B100" t="s">
        <v>964</v>
      </c>
      <c r="C100" t="s">
        <v>965</v>
      </c>
      <c r="D100" t="s">
        <v>321</v>
      </c>
      <c r="E100" t="s">
        <v>321</v>
      </c>
      <c r="F100" t="s">
        <v>966</v>
      </c>
      <c r="G100" t="s">
        <v>967</v>
      </c>
      <c r="H100" t="s">
        <v>968</v>
      </c>
      <c r="I100">
        <v>7</v>
      </c>
      <c r="J100">
        <v>2</v>
      </c>
      <c r="K100">
        <v>1</v>
      </c>
      <c r="L100">
        <v>1</v>
      </c>
      <c r="M100">
        <v>0</v>
      </c>
      <c r="N100">
        <v>0</v>
      </c>
      <c r="O100">
        <v>0</v>
      </c>
      <c r="P100">
        <v>1</v>
      </c>
      <c r="Q100">
        <v>1</v>
      </c>
      <c r="R100">
        <v>0</v>
      </c>
      <c r="S100">
        <v>2</v>
      </c>
      <c r="T100">
        <v>1</v>
      </c>
      <c r="U100">
        <v>1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1</v>
      </c>
      <c r="AL100">
        <v>0</v>
      </c>
      <c r="AM100">
        <v>0</v>
      </c>
      <c r="AN100">
        <v>4.8</v>
      </c>
      <c r="AO100">
        <v>2.4</v>
      </c>
      <c r="AP100">
        <v>2.4</v>
      </c>
      <c r="AQ100">
        <v>54.508000000000003</v>
      </c>
      <c r="AR100">
        <v>500</v>
      </c>
      <c r="AS100" t="s">
        <v>969</v>
      </c>
      <c r="AT100">
        <v>3</v>
      </c>
      <c r="AV100">
        <v>1</v>
      </c>
      <c r="AX100">
        <v>0</v>
      </c>
      <c r="AY100">
        <v>8.3138000000000005</v>
      </c>
      <c r="AZ100" t="s">
        <v>126</v>
      </c>
      <c r="BA100" t="s">
        <v>126</v>
      </c>
      <c r="BB100" t="s">
        <v>126</v>
      </c>
      <c r="BC100" t="s">
        <v>126</v>
      </c>
      <c r="BD100" t="s">
        <v>126</v>
      </c>
      <c r="BE100" t="s">
        <v>126</v>
      </c>
      <c r="BF100" t="s">
        <v>127</v>
      </c>
      <c r="BG100" t="s">
        <v>126</v>
      </c>
      <c r="BH100" t="s">
        <v>126</v>
      </c>
      <c r="BI100">
        <v>0</v>
      </c>
      <c r="BJ100">
        <v>0</v>
      </c>
      <c r="BK100">
        <v>0</v>
      </c>
      <c r="BL100">
        <v>2.4</v>
      </c>
      <c r="BM100">
        <v>2.4</v>
      </c>
      <c r="BN100">
        <v>0</v>
      </c>
      <c r="BO100">
        <v>4.8</v>
      </c>
      <c r="BP100">
        <v>2.4</v>
      </c>
      <c r="BQ100">
        <v>2.4</v>
      </c>
      <c r="BR100">
        <v>143180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143180</v>
      </c>
      <c r="BZ100">
        <v>0</v>
      </c>
      <c r="CA100">
        <v>0</v>
      </c>
      <c r="CB100">
        <v>4772.6000000000004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4772.6000000000004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86029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1</v>
      </c>
      <c r="DB100">
        <v>0</v>
      </c>
      <c r="DC100">
        <v>0</v>
      </c>
      <c r="DD100">
        <v>1</v>
      </c>
      <c r="DH100">
        <v>100</v>
      </c>
      <c r="DI100" t="s">
        <v>970</v>
      </c>
      <c r="DJ100" t="s">
        <v>638</v>
      </c>
      <c r="DK100" t="s">
        <v>971</v>
      </c>
      <c r="DL100" t="s">
        <v>972</v>
      </c>
      <c r="DM100" t="s">
        <v>973</v>
      </c>
      <c r="DN100" t="s">
        <v>974</v>
      </c>
    </row>
    <row r="101" spans="1:120">
      <c r="A101" t="s">
        <v>975</v>
      </c>
      <c r="B101" t="s">
        <v>975</v>
      </c>
      <c r="C101" t="s">
        <v>305</v>
      </c>
      <c r="D101" t="s">
        <v>305</v>
      </c>
      <c r="E101" t="s">
        <v>305</v>
      </c>
      <c r="G101" t="s">
        <v>976</v>
      </c>
      <c r="H101" t="s">
        <v>977</v>
      </c>
      <c r="I101">
        <v>2</v>
      </c>
      <c r="J101">
        <v>2</v>
      </c>
      <c r="K101">
        <v>2</v>
      </c>
      <c r="L101">
        <v>2</v>
      </c>
      <c r="M101">
        <v>2</v>
      </c>
      <c r="N101">
        <v>2</v>
      </c>
      <c r="O101">
        <v>2</v>
      </c>
      <c r="P101">
        <v>2</v>
      </c>
      <c r="Q101">
        <v>2</v>
      </c>
      <c r="R101">
        <v>2</v>
      </c>
      <c r="S101">
        <v>2</v>
      </c>
      <c r="T101">
        <v>2</v>
      </c>
      <c r="U101">
        <v>2</v>
      </c>
      <c r="V101">
        <v>2</v>
      </c>
      <c r="W101">
        <v>2</v>
      </c>
      <c r="X101">
        <v>2</v>
      </c>
      <c r="Y101">
        <v>2</v>
      </c>
      <c r="Z101">
        <v>2</v>
      </c>
      <c r="AA101">
        <v>2</v>
      </c>
      <c r="AB101">
        <v>2</v>
      </c>
      <c r="AC101">
        <v>2</v>
      </c>
      <c r="AD101">
        <v>2</v>
      </c>
      <c r="AE101">
        <v>2</v>
      </c>
      <c r="AF101">
        <v>2</v>
      </c>
      <c r="AG101">
        <v>2</v>
      </c>
      <c r="AH101">
        <v>2</v>
      </c>
      <c r="AI101">
        <v>2</v>
      </c>
      <c r="AJ101">
        <v>2</v>
      </c>
      <c r="AK101">
        <v>2</v>
      </c>
      <c r="AL101">
        <v>2</v>
      </c>
      <c r="AM101">
        <v>2</v>
      </c>
      <c r="AN101">
        <v>8.1999999999999993</v>
      </c>
      <c r="AO101">
        <v>8.1999999999999993</v>
      </c>
      <c r="AP101">
        <v>8.1999999999999993</v>
      </c>
      <c r="AQ101">
        <v>30.475999999999999</v>
      </c>
      <c r="AR101">
        <v>279</v>
      </c>
      <c r="AS101" t="s">
        <v>978</v>
      </c>
      <c r="AT101">
        <v>3</v>
      </c>
      <c r="AU101">
        <v>6</v>
      </c>
      <c r="AV101">
        <v>6</v>
      </c>
      <c r="AW101">
        <v>6</v>
      </c>
      <c r="AX101">
        <v>0</v>
      </c>
      <c r="AY101">
        <v>16.324999999999999</v>
      </c>
      <c r="AZ101" t="s">
        <v>127</v>
      </c>
      <c r="BA101" t="s">
        <v>127</v>
      </c>
      <c r="BB101" t="s">
        <v>127</v>
      </c>
      <c r="BC101" t="s">
        <v>127</v>
      </c>
      <c r="BD101" t="s">
        <v>127</v>
      </c>
      <c r="BE101" t="s">
        <v>127</v>
      </c>
      <c r="BF101" t="s">
        <v>127</v>
      </c>
      <c r="BG101" t="s">
        <v>127</v>
      </c>
      <c r="BH101" t="s">
        <v>127</v>
      </c>
      <c r="BI101">
        <v>8.1999999999999993</v>
      </c>
      <c r="BJ101">
        <v>8.1999999999999993</v>
      </c>
      <c r="BK101">
        <v>8.1999999999999993</v>
      </c>
      <c r="BL101">
        <v>8.1999999999999993</v>
      </c>
      <c r="BM101">
        <v>8.1999999999999993</v>
      </c>
      <c r="BN101">
        <v>8.1999999999999993</v>
      </c>
      <c r="BO101">
        <v>8.1999999999999993</v>
      </c>
      <c r="BP101">
        <v>8.1999999999999993</v>
      </c>
      <c r="BQ101">
        <v>8.1999999999999993</v>
      </c>
      <c r="BR101">
        <v>3886700</v>
      </c>
      <c r="BS101">
        <v>663080</v>
      </c>
      <c r="BT101">
        <v>630740</v>
      </c>
      <c r="BU101">
        <v>278910</v>
      </c>
      <c r="BV101">
        <v>460980</v>
      </c>
      <c r="BW101">
        <v>206220</v>
      </c>
      <c r="BX101">
        <v>261250</v>
      </c>
      <c r="BY101">
        <v>709350</v>
      </c>
      <c r="BZ101">
        <v>209040</v>
      </c>
      <c r="CA101">
        <v>467140</v>
      </c>
      <c r="CB101">
        <v>259110</v>
      </c>
      <c r="CC101">
        <v>44205</v>
      </c>
      <c r="CD101">
        <v>42049</v>
      </c>
      <c r="CE101">
        <v>18594</v>
      </c>
      <c r="CF101">
        <v>30732</v>
      </c>
      <c r="CG101">
        <v>13748</v>
      </c>
      <c r="CH101">
        <v>17417</v>
      </c>
      <c r="CI101">
        <v>47290</v>
      </c>
      <c r="CJ101">
        <v>13936</v>
      </c>
      <c r="CK101">
        <v>31143</v>
      </c>
      <c r="CL101">
        <v>438650</v>
      </c>
      <c r="CM101">
        <v>397920</v>
      </c>
      <c r="CN101">
        <v>364130</v>
      </c>
      <c r="CO101">
        <v>462540</v>
      </c>
      <c r="CP101">
        <v>284110</v>
      </c>
      <c r="CQ101">
        <v>257910</v>
      </c>
      <c r="CR101">
        <v>433840</v>
      </c>
      <c r="CS101">
        <v>231480</v>
      </c>
      <c r="CT101">
        <v>474870</v>
      </c>
      <c r="CU101">
        <v>2</v>
      </c>
      <c r="CV101">
        <v>2</v>
      </c>
      <c r="CW101">
        <v>1</v>
      </c>
      <c r="CX101">
        <v>2</v>
      </c>
      <c r="CY101">
        <v>2</v>
      </c>
      <c r="CZ101">
        <v>1</v>
      </c>
      <c r="DA101">
        <v>2</v>
      </c>
      <c r="DB101">
        <v>2</v>
      </c>
      <c r="DC101">
        <v>2</v>
      </c>
      <c r="DD101">
        <v>16</v>
      </c>
      <c r="DH101">
        <v>101</v>
      </c>
      <c r="DI101" t="s">
        <v>979</v>
      </c>
      <c r="DJ101" t="s">
        <v>198</v>
      </c>
      <c r="DK101" t="s">
        <v>980</v>
      </c>
      <c r="DL101" t="s">
        <v>981</v>
      </c>
      <c r="DM101" t="s">
        <v>982</v>
      </c>
      <c r="DN101" t="s">
        <v>983</v>
      </c>
    </row>
    <row r="102" spans="1:120">
      <c r="A102" t="s">
        <v>984</v>
      </c>
      <c r="B102" t="s">
        <v>984</v>
      </c>
      <c r="C102" t="s">
        <v>321</v>
      </c>
      <c r="D102" t="s">
        <v>321</v>
      </c>
      <c r="E102" t="s">
        <v>321</v>
      </c>
      <c r="F102" t="s">
        <v>985</v>
      </c>
      <c r="G102" t="s">
        <v>986</v>
      </c>
      <c r="H102" t="s">
        <v>987</v>
      </c>
      <c r="I102">
        <v>7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0</v>
      </c>
      <c r="R102">
        <v>1</v>
      </c>
      <c r="S102">
        <v>1</v>
      </c>
      <c r="T102">
        <v>0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0</v>
      </c>
      <c r="AA102">
        <v>1</v>
      </c>
      <c r="AB102">
        <v>1</v>
      </c>
      <c r="AC102">
        <v>0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0</v>
      </c>
      <c r="AJ102">
        <v>1</v>
      </c>
      <c r="AK102">
        <v>1</v>
      </c>
      <c r="AL102">
        <v>0</v>
      </c>
      <c r="AM102">
        <v>1</v>
      </c>
      <c r="AN102">
        <v>6.1</v>
      </c>
      <c r="AO102">
        <v>6.1</v>
      </c>
      <c r="AP102">
        <v>6.1</v>
      </c>
      <c r="AQ102">
        <v>20.606999999999999</v>
      </c>
      <c r="AR102">
        <v>181</v>
      </c>
      <c r="AS102" t="s">
        <v>988</v>
      </c>
      <c r="AT102">
        <v>3.29</v>
      </c>
      <c r="AU102">
        <v>2</v>
      </c>
      <c r="AV102">
        <v>2</v>
      </c>
      <c r="AW102">
        <v>3</v>
      </c>
      <c r="AX102">
        <v>3.7453E-3</v>
      </c>
      <c r="AY102">
        <v>6.5462999999999996</v>
      </c>
      <c r="AZ102" t="s">
        <v>126</v>
      </c>
      <c r="BA102" t="s">
        <v>127</v>
      </c>
      <c r="BB102" t="s">
        <v>126</v>
      </c>
      <c r="BC102" t="s">
        <v>127</v>
      </c>
      <c r="BD102" t="s">
        <v>126</v>
      </c>
      <c r="BE102" t="s">
        <v>126</v>
      </c>
      <c r="BF102" t="s">
        <v>127</v>
      </c>
      <c r="BG102" t="s">
        <v>126</v>
      </c>
      <c r="BH102" t="s">
        <v>127</v>
      </c>
      <c r="BI102">
        <v>6.1</v>
      </c>
      <c r="BJ102">
        <v>6.1</v>
      </c>
      <c r="BK102">
        <v>6.1</v>
      </c>
      <c r="BL102">
        <v>6.1</v>
      </c>
      <c r="BM102">
        <v>0</v>
      </c>
      <c r="BN102">
        <v>6.1</v>
      </c>
      <c r="BO102">
        <v>6.1</v>
      </c>
      <c r="BP102">
        <v>0</v>
      </c>
      <c r="BQ102">
        <v>6.1</v>
      </c>
      <c r="BR102">
        <v>942090</v>
      </c>
      <c r="BS102">
        <v>55806</v>
      </c>
      <c r="BT102">
        <v>108350</v>
      </c>
      <c r="BU102">
        <v>104130</v>
      </c>
      <c r="BV102">
        <v>172860</v>
      </c>
      <c r="BW102">
        <v>0</v>
      </c>
      <c r="BX102">
        <v>118190</v>
      </c>
      <c r="BY102">
        <v>179670</v>
      </c>
      <c r="BZ102">
        <v>0</v>
      </c>
      <c r="CA102">
        <v>203090</v>
      </c>
      <c r="CB102">
        <v>94209</v>
      </c>
      <c r="CC102">
        <v>5580.6</v>
      </c>
      <c r="CD102">
        <v>10835</v>
      </c>
      <c r="CE102">
        <v>10413</v>
      </c>
      <c r="CF102">
        <v>17286</v>
      </c>
      <c r="CG102">
        <v>0</v>
      </c>
      <c r="CH102">
        <v>11819</v>
      </c>
      <c r="CI102">
        <v>17967</v>
      </c>
      <c r="CJ102">
        <v>0</v>
      </c>
      <c r="CK102">
        <v>20309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219110</v>
      </c>
      <c r="CU102">
        <v>0</v>
      </c>
      <c r="CV102">
        <v>1</v>
      </c>
      <c r="CW102">
        <v>0</v>
      </c>
      <c r="CX102">
        <v>1</v>
      </c>
      <c r="CY102">
        <v>0</v>
      </c>
      <c r="CZ102">
        <v>0</v>
      </c>
      <c r="DA102">
        <v>1</v>
      </c>
      <c r="DB102">
        <v>0</v>
      </c>
      <c r="DC102">
        <v>1</v>
      </c>
      <c r="DD102">
        <v>4</v>
      </c>
      <c r="DH102">
        <v>102</v>
      </c>
      <c r="DI102">
        <v>1237</v>
      </c>
      <c r="DJ102" t="b">
        <v>1</v>
      </c>
      <c r="DK102" t="s">
        <v>989</v>
      </c>
      <c r="DL102" t="s">
        <v>990</v>
      </c>
      <c r="DM102" t="s">
        <v>991</v>
      </c>
      <c r="DN102">
        <v>4839</v>
      </c>
      <c r="DO102">
        <v>34</v>
      </c>
      <c r="DP102">
        <v>22</v>
      </c>
    </row>
    <row r="103" spans="1:120">
      <c r="A103" t="s">
        <v>992</v>
      </c>
      <c r="B103" t="s">
        <v>992</v>
      </c>
      <c r="C103" t="s">
        <v>162</v>
      </c>
      <c r="D103" t="s">
        <v>162</v>
      </c>
      <c r="E103" t="s">
        <v>162</v>
      </c>
      <c r="F103" t="s">
        <v>993</v>
      </c>
      <c r="G103" t="s">
        <v>994</v>
      </c>
      <c r="H103" t="s">
        <v>995</v>
      </c>
      <c r="I103">
        <v>2</v>
      </c>
      <c r="J103">
        <v>1</v>
      </c>
      <c r="K103">
        <v>1</v>
      </c>
      <c r="L103">
        <v>1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0</v>
      </c>
      <c r="AA103">
        <v>1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1</v>
      </c>
      <c r="AI103">
        <v>0</v>
      </c>
      <c r="AJ103">
        <v>1</v>
      </c>
      <c r="AK103">
        <v>0</v>
      </c>
      <c r="AL103">
        <v>0</v>
      </c>
      <c r="AM103">
        <v>0</v>
      </c>
      <c r="AN103">
        <v>3.6</v>
      </c>
      <c r="AO103">
        <v>3.6</v>
      </c>
      <c r="AP103">
        <v>3.6</v>
      </c>
      <c r="AQ103">
        <v>56.75</v>
      </c>
      <c r="AR103">
        <v>501</v>
      </c>
      <c r="AS103" t="s">
        <v>996</v>
      </c>
      <c r="AT103">
        <v>1</v>
      </c>
      <c r="AU103">
        <v>2</v>
      </c>
      <c r="AX103">
        <v>9.6463E-3</v>
      </c>
      <c r="AY103">
        <v>5.9778000000000002</v>
      </c>
      <c r="AZ103" t="s">
        <v>126</v>
      </c>
      <c r="BA103" t="s">
        <v>126</v>
      </c>
      <c r="BB103" t="s">
        <v>126</v>
      </c>
      <c r="BC103" t="s">
        <v>127</v>
      </c>
      <c r="BD103" t="s">
        <v>126</v>
      </c>
      <c r="BE103" t="s">
        <v>126</v>
      </c>
      <c r="BF103" t="s">
        <v>126</v>
      </c>
      <c r="BG103" t="s">
        <v>126</v>
      </c>
      <c r="BH103" t="s">
        <v>126</v>
      </c>
      <c r="BI103">
        <v>0</v>
      </c>
      <c r="BJ103">
        <v>0</v>
      </c>
      <c r="BK103">
        <v>0</v>
      </c>
      <c r="BL103">
        <v>3.6</v>
      </c>
      <c r="BM103">
        <v>0</v>
      </c>
      <c r="BN103">
        <v>3.6</v>
      </c>
      <c r="BO103">
        <v>0</v>
      </c>
      <c r="BP103">
        <v>0</v>
      </c>
      <c r="BQ103">
        <v>0</v>
      </c>
      <c r="BR103">
        <v>1395500</v>
      </c>
      <c r="BS103">
        <v>0</v>
      </c>
      <c r="BT103">
        <v>0</v>
      </c>
      <c r="BU103">
        <v>0</v>
      </c>
      <c r="BV103">
        <v>1090800</v>
      </c>
      <c r="BW103">
        <v>0</v>
      </c>
      <c r="BX103">
        <v>304750</v>
      </c>
      <c r="BY103">
        <v>0</v>
      </c>
      <c r="BZ103">
        <v>0</v>
      </c>
      <c r="CA103">
        <v>0</v>
      </c>
      <c r="CB103">
        <v>49840</v>
      </c>
      <c r="CC103">
        <v>0</v>
      </c>
      <c r="CD103">
        <v>0</v>
      </c>
      <c r="CE103">
        <v>0</v>
      </c>
      <c r="CF103">
        <v>38956</v>
      </c>
      <c r="CG103">
        <v>0</v>
      </c>
      <c r="CH103">
        <v>10884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302570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1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1</v>
      </c>
      <c r="DH103">
        <v>103</v>
      </c>
      <c r="DI103">
        <v>804</v>
      </c>
      <c r="DJ103" t="b">
        <v>1</v>
      </c>
      <c r="DK103">
        <v>869</v>
      </c>
      <c r="DL103" t="s">
        <v>997</v>
      </c>
      <c r="DM103">
        <v>3240</v>
      </c>
      <c r="DN103">
        <v>3240</v>
      </c>
    </row>
    <row r="104" spans="1:120">
      <c r="A104" t="s">
        <v>998</v>
      </c>
      <c r="B104" t="s">
        <v>998</v>
      </c>
      <c r="C104" t="s">
        <v>395</v>
      </c>
      <c r="D104" t="s">
        <v>395</v>
      </c>
      <c r="E104" t="s">
        <v>395</v>
      </c>
      <c r="F104" t="s">
        <v>999</v>
      </c>
      <c r="G104" t="s">
        <v>1000</v>
      </c>
      <c r="H104" t="s">
        <v>1001</v>
      </c>
      <c r="I104">
        <v>5</v>
      </c>
      <c r="J104">
        <v>1</v>
      </c>
      <c r="K104">
        <v>1</v>
      </c>
      <c r="L104">
        <v>1</v>
      </c>
      <c r="M104">
        <v>0</v>
      </c>
      <c r="N104">
        <v>0</v>
      </c>
      <c r="O104">
        <v>0</v>
      </c>
      <c r="P104">
        <v>1</v>
      </c>
      <c r="Q104">
        <v>1</v>
      </c>
      <c r="R104">
        <v>0</v>
      </c>
      <c r="S104">
        <v>1</v>
      </c>
      <c r="T104">
        <v>1</v>
      </c>
      <c r="U104">
        <v>1</v>
      </c>
      <c r="V104">
        <v>0</v>
      </c>
      <c r="W104">
        <v>0</v>
      </c>
      <c r="X104">
        <v>0</v>
      </c>
      <c r="Y104">
        <v>1</v>
      </c>
      <c r="Z104">
        <v>1</v>
      </c>
      <c r="AA104">
        <v>0</v>
      </c>
      <c r="AB104">
        <v>1</v>
      </c>
      <c r="AC104">
        <v>1</v>
      </c>
      <c r="AD104">
        <v>1</v>
      </c>
      <c r="AE104">
        <v>0</v>
      </c>
      <c r="AF104">
        <v>0</v>
      </c>
      <c r="AG104">
        <v>0</v>
      </c>
      <c r="AH104">
        <v>1</v>
      </c>
      <c r="AI104">
        <v>1</v>
      </c>
      <c r="AJ104">
        <v>0</v>
      </c>
      <c r="AK104">
        <v>1</v>
      </c>
      <c r="AL104">
        <v>1</v>
      </c>
      <c r="AM104">
        <v>1</v>
      </c>
      <c r="AN104">
        <v>3.2</v>
      </c>
      <c r="AO104">
        <v>3.2</v>
      </c>
      <c r="AP104">
        <v>3.2</v>
      </c>
      <c r="AQ104">
        <v>35.429000000000002</v>
      </c>
      <c r="AR104">
        <v>313</v>
      </c>
      <c r="AS104" t="s">
        <v>1002</v>
      </c>
      <c r="AT104">
        <v>2.2000000000000002</v>
      </c>
      <c r="AU104">
        <v>2</v>
      </c>
      <c r="AV104">
        <v>3</v>
      </c>
      <c r="AX104">
        <v>0</v>
      </c>
      <c r="AY104">
        <v>6.8958000000000004</v>
      </c>
      <c r="AZ104" t="s">
        <v>126</v>
      </c>
      <c r="BA104" t="s">
        <v>126</v>
      </c>
      <c r="BB104" t="s">
        <v>126</v>
      </c>
      <c r="BC104" t="s">
        <v>126</v>
      </c>
      <c r="BD104" t="s">
        <v>127</v>
      </c>
      <c r="BE104" t="s">
        <v>126</v>
      </c>
      <c r="BF104" t="s">
        <v>127</v>
      </c>
      <c r="BG104" t="s">
        <v>126</v>
      </c>
      <c r="BH104" t="s">
        <v>127</v>
      </c>
      <c r="BI104">
        <v>0</v>
      </c>
      <c r="BJ104">
        <v>0</v>
      </c>
      <c r="BK104">
        <v>0</v>
      </c>
      <c r="BL104">
        <v>3.2</v>
      </c>
      <c r="BM104">
        <v>3.2</v>
      </c>
      <c r="BN104">
        <v>0</v>
      </c>
      <c r="BO104">
        <v>3.2</v>
      </c>
      <c r="BP104">
        <v>3.2</v>
      </c>
      <c r="BQ104">
        <v>3.2</v>
      </c>
      <c r="BR104">
        <v>980160</v>
      </c>
      <c r="BS104">
        <v>0</v>
      </c>
      <c r="BT104">
        <v>0</v>
      </c>
      <c r="BU104">
        <v>0</v>
      </c>
      <c r="BV104">
        <v>170820</v>
      </c>
      <c r="BW104">
        <v>118240</v>
      </c>
      <c r="BX104">
        <v>0</v>
      </c>
      <c r="BY104">
        <v>342290</v>
      </c>
      <c r="BZ104">
        <v>197920</v>
      </c>
      <c r="CA104">
        <v>150880</v>
      </c>
      <c r="CB104">
        <v>54453</v>
      </c>
      <c r="CC104">
        <v>0</v>
      </c>
      <c r="CD104">
        <v>0</v>
      </c>
      <c r="CE104">
        <v>0</v>
      </c>
      <c r="CF104">
        <v>9490</v>
      </c>
      <c r="CG104">
        <v>6569</v>
      </c>
      <c r="CH104">
        <v>0</v>
      </c>
      <c r="CI104">
        <v>19016</v>
      </c>
      <c r="CJ104">
        <v>10996</v>
      </c>
      <c r="CK104">
        <v>8382.2000000000007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162780</v>
      </c>
      <c r="CU104">
        <v>0</v>
      </c>
      <c r="CV104">
        <v>0</v>
      </c>
      <c r="CW104">
        <v>0</v>
      </c>
      <c r="CX104">
        <v>0</v>
      </c>
      <c r="CY104">
        <v>1</v>
      </c>
      <c r="CZ104">
        <v>0</v>
      </c>
      <c r="DA104">
        <v>1</v>
      </c>
      <c r="DB104">
        <v>0</v>
      </c>
      <c r="DC104">
        <v>1</v>
      </c>
      <c r="DD104">
        <v>3</v>
      </c>
      <c r="DH104">
        <v>104</v>
      </c>
      <c r="DI104">
        <v>670</v>
      </c>
      <c r="DJ104" t="b">
        <v>1</v>
      </c>
      <c r="DK104">
        <v>727</v>
      </c>
      <c r="DL104" t="s">
        <v>1003</v>
      </c>
      <c r="DM104" t="s">
        <v>1004</v>
      </c>
      <c r="DN104">
        <v>2764</v>
      </c>
    </row>
    <row r="105" spans="1:120">
      <c r="A105" t="s">
        <v>1005</v>
      </c>
      <c r="B105" t="s">
        <v>1005</v>
      </c>
      <c r="C105" t="s">
        <v>263</v>
      </c>
      <c r="D105" t="s">
        <v>263</v>
      </c>
      <c r="E105" t="s">
        <v>263</v>
      </c>
      <c r="F105" t="s">
        <v>1006</v>
      </c>
      <c r="H105" t="s">
        <v>1007</v>
      </c>
      <c r="I105">
        <v>4</v>
      </c>
      <c r="J105">
        <v>1</v>
      </c>
      <c r="K105">
        <v>1</v>
      </c>
      <c r="L105">
        <v>1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1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1</v>
      </c>
      <c r="AI105">
        <v>0</v>
      </c>
      <c r="AJ105">
        <v>0</v>
      </c>
      <c r="AK105">
        <v>1</v>
      </c>
      <c r="AL105">
        <v>0</v>
      </c>
      <c r="AM105">
        <v>0</v>
      </c>
      <c r="AN105">
        <v>8.3000000000000007</v>
      </c>
      <c r="AO105">
        <v>8.3000000000000007</v>
      </c>
      <c r="AP105">
        <v>8.3000000000000007</v>
      </c>
      <c r="AQ105">
        <v>17.672999999999998</v>
      </c>
      <c r="AR105">
        <v>168</v>
      </c>
      <c r="AS105" t="s">
        <v>1008</v>
      </c>
      <c r="AT105">
        <v>2</v>
      </c>
      <c r="AU105">
        <v>1</v>
      </c>
      <c r="AV105">
        <v>1</v>
      </c>
      <c r="AX105">
        <v>0</v>
      </c>
      <c r="AY105">
        <v>7.9046000000000003</v>
      </c>
      <c r="AZ105" t="s">
        <v>126</v>
      </c>
      <c r="BA105" t="s">
        <v>126</v>
      </c>
      <c r="BB105" t="s">
        <v>126</v>
      </c>
      <c r="BC105" t="s">
        <v>127</v>
      </c>
      <c r="BD105" t="s">
        <v>126</v>
      </c>
      <c r="BE105" t="s">
        <v>126</v>
      </c>
      <c r="BF105" t="s">
        <v>127</v>
      </c>
      <c r="BG105" t="s">
        <v>126</v>
      </c>
      <c r="BH105" t="s">
        <v>126</v>
      </c>
      <c r="BI105">
        <v>0</v>
      </c>
      <c r="BJ105">
        <v>0</v>
      </c>
      <c r="BK105">
        <v>0</v>
      </c>
      <c r="BL105">
        <v>8.3000000000000007</v>
      </c>
      <c r="BM105">
        <v>0</v>
      </c>
      <c r="BN105">
        <v>0</v>
      </c>
      <c r="BO105">
        <v>8.3000000000000007</v>
      </c>
      <c r="BP105">
        <v>0</v>
      </c>
      <c r="BQ105">
        <v>0</v>
      </c>
      <c r="BR105">
        <v>683680</v>
      </c>
      <c r="BS105">
        <v>0</v>
      </c>
      <c r="BT105">
        <v>0</v>
      </c>
      <c r="BU105">
        <v>0</v>
      </c>
      <c r="BV105">
        <v>314200</v>
      </c>
      <c r="BW105">
        <v>0</v>
      </c>
      <c r="BX105">
        <v>0</v>
      </c>
      <c r="BY105">
        <v>369480</v>
      </c>
      <c r="BZ105">
        <v>0</v>
      </c>
      <c r="CA105">
        <v>0</v>
      </c>
      <c r="CB105">
        <v>75964</v>
      </c>
      <c r="CC105">
        <v>0</v>
      </c>
      <c r="CD105">
        <v>0</v>
      </c>
      <c r="CE105">
        <v>0</v>
      </c>
      <c r="CF105">
        <v>34911</v>
      </c>
      <c r="CG105">
        <v>0</v>
      </c>
      <c r="CH105">
        <v>0</v>
      </c>
      <c r="CI105">
        <v>41053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222000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1</v>
      </c>
      <c r="CY105">
        <v>0</v>
      </c>
      <c r="CZ105">
        <v>0</v>
      </c>
      <c r="DA105">
        <v>1</v>
      </c>
      <c r="DB105">
        <v>0</v>
      </c>
      <c r="DC105">
        <v>0</v>
      </c>
      <c r="DD105">
        <v>2</v>
      </c>
      <c r="DH105">
        <v>105</v>
      </c>
      <c r="DI105">
        <v>1306</v>
      </c>
      <c r="DJ105" t="b">
        <v>1</v>
      </c>
      <c r="DK105">
        <v>1416</v>
      </c>
      <c r="DL105" t="s">
        <v>1009</v>
      </c>
      <c r="DM105" t="s">
        <v>1010</v>
      </c>
      <c r="DN105">
        <v>5120</v>
      </c>
    </row>
    <row r="106" spans="1:120">
      <c r="A106" t="s">
        <v>1011</v>
      </c>
      <c r="B106" t="s">
        <v>1011</v>
      </c>
      <c r="C106" t="s">
        <v>305</v>
      </c>
      <c r="D106" t="s">
        <v>305</v>
      </c>
      <c r="E106" t="s">
        <v>305</v>
      </c>
      <c r="G106" t="s">
        <v>1012</v>
      </c>
      <c r="H106" t="s">
        <v>1013</v>
      </c>
      <c r="I106">
        <v>2</v>
      </c>
      <c r="J106">
        <v>2</v>
      </c>
      <c r="K106">
        <v>2</v>
      </c>
      <c r="L106">
        <v>2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1</v>
      </c>
      <c r="AK106">
        <v>1</v>
      </c>
      <c r="AL106">
        <v>1</v>
      </c>
      <c r="AM106">
        <v>1</v>
      </c>
      <c r="AN106">
        <v>1.3</v>
      </c>
      <c r="AO106">
        <v>1.3</v>
      </c>
      <c r="AP106">
        <v>1.3</v>
      </c>
      <c r="AQ106">
        <v>133.08000000000001</v>
      </c>
      <c r="AR106">
        <v>1193</v>
      </c>
      <c r="AS106" t="s">
        <v>1014</v>
      </c>
      <c r="AT106">
        <v>2.2000000000000002</v>
      </c>
      <c r="AU106">
        <v>2</v>
      </c>
      <c r="AV106">
        <v>3</v>
      </c>
      <c r="AX106">
        <v>0</v>
      </c>
      <c r="AY106">
        <v>11.829000000000001</v>
      </c>
      <c r="AZ106" t="s">
        <v>126</v>
      </c>
      <c r="BA106" t="s">
        <v>126</v>
      </c>
      <c r="BB106" t="s">
        <v>126</v>
      </c>
      <c r="BC106" t="s">
        <v>126</v>
      </c>
      <c r="BD106" t="s">
        <v>127</v>
      </c>
      <c r="BE106" t="s">
        <v>126</v>
      </c>
      <c r="BF106" t="s">
        <v>127</v>
      </c>
      <c r="BG106" t="s">
        <v>126</v>
      </c>
      <c r="BH106" t="s">
        <v>126</v>
      </c>
      <c r="BI106">
        <v>0</v>
      </c>
      <c r="BJ106">
        <v>0</v>
      </c>
      <c r="BK106">
        <v>0</v>
      </c>
      <c r="BL106">
        <v>0</v>
      </c>
      <c r="BM106">
        <v>0.6</v>
      </c>
      <c r="BN106">
        <v>0.6</v>
      </c>
      <c r="BO106">
        <v>0.8</v>
      </c>
      <c r="BP106">
        <v>0.8</v>
      </c>
      <c r="BQ106">
        <v>0.8</v>
      </c>
      <c r="BR106">
        <v>1394600</v>
      </c>
      <c r="BS106">
        <v>0</v>
      </c>
      <c r="BT106">
        <v>0</v>
      </c>
      <c r="BU106">
        <v>0</v>
      </c>
      <c r="BV106">
        <v>0</v>
      </c>
      <c r="BW106">
        <v>351460</v>
      </c>
      <c r="BX106">
        <v>390050</v>
      </c>
      <c r="BY106">
        <v>135170</v>
      </c>
      <c r="BZ106">
        <v>270820</v>
      </c>
      <c r="CA106">
        <v>247140</v>
      </c>
      <c r="CB106">
        <v>23244</v>
      </c>
      <c r="CC106">
        <v>0</v>
      </c>
      <c r="CD106">
        <v>0</v>
      </c>
      <c r="CE106">
        <v>0</v>
      </c>
      <c r="CF106">
        <v>0</v>
      </c>
      <c r="CG106">
        <v>5857.6</v>
      </c>
      <c r="CH106">
        <v>6500.8</v>
      </c>
      <c r="CI106">
        <v>2252.8000000000002</v>
      </c>
      <c r="CJ106">
        <v>4513.7</v>
      </c>
      <c r="CK106">
        <v>4119.1000000000004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387260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1</v>
      </c>
      <c r="CZ106">
        <v>0</v>
      </c>
      <c r="DA106">
        <v>1</v>
      </c>
      <c r="DB106">
        <v>0</v>
      </c>
      <c r="DC106">
        <v>0</v>
      </c>
      <c r="DD106">
        <v>2</v>
      </c>
      <c r="DH106">
        <v>106</v>
      </c>
      <c r="DI106" t="s">
        <v>1015</v>
      </c>
      <c r="DJ106" t="s">
        <v>198</v>
      </c>
      <c r="DK106" t="s">
        <v>1016</v>
      </c>
      <c r="DL106" t="s">
        <v>1017</v>
      </c>
      <c r="DM106" t="s">
        <v>1018</v>
      </c>
      <c r="DN106" t="s">
        <v>1018</v>
      </c>
    </row>
    <row r="107" spans="1:120">
      <c r="A107" t="s">
        <v>1019</v>
      </c>
      <c r="B107" t="s">
        <v>1019</v>
      </c>
      <c r="C107" t="s">
        <v>162</v>
      </c>
      <c r="D107" t="s">
        <v>162</v>
      </c>
      <c r="E107" t="s">
        <v>162</v>
      </c>
      <c r="G107" t="s">
        <v>1020</v>
      </c>
      <c r="H107" t="s">
        <v>1021</v>
      </c>
      <c r="I107">
        <v>2</v>
      </c>
      <c r="J107">
        <v>1</v>
      </c>
      <c r="K107">
        <v>1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1</v>
      </c>
      <c r="AM107">
        <v>1</v>
      </c>
      <c r="AN107">
        <v>0.7</v>
      </c>
      <c r="AO107">
        <v>0.7</v>
      </c>
      <c r="AP107">
        <v>0.7</v>
      </c>
      <c r="AQ107">
        <v>120.91</v>
      </c>
      <c r="AR107">
        <v>1073</v>
      </c>
      <c r="AS107" t="s">
        <v>1022</v>
      </c>
      <c r="AT107">
        <v>3</v>
      </c>
      <c r="AV107">
        <v>2</v>
      </c>
      <c r="AX107">
        <v>8.6674000000000005E-3</v>
      </c>
      <c r="AY107">
        <v>6.0297999999999998</v>
      </c>
      <c r="AZ107" t="s">
        <v>126</v>
      </c>
      <c r="BA107" t="s">
        <v>126</v>
      </c>
      <c r="BB107" t="s">
        <v>126</v>
      </c>
      <c r="BC107" t="s">
        <v>126</v>
      </c>
      <c r="BD107" t="s">
        <v>126</v>
      </c>
      <c r="BE107" t="s">
        <v>126</v>
      </c>
      <c r="BF107" t="s">
        <v>126</v>
      </c>
      <c r="BG107" t="s">
        <v>126</v>
      </c>
      <c r="BH107" t="s">
        <v>127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0.7</v>
      </c>
      <c r="BQ107">
        <v>0.7</v>
      </c>
      <c r="BR107">
        <v>375330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224420</v>
      </c>
      <c r="CA107">
        <v>150900</v>
      </c>
      <c r="CB107">
        <v>5864.5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3506.6</v>
      </c>
      <c r="CK107">
        <v>2357.8000000000002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162810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1</v>
      </c>
      <c r="DD107">
        <v>1</v>
      </c>
      <c r="DH107">
        <v>107</v>
      </c>
      <c r="DI107">
        <v>1093</v>
      </c>
      <c r="DJ107" t="b">
        <v>1</v>
      </c>
      <c r="DK107">
        <v>1179</v>
      </c>
      <c r="DL107" t="s">
        <v>1023</v>
      </c>
      <c r="DM107">
        <v>4291</v>
      </c>
      <c r="DN107">
        <v>4291</v>
      </c>
    </row>
    <row r="108" spans="1:120">
      <c r="A108" t="s">
        <v>1024</v>
      </c>
      <c r="B108" t="s">
        <v>1024</v>
      </c>
      <c r="C108" t="s">
        <v>162</v>
      </c>
      <c r="D108" t="s">
        <v>162</v>
      </c>
      <c r="E108" t="s">
        <v>162</v>
      </c>
      <c r="F108" t="s">
        <v>1025</v>
      </c>
      <c r="G108" t="s">
        <v>1026</v>
      </c>
      <c r="H108" t="s">
        <v>1027</v>
      </c>
      <c r="I108">
        <v>2</v>
      </c>
      <c r="J108">
        <v>1</v>
      </c>
      <c r="K108">
        <v>1</v>
      </c>
      <c r="L108">
        <v>1</v>
      </c>
      <c r="M108">
        <v>0</v>
      </c>
      <c r="N108">
        <v>0</v>
      </c>
      <c r="O108">
        <v>0</v>
      </c>
      <c r="P108">
        <v>1</v>
      </c>
      <c r="Q108">
        <v>1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1</v>
      </c>
      <c r="AA108">
        <v>1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1</v>
      </c>
      <c r="AJ108">
        <v>1</v>
      </c>
      <c r="AK108">
        <v>0</v>
      </c>
      <c r="AL108">
        <v>0</v>
      </c>
      <c r="AM108">
        <v>0</v>
      </c>
      <c r="AN108">
        <v>2.2999999999999998</v>
      </c>
      <c r="AO108">
        <v>2.2999999999999998</v>
      </c>
      <c r="AP108">
        <v>2.2999999999999998</v>
      </c>
      <c r="AQ108">
        <v>58.109000000000002</v>
      </c>
      <c r="AR108">
        <v>528</v>
      </c>
      <c r="AS108" t="s">
        <v>1028</v>
      </c>
      <c r="AT108">
        <v>1</v>
      </c>
      <c r="AU108">
        <v>3</v>
      </c>
      <c r="AX108">
        <v>3.7927E-3</v>
      </c>
      <c r="AY108">
        <v>6.6200999999999999</v>
      </c>
      <c r="AZ108" t="s">
        <v>126</v>
      </c>
      <c r="BA108" t="s">
        <v>126</v>
      </c>
      <c r="BB108" t="s">
        <v>126</v>
      </c>
      <c r="BC108" t="s">
        <v>127</v>
      </c>
      <c r="BD108" t="s">
        <v>126</v>
      </c>
      <c r="BE108" t="s">
        <v>127</v>
      </c>
      <c r="BF108" t="s">
        <v>126</v>
      </c>
      <c r="BG108" t="s">
        <v>126</v>
      </c>
      <c r="BH108" t="s">
        <v>126</v>
      </c>
      <c r="BI108">
        <v>0</v>
      </c>
      <c r="BJ108">
        <v>0</v>
      </c>
      <c r="BK108">
        <v>0</v>
      </c>
      <c r="BL108">
        <v>2.2999999999999998</v>
      </c>
      <c r="BM108">
        <v>2.2999999999999998</v>
      </c>
      <c r="BN108">
        <v>2.2999999999999998</v>
      </c>
      <c r="BO108">
        <v>0</v>
      </c>
      <c r="BP108">
        <v>0</v>
      </c>
      <c r="BQ108">
        <v>0</v>
      </c>
      <c r="BR108">
        <v>397580</v>
      </c>
      <c r="BS108">
        <v>0</v>
      </c>
      <c r="BT108">
        <v>0</v>
      </c>
      <c r="BU108">
        <v>0</v>
      </c>
      <c r="BV108">
        <v>146700</v>
      </c>
      <c r="BW108">
        <v>47702</v>
      </c>
      <c r="BX108">
        <v>203180</v>
      </c>
      <c r="BY108">
        <v>0</v>
      </c>
      <c r="BZ108">
        <v>0</v>
      </c>
      <c r="CA108">
        <v>0</v>
      </c>
      <c r="CB108">
        <v>14199</v>
      </c>
      <c r="CC108">
        <v>0</v>
      </c>
      <c r="CD108">
        <v>0</v>
      </c>
      <c r="CE108">
        <v>0</v>
      </c>
      <c r="CF108">
        <v>5239.2</v>
      </c>
      <c r="CG108">
        <v>1703.7</v>
      </c>
      <c r="CH108">
        <v>7256.5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201730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1</v>
      </c>
      <c r="CY108">
        <v>0</v>
      </c>
      <c r="CZ108">
        <v>1</v>
      </c>
      <c r="DA108">
        <v>0</v>
      </c>
      <c r="DB108">
        <v>0</v>
      </c>
      <c r="DC108">
        <v>0</v>
      </c>
      <c r="DD108">
        <v>2</v>
      </c>
      <c r="DH108">
        <v>108</v>
      </c>
      <c r="DI108">
        <v>828</v>
      </c>
      <c r="DJ108" t="b">
        <v>1</v>
      </c>
      <c r="DK108">
        <v>894</v>
      </c>
      <c r="DL108" t="s">
        <v>1029</v>
      </c>
      <c r="DM108" t="s">
        <v>1030</v>
      </c>
      <c r="DN108">
        <v>3303</v>
      </c>
    </row>
    <row r="109" spans="1:120">
      <c r="A109" t="s">
        <v>1031</v>
      </c>
      <c r="B109" t="s">
        <v>1031</v>
      </c>
      <c r="C109" t="s">
        <v>1032</v>
      </c>
      <c r="D109" t="s">
        <v>1032</v>
      </c>
      <c r="E109" t="s">
        <v>1032</v>
      </c>
      <c r="F109" t="s">
        <v>1033</v>
      </c>
      <c r="G109" t="s">
        <v>1034</v>
      </c>
      <c r="H109" t="s">
        <v>1035</v>
      </c>
      <c r="I109">
        <v>21</v>
      </c>
      <c r="J109">
        <v>3</v>
      </c>
      <c r="K109">
        <v>3</v>
      </c>
      <c r="L109">
        <v>3</v>
      </c>
      <c r="M109">
        <v>2</v>
      </c>
      <c r="N109">
        <v>2</v>
      </c>
      <c r="O109">
        <v>2</v>
      </c>
      <c r="P109">
        <v>3</v>
      </c>
      <c r="Q109">
        <v>2</v>
      </c>
      <c r="R109">
        <v>1</v>
      </c>
      <c r="S109">
        <v>3</v>
      </c>
      <c r="T109">
        <v>2</v>
      </c>
      <c r="U109">
        <v>2</v>
      </c>
      <c r="V109">
        <v>2</v>
      </c>
      <c r="W109">
        <v>2</v>
      </c>
      <c r="X109">
        <v>2</v>
      </c>
      <c r="Y109">
        <v>3</v>
      </c>
      <c r="Z109">
        <v>2</v>
      </c>
      <c r="AA109">
        <v>1</v>
      </c>
      <c r="AB109">
        <v>3</v>
      </c>
      <c r="AC109">
        <v>2</v>
      </c>
      <c r="AD109">
        <v>2</v>
      </c>
      <c r="AE109">
        <v>2</v>
      </c>
      <c r="AF109">
        <v>2</v>
      </c>
      <c r="AG109">
        <v>2</v>
      </c>
      <c r="AH109">
        <v>3</v>
      </c>
      <c r="AI109">
        <v>2</v>
      </c>
      <c r="AJ109">
        <v>1</v>
      </c>
      <c r="AK109">
        <v>3</v>
      </c>
      <c r="AL109">
        <v>2</v>
      </c>
      <c r="AM109">
        <v>2</v>
      </c>
      <c r="AN109">
        <v>44.4</v>
      </c>
      <c r="AO109">
        <v>44.4</v>
      </c>
      <c r="AP109">
        <v>44.4</v>
      </c>
      <c r="AQ109">
        <v>17.178999999999998</v>
      </c>
      <c r="AR109">
        <v>153</v>
      </c>
      <c r="AS109" t="s">
        <v>1036</v>
      </c>
      <c r="AT109">
        <v>3</v>
      </c>
      <c r="AU109">
        <v>6</v>
      </c>
      <c r="AV109">
        <v>7</v>
      </c>
      <c r="AW109">
        <v>6</v>
      </c>
      <c r="AX109">
        <v>0</v>
      </c>
      <c r="AY109">
        <v>33.962000000000003</v>
      </c>
      <c r="AZ109" t="s">
        <v>127</v>
      </c>
      <c r="BA109" t="s">
        <v>127</v>
      </c>
      <c r="BB109" t="s">
        <v>127</v>
      </c>
      <c r="BC109" t="s">
        <v>127</v>
      </c>
      <c r="BD109" t="s">
        <v>127</v>
      </c>
      <c r="BE109" t="s">
        <v>127</v>
      </c>
      <c r="BF109" t="s">
        <v>127</v>
      </c>
      <c r="BG109" t="s">
        <v>127</v>
      </c>
      <c r="BH109" t="s">
        <v>127</v>
      </c>
      <c r="BI109">
        <v>23.5</v>
      </c>
      <c r="BJ109">
        <v>23.5</v>
      </c>
      <c r="BK109">
        <v>23.5</v>
      </c>
      <c r="BL109">
        <v>44.4</v>
      </c>
      <c r="BM109">
        <v>23.5</v>
      </c>
      <c r="BN109">
        <v>11.8</v>
      </c>
      <c r="BO109">
        <v>44.4</v>
      </c>
      <c r="BP109">
        <v>23.5</v>
      </c>
      <c r="BQ109">
        <v>23.5</v>
      </c>
      <c r="BR109">
        <v>25318000</v>
      </c>
      <c r="BS109">
        <v>547970</v>
      </c>
      <c r="BT109">
        <v>1182400</v>
      </c>
      <c r="BU109">
        <v>384450</v>
      </c>
      <c r="BV109">
        <v>5314800</v>
      </c>
      <c r="BW109">
        <v>2599700</v>
      </c>
      <c r="BX109">
        <v>1196600</v>
      </c>
      <c r="BY109">
        <v>6260100</v>
      </c>
      <c r="BZ109">
        <v>4244600</v>
      </c>
      <c r="CA109">
        <v>3587700</v>
      </c>
      <c r="CB109">
        <v>2813200</v>
      </c>
      <c r="CC109">
        <v>60886</v>
      </c>
      <c r="CD109">
        <v>131380</v>
      </c>
      <c r="CE109">
        <v>42717</v>
      </c>
      <c r="CF109">
        <v>590530</v>
      </c>
      <c r="CG109">
        <v>288860</v>
      </c>
      <c r="CH109">
        <v>132960</v>
      </c>
      <c r="CI109">
        <v>695560</v>
      </c>
      <c r="CJ109">
        <v>471620</v>
      </c>
      <c r="CK109">
        <v>398630</v>
      </c>
      <c r="CL109">
        <v>410440</v>
      </c>
      <c r="CM109">
        <v>813840</v>
      </c>
      <c r="CN109">
        <v>626100</v>
      </c>
      <c r="CO109">
        <v>5561700</v>
      </c>
      <c r="CP109">
        <v>3163500</v>
      </c>
      <c r="CQ109">
        <v>0</v>
      </c>
      <c r="CR109">
        <v>3817800</v>
      </c>
      <c r="CS109">
        <v>4506700</v>
      </c>
      <c r="CT109">
        <v>3886500</v>
      </c>
      <c r="CU109">
        <v>2</v>
      </c>
      <c r="CV109">
        <v>2</v>
      </c>
      <c r="CW109">
        <v>1</v>
      </c>
      <c r="CX109">
        <v>3</v>
      </c>
      <c r="CY109">
        <v>1</v>
      </c>
      <c r="CZ109">
        <v>1</v>
      </c>
      <c r="DA109">
        <v>3</v>
      </c>
      <c r="DB109">
        <v>2</v>
      </c>
      <c r="DC109">
        <v>3</v>
      </c>
      <c r="DD109">
        <v>18</v>
      </c>
      <c r="DH109">
        <v>109</v>
      </c>
      <c r="DI109" t="s">
        <v>1037</v>
      </c>
      <c r="DJ109" t="s">
        <v>368</v>
      </c>
      <c r="DK109" t="s">
        <v>1038</v>
      </c>
      <c r="DL109" t="s">
        <v>1039</v>
      </c>
      <c r="DM109" t="s">
        <v>1040</v>
      </c>
      <c r="DN109" t="s">
        <v>1041</v>
      </c>
    </row>
    <row r="110" spans="1:120">
      <c r="A110" t="s">
        <v>1042</v>
      </c>
      <c r="B110" t="s">
        <v>1042</v>
      </c>
      <c r="C110" t="s">
        <v>162</v>
      </c>
      <c r="D110" t="s">
        <v>162</v>
      </c>
      <c r="E110" t="s">
        <v>162</v>
      </c>
      <c r="G110" t="s">
        <v>1043</v>
      </c>
      <c r="H110" t="s">
        <v>1044</v>
      </c>
      <c r="I110">
        <v>2</v>
      </c>
      <c r="J110">
        <v>1</v>
      </c>
      <c r="K110">
        <v>1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1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0</v>
      </c>
      <c r="AK110">
        <v>0</v>
      </c>
      <c r="AL110">
        <v>0</v>
      </c>
      <c r="AM110">
        <v>0</v>
      </c>
      <c r="AN110">
        <v>1.9</v>
      </c>
      <c r="AO110">
        <v>1.9</v>
      </c>
      <c r="AP110">
        <v>1.9</v>
      </c>
      <c r="AQ110">
        <v>106.1</v>
      </c>
      <c r="AR110">
        <v>930</v>
      </c>
      <c r="AS110" t="s">
        <v>1045</v>
      </c>
      <c r="AT110">
        <v>1</v>
      </c>
      <c r="AU110">
        <v>1</v>
      </c>
      <c r="AX110">
        <v>0</v>
      </c>
      <c r="AY110">
        <v>6.8925999999999998</v>
      </c>
      <c r="AZ110" t="s">
        <v>126</v>
      </c>
      <c r="BA110" t="s">
        <v>126</v>
      </c>
      <c r="BB110" t="s">
        <v>126</v>
      </c>
      <c r="BC110" t="s">
        <v>126</v>
      </c>
      <c r="BD110" t="s">
        <v>127</v>
      </c>
      <c r="BE110" t="s">
        <v>126</v>
      </c>
      <c r="BF110" t="s">
        <v>126</v>
      </c>
      <c r="BG110" t="s">
        <v>126</v>
      </c>
      <c r="BH110" t="s">
        <v>126</v>
      </c>
      <c r="BI110">
        <v>0</v>
      </c>
      <c r="BJ110">
        <v>0</v>
      </c>
      <c r="BK110">
        <v>0</v>
      </c>
      <c r="BL110">
        <v>0</v>
      </c>
      <c r="BM110">
        <v>1.9</v>
      </c>
      <c r="BN110">
        <v>0</v>
      </c>
      <c r="BO110">
        <v>0</v>
      </c>
      <c r="BP110">
        <v>0</v>
      </c>
      <c r="BQ110">
        <v>0</v>
      </c>
      <c r="BR110">
        <v>42081</v>
      </c>
      <c r="BS110">
        <v>0</v>
      </c>
      <c r="BT110">
        <v>0</v>
      </c>
      <c r="BU110">
        <v>0</v>
      </c>
      <c r="BV110">
        <v>0</v>
      </c>
      <c r="BW110">
        <v>42081</v>
      </c>
      <c r="BX110">
        <v>0</v>
      </c>
      <c r="BY110">
        <v>0</v>
      </c>
      <c r="BZ110">
        <v>0</v>
      </c>
      <c r="CA110">
        <v>0</v>
      </c>
      <c r="CB110">
        <v>793.98</v>
      </c>
      <c r="CC110">
        <v>0</v>
      </c>
      <c r="CD110">
        <v>0</v>
      </c>
      <c r="CE110">
        <v>0</v>
      </c>
      <c r="CF110">
        <v>0</v>
      </c>
      <c r="CG110">
        <v>793.98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59113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H110">
        <v>110</v>
      </c>
      <c r="DI110">
        <v>1870</v>
      </c>
      <c r="DJ110" t="b">
        <v>1</v>
      </c>
      <c r="DK110">
        <v>2033</v>
      </c>
      <c r="DL110">
        <v>9166</v>
      </c>
      <c r="DM110">
        <v>7252</v>
      </c>
      <c r="DN110">
        <v>7252</v>
      </c>
    </row>
    <row r="111" spans="1:120">
      <c r="A111" t="s">
        <v>1046</v>
      </c>
      <c r="B111" t="s">
        <v>1046</v>
      </c>
      <c r="C111" t="s">
        <v>121</v>
      </c>
      <c r="D111" t="s">
        <v>121</v>
      </c>
      <c r="E111" t="s">
        <v>121</v>
      </c>
      <c r="G111" t="s">
        <v>1047</v>
      </c>
      <c r="H111" t="s">
        <v>1048</v>
      </c>
      <c r="I111">
        <v>3</v>
      </c>
      <c r="J111">
        <v>1</v>
      </c>
      <c r="K111">
        <v>1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1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1</v>
      </c>
      <c r="AM111">
        <v>1</v>
      </c>
      <c r="AN111">
        <v>6.2</v>
      </c>
      <c r="AO111">
        <v>6.2</v>
      </c>
      <c r="AP111">
        <v>6.2</v>
      </c>
      <c r="AQ111">
        <v>26.202000000000002</v>
      </c>
      <c r="AR111">
        <v>242</v>
      </c>
      <c r="AS111" t="s">
        <v>1049</v>
      </c>
      <c r="AT111">
        <v>3</v>
      </c>
      <c r="AV111">
        <v>2</v>
      </c>
      <c r="AX111">
        <v>1.2869999999999999E-3</v>
      </c>
      <c r="AY111">
        <v>6.6745999999999999</v>
      </c>
      <c r="AZ111" t="s">
        <v>126</v>
      </c>
      <c r="BA111" t="s">
        <v>126</v>
      </c>
      <c r="BB111" t="s">
        <v>126</v>
      </c>
      <c r="BC111" t="s">
        <v>126</v>
      </c>
      <c r="BD111" t="s">
        <v>126</v>
      </c>
      <c r="BE111" t="s">
        <v>126</v>
      </c>
      <c r="BF111" t="s">
        <v>126</v>
      </c>
      <c r="BG111" t="s">
        <v>126</v>
      </c>
      <c r="BH111" t="s">
        <v>127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6.2</v>
      </c>
      <c r="BQ111">
        <v>6.2</v>
      </c>
      <c r="BR111">
        <v>114320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55088</v>
      </c>
      <c r="CA111">
        <v>59232</v>
      </c>
      <c r="CB111">
        <v>8793.9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4237.5</v>
      </c>
      <c r="CK111">
        <v>4556.3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63905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1</v>
      </c>
      <c r="DD111">
        <v>1</v>
      </c>
      <c r="DH111">
        <v>111</v>
      </c>
      <c r="DI111">
        <v>1826</v>
      </c>
      <c r="DJ111" t="b">
        <v>1</v>
      </c>
      <c r="DK111">
        <v>1978</v>
      </c>
      <c r="DL111" t="s">
        <v>1050</v>
      </c>
      <c r="DM111">
        <v>7038</v>
      </c>
      <c r="DN111">
        <v>7038</v>
      </c>
      <c r="DO111">
        <v>35</v>
      </c>
      <c r="DP111">
        <v>1</v>
      </c>
    </row>
    <row r="112" spans="1:120">
      <c r="A112" t="s">
        <v>1051</v>
      </c>
      <c r="B112" t="s">
        <v>1051</v>
      </c>
      <c r="C112" t="s">
        <v>121</v>
      </c>
      <c r="D112" t="s">
        <v>121</v>
      </c>
      <c r="E112" t="s">
        <v>121</v>
      </c>
      <c r="F112" t="s">
        <v>1052</v>
      </c>
      <c r="G112" t="s">
        <v>1053</v>
      </c>
      <c r="H112" t="s">
        <v>1054</v>
      </c>
      <c r="I112">
        <v>3</v>
      </c>
      <c r="J112">
        <v>1</v>
      </c>
      <c r="K112">
        <v>1</v>
      </c>
      <c r="L112">
        <v>1</v>
      </c>
      <c r="M112">
        <v>0</v>
      </c>
      <c r="N112">
        <v>0</v>
      </c>
      <c r="O112">
        <v>0</v>
      </c>
      <c r="P112">
        <v>1</v>
      </c>
      <c r="Q112">
        <v>1</v>
      </c>
      <c r="R112">
        <v>0</v>
      </c>
      <c r="S112">
        <v>1</v>
      </c>
      <c r="T112">
        <v>0</v>
      </c>
      <c r="U112">
        <v>1</v>
      </c>
      <c r="V112">
        <v>0</v>
      </c>
      <c r="W112">
        <v>0</v>
      </c>
      <c r="X112">
        <v>0</v>
      </c>
      <c r="Y112">
        <v>1</v>
      </c>
      <c r="Z112">
        <v>1</v>
      </c>
      <c r="AA112">
        <v>0</v>
      </c>
      <c r="AB112">
        <v>1</v>
      </c>
      <c r="AC112">
        <v>0</v>
      </c>
      <c r="AD112">
        <v>1</v>
      </c>
      <c r="AE112">
        <v>0</v>
      </c>
      <c r="AF112">
        <v>0</v>
      </c>
      <c r="AG112">
        <v>0</v>
      </c>
      <c r="AH112">
        <v>1</v>
      </c>
      <c r="AI112">
        <v>1</v>
      </c>
      <c r="AJ112">
        <v>0</v>
      </c>
      <c r="AK112">
        <v>1</v>
      </c>
      <c r="AL112">
        <v>0</v>
      </c>
      <c r="AM112">
        <v>1</v>
      </c>
      <c r="AN112">
        <v>1.2</v>
      </c>
      <c r="AO112">
        <v>1.2</v>
      </c>
      <c r="AP112">
        <v>1.2</v>
      </c>
      <c r="AQ112">
        <v>90.367999999999995</v>
      </c>
      <c r="AR112">
        <v>805</v>
      </c>
      <c r="AS112" t="s">
        <v>1055</v>
      </c>
      <c r="AT112">
        <v>2</v>
      </c>
      <c r="AU112">
        <v>2</v>
      </c>
      <c r="AV112">
        <v>2</v>
      </c>
      <c r="AX112">
        <v>7.7951000000000001E-3</v>
      </c>
      <c r="AY112">
        <v>6.1219000000000001</v>
      </c>
      <c r="AZ112" t="s">
        <v>126</v>
      </c>
      <c r="BA112" t="s">
        <v>126</v>
      </c>
      <c r="BB112" t="s">
        <v>126</v>
      </c>
      <c r="BC112" t="s">
        <v>127</v>
      </c>
      <c r="BD112" t="s">
        <v>127</v>
      </c>
      <c r="BE112" t="s">
        <v>126</v>
      </c>
      <c r="BF112" t="s">
        <v>127</v>
      </c>
      <c r="BG112" t="s">
        <v>126</v>
      </c>
      <c r="BH112" t="s">
        <v>127</v>
      </c>
      <c r="BI112">
        <v>0</v>
      </c>
      <c r="BJ112">
        <v>0</v>
      </c>
      <c r="BK112">
        <v>0</v>
      </c>
      <c r="BL112">
        <v>1.2</v>
      </c>
      <c r="BM112">
        <v>1.2</v>
      </c>
      <c r="BN112">
        <v>0</v>
      </c>
      <c r="BO112">
        <v>1.2</v>
      </c>
      <c r="BP112">
        <v>0</v>
      </c>
      <c r="BQ112">
        <v>1.2</v>
      </c>
      <c r="BR112">
        <v>447500</v>
      </c>
      <c r="BS112">
        <v>0</v>
      </c>
      <c r="BT112">
        <v>0</v>
      </c>
      <c r="BU112">
        <v>0</v>
      </c>
      <c r="BV112">
        <v>109360</v>
      </c>
      <c r="BW112">
        <v>47725</v>
      </c>
      <c r="BX112">
        <v>0</v>
      </c>
      <c r="BY112">
        <v>168860</v>
      </c>
      <c r="BZ112">
        <v>0</v>
      </c>
      <c r="CA112">
        <v>121550</v>
      </c>
      <c r="CB112">
        <v>9944.5</v>
      </c>
      <c r="CC112">
        <v>0</v>
      </c>
      <c r="CD112">
        <v>0</v>
      </c>
      <c r="CE112">
        <v>0</v>
      </c>
      <c r="CF112">
        <v>2430.1999999999998</v>
      </c>
      <c r="CG112">
        <v>1060.5999999999999</v>
      </c>
      <c r="CH112">
        <v>0</v>
      </c>
      <c r="CI112">
        <v>3752.5</v>
      </c>
      <c r="CJ112">
        <v>0</v>
      </c>
      <c r="CK112">
        <v>2701.2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131140</v>
      </c>
      <c r="CU112">
        <v>0</v>
      </c>
      <c r="CV112">
        <v>0</v>
      </c>
      <c r="CW112">
        <v>0</v>
      </c>
      <c r="CX112">
        <v>1</v>
      </c>
      <c r="CY112">
        <v>1</v>
      </c>
      <c r="CZ112">
        <v>0</v>
      </c>
      <c r="DA112">
        <v>1</v>
      </c>
      <c r="DB112">
        <v>0</v>
      </c>
      <c r="DC112">
        <v>1</v>
      </c>
      <c r="DD112">
        <v>4</v>
      </c>
      <c r="DH112">
        <v>112</v>
      </c>
      <c r="DI112">
        <v>868</v>
      </c>
      <c r="DJ112" t="b">
        <v>1</v>
      </c>
      <c r="DK112">
        <v>938</v>
      </c>
      <c r="DL112" t="s">
        <v>1056</v>
      </c>
      <c r="DM112" t="s">
        <v>1057</v>
      </c>
      <c r="DN112">
        <v>3458</v>
      </c>
    </row>
    <row r="113" spans="1:120">
      <c r="A113" t="s">
        <v>1058</v>
      </c>
      <c r="B113" t="s">
        <v>1058</v>
      </c>
      <c r="C113" t="s">
        <v>162</v>
      </c>
      <c r="D113" t="s">
        <v>162</v>
      </c>
      <c r="E113" t="s">
        <v>162</v>
      </c>
      <c r="G113" t="s">
        <v>1059</v>
      </c>
      <c r="H113" t="s">
        <v>1060</v>
      </c>
      <c r="I113">
        <v>2</v>
      </c>
      <c r="J113">
        <v>1</v>
      </c>
      <c r="K113">
        <v>1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</v>
      </c>
      <c r="AL113">
        <v>0</v>
      </c>
      <c r="AM113">
        <v>0</v>
      </c>
      <c r="AN113">
        <v>3</v>
      </c>
      <c r="AO113">
        <v>3</v>
      </c>
      <c r="AP113">
        <v>3</v>
      </c>
      <c r="AQ113">
        <v>34.125</v>
      </c>
      <c r="AR113">
        <v>300</v>
      </c>
      <c r="AS113" t="s">
        <v>1061</v>
      </c>
      <c r="AT113">
        <v>3</v>
      </c>
      <c r="AV113">
        <v>1</v>
      </c>
      <c r="AX113">
        <v>6.8415000000000004E-3</v>
      </c>
      <c r="AY113">
        <v>6.1874000000000002</v>
      </c>
      <c r="AZ113" t="s">
        <v>126</v>
      </c>
      <c r="BA113" t="s">
        <v>126</v>
      </c>
      <c r="BB113" t="s">
        <v>126</v>
      </c>
      <c r="BC113" t="s">
        <v>126</v>
      </c>
      <c r="BD113" t="s">
        <v>126</v>
      </c>
      <c r="BE113" t="s">
        <v>126</v>
      </c>
      <c r="BF113" t="s">
        <v>127</v>
      </c>
      <c r="BG113" t="s">
        <v>126</v>
      </c>
      <c r="BH113" t="s">
        <v>126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3</v>
      </c>
      <c r="BP113">
        <v>0</v>
      </c>
      <c r="BQ113">
        <v>0</v>
      </c>
      <c r="BR113">
        <v>98436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98436</v>
      </c>
      <c r="BZ113">
        <v>0</v>
      </c>
      <c r="CA113">
        <v>0</v>
      </c>
      <c r="CB113">
        <v>5790.4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5790.4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59145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1</v>
      </c>
      <c r="DB113">
        <v>0</v>
      </c>
      <c r="DC113">
        <v>0</v>
      </c>
      <c r="DD113">
        <v>1</v>
      </c>
      <c r="DH113">
        <v>113</v>
      </c>
      <c r="DI113">
        <v>270</v>
      </c>
      <c r="DJ113" t="b">
        <v>1</v>
      </c>
      <c r="DK113">
        <v>296</v>
      </c>
      <c r="DL113">
        <v>1386</v>
      </c>
      <c r="DM113">
        <v>1138</v>
      </c>
      <c r="DN113">
        <v>1138</v>
      </c>
    </row>
    <row r="114" spans="1:120">
      <c r="A114" t="s">
        <v>1062</v>
      </c>
      <c r="B114" t="s">
        <v>1062</v>
      </c>
      <c r="C114" t="s">
        <v>901</v>
      </c>
      <c r="D114" t="s">
        <v>340</v>
      </c>
      <c r="E114" t="s">
        <v>340</v>
      </c>
      <c r="F114" t="s">
        <v>1063</v>
      </c>
      <c r="G114" t="s">
        <v>1064</v>
      </c>
      <c r="H114" t="s">
        <v>1065</v>
      </c>
      <c r="I114">
        <v>2</v>
      </c>
      <c r="J114">
        <v>5</v>
      </c>
      <c r="K114">
        <v>3</v>
      </c>
      <c r="L114">
        <v>3</v>
      </c>
      <c r="M114">
        <v>0</v>
      </c>
      <c r="N114">
        <v>0</v>
      </c>
      <c r="O114">
        <v>0</v>
      </c>
      <c r="P114">
        <v>4</v>
      </c>
      <c r="Q114">
        <v>3</v>
      </c>
      <c r="R114">
        <v>3</v>
      </c>
      <c r="S114">
        <v>4</v>
      </c>
      <c r="T114">
        <v>3</v>
      </c>
      <c r="U114">
        <v>3</v>
      </c>
      <c r="V114">
        <v>0</v>
      </c>
      <c r="W114">
        <v>0</v>
      </c>
      <c r="X114">
        <v>0</v>
      </c>
      <c r="Y114">
        <v>3</v>
      </c>
      <c r="Z114">
        <v>1</v>
      </c>
      <c r="AA114">
        <v>2</v>
      </c>
      <c r="AB114">
        <v>3</v>
      </c>
      <c r="AC114">
        <v>2</v>
      </c>
      <c r="AD114">
        <v>2</v>
      </c>
      <c r="AE114">
        <v>0</v>
      </c>
      <c r="AF114">
        <v>0</v>
      </c>
      <c r="AG114">
        <v>0</v>
      </c>
      <c r="AH114">
        <v>3</v>
      </c>
      <c r="AI114">
        <v>1</v>
      </c>
      <c r="AJ114">
        <v>2</v>
      </c>
      <c r="AK114">
        <v>3</v>
      </c>
      <c r="AL114">
        <v>2</v>
      </c>
      <c r="AM114">
        <v>2</v>
      </c>
      <c r="AN114">
        <v>16.2</v>
      </c>
      <c r="AO114">
        <v>10.8</v>
      </c>
      <c r="AP114">
        <v>10.8</v>
      </c>
      <c r="AQ114">
        <v>33.462000000000003</v>
      </c>
      <c r="AR114">
        <v>297</v>
      </c>
      <c r="AS114" t="s">
        <v>1066</v>
      </c>
      <c r="AT114">
        <v>2.08</v>
      </c>
      <c r="AU114">
        <v>6</v>
      </c>
      <c r="AV114">
        <v>7</v>
      </c>
      <c r="AX114">
        <v>0</v>
      </c>
      <c r="AY114">
        <v>24.741</v>
      </c>
      <c r="AZ114" t="s">
        <v>126</v>
      </c>
      <c r="BA114" t="s">
        <v>126</v>
      </c>
      <c r="BB114" t="s">
        <v>126</v>
      </c>
      <c r="BC114" t="s">
        <v>127</v>
      </c>
      <c r="BD114" t="s">
        <v>127</v>
      </c>
      <c r="BE114" t="s">
        <v>127</v>
      </c>
      <c r="BF114" t="s">
        <v>127</v>
      </c>
      <c r="BG114" t="s">
        <v>127</v>
      </c>
      <c r="BH114" t="s">
        <v>127</v>
      </c>
      <c r="BI114">
        <v>0</v>
      </c>
      <c r="BJ114">
        <v>0</v>
      </c>
      <c r="BK114">
        <v>0</v>
      </c>
      <c r="BL114">
        <v>13.5</v>
      </c>
      <c r="BM114">
        <v>9.4</v>
      </c>
      <c r="BN114">
        <v>10.4</v>
      </c>
      <c r="BO114">
        <v>13.5</v>
      </c>
      <c r="BP114">
        <v>10.4</v>
      </c>
      <c r="BQ114">
        <v>10.4</v>
      </c>
      <c r="BR114">
        <v>6080400</v>
      </c>
      <c r="BS114">
        <v>0</v>
      </c>
      <c r="BT114">
        <v>0</v>
      </c>
      <c r="BU114">
        <v>0</v>
      </c>
      <c r="BV114">
        <v>856820</v>
      </c>
      <c r="BW114">
        <v>728460</v>
      </c>
      <c r="BX114">
        <v>1261200</v>
      </c>
      <c r="BY114">
        <v>881510</v>
      </c>
      <c r="BZ114">
        <v>1363100</v>
      </c>
      <c r="CA114">
        <v>989340</v>
      </c>
      <c r="CB114">
        <v>434320</v>
      </c>
      <c r="CC114">
        <v>0</v>
      </c>
      <c r="CD114">
        <v>0</v>
      </c>
      <c r="CE114">
        <v>0</v>
      </c>
      <c r="CF114">
        <v>61201</v>
      </c>
      <c r="CG114">
        <v>52033</v>
      </c>
      <c r="CH114">
        <v>90089</v>
      </c>
      <c r="CI114">
        <v>62965</v>
      </c>
      <c r="CJ114">
        <v>97362</v>
      </c>
      <c r="CK114">
        <v>70667</v>
      </c>
      <c r="CL114">
        <v>0</v>
      </c>
      <c r="CM114">
        <v>0</v>
      </c>
      <c r="CN114">
        <v>0</v>
      </c>
      <c r="CO114">
        <v>739910</v>
      </c>
      <c r="CP114">
        <v>0</v>
      </c>
      <c r="CQ114">
        <v>1148800</v>
      </c>
      <c r="CR114">
        <v>477340</v>
      </c>
      <c r="CS114">
        <v>1502400</v>
      </c>
      <c r="CT114">
        <v>1317300</v>
      </c>
      <c r="CU114">
        <v>0</v>
      </c>
      <c r="CV114">
        <v>0</v>
      </c>
      <c r="CW114">
        <v>0</v>
      </c>
      <c r="CX114">
        <v>3</v>
      </c>
      <c r="CY114">
        <v>1</v>
      </c>
      <c r="CZ114">
        <v>2</v>
      </c>
      <c r="DA114">
        <v>3</v>
      </c>
      <c r="DB114">
        <v>1</v>
      </c>
      <c r="DC114">
        <v>2</v>
      </c>
      <c r="DD114">
        <v>12</v>
      </c>
      <c r="DH114">
        <v>114</v>
      </c>
      <c r="DI114" t="s">
        <v>1067</v>
      </c>
      <c r="DJ114" t="s">
        <v>1068</v>
      </c>
      <c r="DK114" t="s">
        <v>1069</v>
      </c>
      <c r="DL114" t="s">
        <v>1070</v>
      </c>
      <c r="DM114" t="s">
        <v>1071</v>
      </c>
      <c r="DN114" t="s">
        <v>1072</v>
      </c>
    </row>
    <row r="115" spans="1:120">
      <c r="A115" t="s">
        <v>1073</v>
      </c>
      <c r="B115" t="s">
        <v>1073</v>
      </c>
      <c r="C115" t="s">
        <v>162</v>
      </c>
      <c r="D115" t="s">
        <v>162</v>
      </c>
      <c r="E115" t="s">
        <v>162</v>
      </c>
      <c r="G115" t="s">
        <v>1074</v>
      </c>
      <c r="H115" t="s">
        <v>1075</v>
      </c>
      <c r="I115">
        <v>2</v>
      </c>
      <c r="J115">
        <v>1</v>
      </c>
      <c r="K115">
        <v>1</v>
      </c>
      <c r="L115">
        <v>1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1</v>
      </c>
      <c r="T115">
        <v>1</v>
      </c>
      <c r="U115">
        <v>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1</v>
      </c>
      <c r="AC115">
        <v>1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1</v>
      </c>
      <c r="AL115">
        <v>1</v>
      </c>
      <c r="AM115">
        <v>1</v>
      </c>
      <c r="AN115">
        <v>3.8</v>
      </c>
      <c r="AO115">
        <v>3.8</v>
      </c>
      <c r="AP115">
        <v>3.8</v>
      </c>
      <c r="AQ115">
        <v>35.139000000000003</v>
      </c>
      <c r="AR115">
        <v>312</v>
      </c>
      <c r="AS115" t="s">
        <v>1076</v>
      </c>
      <c r="AT115">
        <v>2.5</v>
      </c>
      <c r="AU115">
        <v>1</v>
      </c>
      <c r="AV115">
        <v>3</v>
      </c>
      <c r="AX115">
        <v>0</v>
      </c>
      <c r="AY115">
        <v>8.1414000000000009</v>
      </c>
      <c r="AZ115" t="s">
        <v>126</v>
      </c>
      <c r="BA115" t="s">
        <v>126</v>
      </c>
      <c r="BB115" t="s">
        <v>126</v>
      </c>
      <c r="BC115" t="s">
        <v>126</v>
      </c>
      <c r="BD115" t="s">
        <v>126</v>
      </c>
      <c r="BE115" t="s">
        <v>127</v>
      </c>
      <c r="BF115" t="s">
        <v>127</v>
      </c>
      <c r="BG115" t="s">
        <v>127</v>
      </c>
      <c r="BH115" t="s">
        <v>127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3.8</v>
      </c>
      <c r="BO115">
        <v>3.8</v>
      </c>
      <c r="BP115">
        <v>3.8</v>
      </c>
      <c r="BQ115">
        <v>3.8</v>
      </c>
      <c r="BR115">
        <v>537070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112160</v>
      </c>
      <c r="BY115">
        <v>151940</v>
      </c>
      <c r="BZ115">
        <v>154300</v>
      </c>
      <c r="CA115">
        <v>118670</v>
      </c>
      <c r="CB115">
        <v>31592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6597.6</v>
      </c>
      <c r="CI115">
        <v>8937.6</v>
      </c>
      <c r="CJ115">
        <v>9076.2000000000007</v>
      </c>
      <c r="CK115">
        <v>6980.9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128040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1</v>
      </c>
      <c r="DA115">
        <v>1</v>
      </c>
      <c r="DB115">
        <v>1</v>
      </c>
      <c r="DC115">
        <v>1</v>
      </c>
      <c r="DD115">
        <v>4</v>
      </c>
      <c r="DH115">
        <v>115</v>
      </c>
      <c r="DI115">
        <v>1526</v>
      </c>
      <c r="DJ115" t="b">
        <v>1</v>
      </c>
      <c r="DK115">
        <v>1647</v>
      </c>
      <c r="DL115" t="s">
        <v>1077</v>
      </c>
      <c r="DM115" t="s">
        <v>1078</v>
      </c>
      <c r="DN115">
        <v>5966</v>
      </c>
    </row>
    <row r="116" spans="1:120">
      <c r="A116" t="s">
        <v>1079</v>
      </c>
      <c r="B116" t="s">
        <v>1079</v>
      </c>
      <c r="C116">
        <v>2</v>
      </c>
      <c r="D116">
        <v>2</v>
      </c>
      <c r="E116">
        <v>2</v>
      </c>
      <c r="G116" t="s">
        <v>1080</v>
      </c>
      <c r="H116" t="s">
        <v>1081</v>
      </c>
      <c r="I116">
        <v>1</v>
      </c>
      <c r="J116">
        <v>2</v>
      </c>
      <c r="K116">
        <v>2</v>
      </c>
      <c r="L116">
        <v>2</v>
      </c>
      <c r="M116">
        <v>0</v>
      </c>
      <c r="N116">
        <v>0</v>
      </c>
      <c r="O116">
        <v>0</v>
      </c>
      <c r="P116">
        <v>1</v>
      </c>
      <c r="Q116">
        <v>1</v>
      </c>
      <c r="R116">
        <v>0</v>
      </c>
      <c r="S116">
        <v>1</v>
      </c>
      <c r="T116">
        <v>1</v>
      </c>
      <c r="U116">
        <v>1</v>
      </c>
      <c r="V116">
        <v>0</v>
      </c>
      <c r="W116">
        <v>0</v>
      </c>
      <c r="X116">
        <v>0</v>
      </c>
      <c r="Y116">
        <v>1</v>
      </c>
      <c r="Z116">
        <v>1</v>
      </c>
      <c r="AA116">
        <v>0</v>
      </c>
      <c r="AB116">
        <v>1</v>
      </c>
      <c r="AC116">
        <v>1</v>
      </c>
      <c r="AD116">
        <v>1</v>
      </c>
      <c r="AE116">
        <v>0</v>
      </c>
      <c r="AF116">
        <v>0</v>
      </c>
      <c r="AG116">
        <v>0</v>
      </c>
      <c r="AH116">
        <v>1</v>
      </c>
      <c r="AI116">
        <v>1</v>
      </c>
      <c r="AJ116">
        <v>0</v>
      </c>
      <c r="AK116">
        <v>1</v>
      </c>
      <c r="AL116">
        <v>1</v>
      </c>
      <c r="AM116">
        <v>1</v>
      </c>
      <c r="AN116">
        <v>3</v>
      </c>
      <c r="AO116">
        <v>3</v>
      </c>
      <c r="AP116">
        <v>3</v>
      </c>
      <c r="AQ116">
        <v>60.145000000000003</v>
      </c>
      <c r="AR116">
        <v>529</v>
      </c>
      <c r="AS116">
        <v>529</v>
      </c>
      <c r="AT116">
        <v>2.2000000000000002</v>
      </c>
      <c r="AU116">
        <v>2</v>
      </c>
      <c r="AV116">
        <v>3</v>
      </c>
      <c r="AX116">
        <v>0</v>
      </c>
      <c r="AY116">
        <v>11.316000000000001</v>
      </c>
      <c r="AZ116" t="s">
        <v>126</v>
      </c>
      <c r="BA116" t="s">
        <v>126</v>
      </c>
      <c r="BB116" t="s">
        <v>126</v>
      </c>
      <c r="BC116" t="s">
        <v>127</v>
      </c>
      <c r="BD116" t="s">
        <v>127</v>
      </c>
      <c r="BE116" t="s">
        <v>126</v>
      </c>
      <c r="BF116" t="s">
        <v>126</v>
      </c>
      <c r="BG116" t="s">
        <v>127</v>
      </c>
      <c r="BH116" t="s">
        <v>127</v>
      </c>
      <c r="BI116">
        <v>0</v>
      </c>
      <c r="BJ116">
        <v>0</v>
      </c>
      <c r="BK116">
        <v>0</v>
      </c>
      <c r="BL116">
        <v>1.5</v>
      </c>
      <c r="BM116">
        <v>1.5</v>
      </c>
      <c r="BN116">
        <v>0</v>
      </c>
      <c r="BO116">
        <v>1.5</v>
      </c>
      <c r="BP116">
        <v>1.5</v>
      </c>
      <c r="BQ116">
        <v>1.5</v>
      </c>
      <c r="BR116">
        <v>504580</v>
      </c>
      <c r="BS116">
        <v>0</v>
      </c>
      <c r="BT116">
        <v>0</v>
      </c>
      <c r="BU116">
        <v>0</v>
      </c>
      <c r="BV116">
        <v>286080</v>
      </c>
      <c r="BW116">
        <v>0</v>
      </c>
      <c r="BX116">
        <v>0</v>
      </c>
      <c r="BY116">
        <v>51720</v>
      </c>
      <c r="BZ116">
        <v>76858</v>
      </c>
      <c r="CA116">
        <v>89928</v>
      </c>
      <c r="CB116">
        <v>20183</v>
      </c>
      <c r="CC116">
        <v>0</v>
      </c>
      <c r="CD116">
        <v>0</v>
      </c>
      <c r="CE116">
        <v>0</v>
      </c>
      <c r="CF116">
        <v>11443</v>
      </c>
      <c r="CG116">
        <v>0</v>
      </c>
      <c r="CH116">
        <v>0</v>
      </c>
      <c r="CI116">
        <v>2068.8000000000002</v>
      </c>
      <c r="CJ116">
        <v>3074.3</v>
      </c>
      <c r="CK116">
        <v>3597.1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97022</v>
      </c>
      <c r="CU116">
        <v>0</v>
      </c>
      <c r="CV116">
        <v>0</v>
      </c>
      <c r="CW116">
        <v>0</v>
      </c>
      <c r="CX116">
        <v>1</v>
      </c>
      <c r="CY116">
        <v>1</v>
      </c>
      <c r="CZ116">
        <v>0</v>
      </c>
      <c r="DA116">
        <v>0</v>
      </c>
      <c r="DB116">
        <v>1</v>
      </c>
      <c r="DC116">
        <v>1</v>
      </c>
      <c r="DD116">
        <v>4</v>
      </c>
      <c r="DH116">
        <v>116</v>
      </c>
      <c r="DI116" t="s">
        <v>1082</v>
      </c>
      <c r="DJ116" t="s">
        <v>198</v>
      </c>
      <c r="DK116" t="s">
        <v>1083</v>
      </c>
      <c r="DL116" t="s">
        <v>1084</v>
      </c>
      <c r="DM116" t="s">
        <v>1085</v>
      </c>
      <c r="DN116" t="s">
        <v>1086</v>
      </c>
      <c r="DO116">
        <v>36</v>
      </c>
      <c r="DP116">
        <v>1</v>
      </c>
    </row>
    <row r="117" spans="1:120">
      <c r="A117" t="s">
        <v>1087</v>
      </c>
      <c r="B117" t="s">
        <v>1087</v>
      </c>
      <c r="C117">
        <v>8</v>
      </c>
      <c r="D117">
        <v>8</v>
      </c>
      <c r="E117">
        <v>8</v>
      </c>
      <c r="G117" t="s">
        <v>1088</v>
      </c>
      <c r="H117" t="s">
        <v>1089</v>
      </c>
      <c r="I117">
        <v>1</v>
      </c>
      <c r="J117">
        <v>8</v>
      </c>
      <c r="K117">
        <v>8</v>
      </c>
      <c r="L117">
        <v>8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8</v>
      </c>
      <c r="T117">
        <v>7</v>
      </c>
      <c r="U117">
        <v>7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8</v>
      </c>
      <c r="AC117">
        <v>7</v>
      </c>
      <c r="AD117">
        <v>7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8</v>
      </c>
      <c r="AL117">
        <v>7</v>
      </c>
      <c r="AM117">
        <v>7</v>
      </c>
      <c r="AN117">
        <v>19</v>
      </c>
      <c r="AO117">
        <v>19</v>
      </c>
      <c r="AP117">
        <v>19</v>
      </c>
      <c r="AQ117">
        <v>65.126999999999995</v>
      </c>
      <c r="AR117">
        <v>573</v>
      </c>
      <c r="AS117">
        <v>573</v>
      </c>
      <c r="AT117">
        <v>3</v>
      </c>
      <c r="AV117">
        <v>24</v>
      </c>
      <c r="AX117">
        <v>0</v>
      </c>
      <c r="AY117">
        <v>102.06</v>
      </c>
      <c r="AZ117" t="s">
        <v>126</v>
      </c>
      <c r="BA117" t="s">
        <v>126</v>
      </c>
      <c r="BB117" t="s">
        <v>126</v>
      </c>
      <c r="BC117" t="s">
        <v>126</v>
      </c>
      <c r="BD117" t="s">
        <v>126</v>
      </c>
      <c r="BE117" t="s">
        <v>126</v>
      </c>
      <c r="BF117" t="s">
        <v>127</v>
      </c>
      <c r="BG117" t="s">
        <v>127</v>
      </c>
      <c r="BH117" t="s">
        <v>127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19</v>
      </c>
      <c r="BP117">
        <v>15</v>
      </c>
      <c r="BQ117">
        <v>15</v>
      </c>
      <c r="BR117">
        <v>8276000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3406300</v>
      </c>
      <c r="BZ117">
        <v>2792700</v>
      </c>
      <c r="CA117">
        <v>2077100</v>
      </c>
      <c r="CB117">
        <v>285380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117460</v>
      </c>
      <c r="CJ117">
        <v>96299</v>
      </c>
      <c r="CK117">
        <v>71623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1869500</v>
      </c>
      <c r="CS117">
        <v>3033200</v>
      </c>
      <c r="CT117">
        <v>2416600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5</v>
      </c>
      <c r="DB117">
        <v>7</v>
      </c>
      <c r="DC117">
        <v>6</v>
      </c>
      <c r="DD117">
        <v>18</v>
      </c>
      <c r="DH117">
        <v>117</v>
      </c>
      <c r="DI117" t="s">
        <v>1090</v>
      </c>
      <c r="DJ117" t="s">
        <v>180</v>
      </c>
      <c r="DK117" t="s">
        <v>1091</v>
      </c>
      <c r="DL117" t="s">
        <v>1092</v>
      </c>
      <c r="DM117" t="s">
        <v>1093</v>
      </c>
      <c r="DN117" t="s">
        <v>1094</v>
      </c>
      <c r="DO117">
        <v>37</v>
      </c>
      <c r="DP117">
        <v>518</v>
      </c>
    </row>
    <row r="118" spans="1:120">
      <c r="A118" t="s">
        <v>1095</v>
      </c>
      <c r="B118" t="s">
        <v>1095</v>
      </c>
      <c r="C118" t="s">
        <v>1096</v>
      </c>
      <c r="D118" t="s">
        <v>1096</v>
      </c>
      <c r="E118" t="s">
        <v>1096</v>
      </c>
      <c r="F118" t="s">
        <v>1097</v>
      </c>
      <c r="G118" t="s">
        <v>1098</v>
      </c>
      <c r="H118" t="s">
        <v>1099</v>
      </c>
      <c r="I118">
        <v>3</v>
      </c>
      <c r="J118">
        <v>7</v>
      </c>
      <c r="K118">
        <v>7</v>
      </c>
      <c r="L118">
        <v>7</v>
      </c>
      <c r="M118">
        <v>0</v>
      </c>
      <c r="N118">
        <v>0</v>
      </c>
      <c r="O118">
        <v>0</v>
      </c>
      <c r="P118">
        <v>1</v>
      </c>
      <c r="Q118">
        <v>2</v>
      </c>
      <c r="R118">
        <v>2</v>
      </c>
      <c r="S118">
        <v>5</v>
      </c>
      <c r="T118">
        <v>4</v>
      </c>
      <c r="U118">
        <v>5</v>
      </c>
      <c r="V118">
        <v>0</v>
      </c>
      <c r="W118">
        <v>0</v>
      </c>
      <c r="X118">
        <v>0</v>
      </c>
      <c r="Y118">
        <v>1</v>
      </c>
      <c r="Z118">
        <v>2</v>
      </c>
      <c r="AA118">
        <v>2</v>
      </c>
      <c r="AB118">
        <v>5</v>
      </c>
      <c r="AC118">
        <v>4</v>
      </c>
      <c r="AD118">
        <v>5</v>
      </c>
      <c r="AE118">
        <v>0</v>
      </c>
      <c r="AF118">
        <v>0</v>
      </c>
      <c r="AG118">
        <v>0</v>
      </c>
      <c r="AH118">
        <v>1</v>
      </c>
      <c r="AI118">
        <v>2</v>
      </c>
      <c r="AJ118">
        <v>2</v>
      </c>
      <c r="AK118">
        <v>5</v>
      </c>
      <c r="AL118">
        <v>4</v>
      </c>
      <c r="AM118">
        <v>5</v>
      </c>
      <c r="AN118">
        <v>3.6</v>
      </c>
      <c r="AO118">
        <v>3.6</v>
      </c>
      <c r="AP118">
        <v>3.6</v>
      </c>
      <c r="AQ118">
        <v>237.04</v>
      </c>
      <c r="AR118">
        <v>2093</v>
      </c>
      <c r="AS118" t="s">
        <v>1100</v>
      </c>
      <c r="AT118">
        <v>2.4700000000000002</v>
      </c>
      <c r="AU118">
        <v>5</v>
      </c>
      <c r="AV118">
        <v>14</v>
      </c>
      <c r="AX118">
        <v>0</v>
      </c>
      <c r="AY118">
        <v>41.798000000000002</v>
      </c>
      <c r="AZ118" t="s">
        <v>126</v>
      </c>
      <c r="BA118" t="s">
        <v>126</v>
      </c>
      <c r="BB118" t="s">
        <v>126</v>
      </c>
      <c r="BC118" t="s">
        <v>126</v>
      </c>
      <c r="BD118" t="s">
        <v>127</v>
      </c>
      <c r="BE118" t="s">
        <v>127</v>
      </c>
      <c r="BF118" t="s">
        <v>127</v>
      </c>
      <c r="BG118" t="s">
        <v>127</v>
      </c>
      <c r="BH118" t="s">
        <v>127</v>
      </c>
      <c r="BI118">
        <v>0</v>
      </c>
      <c r="BJ118">
        <v>0</v>
      </c>
      <c r="BK118">
        <v>0</v>
      </c>
      <c r="BL118">
        <v>0.5</v>
      </c>
      <c r="BM118">
        <v>1</v>
      </c>
      <c r="BN118">
        <v>1</v>
      </c>
      <c r="BO118">
        <v>2.4</v>
      </c>
      <c r="BP118">
        <v>1.9</v>
      </c>
      <c r="BQ118">
        <v>2.6</v>
      </c>
      <c r="BR118">
        <v>2261900</v>
      </c>
      <c r="BS118">
        <v>0</v>
      </c>
      <c r="BT118">
        <v>0</v>
      </c>
      <c r="BU118">
        <v>0</v>
      </c>
      <c r="BV118">
        <v>127120</v>
      </c>
      <c r="BW118">
        <v>242900</v>
      </c>
      <c r="BX118">
        <v>284480</v>
      </c>
      <c r="BY118">
        <v>676510</v>
      </c>
      <c r="BZ118">
        <v>496720</v>
      </c>
      <c r="CA118">
        <v>434130</v>
      </c>
      <c r="CB118">
        <v>19168</v>
      </c>
      <c r="CC118">
        <v>0</v>
      </c>
      <c r="CD118">
        <v>0</v>
      </c>
      <c r="CE118">
        <v>0</v>
      </c>
      <c r="CF118">
        <v>1077.3</v>
      </c>
      <c r="CG118">
        <v>2058.5</v>
      </c>
      <c r="CH118">
        <v>2410.9</v>
      </c>
      <c r="CI118">
        <v>5733.1</v>
      </c>
      <c r="CJ118">
        <v>4209.5</v>
      </c>
      <c r="CK118">
        <v>3679</v>
      </c>
      <c r="CL118">
        <v>0</v>
      </c>
      <c r="CM118">
        <v>0</v>
      </c>
      <c r="CN118">
        <v>0</v>
      </c>
      <c r="CO118">
        <v>0</v>
      </c>
      <c r="CP118">
        <v>443410</v>
      </c>
      <c r="CQ118">
        <v>365590</v>
      </c>
      <c r="CR118">
        <v>348340</v>
      </c>
      <c r="CS118">
        <v>443710</v>
      </c>
      <c r="CT118">
        <v>436690</v>
      </c>
      <c r="CU118">
        <v>0</v>
      </c>
      <c r="CV118">
        <v>0</v>
      </c>
      <c r="CW118">
        <v>0</v>
      </c>
      <c r="CX118">
        <v>0</v>
      </c>
      <c r="CY118">
        <v>1</v>
      </c>
      <c r="CZ118">
        <v>2</v>
      </c>
      <c r="DA118">
        <v>5</v>
      </c>
      <c r="DB118">
        <v>3</v>
      </c>
      <c r="DC118">
        <v>4</v>
      </c>
      <c r="DD118">
        <v>15</v>
      </c>
      <c r="DH118">
        <v>118</v>
      </c>
      <c r="DI118" t="s">
        <v>1101</v>
      </c>
      <c r="DJ118" t="s">
        <v>810</v>
      </c>
      <c r="DK118" t="s">
        <v>1102</v>
      </c>
      <c r="DL118" t="s">
        <v>1103</v>
      </c>
      <c r="DM118" t="s">
        <v>1104</v>
      </c>
      <c r="DN118" t="s">
        <v>1105</v>
      </c>
      <c r="DO118">
        <v>38</v>
      </c>
      <c r="DP118">
        <v>486</v>
      </c>
    </row>
    <row r="119" spans="1:120">
      <c r="A119" t="s">
        <v>1106</v>
      </c>
      <c r="B119" t="s">
        <v>1106</v>
      </c>
      <c r="C119" t="s">
        <v>340</v>
      </c>
      <c r="D119" t="s">
        <v>305</v>
      </c>
      <c r="E119" t="s">
        <v>305</v>
      </c>
      <c r="F119" t="s">
        <v>1107</v>
      </c>
      <c r="G119" t="s">
        <v>1108</v>
      </c>
      <c r="H119" t="s">
        <v>1109</v>
      </c>
      <c r="I119">
        <v>2</v>
      </c>
      <c r="J119">
        <v>3</v>
      </c>
      <c r="K119">
        <v>2</v>
      </c>
      <c r="L119">
        <v>2</v>
      </c>
      <c r="M119">
        <v>0</v>
      </c>
      <c r="N119">
        <v>0</v>
      </c>
      <c r="O119">
        <v>0</v>
      </c>
      <c r="P119">
        <v>1</v>
      </c>
      <c r="Q119">
        <v>2</v>
      </c>
      <c r="R119">
        <v>2</v>
      </c>
      <c r="S119">
        <v>2</v>
      </c>
      <c r="T119">
        <v>2</v>
      </c>
      <c r="U119">
        <v>3</v>
      </c>
      <c r="V119">
        <v>0</v>
      </c>
      <c r="W119">
        <v>0</v>
      </c>
      <c r="X119">
        <v>0</v>
      </c>
      <c r="Y119">
        <v>1</v>
      </c>
      <c r="Z119">
        <v>2</v>
      </c>
      <c r="AA119">
        <v>2</v>
      </c>
      <c r="AB119">
        <v>1</v>
      </c>
      <c r="AC119">
        <v>1</v>
      </c>
      <c r="AD119">
        <v>2</v>
      </c>
      <c r="AE119">
        <v>0</v>
      </c>
      <c r="AF119">
        <v>0</v>
      </c>
      <c r="AG119">
        <v>0</v>
      </c>
      <c r="AH119">
        <v>1</v>
      </c>
      <c r="AI119">
        <v>2</v>
      </c>
      <c r="AJ119">
        <v>2</v>
      </c>
      <c r="AK119">
        <v>1</v>
      </c>
      <c r="AL119">
        <v>1</v>
      </c>
      <c r="AM119">
        <v>2</v>
      </c>
      <c r="AN119">
        <v>12.9</v>
      </c>
      <c r="AO119">
        <v>10.4</v>
      </c>
      <c r="AP119">
        <v>10.4</v>
      </c>
      <c r="AQ119">
        <v>29.709</v>
      </c>
      <c r="AR119">
        <v>280</v>
      </c>
      <c r="AS119" t="s">
        <v>1110</v>
      </c>
      <c r="AT119">
        <v>1.89</v>
      </c>
      <c r="AU119">
        <v>5</v>
      </c>
      <c r="AV119">
        <v>4</v>
      </c>
      <c r="AX119">
        <v>0</v>
      </c>
      <c r="AY119">
        <v>27.56</v>
      </c>
      <c r="AZ119" t="s">
        <v>126</v>
      </c>
      <c r="BA119" t="s">
        <v>126</v>
      </c>
      <c r="BB119" t="s">
        <v>126</v>
      </c>
      <c r="BC119" t="s">
        <v>127</v>
      </c>
      <c r="BD119" t="s">
        <v>127</v>
      </c>
      <c r="BE119" t="s">
        <v>127</v>
      </c>
      <c r="BF119" t="s">
        <v>127</v>
      </c>
      <c r="BG119" t="s">
        <v>127</v>
      </c>
      <c r="BH119" t="s">
        <v>127</v>
      </c>
      <c r="BI119">
        <v>0</v>
      </c>
      <c r="BJ119">
        <v>0</v>
      </c>
      <c r="BK119">
        <v>0</v>
      </c>
      <c r="BL119">
        <v>4.3</v>
      </c>
      <c r="BM119">
        <v>10.4</v>
      </c>
      <c r="BN119">
        <v>10.4</v>
      </c>
      <c r="BO119">
        <v>6.8</v>
      </c>
      <c r="BP119">
        <v>6.8</v>
      </c>
      <c r="BQ119">
        <v>12.9</v>
      </c>
      <c r="BR119">
        <v>7626800</v>
      </c>
      <c r="BS119">
        <v>0</v>
      </c>
      <c r="BT119">
        <v>0</v>
      </c>
      <c r="BU119">
        <v>0</v>
      </c>
      <c r="BV119">
        <v>734910</v>
      </c>
      <c r="BW119">
        <v>907770</v>
      </c>
      <c r="BX119">
        <v>1263800</v>
      </c>
      <c r="BY119">
        <v>1692500</v>
      </c>
      <c r="BZ119">
        <v>1469800</v>
      </c>
      <c r="CA119">
        <v>1558000</v>
      </c>
      <c r="CB119">
        <v>423710</v>
      </c>
      <c r="CC119">
        <v>0</v>
      </c>
      <c r="CD119">
        <v>0</v>
      </c>
      <c r="CE119">
        <v>0</v>
      </c>
      <c r="CF119">
        <v>40828</v>
      </c>
      <c r="CG119">
        <v>50432</v>
      </c>
      <c r="CH119">
        <v>70214</v>
      </c>
      <c r="CI119">
        <v>94026</v>
      </c>
      <c r="CJ119">
        <v>81653</v>
      </c>
      <c r="CK119">
        <v>86556</v>
      </c>
      <c r="CL119">
        <v>0</v>
      </c>
      <c r="CM119">
        <v>0</v>
      </c>
      <c r="CN119">
        <v>0</v>
      </c>
      <c r="CO119">
        <v>0</v>
      </c>
      <c r="CP119">
        <v>1368900</v>
      </c>
      <c r="CQ119">
        <v>1474000</v>
      </c>
      <c r="CR119">
        <v>0</v>
      </c>
      <c r="CS119">
        <v>0</v>
      </c>
      <c r="CT119">
        <v>1368000</v>
      </c>
      <c r="CU119">
        <v>0</v>
      </c>
      <c r="CV119">
        <v>0</v>
      </c>
      <c r="CW119">
        <v>0</v>
      </c>
      <c r="CX119">
        <v>1</v>
      </c>
      <c r="CY119">
        <v>1</v>
      </c>
      <c r="CZ119">
        <v>2</v>
      </c>
      <c r="DA119">
        <v>1</v>
      </c>
      <c r="DB119">
        <v>1</v>
      </c>
      <c r="DC119">
        <v>2</v>
      </c>
      <c r="DD119">
        <v>8</v>
      </c>
      <c r="DH119">
        <v>119</v>
      </c>
      <c r="DI119" t="s">
        <v>1111</v>
      </c>
      <c r="DJ119" t="s">
        <v>346</v>
      </c>
      <c r="DK119" t="s">
        <v>1112</v>
      </c>
      <c r="DL119" t="s">
        <v>1113</v>
      </c>
      <c r="DM119" t="s">
        <v>1114</v>
      </c>
      <c r="DN119" t="s">
        <v>1115</v>
      </c>
    </row>
    <row r="120" spans="1:120">
      <c r="A120" t="s">
        <v>1116</v>
      </c>
      <c r="B120" t="s">
        <v>1116</v>
      </c>
      <c r="C120" t="s">
        <v>162</v>
      </c>
      <c r="D120" t="s">
        <v>162</v>
      </c>
      <c r="E120" t="s">
        <v>162</v>
      </c>
      <c r="G120" t="s">
        <v>1117</v>
      </c>
      <c r="H120" t="s">
        <v>1118</v>
      </c>
      <c r="I120">
        <v>2</v>
      </c>
      <c r="J120">
        <v>1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1</v>
      </c>
      <c r="Q120">
        <v>1</v>
      </c>
      <c r="R120">
        <v>0</v>
      </c>
      <c r="S120">
        <v>1</v>
      </c>
      <c r="T120">
        <v>1</v>
      </c>
      <c r="U120">
        <v>1</v>
      </c>
      <c r="V120">
        <v>0</v>
      </c>
      <c r="W120">
        <v>0</v>
      </c>
      <c r="X120">
        <v>0</v>
      </c>
      <c r="Y120">
        <v>1</v>
      </c>
      <c r="Z120">
        <v>1</v>
      </c>
      <c r="AA120">
        <v>0</v>
      </c>
      <c r="AB120">
        <v>1</v>
      </c>
      <c r="AC120">
        <v>1</v>
      </c>
      <c r="AD120">
        <v>1</v>
      </c>
      <c r="AE120">
        <v>0</v>
      </c>
      <c r="AF120">
        <v>0</v>
      </c>
      <c r="AG120">
        <v>0</v>
      </c>
      <c r="AH120">
        <v>1</v>
      </c>
      <c r="AI120">
        <v>1</v>
      </c>
      <c r="AJ120">
        <v>0</v>
      </c>
      <c r="AK120">
        <v>1</v>
      </c>
      <c r="AL120">
        <v>1</v>
      </c>
      <c r="AM120">
        <v>1</v>
      </c>
      <c r="AN120">
        <v>5.4</v>
      </c>
      <c r="AO120">
        <v>5.4</v>
      </c>
      <c r="AP120">
        <v>5.4</v>
      </c>
      <c r="AQ120">
        <v>28.303000000000001</v>
      </c>
      <c r="AR120">
        <v>260</v>
      </c>
      <c r="AS120" t="s">
        <v>1119</v>
      </c>
      <c r="AT120">
        <v>2.2000000000000002</v>
      </c>
      <c r="AU120">
        <v>2</v>
      </c>
      <c r="AV120">
        <v>3</v>
      </c>
      <c r="AX120">
        <v>0</v>
      </c>
      <c r="AY120">
        <v>8.1837999999999997</v>
      </c>
      <c r="AZ120" t="s">
        <v>126</v>
      </c>
      <c r="BA120" t="s">
        <v>126</v>
      </c>
      <c r="BB120" t="s">
        <v>126</v>
      </c>
      <c r="BC120" t="s">
        <v>127</v>
      </c>
      <c r="BD120" t="s">
        <v>127</v>
      </c>
      <c r="BE120" t="s">
        <v>126</v>
      </c>
      <c r="BF120" t="s">
        <v>127</v>
      </c>
      <c r="BG120" t="s">
        <v>127</v>
      </c>
      <c r="BH120" t="s">
        <v>127</v>
      </c>
      <c r="BI120">
        <v>0</v>
      </c>
      <c r="BJ120">
        <v>0</v>
      </c>
      <c r="BK120">
        <v>0</v>
      </c>
      <c r="BL120">
        <v>5.4</v>
      </c>
      <c r="BM120">
        <v>5.4</v>
      </c>
      <c r="BN120">
        <v>0</v>
      </c>
      <c r="BO120">
        <v>5.4</v>
      </c>
      <c r="BP120">
        <v>5.4</v>
      </c>
      <c r="BQ120">
        <v>5.4</v>
      </c>
      <c r="BR120">
        <v>577190</v>
      </c>
      <c r="BS120">
        <v>0</v>
      </c>
      <c r="BT120">
        <v>0</v>
      </c>
      <c r="BU120">
        <v>0</v>
      </c>
      <c r="BV120">
        <v>89031</v>
      </c>
      <c r="BW120">
        <v>96373</v>
      </c>
      <c r="BX120">
        <v>0</v>
      </c>
      <c r="BY120">
        <v>156260</v>
      </c>
      <c r="BZ120">
        <v>120280</v>
      </c>
      <c r="CA120">
        <v>115250</v>
      </c>
      <c r="CB120">
        <v>41228</v>
      </c>
      <c r="CC120">
        <v>0</v>
      </c>
      <c r="CD120">
        <v>0</v>
      </c>
      <c r="CE120">
        <v>0</v>
      </c>
      <c r="CF120">
        <v>6359.4</v>
      </c>
      <c r="CG120">
        <v>6883.8</v>
      </c>
      <c r="CH120">
        <v>0</v>
      </c>
      <c r="CI120">
        <v>11161</v>
      </c>
      <c r="CJ120">
        <v>8591.7999999999993</v>
      </c>
      <c r="CK120">
        <v>8231.7999999999993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124340</v>
      </c>
      <c r="CU120">
        <v>0</v>
      </c>
      <c r="CV120">
        <v>0</v>
      </c>
      <c r="CW120">
        <v>0</v>
      </c>
      <c r="CX120">
        <v>1</v>
      </c>
      <c r="CY120">
        <v>1</v>
      </c>
      <c r="CZ120">
        <v>0</v>
      </c>
      <c r="DA120">
        <v>2</v>
      </c>
      <c r="DB120">
        <v>1</v>
      </c>
      <c r="DC120">
        <v>1</v>
      </c>
      <c r="DD120">
        <v>6</v>
      </c>
      <c r="DH120">
        <v>120</v>
      </c>
      <c r="DI120">
        <v>271</v>
      </c>
      <c r="DJ120" t="b">
        <v>1</v>
      </c>
      <c r="DK120">
        <v>297</v>
      </c>
      <c r="DL120" t="s">
        <v>1120</v>
      </c>
      <c r="DM120" t="s">
        <v>1121</v>
      </c>
      <c r="DN120">
        <v>1141</v>
      </c>
    </row>
    <row r="121" spans="1:120">
      <c r="A121" t="s">
        <v>1122</v>
      </c>
      <c r="B121" t="s">
        <v>1122</v>
      </c>
      <c r="C121" t="s">
        <v>121</v>
      </c>
      <c r="D121" t="s">
        <v>121</v>
      </c>
      <c r="E121" t="s">
        <v>121</v>
      </c>
      <c r="F121" t="s">
        <v>1123</v>
      </c>
      <c r="G121" t="s">
        <v>1124</v>
      </c>
      <c r="H121" t="s">
        <v>1125</v>
      </c>
      <c r="I121">
        <v>3</v>
      </c>
      <c r="J121">
        <v>1</v>
      </c>
      <c r="K121">
        <v>1</v>
      </c>
      <c r="L121">
        <v>1</v>
      </c>
      <c r="M121">
        <v>0</v>
      </c>
      <c r="N121">
        <v>0</v>
      </c>
      <c r="O121">
        <v>0</v>
      </c>
      <c r="P121">
        <v>1</v>
      </c>
      <c r="Q121">
        <v>1</v>
      </c>
      <c r="R121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1</v>
      </c>
      <c r="AA121">
        <v>1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1</v>
      </c>
      <c r="AJ121">
        <v>1</v>
      </c>
      <c r="AK121">
        <v>0</v>
      </c>
      <c r="AL121">
        <v>0</v>
      </c>
      <c r="AM121">
        <v>0</v>
      </c>
      <c r="AN121">
        <v>2.2000000000000002</v>
      </c>
      <c r="AO121">
        <v>2.2000000000000002</v>
      </c>
      <c r="AP121">
        <v>2.2000000000000002</v>
      </c>
      <c r="AQ121">
        <v>53.405999999999999</v>
      </c>
      <c r="AR121">
        <v>498</v>
      </c>
      <c r="AS121" t="s">
        <v>1126</v>
      </c>
      <c r="AT121">
        <v>1</v>
      </c>
      <c r="AU121">
        <v>3</v>
      </c>
      <c r="AX121">
        <v>6.8649999999999996E-3</v>
      </c>
      <c r="AY121">
        <v>6.1928000000000001</v>
      </c>
      <c r="AZ121" t="s">
        <v>126</v>
      </c>
      <c r="BA121" t="s">
        <v>126</v>
      </c>
      <c r="BB121" t="s">
        <v>126</v>
      </c>
      <c r="BC121" t="s">
        <v>127</v>
      </c>
      <c r="BD121" t="s">
        <v>126</v>
      </c>
      <c r="BE121" t="s">
        <v>126</v>
      </c>
      <c r="BF121" t="s">
        <v>126</v>
      </c>
      <c r="BG121" t="s">
        <v>126</v>
      </c>
      <c r="BH121" t="s">
        <v>126</v>
      </c>
      <c r="BI121">
        <v>0</v>
      </c>
      <c r="BJ121">
        <v>0</v>
      </c>
      <c r="BK121">
        <v>0</v>
      </c>
      <c r="BL121">
        <v>2.2000000000000002</v>
      </c>
      <c r="BM121">
        <v>2.2000000000000002</v>
      </c>
      <c r="BN121">
        <v>2.2000000000000002</v>
      </c>
      <c r="BO121">
        <v>0</v>
      </c>
      <c r="BP121">
        <v>0</v>
      </c>
      <c r="BQ121">
        <v>0</v>
      </c>
      <c r="BR121">
        <v>356080</v>
      </c>
      <c r="BS121">
        <v>0</v>
      </c>
      <c r="BT121">
        <v>0</v>
      </c>
      <c r="BU121">
        <v>0</v>
      </c>
      <c r="BV121">
        <v>121650</v>
      </c>
      <c r="BW121">
        <v>118530</v>
      </c>
      <c r="BX121">
        <v>115910</v>
      </c>
      <c r="BY121">
        <v>0</v>
      </c>
      <c r="BZ121">
        <v>0</v>
      </c>
      <c r="CA121">
        <v>0</v>
      </c>
      <c r="CB121">
        <v>16956</v>
      </c>
      <c r="CC121">
        <v>0</v>
      </c>
      <c r="CD121">
        <v>0</v>
      </c>
      <c r="CE121">
        <v>0</v>
      </c>
      <c r="CF121">
        <v>5792.8</v>
      </c>
      <c r="CG121">
        <v>5644.1</v>
      </c>
      <c r="CH121">
        <v>5519.3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115080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1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1</v>
      </c>
      <c r="DH121">
        <v>121</v>
      </c>
      <c r="DI121">
        <v>1527</v>
      </c>
      <c r="DJ121" t="b">
        <v>1</v>
      </c>
      <c r="DK121">
        <v>1648</v>
      </c>
      <c r="DL121" t="s">
        <v>1127</v>
      </c>
      <c r="DM121">
        <v>5967</v>
      </c>
      <c r="DN121">
        <v>5967</v>
      </c>
    </row>
    <row r="122" spans="1:120">
      <c r="A122" t="s">
        <v>1128</v>
      </c>
      <c r="B122" t="s">
        <v>1128</v>
      </c>
      <c r="C122" t="s">
        <v>162</v>
      </c>
      <c r="D122" t="s">
        <v>162</v>
      </c>
      <c r="E122" t="s">
        <v>162</v>
      </c>
      <c r="G122" t="s">
        <v>1129</v>
      </c>
      <c r="H122" t="s">
        <v>1130</v>
      </c>
      <c r="I122">
        <v>2</v>
      </c>
      <c r="J122">
        <v>1</v>
      </c>
      <c r="K122">
        <v>1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1</v>
      </c>
      <c r="T122">
        <v>1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</v>
      </c>
      <c r="AC122">
        <v>1</v>
      </c>
      <c r="AD122">
        <v>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1</v>
      </c>
      <c r="AL122">
        <v>1</v>
      </c>
      <c r="AM122">
        <v>1</v>
      </c>
      <c r="AN122">
        <v>4.7</v>
      </c>
      <c r="AO122">
        <v>4.7</v>
      </c>
      <c r="AP122">
        <v>4.7</v>
      </c>
      <c r="AQ122">
        <v>35.323</v>
      </c>
      <c r="AR122">
        <v>319</v>
      </c>
      <c r="AS122" t="s">
        <v>1131</v>
      </c>
      <c r="AT122">
        <v>3</v>
      </c>
      <c r="AV122">
        <v>3</v>
      </c>
      <c r="AX122">
        <v>3.6900000000000001E-3</v>
      </c>
      <c r="AY122">
        <v>6.4901</v>
      </c>
      <c r="AZ122" t="s">
        <v>126</v>
      </c>
      <c r="BA122" t="s">
        <v>126</v>
      </c>
      <c r="BB122" t="s">
        <v>126</v>
      </c>
      <c r="BC122" t="s">
        <v>126</v>
      </c>
      <c r="BD122" t="s">
        <v>126</v>
      </c>
      <c r="BE122" t="s">
        <v>126</v>
      </c>
      <c r="BF122" t="s">
        <v>127</v>
      </c>
      <c r="BG122" t="s">
        <v>126</v>
      </c>
      <c r="BH122" t="s">
        <v>126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4.7</v>
      </c>
      <c r="BP122">
        <v>4.7</v>
      </c>
      <c r="BQ122">
        <v>4.7</v>
      </c>
      <c r="BR122">
        <v>258290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119140</v>
      </c>
      <c r="BZ122">
        <v>79664</v>
      </c>
      <c r="CA122">
        <v>59482</v>
      </c>
      <c r="CB122">
        <v>15193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7008.2</v>
      </c>
      <c r="CJ122">
        <v>4686.1000000000004</v>
      </c>
      <c r="CK122">
        <v>3499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64175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2</v>
      </c>
      <c r="DB122">
        <v>0</v>
      </c>
      <c r="DC122">
        <v>0</v>
      </c>
      <c r="DD122">
        <v>2</v>
      </c>
      <c r="DH122">
        <v>122</v>
      </c>
      <c r="DI122">
        <v>1653</v>
      </c>
      <c r="DJ122" t="b">
        <v>1</v>
      </c>
      <c r="DK122">
        <v>1781</v>
      </c>
      <c r="DL122" t="s">
        <v>1132</v>
      </c>
      <c r="DM122" t="s">
        <v>1133</v>
      </c>
      <c r="DN122">
        <v>6429</v>
      </c>
    </row>
    <row r="123" spans="1:120">
      <c r="A123" t="s">
        <v>1134</v>
      </c>
      <c r="B123" t="s">
        <v>1134</v>
      </c>
      <c r="C123" t="s">
        <v>1135</v>
      </c>
      <c r="D123" t="s">
        <v>1136</v>
      </c>
      <c r="E123" t="s">
        <v>1136</v>
      </c>
      <c r="F123" t="s">
        <v>1137</v>
      </c>
      <c r="G123" t="s">
        <v>1138</v>
      </c>
      <c r="H123" t="s">
        <v>1139</v>
      </c>
      <c r="I123">
        <v>5</v>
      </c>
      <c r="J123">
        <v>7</v>
      </c>
      <c r="K123">
        <v>2</v>
      </c>
      <c r="L123">
        <v>2</v>
      </c>
      <c r="M123">
        <v>6</v>
      </c>
      <c r="N123">
        <v>5</v>
      </c>
      <c r="O123">
        <v>5</v>
      </c>
      <c r="P123">
        <v>5</v>
      </c>
      <c r="Q123">
        <v>3</v>
      </c>
      <c r="R123">
        <v>4</v>
      </c>
      <c r="S123">
        <v>6</v>
      </c>
      <c r="T123">
        <v>4</v>
      </c>
      <c r="U123">
        <v>5</v>
      </c>
      <c r="V123">
        <v>1</v>
      </c>
      <c r="W123">
        <v>0</v>
      </c>
      <c r="X123">
        <v>0</v>
      </c>
      <c r="Y123">
        <v>1</v>
      </c>
      <c r="Z123">
        <v>0</v>
      </c>
      <c r="AA123">
        <v>0</v>
      </c>
      <c r="AB123">
        <v>1</v>
      </c>
      <c r="AC123">
        <v>0</v>
      </c>
      <c r="AD123">
        <v>0</v>
      </c>
      <c r="AE123">
        <v>1</v>
      </c>
      <c r="AF123">
        <v>0</v>
      </c>
      <c r="AG123">
        <v>0</v>
      </c>
      <c r="AH123">
        <v>1</v>
      </c>
      <c r="AI123">
        <v>0</v>
      </c>
      <c r="AJ123">
        <v>0</v>
      </c>
      <c r="AK123">
        <v>1</v>
      </c>
      <c r="AL123">
        <v>0</v>
      </c>
      <c r="AM123">
        <v>0</v>
      </c>
      <c r="AN123">
        <v>24.2</v>
      </c>
      <c r="AO123">
        <v>7.4</v>
      </c>
      <c r="AP123">
        <v>7.4</v>
      </c>
      <c r="AQ123">
        <v>34.426000000000002</v>
      </c>
      <c r="AR123">
        <v>310</v>
      </c>
      <c r="AS123" t="s">
        <v>1140</v>
      </c>
      <c r="AT123">
        <v>3</v>
      </c>
      <c r="AU123">
        <v>1</v>
      </c>
      <c r="AV123">
        <v>1</v>
      </c>
      <c r="AW123">
        <v>1</v>
      </c>
      <c r="AX123">
        <v>0</v>
      </c>
      <c r="AY123">
        <v>14.635</v>
      </c>
      <c r="AZ123" t="s">
        <v>127</v>
      </c>
      <c r="BA123" t="s">
        <v>126</v>
      </c>
      <c r="BB123" t="s">
        <v>126</v>
      </c>
      <c r="BC123" t="s">
        <v>127</v>
      </c>
      <c r="BD123" t="s">
        <v>126</v>
      </c>
      <c r="BE123" t="s">
        <v>126</v>
      </c>
      <c r="BF123" t="s">
        <v>127</v>
      </c>
      <c r="BG123" t="s">
        <v>126</v>
      </c>
      <c r="BH123" t="s">
        <v>126</v>
      </c>
      <c r="BI123">
        <v>19.7</v>
      </c>
      <c r="BJ123">
        <v>16.8</v>
      </c>
      <c r="BK123">
        <v>16.8</v>
      </c>
      <c r="BL123">
        <v>18.100000000000001</v>
      </c>
      <c r="BM123">
        <v>8.4</v>
      </c>
      <c r="BN123">
        <v>13.5</v>
      </c>
      <c r="BO123">
        <v>21.3</v>
      </c>
      <c r="BP123">
        <v>13.5</v>
      </c>
      <c r="BQ123">
        <v>16.8</v>
      </c>
      <c r="BR123">
        <v>496210</v>
      </c>
      <c r="BS123">
        <v>0</v>
      </c>
      <c r="BT123">
        <v>0</v>
      </c>
      <c r="BU123">
        <v>0</v>
      </c>
      <c r="BV123">
        <v>271430</v>
      </c>
      <c r="BW123">
        <v>0</v>
      </c>
      <c r="BX123">
        <v>0</v>
      </c>
      <c r="BY123">
        <v>224770</v>
      </c>
      <c r="BZ123">
        <v>0</v>
      </c>
      <c r="CA123">
        <v>0</v>
      </c>
      <c r="CB123">
        <v>26116</v>
      </c>
      <c r="CC123">
        <v>0</v>
      </c>
      <c r="CD123">
        <v>0</v>
      </c>
      <c r="CE123">
        <v>0</v>
      </c>
      <c r="CF123">
        <v>14286</v>
      </c>
      <c r="CG123">
        <v>0</v>
      </c>
      <c r="CH123">
        <v>0</v>
      </c>
      <c r="CI123">
        <v>11830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135060</v>
      </c>
      <c r="CS123">
        <v>0</v>
      </c>
      <c r="CT123">
        <v>0</v>
      </c>
      <c r="CU123">
        <v>1</v>
      </c>
      <c r="CV123">
        <v>0</v>
      </c>
      <c r="CW123">
        <v>0</v>
      </c>
      <c r="CX123">
        <v>1</v>
      </c>
      <c r="CY123">
        <v>0</v>
      </c>
      <c r="CZ123">
        <v>0</v>
      </c>
      <c r="DA123">
        <v>1</v>
      </c>
      <c r="DB123">
        <v>0</v>
      </c>
      <c r="DC123">
        <v>0</v>
      </c>
      <c r="DD123">
        <v>3</v>
      </c>
      <c r="DH123">
        <v>123</v>
      </c>
      <c r="DI123" t="s">
        <v>1141</v>
      </c>
      <c r="DJ123" t="s">
        <v>1142</v>
      </c>
      <c r="DK123" t="s">
        <v>1143</v>
      </c>
      <c r="DL123" t="s">
        <v>1144</v>
      </c>
      <c r="DM123" t="s">
        <v>1145</v>
      </c>
      <c r="DN123" t="s">
        <v>1146</v>
      </c>
      <c r="DO123" t="s">
        <v>260</v>
      </c>
      <c r="DP123" t="s">
        <v>1147</v>
      </c>
    </row>
    <row r="124" spans="1:120">
      <c r="A124" t="s">
        <v>1148</v>
      </c>
      <c r="B124" t="s">
        <v>1148</v>
      </c>
      <c r="C124" t="s">
        <v>305</v>
      </c>
      <c r="D124" t="s">
        <v>305</v>
      </c>
      <c r="E124" t="s">
        <v>305</v>
      </c>
      <c r="G124" t="s">
        <v>1149</v>
      </c>
      <c r="H124" t="s">
        <v>1150</v>
      </c>
      <c r="I124">
        <v>2</v>
      </c>
      <c r="J124">
        <v>2</v>
      </c>
      <c r="K124">
        <v>2</v>
      </c>
      <c r="L124">
        <v>2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1</v>
      </c>
      <c r="U124">
        <v>2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1</v>
      </c>
      <c r="AD124">
        <v>2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1</v>
      </c>
      <c r="AL124">
        <v>1</v>
      </c>
      <c r="AM124">
        <v>2</v>
      </c>
      <c r="AN124">
        <v>8.5</v>
      </c>
      <c r="AO124">
        <v>8.5</v>
      </c>
      <c r="AP124">
        <v>8.5</v>
      </c>
      <c r="AQ124">
        <v>37.637999999999998</v>
      </c>
      <c r="AR124">
        <v>331</v>
      </c>
      <c r="AS124" t="s">
        <v>1151</v>
      </c>
      <c r="AT124">
        <v>3</v>
      </c>
      <c r="AV124">
        <v>4</v>
      </c>
      <c r="AX124">
        <v>0</v>
      </c>
      <c r="AY124">
        <v>12.337999999999999</v>
      </c>
      <c r="AZ124" t="s">
        <v>126</v>
      </c>
      <c r="BA124" t="s">
        <v>126</v>
      </c>
      <c r="BB124" t="s">
        <v>126</v>
      </c>
      <c r="BC124" t="s">
        <v>126</v>
      </c>
      <c r="BD124" t="s">
        <v>126</v>
      </c>
      <c r="BE124" t="s">
        <v>126</v>
      </c>
      <c r="BF124" t="s">
        <v>126</v>
      </c>
      <c r="BG124" t="s">
        <v>127</v>
      </c>
      <c r="BH124" t="s">
        <v>127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4.8</v>
      </c>
      <c r="BP124">
        <v>4.8</v>
      </c>
      <c r="BQ124">
        <v>8.5</v>
      </c>
      <c r="BR124">
        <v>548870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192330</v>
      </c>
      <c r="BZ124">
        <v>111980</v>
      </c>
      <c r="CA124">
        <v>244560</v>
      </c>
      <c r="CB124">
        <v>34305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12021</v>
      </c>
      <c r="CJ124">
        <v>6999</v>
      </c>
      <c r="CK124">
        <v>15285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263850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1</v>
      </c>
      <c r="DC124">
        <v>1</v>
      </c>
      <c r="DD124">
        <v>2</v>
      </c>
      <c r="DH124">
        <v>124</v>
      </c>
      <c r="DI124" t="s">
        <v>1152</v>
      </c>
      <c r="DJ124" t="s">
        <v>198</v>
      </c>
      <c r="DK124" t="s">
        <v>1153</v>
      </c>
      <c r="DL124" t="s">
        <v>1154</v>
      </c>
      <c r="DM124" t="s">
        <v>1155</v>
      </c>
      <c r="DN124" t="s">
        <v>1156</v>
      </c>
      <c r="DO124" t="s">
        <v>1157</v>
      </c>
      <c r="DP124" t="s">
        <v>1158</v>
      </c>
    </row>
    <row r="125" spans="1:120">
      <c r="A125" t="s">
        <v>1159</v>
      </c>
      <c r="B125" t="s">
        <v>1159</v>
      </c>
      <c r="C125" t="s">
        <v>121</v>
      </c>
      <c r="D125" t="s">
        <v>121</v>
      </c>
      <c r="E125" t="s">
        <v>121</v>
      </c>
      <c r="F125" t="s">
        <v>1160</v>
      </c>
      <c r="G125" t="s">
        <v>1161</v>
      </c>
      <c r="H125" t="s">
        <v>1162</v>
      </c>
      <c r="I125">
        <v>3</v>
      </c>
      <c r="J125">
        <v>1</v>
      </c>
      <c r="K125">
        <v>1</v>
      </c>
      <c r="L125">
        <v>1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2.7</v>
      </c>
      <c r="AO125">
        <v>2.7</v>
      </c>
      <c r="AP125">
        <v>2.7</v>
      </c>
      <c r="AQ125">
        <v>51.889000000000003</v>
      </c>
      <c r="AR125">
        <v>474</v>
      </c>
      <c r="AS125" t="s">
        <v>1163</v>
      </c>
      <c r="AT125">
        <v>5</v>
      </c>
      <c r="AW125">
        <v>1</v>
      </c>
      <c r="AX125">
        <v>6.7492000000000003E-3</v>
      </c>
      <c r="AY125">
        <v>6.1637000000000004</v>
      </c>
      <c r="AZ125" t="s">
        <v>126</v>
      </c>
      <c r="BA125" t="s">
        <v>127</v>
      </c>
      <c r="BB125" t="s">
        <v>126</v>
      </c>
      <c r="BC125" t="s">
        <v>126</v>
      </c>
      <c r="BD125" t="s">
        <v>126</v>
      </c>
      <c r="BE125" t="s">
        <v>126</v>
      </c>
      <c r="BF125" t="s">
        <v>126</v>
      </c>
      <c r="BG125" t="s">
        <v>126</v>
      </c>
      <c r="BH125" t="s">
        <v>126</v>
      </c>
      <c r="BI125">
        <v>0</v>
      </c>
      <c r="BJ125">
        <v>2.7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86438</v>
      </c>
      <c r="BS125">
        <v>0</v>
      </c>
      <c r="BT125">
        <v>86438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3601.6</v>
      </c>
      <c r="CC125">
        <v>0</v>
      </c>
      <c r="CD125">
        <v>3601.6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53445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1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1</v>
      </c>
      <c r="DH125">
        <v>125</v>
      </c>
      <c r="DI125">
        <v>984</v>
      </c>
      <c r="DJ125" t="b">
        <v>1</v>
      </c>
      <c r="DK125">
        <v>1060</v>
      </c>
      <c r="DL125">
        <v>4896</v>
      </c>
      <c r="DM125">
        <v>3920</v>
      </c>
      <c r="DN125">
        <v>3920</v>
      </c>
    </row>
    <row r="126" spans="1:120">
      <c r="A126" t="s">
        <v>1164</v>
      </c>
      <c r="B126" t="s">
        <v>1164</v>
      </c>
      <c r="C126" t="s">
        <v>305</v>
      </c>
      <c r="D126" t="s">
        <v>305</v>
      </c>
      <c r="E126" t="s">
        <v>305</v>
      </c>
      <c r="F126" t="s">
        <v>1165</v>
      </c>
      <c r="G126" t="s">
        <v>1166</v>
      </c>
      <c r="H126" t="s">
        <v>1167</v>
      </c>
      <c r="I126">
        <v>2</v>
      </c>
      <c r="J126">
        <v>2</v>
      </c>
      <c r="K126">
        <v>2</v>
      </c>
      <c r="L126">
        <v>2</v>
      </c>
      <c r="M126">
        <v>0</v>
      </c>
      <c r="N126">
        <v>0</v>
      </c>
      <c r="O126">
        <v>0</v>
      </c>
      <c r="P126">
        <v>1</v>
      </c>
      <c r="Q126">
        <v>1</v>
      </c>
      <c r="R126">
        <v>1</v>
      </c>
      <c r="S126">
        <v>2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1</v>
      </c>
      <c r="Z126">
        <v>1</v>
      </c>
      <c r="AA126">
        <v>1</v>
      </c>
      <c r="AB126">
        <v>2</v>
      </c>
      <c r="AC126">
        <v>1</v>
      </c>
      <c r="AD126">
        <v>1</v>
      </c>
      <c r="AE126">
        <v>0</v>
      </c>
      <c r="AF126">
        <v>0</v>
      </c>
      <c r="AG126">
        <v>0</v>
      </c>
      <c r="AH126">
        <v>1</v>
      </c>
      <c r="AI126">
        <v>1</v>
      </c>
      <c r="AJ126">
        <v>1</v>
      </c>
      <c r="AK126">
        <v>2</v>
      </c>
      <c r="AL126">
        <v>1</v>
      </c>
      <c r="AM126">
        <v>1</v>
      </c>
      <c r="AN126">
        <v>10.8</v>
      </c>
      <c r="AO126">
        <v>10.8</v>
      </c>
      <c r="AP126">
        <v>10.8</v>
      </c>
      <c r="AQ126">
        <v>29.207000000000001</v>
      </c>
      <c r="AR126">
        <v>259</v>
      </c>
      <c r="AS126" t="s">
        <v>1168</v>
      </c>
      <c r="AT126">
        <v>2.14</v>
      </c>
      <c r="AU126">
        <v>3</v>
      </c>
      <c r="AV126">
        <v>4</v>
      </c>
      <c r="AX126">
        <v>0</v>
      </c>
      <c r="AY126">
        <v>15.093999999999999</v>
      </c>
      <c r="AZ126" t="s">
        <v>126</v>
      </c>
      <c r="BA126" t="s">
        <v>126</v>
      </c>
      <c r="BB126" t="s">
        <v>126</v>
      </c>
      <c r="BC126" t="s">
        <v>127</v>
      </c>
      <c r="BD126" t="s">
        <v>127</v>
      </c>
      <c r="BE126" t="s">
        <v>127</v>
      </c>
      <c r="BF126" t="s">
        <v>127</v>
      </c>
      <c r="BG126" t="s">
        <v>127</v>
      </c>
      <c r="BH126" t="s">
        <v>127</v>
      </c>
      <c r="BI126">
        <v>0</v>
      </c>
      <c r="BJ126">
        <v>0</v>
      </c>
      <c r="BK126">
        <v>0</v>
      </c>
      <c r="BL126">
        <v>5</v>
      </c>
      <c r="BM126">
        <v>5</v>
      </c>
      <c r="BN126">
        <v>5</v>
      </c>
      <c r="BO126">
        <v>10.8</v>
      </c>
      <c r="BP126">
        <v>5</v>
      </c>
      <c r="BQ126">
        <v>5</v>
      </c>
      <c r="BR126">
        <v>1766900</v>
      </c>
      <c r="BS126">
        <v>0</v>
      </c>
      <c r="BT126">
        <v>0</v>
      </c>
      <c r="BU126">
        <v>0</v>
      </c>
      <c r="BV126">
        <v>323940</v>
      </c>
      <c r="BW126">
        <v>142150</v>
      </c>
      <c r="BX126">
        <v>245060</v>
      </c>
      <c r="BY126">
        <v>640910</v>
      </c>
      <c r="BZ126">
        <v>204730</v>
      </c>
      <c r="CA126">
        <v>210150</v>
      </c>
      <c r="CB126">
        <v>135920</v>
      </c>
      <c r="CC126">
        <v>0</v>
      </c>
      <c r="CD126">
        <v>0</v>
      </c>
      <c r="CE126">
        <v>0</v>
      </c>
      <c r="CF126">
        <v>24918</v>
      </c>
      <c r="CG126">
        <v>10935</v>
      </c>
      <c r="CH126">
        <v>18851</v>
      </c>
      <c r="CI126">
        <v>49300</v>
      </c>
      <c r="CJ126">
        <v>15749</v>
      </c>
      <c r="CK126">
        <v>16165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385090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1</v>
      </c>
      <c r="CY126">
        <v>1</v>
      </c>
      <c r="CZ126">
        <v>1</v>
      </c>
      <c r="DA126">
        <v>2</v>
      </c>
      <c r="DB126">
        <v>1</v>
      </c>
      <c r="DC126">
        <v>1</v>
      </c>
      <c r="DD126">
        <v>7</v>
      </c>
      <c r="DH126">
        <v>126</v>
      </c>
      <c r="DI126" t="s">
        <v>1169</v>
      </c>
      <c r="DJ126" t="s">
        <v>198</v>
      </c>
      <c r="DK126" t="s">
        <v>1170</v>
      </c>
      <c r="DL126" t="s">
        <v>1171</v>
      </c>
      <c r="DM126" t="s">
        <v>1172</v>
      </c>
      <c r="DN126" t="s">
        <v>1173</v>
      </c>
    </row>
    <row r="127" spans="1:120">
      <c r="A127" t="s">
        <v>1174</v>
      </c>
      <c r="B127" t="s">
        <v>1174</v>
      </c>
      <c r="C127" t="s">
        <v>305</v>
      </c>
      <c r="D127" t="s">
        <v>305</v>
      </c>
      <c r="E127" t="s">
        <v>305</v>
      </c>
      <c r="F127" t="s">
        <v>1175</v>
      </c>
      <c r="G127" t="s">
        <v>1176</v>
      </c>
      <c r="H127" t="s">
        <v>1177</v>
      </c>
      <c r="I127">
        <v>2</v>
      </c>
      <c r="J127">
        <v>2</v>
      </c>
      <c r="K127">
        <v>2</v>
      </c>
      <c r="L127">
        <v>2</v>
      </c>
      <c r="M127">
        <v>0</v>
      </c>
      <c r="N127">
        <v>0</v>
      </c>
      <c r="O127">
        <v>0</v>
      </c>
      <c r="P127">
        <v>2</v>
      </c>
      <c r="Q127">
        <v>2</v>
      </c>
      <c r="R127">
        <v>2</v>
      </c>
      <c r="S127">
        <v>2</v>
      </c>
      <c r="T127">
        <v>2</v>
      </c>
      <c r="U127">
        <v>2</v>
      </c>
      <c r="V127">
        <v>0</v>
      </c>
      <c r="W127">
        <v>0</v>
      </c>
      <c r="X127">
        <v>0</v>
      </c>
      <c r="Y127">
        <v>2</v>
      </c>
      <c r="Z127">
        <v>2</v>
      </c>
      <c r="AA127">
        <v>2</v>
      </c>
      <c r="AB127">
        <v>2</v>
      </c>
      <c r="AC127">
        <v>2</v>
      </c>
      <c r="AD127">
        <v>2</v>
      </c>
      <c r="AE127">
        <v>0</v>
      </c>
      <c r="AF127">
        <v>0</v>
      </c>
      <c r="AG127">
        <v>0</v>
      </c>
      <c r="AH127">
        <v>2</v>
      </c>
      <c r="AI127">
        <v>2</v>
      </c>
      <c r="AJ127">
        <v>2</v>
      </c>
      <c r="AK127">
        <v>2</v>
      </c>
      <c r="AL127">
        <v>2</v>
      </c>
      <c r="AM127">
        <v>2</v>
      </c>
      <c r="AN127">
        <v>4.9000000000000004</v>
      </c>
      <c r="AO127">
        <v>4.9000000000000004</v>
      </c>
      <c r="AP127">
        <v>4.9000000000000004</v>
      </c>
      <c r="AQ127">
        <v>48.02</v>
      </c>
      <c r="AR127">
        <v>430</v>
      </c>
      <c r="AS127" t="s">
        <v>1178</v>
      </c>
      <c r="AT127">
        <v>2</v>
      </c>
      <c r="AU127">
        <v>6</v>
      </c>
      <c r="AV127">
        <v>6</v>
      </c>
      <c r="AX127">
        <v>0</v>
      </c>
      <c r="AY127">
        <v>14.667</v>
      </c>
      <c r="AZ127" t="s">
        <v>126</v>
      </c>
      <c r="BA127" t="s">
        <v>126</v>
      </c>
      <c r="BB127" t="s">
        <v>126</v>
      </c>
      <c r="BC127" t="s">
        <v>127</v>
      </c>
      <c r="BD127" t="s">
        <v>127</v>
      </c>
      <c r="BE127" t="s">
        <v>127</v>
      </c>
      <c r="BF127" t="s">
        <v>127</v>
      </c>
      <c r="BG127" t="s">
        <v>127</v>
      </c>
      <c r="BH127" t="s">
        <v>127</v>
      </c>
      <c r="BI127">
        <v>0</v>
      </c>
      <c r="BJ127">
        <v>0</v>
      </c>
      <c r="BK127">
        <v>0</v>
      </c>
      <c r="BL127">
        <v>4.9000000000000004</v>
      </c>
      <c r="BM127">
        <v>4.9000000000000004</v>
      </c>
      <c r="BN127">
        <v>4.9000000000000004</v>
      </c>
      <c r="BO127">
        <v>4.9000000000000004</v>
      </c>
      <c r="BP127">
        <v>4.9000000000000004</v>
      </c>
      <c r="BQ127">
        <v>4.9000000000000004</v>
      </c>
      <c r="BR127">
        <v>2693300</v>
      </c>
      <c r="BS127">
        <v>0</v>
      </c>
      <c r="BT127">
        <v>0</v>
      </c>
      <c r="BU127">
        <v>0</v>
      </c>
      <c r="BV127">
        <v>548110</v>
      </c>
      <c r="BW127">
        <v>283530</v>
      </c>
      <c r="BX127">
        <v>545010</v>
      </c>
      <c r="BY127">
        <v>628100</v>
      </c>
      <c r="BZ127">
        <v>371450</v>
      </c>
      <c r="CA127">
        <v>317100</v>
      </c>
      <c r="CB127">
        <v>141750</v>
      </c>
      <c r="CC127">
        <v>0</v>
      </c>
      <c r="CD127">
        <v>0</v>
      </c>
      <c r="CE127">
        <v>0</v>
      </c>
      <c r="CF127">
        <v>28848</v>
      </c>
      <c r="CG127">
        <v>14923</v>
      </c>
      <c r="CH127">
        <v>28685</v>
      </c>
      <c r="CI127">
        <v>33058</v>
      </c>
      <c r="CJ127">
        <v>19550</v>
      </c>
      <c r="CK127">
        <v>16690</v>
      </c>
      <c r="CL127">
        <v>0</v>
      </c>
      <c r="CM127">
        <v>0</v>
      </c>
      <c r="CN127">
        <v>0</v>
      </c>
      <c r="CO127">
        <v>476140</v>
      </c>
      <c r="CP127">
        <v>470070</v>
      </c>
      <c r="CQ127">
        <v>503820</v>
      </c>
      <c r="CR127">
        <v>374250</v>
      </c>
      <c r="CS127">
        <v>399650</v>
      </c>
      <c r="CT127">
        <v>386320</v>
      </c>
      <c r="CU127">
        <v>0</v>
      </c>
      <c r="CV127">
        <v>0</v>
      </c>
      <c r="CW127">
        <v>0</v>
      </c>
      <c r="CX127">
        <v>2</v>
      </c>
      <c r="CY127">
        <v>1</v>
      </c>
      <c r="CZ127">
        <v>2</v>
      </c>
      <c r="DA127">
        <v>1</v>
      </c>
      <c r="DB127">
        <v>3</v>
      </c>
      <c r="DC127">
        <v>2</v>
      </c>
      <c r="DD127">
        <v>11</v>
      </c>
      <c r="DH127">
        <v>127</v>
      </c>
      <c r="DI127" t="s">
        <v>1179</v>
      </c>
      <c r="DJ127" t="s">
        <v>198</v>
      </c>
      <c r="DK127" t="s">
        <v>1180</v>
      </c>
      <c r="DL127" t="s">
        <v>1181</v>
      </c>
      <c r="DM127" t="s">
        <v>1182</v>
      </c>
      <c r="DN127" t="s">
        <v>1183</v>
      </c>
    </row>
    <row r="128" spans="1:120">
      <c r="A128" t="s">
        <v>1184</v>
      </c>
      <c r="B128" t="s">
        <v>1184</v>
      </c>
      <c r="C128" t="s">
        <v>137</v>
      </c>
      <c r="D128" t="s">
        <v>137</v>
      </c>
      <c r="E128" t="s">
        <v>137</v>
      </c>
      <c r="F128" t="s">
        <v>1185</v>
      </c>
      <c r="G128" t="s">
        <v>1186</v>
      </c>
      <c r="H128" t="s">
        <v>1187</v>
      </c>
      <c r="I128">
        <v>3</v>
      </c>
      <c r="J128">
        <v>4</v>
      </c>
      <c r="K128">
        <v>4</v>
      </c>
      <c r="L128">
        <v>4</v>
      </c>
      <c r="M128">
        <v>3</v>
      </c>
      <c r="N128">
        <v>4</v>
      </c>
      <c r="O128">
        <v>3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3</v>
      </c>
      <c r="W128">
        <v>4</v>
      </c>
      <c r="X128">
        <v>3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3</v>
      </c>
      <c r="AF128">
        <v>4</v>
      </c>
      <c r="AG128">
        <v>3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18.100000000000001</v>
      </c>
      <c r="AO128">
        <v>18.100000000000001</v>
      </c>
      <c r="AP128">
        <v>18.100000000000001</v>
      </c>
      <c r="AQ128">
        <v>31.710999999999999</v>
      </c>
      <c r="AR128">
        <v>282</v>
      </c>
      <c r="AS128" t="s">
        <v>1188</v>
      </c>
      <c r="AT128">
        <v>3.94</v>
      </c>
      <c r="AU128">
        <v>3</v>
      </c>
      <c r="AV128">
        <v>3</v>
      </c>
      <c r="AW128">
        <v>11</v>
      </c>
      <c r="AX128">
        <v>0</v>
      </c>
      <c r="AY128">
        <v>62.201000000000001</v>
      </c>
      <c r="AZ128" t="s">
        <v>127</v>
      </c>
      <c r="BA128" t="s">
        <v>127</v>
      </c>
      <c r="BB128" t="s">
        <v>127</v>
      </c>
      <c r="BC128" t="s">
        <v>126</v>
      </c>
      <c r="BD128" t="s">
        <v>127</v>
      </c>
      <c r="BE128" t="s">
        <v>127</v>
      </c>
      <c r="BF128" t="s">
        <v>127</v>
      </c>
      <c r="BG128" t="s">
        <v>127</v>
      </c>
      <c r="BH128" t="s">
        <v>127</v>
      </c>
      <c r="BI128">
        <v>14.5</v>
      </c>
      <c r="BJ128">
        <v>18.100000000000001</v>
      </c>
      <c r="BK128">
        <v>14.5</v>
      </c>
      <c r="BL128">
        <v>3.5</v>
      </c>
      <c r="BM128">
        <v>3.5</v>
      </c>
      <c r="BN128">
        <v>3.5</v>
      </c>
      <c r="BO128">
        <v>3.5</v>
      </c>
      <c r="BP128">
        <v>3.5</v>
      </c>
      <c r="BQ128">
        <v>3.5</v>
      </c>
      <c r="BR128">
        <v>3503900</v>
      </c>
      <c r="BS128">
        <v>588500</v>
      </c>
      <c r="BT128">
        <v>1154000</v>
      </c>
      <c r="BU128">
        <v>344340</v>
      </c>
      <c r="BV128">
        <v>158310</v>
      </c>
      <c r="BW128">
        <v>316860</v>
      </c>
      <c r="BX128">
        <v>140480</v>
      </c>
      <c r="BY128">
        <v>280040</v>
      </c>
      <c r="BZ128">
        <v>201530</v>
      </c>
      <c r="CA128">
        <v>319890</v>
      </c>
      <c r="CB128">
        <v>194660</v>
      </c>
      <c r="CC128">
        <v>32694</v>
      </c>
      <c r="CD128">
        <v>64109</v>
      </c>
      <c r="CE128">
        <v>19130</v>
      </c>
      <c r="CF128">
        <v>8794.9</v>
      </c>
      <c r="CG128">
        <v>17604</v>
      </c>
      <c r="CH128">
        <v>7804.3</v>
      </c>
      <c r="CI128">
        <v>15558</v>
      </c>
      <c r="CJ128">
        <v>11196</v>
      </c>
      <c r="CK128">
        <v>17772</v>
      </c>
      <c r="CL128">
        <v>381560</v>
      </c>
      <c r="CM128">
        <v>670350</v>
      </c>
      <c r="CN128">
        <v>485230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1</v>
      </c>
      <c r="CV128">
        <v>4</v>
      </c>
      <c r="CW128">
        <v>2</v>
      </c>
      <c r="CX128">
        <v>0</v>
      </c>
      <c r="CY128">
        <v>1</v>
      </c>
      <c r="CZ128">
        <v>1</v>
      </c>
      <c r="DA128">
        <v>1</v>
      </c>
      <c r="DB128">
        <v>1</v>
      </c>
      <c r="DC128">
        <v>1</v>
      </c>
      <c r="DD128">
        <v>12</v>
      </c>
      <c r="DH128">
        <v>128</v>
      </c>
      <c r="DI128" t="s">
        <v>1189</v>
      </c>
      <c r="DJ128" t="s">
        <v>156</v>
      </c>
      <c r="DK128" t="s">
        <v>1190</v>
      </c>
      <c r="DL128" t="s">
        <v>1191</v>
      </c>
      <c r="DM128" t="s">
        <v>1192</v>
      </c>
      <c r="DN128" t="s">
        <v>1193</v>
      </c>
    </row>
    <row r="129" spans="1:120">
      <c r="A129" t="s">
        <v>1194</v>
      </c>
      <c r="B129" t="s">
        <v>1194</v>
      </c>
      <c r="C129" t="s">
        <v>162</v>
      </c>
      <c r="D129" t="s">
        <v>162</v>
      </c>
      <c r="E129" t="s">
        <v>162</v>
      </c>
      <c r="F129" t="s">
        <v>1195</v>
      </c>
      <c r="G129" t="s">
        <v>1196</v>
      </c>
      <c r="H129" t="s">
        <v>1197</v>
      </c>
      <c r="I129">
        <v>2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1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1</v>
      </c>
      <c r="AF129">
        <v>1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3.4</v>
      </c>
      <c r="AO129">
        <v>3.4</v>
      </c>
      <c r="AP129">
        <v>3.4</v>
      </c>
      <c r="AQ129">
        <v>38.948</v>
      </c>
      <c r="AR129">
        <v>358</v>
      </c>
      <c r="AS129" t="s">
        <v>1198</v>
      </c>
      <c r="AT129">
        <v>5</v>
      </c>
      <c r="AW129">
        <v>2</v>
      </c>
      <c r="AX129">
        <v>1.2853000000000001E-3</v>
      </c>
      <c r="AY129">
        <v>6.6730999999999998</v>
      </c>
      <c r="AZ129" t="s">
        <v>127</v>
      </c>
      <c r="BA129" t="s">
        <v>127</v>
      </c>
      <c r="BB129" t="s">
        <v>126</v>
      </c>
      <c r="BC129" t="s">
        <v>126</v>
      </c>
      <c r="BD129" t="s">
        <v>126</v>
      </c>
      <c r="BE129" t="s">
        <v>126</v>
      </c>
      <c r="BF129" t="s">
        <v>126</v>
      </c>
      <c r="BG129" t="s">
        <v>126</v>
      </c>
      <c r="BH129" t="s">
        <v>126</v>
      </c>
      <c r="BI129">
        <v>3.4</v>
      </c>
      <c r="BJ129">
        <v>3.4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211050</v>
      </c>
      <c r="BS129">
        <v>113530</v>
      </c>
      <c r="BT129">
        <v>97519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15075</v>
      </c>
      <c r="CC129">
        <v>8109.4</v>
      </c>
      <c r="CD129">
        <v>6965.6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60297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1</v>
      </c>
      <c r="CV129">
        <v>2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3</v>
      </c>
      <c r="DH129">
        <v>129</v>
      </c>
      <c r="DI129">
        <v>1732</v>
      </c>
      <c r="DJ129" t="b">
        <v>1</v>
      </c>
      <c r="DK129">
        <v>1863</v>
      </c>
      <c r="DL129" t="s">
        <v>1199</v>
      </c>
      <c r="DM129" t="s">
        <v>1200</v>
      </c>
      <c r="DN129">
        <v>6730</v>
      </c>
    </row>
    <row r="130" spans="1:120">
      <c r="A130" t="s">
        <v>1201</v>
      </c>
      <c r="B130" t="s">
        <v>1201</v>
      </c>
      <c r="C130" t="s">
        <v>901</v>
      </c>
      <c r="D130" t="s">
        <v>901</v>
      </c>
      <c r="E130" t="s">
        <v>901</v>
      </c>
      <c r="F130" t="s">
        <v>1202</v>
      </c>
      <c r="G130" t="s">
        <v>1203</v>
      </c>
      <c r="H130" t="s">
        <v>1204</v>
      </c>
      <c r="I130">
        <v>2</v>
      </c>
      <c r="J130">
        <v>5</v>
      </c>
      <c r="K130">
        <v>5</v>
      </c>
      <c r="L130">
        <v>5</v>
      </c>
      <c r="M130">
        <v>2</v>
      </c>
      <c r="N130">
        <v>3</v>
      </c>
      <c r="O130">
        <v>2</v>
      </c>
      <c r="P130">
        <v>1</v>
      </c>
      <c r="Q130">
        <v>0</v>
      </c>
      <c r="R130">
        <v>1</v>
      </c>
      <c r="S130">
        <v>2</v>
      </c>
      <c r="T130">
        <v>2</v>
      </c>
      <c r="U130">
        <v>2</v>
      </c>
      <c r="V130">
        <v>2</v>
      </c>
      <c r="W130">
        <v>3</v>
      </c>
      <c r="X130">
        <v>2</v>
      </c>
      <c r="Y130">
        <v>1</v>
      </c>
      <c r="Z130">
        <v>0</v>
      </c>
      <c r="AA130">
        <v>1</v>
      </c>
      <c r="AB130">
        <v>2</v>
      </c>
      <c r="AC130">
        <v>2</v>
      </c>
      <c r="AD130">
        <v>2</v>
      </c>
      <c r="AE130">
        <v>2</v>
      </c>
      <c r="AF130">
        <v>3</v>
      </c>
      <c r="AG130">
        <v>2</v>
      </c>
      <c r="AH130">
        <v>1</v>
      </c>
      <c r="AI130">
        <v>0</v>
      </c>
      <c r="AJ130">
        <v>1</v>
      </c>
      <c r="AK130">
        <v>2</v>
      </c>
      <c r="AL130">
        <v>2</v>
      </c>
      <c r="AM130">
        <v>2</v>
      </c>
      <c r="AN130">
        <v>19.600000000000001</v>
      </c>
      <c r="AO130">
        <v>19.600000000000001</v>
      </c>
      <c r="AP130">
        <v>19.600000000000001</v>
      </c>
      <c r="AQ130">
        <v>32.305999999999997</v>
      </c>
      <c r="AR130">
        <v>306</v>
      </c>
      <c r="AS130" t="s">
        <v>1205</v>
      </c>
      <c r="AT130">
        <v>3.67</v>
      </c>
      <c r="AU130">
        <v>2</v>
      </c>
      <c r="AV130">
        <v>6</v>
      </c>
      <c r="AW130">
        <v>7</v>
      </c>
      <c r="AX130">
        <v>0</v>
      </c>
      <c r="AY130">
        <v>32.090000000000003</v>
      </c>
      <c r="AZ130" t="s">
        <v>127</v>
      </c>
      <c r="BA130" t="s">
        <v>127</v>
      </c>
      <c r="BB130" t="s">
        <v>127</v>
      </c>
      <c r="BC130" t="s">
        <v>127</v>
      </c>
      <c r="BD130" t="s">
        <v>126</v>
      </c>
      <c r="BE130" t="s">
        <v>127</v>
      </c>
      <c r="BF130" t="s">
        <v>127</v>
      </c>
      <c r="BG130" t="s">
        <v>126</v>
      </c>
      <c r="BH130" t="s">
        <v>126</v>
      </c>
      <c r="BI130">
        <v>8.1999999999999993</v>
      </c>
      <c r="BJ130">
        <v>12.1</v>
      </c>
      <c r="BK130">
        <v>7.8</v>
      </c>
      <c r="BL130">
        <v>3.3</v>
      </c>
      <c r="BM130">
        <v>0</v>
      </c>
      <c r="BN130">
        <v>3.3</v>
      </c>
      <c r="BO130">
        <v>6.2</v>
      </c>
      <c r="BP130">
        <v>6.2</v>
      </c>
      <c r="BQ130">
        <v>6.2</v>
      </c>
      <c r="BR130">
        <v>3958300</v>
      </c>
      <c r="BS130">
        <v>596540</v>
      </c>
      <c r="BT130">
        <v>1250000</v>
      </c>
      <c r="BU130">
        <v>95283</v>
      </c>
      <c r="BV130">
        <v>96118</v>
      </c>
      <c r="BW130">
        <v>0</v>
      </c>
      <c r="BX130">
        <v>188030</v>
      </c>
      <c r="BY130">
        <v>915740</v>
      </c>
      <c r="BZ130">
        <v>306950</v>
      </c>
      <c r="CA130">
        <v>509650</v>
      </c>
      <c r="CB130">
        <v>247390</v>
      </c>
      <c r="CC130">
        <v>37284</v>
      </c>
      <c r="CD130">
        <v>78122</v>
      </c>
      <c r="CE130">
        <v>5955.2</v>
      </c>
      <c r="CF130">
        <v>6007.4</v>
      </c>
      <c r="CG130">
        <v>0</v>
      </c>
      <c r="CH130">
        <v>11752</v>
      </c>
      <c r="CI130">
        <v>57234</v>
      </c>
      <c r="CJ130">
        <v>19184</v>
      </c>
      <c r="CK130">
        <v>31853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566610</v>
      </c>
      <c r="CS130">
        <v>371960</v>
      </c>
      <c r="CT130">
        <v>494730</v>
      </c>
      <c r="CU130">
        <v>2</v>
      </c>
      <c r="CV130">
        <v>3</v>
      </c>
      <c r="CW130">
        <v>1</v>
      </c>
      <c r="CX130">
        <v>1</v>
      </c>
      <c r="CY130">
        <v>0</v>
      </c>
      <c r="CZ130">
        <v>1</v>
      </c>
      <c r="DA130">
        <v>3</v>
      </c>
      <c r="DB130">
        <v>0</v>
      </c>
      <c r="DC130">
        <v>0</v>
      </c>
      <c r="DD130">
        <v>11</v>
      </c>
      <c r="DH130">
        <v>130</v>
      </c>
      <c r="DI130" t="s">
        <v>1206</v>
      </c>
      <c r="DJ130" t="s">
        <v>332</v>
      </c>
      <c r="DK130" t="s">
        <v>1207</v>
      </c>
      <c r="DL130" t="s">
        <v>1208</v>
      </c>
      <c r="DM130" t="s">
        <v>1209</v>
      </c>
      <c r="DN130" t="s">
        <v>1210</v>
      </c>
    </row>
    <row r="131" spans="1:120">
      <c r="A131" t="s">
        <v>1211</v>
      </c>
      <c r="B131" t="s">
        <v>1211</v>
      </c>
      <c r="C131" t="s">
        <v>1212</v>
      </c>
      <c r="D131" t="s">
        <v>1212</v>
      </c>
      <c r="E131" t="s">
        <v>1212</v>
      </c>
      <c r="F131" t="s">
        <v>1213</v>
      </c>
      <c r="G131" t="s">
        <v>1214</v>
      </c>
      <c r="H131" t="s">
        <v>1215</v>
      </c>
      <c r="I131">
        <v>6</v>
      </c>
      <c r="J131">
        <v>2</v>
      </c>
      <c r="K131">
        <v>2</v>
      </c>
      <c r="L131">
        <v>2</v>
      </c>
      <c r="M131">
        <v>0</v>
      </c>
      <c r="N131">
        <v>0</v>
      </c>
      <c r="O131">
        <v>0</v>
      </c>
      <c r="P131">
        <v>1</v>
      </c>
      <c r="Q131">
        <v>2</v>
      </c>
      <c r="R131">
        <v>2</v>
      </c>
      <c r="S131">
        <v>1</v>
      </c>
      <c r="T131">
        <v>2</v>
      </c>
      <c r="U131">
        <v>2</v>
      </c>
      <c r="V131">
        <v>0</v>
      </c>
      <c r="W131">
        <v>0</v>
      </c>
      <c r="X131">
        <v>0</v>
      </c>
      <c r="Y131">
        <v>1</v>
      </c>
      <c r="Z131">
        <v>2</v>
      </c>
      <c r="AA131">
        <v>2</v>
      </c>
      <c r="AB131">
        <v>1</v>
      </c>
      <c r="AC131">
        <v>2</v>
      </c>
      <c r="AD131">
        <v>2</v>
      </c>
      <c r="AE131">
        <v>0</v>
      </c>
      <c r="AF131">
        <v>0</v>
      </c>
      <c r="AG131">
        <v>0</v>
      </c>
      <c r="AH131">
        <v>1</v>
      </c>
      <c r="AI131">
        <v>2</v>
      </c>
      <c r="AJ131">
        <v>2</v>
      </c>
      <c r="AK131">
        <v>1</v>
      </c>
      <c r="AL131">
        <v>2</v>
      </c>
      <c r="AM131">
        <v>2</v>
      </c>
      <c r="AN131">
        <v>11</v>
      </c>
      <c r="AO131">
        <v>11</v>
      </c>
      <c r="AP131">
        <v>11</v>
      </c>
      <c r="AQ131">
        <v>18.702000000000002</v>
      </c>
      <c r="AR131">
        <v>164</v>
      </c>
      <c r="AS131" t="s">
        <v>1216</v>
      </c>
      <c r="AT131">
        <v>2.09</v>
      </c>
      <c r="AU131">
        <v>5</v>
      </c>
      <c r="AV131">
        <v>6</v>
      </c>
      <c r="AX131">
        <v>0</v>
      </c>
      <c r="AY131">
        <v>14.106999999999999</v>
      </c>
      <c r="AZ131" t="s">
        <v>126</v>
      </c>
      <c r="BA131" t="s">
        <v>126</v>
      </c>
      <c r="BB131" t="s">
        <v>126</v>
      </c>
      <c r="BC131" t="s">
        <v>127</v>
      </c>
      <c r="BD131" t="s">
        <v>127</v>
      </c>
      <c r="BE131" t="s">
        <v>127</v>
      </c>
      <c r="BF131" t="s">
        <v>127</v>
      </c>
      <c r="BG131" t="s">
        <v>127</v>
      </c>
      <c r="BH131" t="s">
        <v>127</v>
      </c>
      <c r="BI131">
        <v>0</v>
      </c>
      <c r="BJ131">
        <v>0</v>
      </c>
      <c r="BK131">
        <v>0</v>
      </c>
      <c r="BL131">
        <v>4.3</v>
      </c>
      <c r="BM131">
        <v>11</v>
      </c>
      <c r="BN131">
        <v>11</v>
      </c>
      <c r="BO131">
        <v>4.3</v>
      </c>
      <c r="BP131">
        <v>11</v>
      </c>
      <c r="BQ131">
        <v>11</v>
      </c>
      <c r="BR131">
        <v>63555000</v>
      </c>
      <c r="BS131">
        <v>0</v>
      </c>
      <c r="BT131">
        <v>0</v>
      </c>
      <c r="BU131">
        <v>0</v>
      </c>
      <c r="BV131">
        <v>10558000</v>
      </c>
      <c r="BW131">
        <v>8873500</v>
      </c>
      <c r="BX131">
        <v>9727400</v>
      </c>
      <c r="BY131">
        <v>12118000</v>
      </c>
      <c r="BZ131">
        <v>10259000</v>
      </c>
      <c r="CA131">
        <v>12020000</v>
      </c>
      <c r="CB131">
        <v>9079300</v>
      </c>
      <c r="CC131">
        <v>0</v>
      </c>
      <c r="CD131">
        <v>0</v>
      </c>
      <c r="CE131">
        <v>0</v>
      </c>
      <c r="CF131">
        <v>1508200</v>
      </c>
      <c r="CG131">
        <v>1267600</v>
      </c>
      <c r="CH131">
        <v>1389600</v>
      </c>
      <c r="CI131">
        <v>1731100</v>
      </c>
      <c r="CJ131">
        <v>1465500</v>
      </c>
      <c r="CK131">
        <v>1717200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10351000</v>
      </c>
      <c r="CT131">
        <v>13754000</v>
      </c>
      <c r="CU131">
        <v>0</v>
      </c>
      <c r="CV131">
        <v>0</v>
      </c>
      <c r="CW131">
        <v>0</v>
      </c>
      <c r="CX131">
        <v>1</v>
      </c>
      <c r="CY131">
        <v>1</v>
      </c>
      <c r="CZ131">
        <v>2</v>
      </c>
      <c r="DA131">
        <v>2</v>
      </c>
      <c r="DB131">
        <v>2</v>
      </c>
      <c r="DC131">
        <v>1</v>
      </c>
      <c r="DD131">
        <v>9</v>
      </c>
      <c r="DH131">
        <v>131</v>
      </c>
      <c r="DI131" t="s">
        <v>1217</v>
      </c>
      <c r="DJ131" t="s">
        <v>198</v>
      </c>
      <c r="DK131" t="s">
        <v>1218</v>
      </c>
      <c r="DL131" t="s">
        <v>1219</v>
      </c>
      <c r="DM131" t="s">
        <v>1220</v>
      </c>
      <c r="DN131" t="s">
        <v>1221</v>
      </c>
    </row>
    <row r="132" spans="1:120">
      <c r="A132" t="s">
        <v>1222</v>
      </c>
      <c r="B132" t="s">
        <v>1222</v>
      </c>
      <c r="C132" t="s">
        <v>901</v>
      </c>
      <c r="D132" t="s">
        <v>901</v>
      </c>
      <c r="E132" t="s">
        <v>901</v>
      </c>
      <c r="F132" t="s">
        <v>1223</v>
      </c>
      <c r="G132" t="s">
        <v>1224</v>
      </c>
      <c r="H132" t="s">
        <v>1225</v>
      </c>
      <c r="I132">
        <v>2</v>
      </c>
      <c r="J132">
        <v>5</v>
      </c>
      <c r="K132">
        <v>5</v>
      </c>
      <c r="L132">
        <v>5</v>
      </c>
      <c r="M132">
        <v>2</v>
      </c>
      <c r="N132">
        <v>4</v>
      </c>
      <c r="O132">
        <v>1</v>
      </c>
      <c r="P132">
        <v>4</v>
      </c>
      <c r="Q132">
        <v>4</v>
      </c>
      <c r="R132">
        <v>4</v>
      </c>
      <c r="S132">
        <v>5</v>
      </c>
      <c r="T132">
        <v>5</v>
      </c>
      <c r="U132">
        <v>5</v>
      </c>
      <c r="V132">
        <v>2</v>
      </c>
      <c r="W132">
        <v>4</v>
      </c>
      <c r="X132">
        <v>1</v>
      </c>
      <c r="Y132">
        <v>4</v>
      </c>
      <c r="Z132">
        <v>4</v>
      </c>
      <c r="AA132">
        <v>4</v>
      </c>
      <c r="AB132">
        <v>5</v>
      </c>
      <c r="AC132">
        <v>5</v>
      </c>
      <c r="AD132">
        <v>5</v>
      </c>
      <c r="AE132">
        <v>2</v>
      </c>
      <c r="AF132">
        <v>4</v>
      </c>
      <c r="AG132">
        <v>1</v>
      </c>
      <c r="AH132">
        <v>4</v>
      </c>
      <c r="AI132">
        <v>4</v>
      </c>
      <c r="AJ132">
        <v>4</v>
      </c>
      <c r="AK132">
        <v>5</v>
      </c>
      <c r="AL132">
        <v>5</v>
      </c>
      <c r="AM132">
        <v>5</v>
      </c>
      <c r="AN132">
        <v>54.7</v>
      </c>
      <c r="AO132">
        <v>54.7</v>
      </c>
      <c r="AP132">
        <v>54.7</v>
      </c>
      <c r="AQ132">
        <v>9.3939000000000004</v>
      </c>
      <c r="AR132">
        <v>86</v>
      </c>
      <c r="AS132" t="s">
        <v>1226</v>
      </c>
      <c r="AT132">
        <v>2.52</v>
      </c>
      <c r="AU132">
        <v>18</v>
      </c>
      <c r="AV132">
        <v>21</v>
      </c>
      <c r="AW132">
        <v>7</v>
      </c>
      <c r="AX132">
        <v>0</v>
      </c>
      <c r="AY132">
        <v>78.850999999999999</v>
      </c>
      <c r="AZ132" t="s">
        <v>126</v>
      </c>
      <c r="BA132" t="s">
        <v>127</v>
      </c>
      <c r="BB132" t="s">
        <v>126</v>
      </c>
      <c r="BC132" t="s">
        <v>127</v>
      </c>
      <c r="BD132" t="s">
        <v>127</v>
      </c>
      <c r="BE132" t="s">
        <v>127</v>
      </c>
      <c r="BF132" t="s">
        <v>127</v>
      </c>
      <c r="BG132" t="s">
        <v>127</v>
      </c>
      <c r="BH132" t="s">
        <v>127</v>
      </c>
      <c r="BI132">
        <v>23.3</v>
      </c>
      <c r="BJ132">
        <v>46.5</v>
      </c>
      <c r="BK132">
        <v>9.3000000000000007</v>
      </c>
      <c r="BL132">
        <v>46.5</v>
      </c>
      <c r="BM132">
        <v>46.5</v>
      </c>
      <c r="BN132">
        <v>46.5</v>
      </c>
      <c r="BO132">
        <v>54.7</v>
      </c>
      <c r="BP132">
        <v>54.7</v>
      </c>
      <c r="BQ132">
        <v>54.7</v>
      </c>
      <c r="BR132">
        <v>123980000</v>
      </c>
      <c r="BS132">
        <v>216730</v>
      </c>
      <c r="BT132">
        <v>1360400</v>
      </c>
      <c r="BU132">
        <v>86485</v>
      </c>
      <c r="BV132">
        <v>28413000</v>
      </c>
      <c r="BW132">
        <v>9851900</v>
      </c>
      <c r="BX132">
        <v>16781000</v>
      </c>
      <c r="BY132">
        <v>39808000</v>
      </c>
      <c r="BZ132">
        <v>13628000</v>
      </c>
      <c r="CA132">
        <v>13833000</v>
      </c>
      <c r="CB132">
        <v>24796000</v>
      </c>
      <c r="CC132">
        <v>43346</v>
      </c>
      <c r="CD132">
        <v>272080</v>
      </c>
      <c r="CE132">
        <v>17297</v>
      </c>
      <c r="CF132">
        <v>5682600</v>
      </c>
      <c r="CG132">
        <v>1970400</v>
      </c>
      <c r="CH132">
        <v>3356100</v>
      </c>
      <c r="CI132">
        <v>7961700</v>
      </c>
      <c r="CJ132">
        <v>2725600</v>
      </c>
      <c r="CK132">
        <v>2766500</v>
      </c>
      <c r="CL132">
        <v>374460</v>
      </c>
      <c r="CM132">
        <v>1162500</v>
      </c>
      <c r="CN132">
        <v>0</v>
      </c>
      <c r="CO132">
        <v>28802000</v>
      </c>
      <c r="CP132">
        <v>9839200</v>
      </c>
      <c r="CQ132">
        <v>17110000</v>
      </c>
      <c r="CR132">
        <v>21950000</v>
      </c>
      <c r="CS132">
        <v>14280000</v>
      </c>
      <c r="CT132">
        <v>14383000</v>
      </c>
      <c r="CU132">
        <v>0</v>
      </c>
      <c r="CV132">
        <v>4</v>
      </c>
      <c r="CW132">
        <v>0</v>
      </c>
      <c r="CX132">
        <v>6</v>
      </c>
      <c r="CY132">
        <v>5</v>
      </c>
      <c r="CZ132">
        <v>6</v>
      </c>
      <c r="DA132">
        <v>6</v>
      </c>
      <c r="DB132">
        <v>6</v>
      </c>
      <c r="DC132">
        <v>5</v>
      </c>
      <c r="DD132">
        <v>38</v>
      </c>
      <c r="DH132">
        <v>132</v>
      </c>
      <c r="DI132" t="s">
        <v>1227</v>
      </c>
      <c r="DJ132" t="s">
        <v>332</v>
      </c>
      <c r="DK132" t="s">
        <v>1228</v>
      </c>
      <c r="DL132" t="s">
        <v>1229</v>
      </c>
      <c r="DM132" t="s">
        <v>1230</v>
      </c>
      <c r="DN132" t="s">
        <v>1231</v>
      </c>
      <c r="DO132">
        <v>41</v>
      </c>
      <c r="DP132">
        <v>68</v>
      </c>
    </row>
    <row r="133" spans="1:120">
      <c r="A133" t="s">
        <v>1232</v>
      </c>
      <c r="B133" t="s">
        <v>1233</v>
      </c>
      <c r="C133" t="s">
        <v>1234</v>
      </c>
      <c r="D133" t="s">
        <v>1234</v>
      </c>
      <c r="E133" t="s">
        <v>1234</v>
      </c>
      <c r="F133" t="s">
        <v>1235</v>
      </c>
      <c r="G133" t="s">
        <v>1236</v>
      </c>
      <c r="H133" t="s">
        <v>1237</v>
      </c>
      <c r="I133">
        <v>10</v>
      </c>
      <c r="J133">
        <v>3</v>
      </c>
      <c r="K133">
        <v>3</v>
      </c>
      <c r="L133">
        <v>3</v>
      </c>
      <c r="M133">
        <v>2</v>
      </c>
      <c r="N133">
        <v>2</v>
      </c>
      <c r="O133">
        <v>2</v>
      </c>
      <c r="P133">
        <v>3</v>
      </c>
      <c r="Q133">
        <v>3</v>
      </c>
      <c r="R133">
        <v>3</v>
      </c>
      <c r="S133">
        <v>2</v>
      </c>
      <c r="T133">
        <v>2</v>
      </c>
      <c r="U133">
        <v>2</v>
      </c>
      <c r="V133">
        <v>2</v>
      </c>
      <c r="W133">
        <v>2</v>
      </c>
      <c r="X133">
        <v>2</v>
      </c>
      <c r="Y133">
        <v>3</v>
      </c>
      <c r="Z133">
        <v>3</v>
      </c>
      <c r="AA133">
        <v>3</v>
      </c>
      <c r="AB133">
        <v>2</v>
      </c>
      <c r="AC133">
        <v>2</v>
      </c>
      <c r="AD133">
        <v>2</v>
      </c>
      <c r="AE133">
        <v>2</v>
      </c>
      <c r="AF133">
        <v>2</v>
      </c>
      <c r="AG133">
        <v>2</v>
      </c>
      <c r="AH133">
        <v>3</v>
      </c>
      <c r="AI133">
        <v>3</v>
      </c>
      <c r="AJ133">
        <v>3</v>
      </c>
      <c r="AK133">
        <v>2</v>
      </c>
      <c r="AL133">
        <v>2</v>
      </c>
      <c r="AM133">
        <v>2</v>
      </c>
      <c r="AN133">
        <v>8.1</v>
      </c>
      <c r="AO133">
        <v>8.1</v>
      </c>
      <c r="AP133">
        <v>8.1</v>
      </c>
      <c r="AQ133">
        <v>39.462000000000003</v>
      </c>
      <c r="AR133">
        <v>360</v>
      </c>
      <c r="AS133" t="s">
        <v>1238</v>
      </c>
      <c r="AT133">
        <v>2.71</v>
      </c>
      <c r="AU133">
        <v>9</v>
      </c>
      <c r="AV133">
        <v>6</v>
      </c>
      <c r="AW133">
        <v>6</v>
      </c>
      <c r="AX133">
        <v>0</v>
      </c>
      <c r="AY133">
        <v>18.856000000000002</v>
      </c>
      <c r="AZ133" t="s">
        <v>127</v>
      </c>
      <c r="BA133" t="s">
        <v>127</v>
      </c>
      <c r="BB133" t="s">
        <v>127</v>
      </c>
      <c r="BC133" t="s">
        <v>127</v>
      </c>
      <c r="BD133" t="s">
        <v>127</v>
      </c>
      <c r="BE133" t="s">
        <v>127</v>
      </c>
      <c r="BF133" t="s">
        <v>127</v>
      </c>
      <c r="BG133" t="s">
        <v>127</v>
      </c>
      <c r="BH133" t="s">
        <v>127</v>
      </c>
      <c r="BI133">
        <v>5.6</v>
      </c>
      <c r="BJ133">
        <v>5.6</v>
      </c>
      <c r="BK133">
        <v>5.6</v>
      </c>
      <c r="BL133">
        <v>8.1</v>
      </c>
      <c r="BM133">
        <v>8.1</v>
      </c>
      <c r="BN133">
        <v>8.1</v>
      </c>
      <c r="BO133">
        <v>5.3</v>
      </c>
      <c r="BP133">
        <v>5.3</v>
      </c>
      <c r="BQ133">
        <v>5.3</v>
      </c>
      <c r="BR133">
        <v>2917300</v>
      </c>
      <c r="BS133">
        <v>341910</v>
      </c>
      <c r="BT133">
        <v>267860</v>
      </c>
      <c r="BU133">
        <v>117060</v>
      </c>
      <c r="BV133">
        <v>458520</v>
      </c>
      <c r="BW133">
        <v>316560</v>
      </c>
      <c r="BX133">
        <v>443060</v>
      </c>
      <c r="BY133">
        <v>389660</v>
      </c>
      <c r="BZ133">
        <v>228350</v>
      </c>
      <c r="CA133">
        <v>354310</v>
      </c>
      <c r="CB133">
        <v>126840</v>
      </c>
      <c r="CC133">
        <v>14866</v>
      </c>
      <c r="CD133">
        <v>11646</v>
      </c>
      <c r="CE133">
        <v>5089.5</v>
      </c>
      <c r="CF133">
        <v>19936</v>
      </c>
      <c r="CG133">
        <v>13763</v>
      </c>
      <c r="CH133">
        <v>19264</v>
      </c>
      <c r="CI133">
        <v>16942</v>
      </c>
      <c r="CJ133">
        <v>9928.1</v>
      </c>
      <c r="CK133">
        <v>15405</v>
      </c>
      <c r="CL133">
        <v>273450</v>
      </c>
      <c r="CM133">
        <v>229040</v>
      </c>
      <c r="CN133">
        <v>214940</v>
      </c>
      <c r="CO133">
        <v>375160</v>
      </c>
      <c r="CP133">
        <v>362900</v>
      </c>
      <c r="CQ133">
        <v>389010</v>
      </c>
      <c r="CR133">
        <v>241770</v>
      </c>
      <c r="CS133">
        <v>281420</v>
      </c>
      <c r="CT133">
        <v>377490</v>
      </c>
      <c r="CU133">
        <v>1</v>
      </c>
      <c r="CV133">
        <v>2</v>
      </c>
      <c r="CW133">
        <v>1</v>
      </c>
      <c r="CX133">
        <v>1</v>
      </c>
      <c r="CY133">
        <v>3</v>
      </c>
      <c r="CZ133">
        <v>2</v>
      </c>
      <c r="DA133">
        <v>1</v>
      </c>
      <c r="DB133">
        <v>1</v>
      </c>
      <c r="DC133">
        <v>1</v>
      </c>
      <c r="DD133">
        <v>13</v>
      </c>
      <c r="DH133">
        <v>133</v>
      </c>
      <c r="DI133" t="s">
        <v>1239</v>
      </c>
      <c r="DJ133" t="s">
        <v>368</v>
      </c>
      <c r="DK133" t="s">
        <v>1240</v>
      </c>
      <c r="DL133" t="s">
        <v>1241</v>
      </c>
      <c r="DM133" t="s">
        <v>1242</v>
      </c>
      <c r="DN133" t="s">
        <v>1243</v>
      </c>
    </row>
    <row r="134" spans="1:120">
      <c r="A134" t="s">
        <v>1244</v>
      </c>
      <c r="B134" t="s">
        <v>1244</v>
      </c>
      <c r="C134" t="s">
        <v>263</v>
      </c>
      <c r="D134" t="s">
        <v>263</v>
      </c>
      <c r="E134" t="s">
        <v>263</v>
      </c>
      <c r="G134" t="s">
        <v>1245</v>
      </c>
      <c r="H134" t="s">
        <v>1246</v>
      </c>
      <c r="I134">
        <v>4</v>
      </c>
      <c r="J134">
        <v>1</v>
      </c>
      <c r="K134">
        <v>1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  <c r="T134">
        <v>1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1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1</v>
      </c>
      <c r="AL134">
        <v>1</v>
      </c>
      <c r="AM134">
        <v>1</v>
      </c>
      <c r="AN134">
        <v>2.2000000000000002</v>
      </c>
      <c r="AO134">
        <v>2.2000000000000002</v>
      </c>
      <c r="AP134">
        <v>2.2000000000000002</v>
      </c>
      <c r="AQ134">
        <v>58.600999999999999</v>
      </c>
      <c r="AR134">
        <v>507</v>
      </c>
      <c r="AS134" t="s">
        <v>1247</v>
      </c>
      <c r="AT134">
        <v>3</v>
      </c>
      <c r="AV134">
        <v>3</v>
      </c>
      <c r="AX134">
        <v>0</v>
      </c>
      <c r="AY134">
        <v>8.4291999999999998</v>
      </c>
      <c r="AZ134" t="s">
        <v>126</v>
      </c>
      <c r="BA134" t="s">
        <v>126</v>
      </c>
      <c r="BB134" t="s">
        <v>126</v>
      </c>
      <c r="BC134" t="s">
        <v>126</v>
      </c>
      <c r="BD134" t="s">
        <v>126</v>
      </c>
      <c r="BE134" t="s">
        <v>126</v>
      </c>
      <c r="BF134" t="s">
        <v>126</v>
      </c>
      <c r="BG134" t="s">
        <v>127</v>
      </c>
      <c r="BH134" t="s">
        <v>126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2.2000000000000002</v>
      </c>
      <c r="BP134">
        <v>2.2000000000000002</v>
      </c>
      <c r="BQ134">
        <v>2.2000000000000002</v>
      </c>
      <c r="BR134">
        <v>499350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215870</v>
      </c>
      <c r="BZ134">
        <v>152080</v>
      </c>
      <c r="CA134">
        <v>131400</v>
      </c>
      <c r="CB134">
        <v>22698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9812.1</v>
      </c>
      <c r="CJ134">
        <v>6912.9</v>
      </c>
      <c r="CK134">
        <v>5972.8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141770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1</v>
      </c>
      <c r="DC134">
        <v>0</v>
      </c>
      <c r="DD134">
        <v>1</v>
      </c>
      <c r="DH134">
        <v>134</v>
      </c>
      <c r="DI134">
        <v>2290</v>
      </c>
      <c r="DJ134" t="b">
        <v>1</v>
      </c>
      <c r="DK134">
        <v>2477</v>
      </c>
      <c r="DL134" t="s">
        <v>1248</v>
      </c>
      <c r="DM134">
        <v>9105</v>
      </c>
      <c r="DN134">
        <v>9105</v>
      </c>
    </row>
    <row r="135" spans="1:120">
      <c r="A135" t="s">
        <v>1249</v>
      </c>
      <c r="B135" t="s">
        <v>1249</v>
      </c>
      <c r="C135" t="s">
        <v>305</v>
      </c>
      <c r="D135" t="s">
        <v>305</v>
      </c>
      <c r="E135" t="s">
        <v>305</v>
      </c>
      <c r="F135" t="s">
        <v>1250</v>
      </c>
      <c r="G135" t="s">
        <v>1251</v>
      </c>
      <c r="H135" t="s">
        <v>1252</v>
      </c>
      <c r="I135">
        <v>2</v>
      </c>
      <c r="J135">
        <v>2</v>
      </c>
      <c r="K135">
        <v>2</v>
      </c>
      <c r="L135">
        <v>2</v>
      </c>
      <c r="M135">
        <v>0</v>
      </c>
      <c r="N135">
        <v>0</v>
      </c>
      <c r="O135">
        <v>0</v>
      </c>
      <c r="P135">
        <v>2</v>
      </c>
      <c r="Q135">
        <v>0</v>
      </c>
      <c r="R135">
        <v>0</v>
      </c>
      <c r="S135">
        <v>1</v>
      </c>
      <c r="T135">
        <v>1</v>
      </c>
      <c r="U135">
        <v>2</v>
      </c>
      <c r="V135">
        <v>0</v>
      </c>
      <c r="W135">
        <v>0</v>
      </c>
      <c r="X135">
        <v>0</v>
      </c>
      <c r="Y135">
        <v>2</v>
      </c>
      <c r="Z135">
        <v>0</v>
      </c>
      <c r="AA135">
        <v>0</v>
      </c>
      <c r="AB135">
        <v>1</v>
      </c>
      <c r="AC135">
        <v>1</v>
      </c>
      <c r="AD135">
        <v>2</v>
      </c>
      <c r="AE135">
        <v>0</v>
      </c>
      <c r="AF135">
        <v>0</v>
      </c>
      <c r="AG135">
        <v>0</v>
      </c>
      <c r="AH135">
        <v>2</v>
      </c>
      <c r="AI135">
        <v>0</v>
      </c>
      <c r="AJ135">
        <v>0</v>
      </c>
      <c r="AK135">
        <v>1</v>
      </c>
      <c r="AL135">
        <v>1</v>
      </c>
      <c r="AM135">
        <v>2</v>
      </c>
      <c r="AN135">
        <v>14.9</v>
      </c>
      <c r="AO135">
        <v>14.9</v>
      </c>
      <c r="AP135">
        <v>14.9</v>
      </c>
      <c r="AQ135">
        <v>15.004</v>
      </c>
      <c r="AR135">
        <v>134</v>
      </c>
      <c r="AS135" t="s">
        <v>1253</v>
      </c>
      <c r="AT135">
        <v>2.33</v>
      </c>
      <c r="AU135">
        <v>2</v>
      </c>
      <c r="AV135">
        <v>4</v>
      </c>
      <c r="AX135">
        <v>0</v>
      </c>
      <c r="AY135">
        <v>11.917</v>
      </c>
      <c r="AZ135" t="s">
        <v>126</v>
      </c>
      <c r="BA135" t="s">
        <v>126</v>
      </c>
      <c r="BB135" t="s">
        <v>126</v>
      </c>
      <c r="BC135" t="s">
        <v>127</v>
      </c>
      <c r="BD135" t="s">
        <v>126</v>
      </c>
      <c r="BE135" t="s">
        <v>126</v>
      </c>
      <c r="BF135" t="s">
        <v>127</v>
      </c>
      <c r="BG135" t="s">
        <v>126</v>
      </c>
      <c r="BH135" t="s">
        <v>127</v>
      </c>
      <c r="BI135">
        <v>0</v>
      </c>
      <c r="BJ135">
        <v>0</v>
      </c>
      <c r="BK135">
        <v>0</v>
      </c>
      <c r="BL135">
        <v>14.9</v>
      </c>
      <c r="BM135">
        <v>0</v>
      </c>
      <c r="BN135">
        <v>0</v>
      </c>
      <c r="BO135">
        <v>7.5</v>
      </c>
      <c r="BP135">
        <v>7.5</v>
      </c>
      <c r="BQ135">
        <v>14.9</v>
      </c>
      <c r="BR135">
        <v>847360</v>
      </c>
      <c r="BS135">
        <v>0</v>
      </c>
      <c r="BT135">
        <v>0</v>
      </c>
      <c r="BU135">
        <v>0</v>
      </c>
      <c r="BV135">
        <v>181820</v>
      </c>
      <c r="BW135">
        <v>0</v>
      </c>
      <c r="BX135">
        <v>0</v>
      </c>
      <c r="BY135">
        <v>212950</v>
      </c>
      <c r="BZ135">
        <v>169850</v>
      </c>
      <c r="CA135">
        <v>282740</v>
      </c>
      <c r="CB135">
        <v>121050</v>
      </c>
      <c r="CC135">
        <v>0</v>
      </c>
      <c r="CD135">
        <v>0</v>
      </c>
      <c r="CE135">
        <v>0</v>
      </c>
      <c r="CF135">
        <v>25974</v>
      </c>
      <c r="CG135">
        <v>0</v>
      </c>
      <c r="CH135">
        <v>0</v>
      </c>
      <c r="CI135">
        <v>30421</v>
      </c>
      <c r="CJ135">
        <v>24265</v>
      </c>
      <c r="CK135">
        <v>40391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305050</v>
      </c>
      <c r="CU135">
        <v>0</v>
      </c>
      <c r="CV135">
        <v>0</v>
      </c>
      <c r="CW135">
        <v>0</v>
      </c>
      <c r="CX135">
        <v>2</v>
      </c>
      <c r="CY135">
        <v>0</v>
      </c>
      <c r="CZ135">
        <v>0</v>
      </c>
      <c r="DA135">
        <v>1</v>
      </c>
      <c r="DB135">
        <v>0</v>
      </c>
      <c r="DC135">
        <v>1</v>
      </c>
      <c r="DD135">
        <v>4</v>
      </c>
      <c r="DH135">
        <v>135</v>
      </c>
      <c r="DI135" t="s">
        <v>1254</v>
      </c>
      <c r="DJ135" t="s">
        <v>198</v>
      </c>
      <c r="DK135" t="s">
        <v>1255</v>
      </c>
      <c r="DL135" t="s">
        <v>1256</v>
      </c>
      <c r="DM135" t="s">
        <v>1257</v>
      </c>
      <c r="DN135" t="s">
        <v>1258</v>
      </c>
      <c r="DO135">
        <v>42</v>
      </c>
      <c r="DP135">
        <v>4</v>
      </c>
    </row>
    <row r="136" spans="1:120">
      <c r="A136" t="s">
        <v>1259</v>
      </c>
      <c r="B136" t="s">
        <v>1259</v>
      </c>
      <c r="C136" t="s">
        <v>121</v>
      </c>
      <c r="D136" t="s">
        <v>121</v>
      </c>
      <c r="E136" t="s">
        <v>121</v>
      </c>
      <c r="G136" t="s">
        <v>1260</v>
      </c>
      <c r="H136" t="s">
        <v>1261</v>
      </c>
      <c r="I136">
        <v>3</v>
      </c>
      <c r="J136">
        <v>1</v>
      </c>
      <c r="K136">
        <v>1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</v>
      </c>
      <c r="S136">
        <v>1</v>
      </c>
      <c r="T136">
        <v>1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1</v>
      </c>
      <c r="AC136">
        <v>1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</v>
      </c>
      <c r="AK136">
        <v>1</v>
      </c>
      <c r="AL136">
        <v>1</v>
      </c>
      <c r="AM136">
        <v>1</v>
      </c>
      <c r="AN136">
        <v>0.7</v>
      </c>
      <c r="AO136">
        <v>0.7</v>
      </c>
      <c r="AP136">
        <v>0.7</v>
      </c>
      <c r="AQ136">
        <v>166.39</v>
      </c>
      <c r="AR136">
        <v>1454</v>
      </c>
      <c r="AS136" t="s">
        <v>1262</v>
      </c>
      <c r="AT136">
        <v>2.5</v>
      </c>
      <c r="AU136">
        <v>1</v>
      </c>
      <c r="AV136">
        <v>3</v>
      </c>
      <c r="AX136">
        <v>0</v>
      </c>
      <c r="AY136">
        <v>7.5307000000000004</v>
      </c>
      <c r="AZ136" t="s">
        <v>126</v>
      </c>
      <c r="BA136" t="s">
        <v>126</v>
      </c>
      <c r="BB136" t="s">
        <v>126</v>
      </c>
      <c r="BC136" t="s">
        <v>126</v>
      </c>
      <c r="BD136" t="s">
        <v>126</v>
      </c>
      <c r="BE136" t="s">
        <v>127</v>
      </c>
      <c r="BF136" t="s">
        <v>126</v>
      </c>
      <c r="BG136" t="s">
        <v>127</v>
      </c>
      <c r="BH136" t="s">
        <v>126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0.7</v>
      </c>
      <c r="BO136">
        <v>0.7</v>
      </c>
      <c r="BP136">
        <v>0.7</v>
      </c>
      <c r="BQ136">
        <v>0.7</v>
      </c>
      <c r="BR136">
        <v>651940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260920</v>
      </c>
      <c r="BZ136">
        <v>220570</v>
      </c>
      <c r="CA136">
        <v>170460</v>
      </c>
      <c r="CB136">
        <v>8252.5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3302.8</v>
      </c>
      <c r="CJ136">
        <v>2792</v>
      </c>
      <c r="CK136">
        <v>2157.6999999999998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183900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1</v>
      </c>
      <c r="DA136">
        <v>0</v>
      </c>
      <c r="DB136">
        <v>1</v>
      </c>
      <c r="DC136">
        <v>0</v>
      </c>
      <c r="DD136">
        <v>2</v>
      </c>
      <c r="DH136">
        <v>136</v>
      </c>
      <c r="DI136">
        <v>2845</v>
      </c>
      <c r="DJ136" t="b">
        <v>1</v>
      </c>
      <c r="DK136">
        <v>3081</v>
      </c>
      <c r="DL136" t="s">
        <v>1263</v>
      </c>
      <c r="DM136" t="s">
        <v>1264</v>
      </c>
      <c r="DN136">
        <v>11293</v>
      </c>
    </row>
    <row r="137" spans="1:120">
      <c r="A137" t="s">
        <v>1270</v>
      </c>
      <c r="B137" t="s">
        <v>1270</v>
      </c>
      <c r="C137">
        <v>1</v>
      </c>
      <c r="D137">
        <v>1</v>
      </c>
      <c r="E137">
        <v>1</v>
      </c>
      <c r="G137" t="s">
        <v>1271</v>
      </c>
      <c r="H137" t="s">
        <v>1272</v>
      </c>
      <c r="I137">
        <v>1</v>
      </c>
      <c r="J137">
        <v>1</v>
      </c>
      <c r="K137">
        <v>1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0</v>
      </c>
      <c r="U137">
        <v>1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0</v>
      </c>
      <c r="AD137">
        <v>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1</v>
      </c>
      <c r="AL137">
        <v>0</v>
      </c>
      <c r="AM137">
        <v>1</v>
      </c>
      <c r="AN137">
        <v>1.5</v>
      </c>
      <c r="AO137">
        <v>1.5</v>
      </c>
      <c r="AP137">
        <v>1.5</v>
      </c>
      <c r="AQ137">
        <v>97.888000000000005</v>
      </c>
      <c r="AR137">
        <v>870</v>
      </c>
      <c r="AS137">
        <v>870</v>
      </c>
      <c r="AT137">
        <v>3</v>
      </c>
      <c r="AV137">
        <v>2</v>
      </c>
      <c r="AX137">
        <v>0</v>
      </c>
      <c r="AY137">
        <v>7.5137999999999998</v>
      </c>
      <c r="AZ137" t="s">
        <v>126</v>
      </c>
      <c r="BA137" t="s">
        <v>126</v>
      </c>
      <c r="BB137" t="s">
        <v>126</v>
      </c>
      <c r="BC137" t="s">
        <v>126</v>
      </c>
      <c r="BD137" t="s">
        <v>126</v>
      </c>
      <c r="BE137" t="s">
        <v>126</v>
      </c>
      <c r="BF137" t="s">
        <v>127</v>
      </c>
      <c r="BG137" t="s">
        <v>126</v>
      </c>
      <c r="BH137" t="s">
        <v>126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1.5</v>
      </c>
      <c r="BP137">
        <v>0</v>
      </c>
      <c r="BQ137">
        <v>1.5</v>
      </c>
      <c r="BR137">
        <v>227240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146420</v>
      </c>
      <c r="BZ137">
        <v>0</v>
      </c>
      <c r="CA137">
        <v>80820</v>
      </c>
      <c r="CB137">
        <v>4637.5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2988.1</v>
      </c>
      <c r="CJ137">
        <v>0</v>
      </c>
      <c r="CK137">
        <v>1649.4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87196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1</v>
      </c>
      <c r="DB137">
        <v>0</v>
      </c>
      <c r="DC137">
        <v>0</v>
      </c>
      <c r="DD137">
        <v>1</v>
      </c>
      <c r="DH137">
        <v>138</v>
      </c>
      <c r="DI137">
        <v>1515</v>
      </c>
      <c r="DJ137" t="b">
        <v>1</v>
      </c>
      <c r="DK137">
        <v>1634</v>
      </c>
      <c r="DL137" t="s">
        <v>1273</v>
      </c>
      <c r="DM137">
        <v>5901</v>
      </c>
      <c r="DN137">
        <v>5901</v>
      </c>
    </row>
    <row r="138" spans="1:120">
      <c r="A138" t="s">
        <v>1274</v>
      </c>
      <c r="B138" t="s">
        <v>1274</v>
      </c>
      <c r="C138" t="s">
        <v>162</v>
      </c>
      <c r="D138" t="s">
        <v>162</v>
      </c>
      <c r="E138" t="s">
        <v>162</v>
      </c>
      <c r="F138" t="s">
        <v>1275</v>
      </c>
      <c r="G138" t="s">
        <v>1276</v>
      </c>
      <c r="H138" t="s">
        <v>1277</v>
      </c>
      <c r="I138">
        <v>2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</v>
      </c>
      <c r="W138">
        <v>1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1</v>
      </c>
      <c r="AF138">
        <v>1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2</v>
      </c>
      <c r="AO138">
        <v>2</v>
      </c>
      <c r="AP138">
        <v>2</v>
      </c>
      <c r="AQ138">
        <v>66.673000000000002</v>
      </c>
      <c r="AR138">
        <v>606</v>
      </c>
      <c r="AS138" t="s">
        <v>1278</v>
      </c>
      <c r="AT138">
        <v>5</v>
      </c>
      <c r="AW138">
        <v>2</v>
      </c>
      <c r="AX138">
        <v>0</v>
      </c>
      <c r="AY138">
        <v>8.1674000000000007</v>
      </c>
      <c r="AZ138" t="s">
        <v>127</v>
      </c>
      <c r="BA138" t="s">
        <v>127</v>
      </c>
      <c r="BB138" t="s">
        <v>126</v>
      </c>
      <c r="BC138" t="s">
        <v>126</v>
      </c>
      <c r="BD138" t="s">
        <v>126</v>
      </c>
      <c r="BE138" t="s">
        <v>126</v>
      </c>
      <c r="BF138" t="s">
        <v>126</v>
      </c>
      <c r="BG138" t="s">
        <v>126</v>
      </c>
      <c r="BH138" t="s">
        <v>126</v>
      </c>
      <c r="BI138">
        <v>2</v>
      </c>
      <c r="BJ138">
        <v>2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334750</v>
      </c>
      <c r="BS138">
        <v>150100</v>
      </c>
      <c r="BT138">
        <v>184660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13390</v>
      </c>
      <c r="CC138">
        <v>6003.9</v>
      </c>
      <c r="CD138">
        <v>7386.2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114170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1</v>
      </c>
      <c r="CV138">
        <v>1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2</v>
      </c>
      <c r="DH138">
        <v>139</v>
      </c>
      <c r="DI138">
        <v>777</v>
      </c>
      <c r="DJ138" t="b">
        <v>1</v>
      </c>
      <c r="DK138">
        <v>841</v>
      </c>
      <c r="DL138" t="s">
        <v>1279</v>
      </c>
      <c r="DM138" t="s">
        <v>1280</v>
      </c>
      <c r="DN138">
        <v>3134</v>
      </c>
    </row>
    <row r="139" spans="1:120">
      <c r="A139" t="s">
        <v>1281</v>
      </c>
      <c r="B139" t="s">
        <v>1281</v>
      </c>
      <c r="C139" t="s">
        <v>1282</v>
      </c>
      <c r="D139" t="s">
        <v>1282</v>
      </c>
      <c r="E139" t="s">
        <v>1282</v>
      </c>
      <c r="G139" t="s">
        <v>1283</v>
      </c>
      <c r="H139" t="s">
        <v>1284</v>
      </c>
      <c r="I139">
        <v>4</v>
      </c>
      <c r="J139">
        <v>6</v>
      </c>
      <c r="K139">
        <v>6</v>
      </c>
      <c r="L139">
        <v>6</v>
      </c>
      <c r="M139">
        <v>0</v>
      </c>
      <c r="N139">
        <v>0</v>
      </c>
      <c r="O139">
        <v>0</v>
      </c>
      <c r="P139">
        <v>4</v>
      </c>
      <c r="Q139">
        <v>5</v>
      </c>
      <c r="R139">
        <v>5</v>
      </c>
      <c r="S139">
        <v>5</v>
      </c>
      <c r="T139">
        <v>5</v>
      </c>
      <c r="U139">
        <v>5</v>
      </c>
      <c r="V139">
        <v>0</v>
      </c>
      <c r="W139">
        <v>0</v>
      </c>
      <c r="X139">
        <v>0</v>
      </c>
      <c r="Y139">
        <v>4</v>
      </c>
      <c r="Z139">
        <v>5</v>
      </c>
      <c r="AA139">
        <v>5</v>
      </c>
      <c r="AB139">
        <v>5</v>
      </c>
      <c r="AC139">
        <v>5</v>
      </c>
      <c r="AD139">
        <v>5</v>
      </c>
      <c r="AE139">
        <v>0</v>
      </c>
      <c r="AF139">
        <v>0</v>
      </c>
      <c r="AG139">
        <v>0</v>
      </c>
      <c r="AH139">
        <v>4</v>
      </c>
      <c r="AI139">
        <v>5</v>
      </c>
      <c r="AJ139">
        <v>5</v>
      </c>
      <c r="AK139">
        <v>5</v>
      </c>
      <c r="AL139">
        <v>5</v>
      </c>
      <c r="AM139">
        <v>5</v>
      </c>
      <c r="AN139">
        <v>3.6</v>
      </c>
      <c r="AO139">
        <v>3.6</v>
      </c>
      <c r="AP139">
        <v>3.6</v>
      </c>
      <c r="AQ139">
        <v>181.21</v>
      </c>
      <c r="AR139">
        <v>1605</v>
      </c>
      <c r="AS139" t="s">
        <v>1285</v>
      </c>
      <c r="AT139">
        <v>2.0299999999999998</v>
      </c>
      <c r="AU139">
        <v>14</v>
      </c>
      <c r="AV139">
        <v>15</v>
      </c>
      <c r="AX139">
        <v>0</v>
      </c>
      <c r="AY139">
        <v>42.555999999999997</v>
      </c>
      <c r="AZ139" t="s">
        <v>126</v>
      </c>
      <c r="BA139" t="s">
        <v>126</v>
      </c>
      <c r="BB139" t="s">
        <v>126</v>
      </c>
      <c r="BC139" t="s">
        <v>127</v>
      </c>
      <c r="BD139" t="s">
        <v>127</v>
      </c>
      <c r="BE139" t="s">
        <v>127</v>
      </c>
      <c r="BF139" t="s">
        <v>127</v>
      </c>
      <c r="BG139" t="s">
        <v>127</v>
      </c>
      <c r="BH139" t="s">
        <v>127</v>
      </c>
      <c r="BI139">
        <v>0</v>
      </c>
      <c r="BJ139">
        <v>0</v>
      </c>
      <c r="BK139">
        <v>0</v>
      </c>
      <c r="BL139">
        <v>2.2999999999999998</v>
      </c>
      <c r="BM139">
        <v>3.1</v>
      </c>
      <c r="BN139">
        <v>3.1</v>
      </c>
      <c r="BO139">
        <v>2.8</v>
      </c>
      <c r="BP139">
        <v>3.1</v>
      </c>
      <c r="BQ139">
        <v>3.1</v>
      </c>
      <c r="BR139">
        <v>8172100</v>
      </c>
      <c r="BS139">
        <v>0</v>
      </c>
      <c r="BT139">
        <v>0</v>
      </c>
      <c r="BU139">
        <v>0</v>
      </c>
      <c r="BV139">
        <v>835700</v>
      </c>
      <c r="BW139">
        <v>1043600</v>
      </c>
      <c r="BX139">
        <v>1670700</v>
      </c>
      <c r="BY139">
        <v>1816200</v>
      </c>
      <c r="BZ139">
        <v>1270800</v>
      </c>
      <c r="CA139">
        <v>1535100</v>
      </c>
      <c r="CB139">
        <v>96142</v>
      </c>
      <c r="CC139">
        <v>0</v>
      </c>
      <c r="CD139">
        <v>0</v>
      </c>
      <c r="CE139">
        <v>0</v>
      </c>
      <c r="CF139">
        <v>9831.7999999999993</v>
      </c>
      <c r="CG139">
        <v>12278</v>
      </c>
      <c r="CH139">
        <v>19655</v>
      </c>
      <c r="CI139">
        <v>21367</v>
      </c>
      <c r="CJ139">
        <v>14950</v>
      </c>
      <c r="CK139">
        <v>18060</v>
      </c>
      <c r="CL139">
        <v>0</v>
      </c>
      <c r="CM139">
        <v>0</v>
      </c>
      <c r="CN139">
        <v>0</v>
      </c>
      <c r="CO139">
        <v>1324900</v>
      </c>
      <c r="CP139">
        <v>1376500</v>
      </c>
      <c r="CQ139">
        <v>1447900</v>
      </c>
      <c r="CR139">
        <v>1169300</v>
      </c>
      <c r="CS139">
        <v>1308500</v>
      </c>
      <c r="CT139">
        <v>1460200</v>
      </c>
      <c r="CU139">
        <v>0</v>
      </c>
      <c r="CV139">
        <v>0</v>
      </c>
      <c r="CW139">
        <v>0</v>
      </c>
      <c r="CX139">
        <v>3</v>
      </c>
      <c r="CY139">
        <v>2</v>
      </c>
      <c r="CZ139">
        <v>5</v>
      </c>
      <c r="DA139">
        <v>3</v>
      </c>
      <c r="DB139">
        <v>3</v>
      </c>
      <c r="DC139">
        <v>4</v>
      </c>
      <c r="DD139">
        <v>20</v>
      </c>
      <c r="DH139">
        <v>140</v>
      </c>
      <c r="DI139" t="s">
        <v>1286</v>
      </c>
      <c r="DJ139" t="s">
        <v>209</v>
      </c>
      <c r="DK139" t="s">
        <v>1287</v>
      </c>
      <c r="DL139" t="s">
        <v>1288</v>
      </c>
      <c r="DM139" t="s">
        <v>1289</v>
      </c>
      <c r="DN139" t="s">
        <v>1290</v>
      </c>
    </row>
    <row r="140" spans="1:120">
      <c r="A140" t="s">
        <v>1291</v>
      </c>
      <c r="B140" t="s">
        <v>1291</v>
      </c>
      <c r="C140" t="s">
        <v>1292</v>
      </c>
      <c r="D140" t="s">
        <v>1292</v>
      </c>
      <c r="E140" t="s">
        <v>1293</v>
      </c>
      <c r="F140" t="s">
        <v>1294</v>
      </c>
      <c r="G140" t="s">
        <v>1295</v>
      </c>
      <c r="H140" t="s">
        <v>1296</v>
      </c>
      <c r="I140">
        <v>5</v>
      </c>
      <c r="J140">
        <v>6</v>
      </c>
      <c r="K140">
        <v>6</v>
      </c>
      <c r="L140">
        <v>4</v>
      </c>
      <c r="M140">
        <v>6</v>
      </c>
      <c r="N140">
        <v>5</v>
      </c>
      <c r="O140">
        <v>3</v>
      </c>
      <c r="P140">
        <v>4</v>
      </c>
      <c r="Q140">
        <v>3</v>
      </c>
      <c r="R140">
        <v>4</v>
      </c>
      <c r="S140">
        <v>5</v>
      </c>
      <c r="T140">
        <v>5</v>
      </c>
      <c r="U140">
        <v>4</v>
      </c>
      <c r="V140">
        <v>6</v>
      </c>
      <c r="W140">
        <v>5</v>
      </c>
      <c r="X140">
        <v>3</v>
      </c>
      <c r="Y140">
        <v>4</v>
      </c>
      <c r="Z140">
        <v>3</v>
      </c>
      <c r="AA140">
        <v>4</v>
      </c>
      <c r="AB140">
        <v>5</v>
      </c>
      <c r="AC140">
        <v>5</v>
      </c>
      <c r="AD140">
        <v>4</v>
      </c>
      <c r="AE140">
        <v>4</v>
      </c>
      <c r="AF140">
        <v>3</v>
      </c>
      <c r="AG140">
        <v>2</v>
      </c>
      <c r="AH140">
        <v>2</v>
      </c>
      <c r="AI140">
        <v>1</v>
      </c>
      <c r="AJ140">
        <v>2</v>
      </c>
      <c r="AK140">
        <v>3</v>
      </c>
      <c r="AL140">
        <v>3</v>
      </c>
      <c r="AM140">
        <v>2</v>
      </c>
      <c r="AN140">
        <v>36</v>
      </c>
      <c r="AO140">
        <v>36</v>
      </c>
      <c r="AP140">
        <v>24.2</v>
      </c>
      <c r="AQ140">
        <v>20.84</v>
      </c>
      <c r="AR140">
        <v>186</v>
      </c>
      <c r="AS140" t="s">
        <v>1297</v>
      </c>
      <c r="AT140">
        <v>3.19</v>
      </c>
      <c r="AU140">
        <v>12</v>
      </c>
      <c r="AV140">
        <v>14</v>
      </c>
      <c r="AW140">
        <v>16</v>
      </c>
      <c r="AX140">
        <v>0</v>
      </c>
      <c r="AY140">
        <v>41.197000000000003</v>
      </c>
      <c r="AZ140" t="s">
        <v>127</v>
      </c>
      <c r="BA140" t="s">
        <v>127</v>
      </c>
      <c r="BB140" t="s">
        <v>127</v>
      </c>
      <c r="BC140" t="s">
        <v>127</v>
      </c>
      <c r="BD140" t="s">
        <v>127</v>
      </c>
      <c r="BE140" t="s">
        <v>127</v>
      </c>
      <c r="BF140" t="s">
        <v>127</v>
      </c>
      <c r="BG140" t="s">
        <v>127</v>
      </c>
      <c r="BH140" t="s">
        <v>127</v>
      </c>
      <c r="BI140">
        <v>36</v>
      </c>
      <c r="BJ140">
        <v>26.3</v>
      </c>
      <c r="BK140">
        <v>17.7</v>
      </c>
      <c r="BL140">
        <v>22.6</v>
      </c>
      <c r="BM140">
        <v>16.100000000000001</v>
      </c>
      <c r="BN140">
        <v>22.6</v>
      </c>
      <c r="BO140">
        <v>26.3</v>
      </c>
      <c r="BP140">
        <v>26.3</v>
      </c>
      <c r="BQ140">
        <v>19.899999999999999</v>
      </c>
      <c r="BR140">
        <v>117800000</v>
      </c>
      <c r="BS140">
        <v>26277000</v>
      </c>
      <c r="BT140">
        <v>30025000</v>
      </c>
      <c r="BU140">
        <v>4915700</v>
      </c>
      <c r="BV140">
        <v>6498600</v>
      </c>
      <c r="BW140">
        <v>4400200</v>
      </c>
      <c r="BX140">
        <v>9436400</v>
      </c>
      <c r="BY140">
        <v>17273000</v>
      </c>
      <c r="BZ140">
        <v>6032200</v>
      </c>
      <c r="CA140">
        <v>12944000</v>
      </c>
      <c r="CB140">
        <v>9061700</v>
      </c>
      <c r="CC140">
        <v>2021300</v>
      </c>
      <c r="CD140">
        <v>2309600</v>
      </c>
      <c r="CE140">
        <v>378130</v>
      </c>
      <c r="CF140">
        <v>499890</v>
      </c>
      <c r="CG140">
        <v>338470</v>
      </c>
      <c r="CH140">
        <v>725880</v>
      </c>
      <c r="CI140">
        <v>1328700</v>
      </c>
      <c r="CJ140">
        <v>464010</v>
      </c>
      <c r="CK140">
        <v>995700</v>
      </c>
      <c r="CL140">
        <v>14448000</v>
      </c>
      <c r="CM140">
        <v>15715000</v>
      </c>
      <c r="CN140">
        <v>6821400</v>
      </c>
      <c r="CO140">
        <v>9510600</v>
      </c>
      <c r="CP140">
        <v>5495700</v>
      </c>
      <c r="CQ140">
        <v>9572300</v>
      </c>
      <c r="CR140">
        <v>11702000</v>
      </c>
      <c r="CS140">
        <v>6894100</v>
      </c>
      <c r="CT140">
        <v>12411000</v>
      </c>
      <c r="CU140">
        <v>4</v>
      </c>
      <c r="CV140">
        <v>4</v>
      </c>
      <c r="CW140">
        <v>2</v>
      </c>
      <c r="CX140">
        <v>3</v>
      </c>
      <c r="CY140">
        <v>3</v>
      </c>
      <c r="CZ140">
        <v>3</v>
      </c>
      <c r="DA140">
        <v>4</v>
      </c>
      <c r="DB140">
        <v>1</v>
      </c>
      <c r="DC140">
        <v>1</v>
      </c>
      <c r="DD140">
        <v>25</v>
      </c>
      <c r="DH140">
        <v>141</v>
      </c>
      <c r="DI140" t="s">
        <v>1298</v>
      </c>
      <c r="DJ140" t="s">
        <v>209</v>
      </c>
      <c r="DK140" t="s">
        <v>1299</v>
      </c>
      <c r="DL140" t="s">
        <v>1300</v>
      </c>
      <c r="DM140" t="s">
        <v>1301</v>
      </c>
      <c r="DN140" t="s">
        <v>1302</v>
      </c>
    </row>
    <row r="141" spans="1:120">
      <c r="A141" t="s">
        <v>1303</v>
      </c>
      <c r="B141" t="s">
        <v>1303</v>
      </c>
      <c r="C141" t="s">
        <v>340</v>
      </c>
      <c r="D141" t="s">
        <v>340</v>
      </c>
      <c r="E141" t="s">
        <v>305</v>
      </c>
      <c r="F141" t="s">
        <v>1304</v>
      </c>
      <c r="G141" t="s">
        <v>1305</v>
      </c>
      <c r="H141" t="s">
        <v>1306</v>
      </c>
      <c r="I141">
        <v>2</v>
      </c>
      <c r="J141">
        <v>3</v>
      </c>
      <c r="K141">
        <v>3</v>
      </c>
      <c r="L141">
        <v>2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3</v>
      </c>
      <c r="T141">
        <v>2</v>
      </c>
      <c r="U141">
        <v>3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3</v>
      </c>
      <c r="AC141">
        <v>2</v>
      </c>
      <c r="AD141">
        <v>3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2</v>
      </c>
      <c r="AL141">
        <v>1</v>
      </c>
      <c r="AM141">
        <v>2</v>
      </c>
      <c r="AN141">
        <v>3.6</v>
      </c>
      <c r="AO141">
        <v>3.6</v>
      </c>
      <c r="AP141">
        <v>2.1</v>
      </c>
      <c r="AQ141">
        <v>86.545000000000002</v>
      </c>
      <c r="AR141">
        <v>795</v>
      </c>
      <c r="AS141" t="s">
        <v>1307</v>
      </c>
      <c r="AT141">
        <v>3</v>
      </c>
      <c r="AU141">
        <v>3</v>
      </c>
      <c r="AV141">
        <v>8</v>
      </c>
      <c r="AW141">
        <v>3</v>
      </c>
      <c r="AX141">
        <v>0</v>
      </c>
      <c r="AY141">
        <v>19.771999999999998</v>
      </c>
      <c r="AZ141" t="s">
        <v>127</v>
      </c>
      <c r="BA141" t="s">
        <v>127</v>
      </c>
      <c r="BB141" t="s">
        <v>126</v>
      </c>
      <c r="BC141" t="s">
        <v>127</v>
      </c>
      <c r="BD141" t="s">
        <v>127</v>
      </c>
      <c r="BE141" t="s">
        <v>127</v>
      </c>
      <c r="BF141" t="s">
        <v>127</v>
      </c>
      <c r="BG141" t="s">
        <v>126</v>
      </c>
      <c r="BH141" t="s">
        <v>127</v>
      </c>
      <c r="BI141">
        <v>1.5</v>
      </c>
      <c r="BJ141">
        <v>1.5</v>
      </c>
      <c r="BK141">
        <v>1.5</v>
      </c>
      <c r="BL141">
        <v>1.5</v>
      </c>
      <c r="BM141">
        <v>1.5</v>
      </c>
      <c r="BN141">
        <v>1.5</v>
      </c>
      <c r="BO141">
        <v>3.6</v>
      </c>
      <c r="BP141">
        <v>2.6</v>
      </c>
      <c r="BQ141">
        <v>3.6</v>
      </c>
      <c r="BR141">
        <v>3195100</v>
      </c>
      <c r="BS141">
        <v>289460</v>
      </c>
      <c r="BT141">
        <v>316150</v>
      </c>
      <c r="BU141">
        <v>166960</v>
      </c>
      <c r="BV141">
        <v>167200</v>
      </c>
      <c r="BW141">
        <v>257990</v>
      </c>
      <c r="BX141">
        <v>315660</v>
      </c>
      <c r="BY141">
        <v>862060</v>
      </c>
      <c r="BZ141">
        <v>330660</v>
      </c>
      <c r="CA141">
        <v>488940</v>
      </c>
      <c r="CB141">
        <v>91288</v>
      </c>
      <c r="CC141">
        <v>8270.2999999999993</v>
      </c>
      <c r="CD141">
        <v>9032.9</v>
      </c>
      <c r="CE141">
        <v>4770.2</v>
      </c>
      <c r="CF141">
        <v>4777.3</v>
      </c>
      <c r="CG141">
        <v>7371.1</v>
      </c>
      <c r="CH141">
        <v>9019</v>
      </c>
      <c r="CI141">
        <v>24630</v>
      </c>
      <c r="CJ141">
        <v>9447.4</v>
      </c>
      <c r="CK141">
        <v>13970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474720</v>
      </c>
      <c r="CS141">
        <v>428080</v>
      </c>
      <c r="CT141">
        <v>501650</v>
      </c>
      <c r="CU141">
        <v>1</v>
      </c>
      <c r="CV141">
        <v>1</v>
      </c>
      <c r="CW141">
        <v>0</v>
      </c>
      <c r="CX141">
        <v>1</v>
      </c>
      <c r="CY141">
        <v>1</v>
      </c>
      <c r="CZ141">
        <v>1</v>
      </c>
      <c r="DA141">
        <v>1</v>
      </c>
      <c r="DB141">
        <v>0</v>
      </c>
      <c r="DC141">
        <v>3</v>
      </c>
      <c r="DD141">
        <v>9</v>
      </c>
      <c r="DH141">
        <v>142</v>
      </c>
      <c r="DI141" t="s">
        <v>1308</v>
      </c>
      <c r="DJ141" t="s">
        <v>368</v>
      </c>
      <c r="DK141" t="s">
        <v>1309</v>
      </c>
      <c r="DL141" t="s">
        <v>1310</v>
      </c>
      <c r="DM141" t="s">
        <v>1311</v>
      </c>
      <c r="DN141" t="s">
        <v>1312</v>
      </c>
    </row>
    <row r="142" spans="1:120">
      <c r="A142" t="s">
        <v>1313</v>
      </c>
      <c r="B142" t="s">
        <v>1313</v>
      </c>
      <c r="C142" t="s">
        <v>162</v>
      </c>
      <c r="D142" t="s">
        <v>162</v>
      </c>
      <c r="E142" t="s">
        <v>162</v>
      </c>
      <c r="F142" t="s">
        <v>1314</v>
      </c>
      <c r="G142" t="s">
        <v>1315</v>
      </c>
      <c r="H142" t="s">
        <v>1316</v>
      </c>
      <c r="I142">
        <v>2</v>
      </c>
      <c r="J142">
        <v>1</v>
      </c>
      <c r="K142">
        <v>1</v>
      </c>
      <c r="L142">
        <v>1</v>
      </c>
      <c r="M142">
        <v>0</v>
      </c>
      <c r="N142">
        <v>0</v>
      </c>
      <c r="O142">
        <v>0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0</v>
      </c>
      <c r="W142">
        <v>0</v>
      </c>
      <c r="X142">
        <v>0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v>0</v>
      </c>
      <c r="AF142">
        <v>0</v>
      </c>
      <c r="AG142">
        <v>0</v>
      </c>
      <c r="AH142">
        <v>1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6.6</v>
      </c>
      <c r="AO142">
        <v>6.6</v>
      </c>
      <c r="AP142">
        <v>6.6</v>
      </c>
      <c r="AQ142">
        <v>14.907999999999999</v>
      </c>
      <c r="AR142">
        <v>136</v>
      </c>
      <c r="AS142" t="s">
        <v>1317</v>
      </c>
      <c r="AT142">
        <v>2</v>
      </c>
      <c r="AU142">
        <v>3</v>
      </c>
      <c r="AV142">
        <v>3</v>
      </c>
      <c r="AX142">
        <v>1.2738999999999999E-3</v>
      </c>
      <c r="AY142">
        <v>6.6410999999999998</v>
      </c>
      <c r="AZ142" t="s">
        <v>126</v>
      </c>
      <c r="BA142" t="s">
        <v>126</v>
      </c>
      <c r="BB142" t="s">
        <v>126</v>
      </c>
      <c r="BC142" t="s">
        <v>126</v>
      </c>
      <c r="BD142" t="s">
        <v>127</v>
      </c>
      <c r="BE142" t="s">
        <v>127</v>
      </c>
      <c r="BF142" t="s">
        <v>126</v>
      </c>
      <c r="BG142" t="s">
        <v>127</v>
      </c>
      <c r="BH142" t="s">
        <v>127</v>
      </c>
      <c r="BI142">
        <v>0</v>
      </c>
      <c r="BJ142">
        <v>0</v>
      </c>
      <c r="BK142">
        <v>0</v>
      </c>
      <c r="BL142">
        <v>6.6</v>
      </c>
      <c r="BM142">
        <v>6.6</v>
      </c>
      <c r="BN142">
        <v>6.6</v>
      </c>
      <c r="BO142">
        <v>6.6</v>
      </c>
      <c r="BP142">
        <v>6.6</v>
      </c>
      <c r="BQ142">
        <v>6.6</v>
      </c>
      <c r="BR142">
        <v>899060</v>
      </c>
      <c r="BS142">
        <v>0</v>
      </c>
      <c r="BT142">
        <v>0</v>
      </c>
      <c r="BU142">
        <v>0</v>
      </c>
      <c r="BV142">
        <v>106470</v>
      </c>
      <c r="BW142">
        <v>103150</v>
      </c>
      <c r="BX142">
        <v>146580</v>
      </c>
      <c r="BY142">
        <v>228220</v>
      </c>
      <c r="BZ142">
        <v>150990</v>
      </c>
      <c r="CA142">
        <v>163650</v>
      </c>
      <c r="CB142">
        <v>149840</v>
      </c>
      <c r="CC142">
        <v>0</v>
      </c>
      <c r="CD142">
        <v>0</v>
      </c>
      <c r="CE142">
        <v>0</v>
      </c>
      <c r="CF142">
        <v>17745</v>
      </c>
      <c r="CG142">
        <v>17192</v>
      </c>
      <c r="CH142">
        <v>24430</v>
      </c>
      <c r="CI142">
        <v>38036</v>
      </c>
      <c r="CJ142">
        <v>25166</v>
      </c>
      <c r="CK142">
        <v>27276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176570</v>
      </c>
      <c r="CU142">
        <v>0</v>
      </c>
      <c r="CV142">
        <v>0</v>
      </c>
      <c r="CW142">
        <v>0</v>
      </c>
      <c r="CX142">
        <v>0</v>
      </c>
      <c r="CY142">
        <v>1</v>
      </c>
      <c r="CZ142">
        <v>1</v>
      </c>
      <c r="DA142">
        <v>0</v>
      </c>
      <c r="DB142">
        <v>1</v>
      </c>
      <c r="DC142">
        <v>1</v>
      </c>
      <c r="DD142">
        <v>4</v>
      </c>
      <c r="DH142">
        <v>143</v>
      </c>
      <c r="DI142">
        <v>677</v>
      </c>
      <c r="DJ142" t="b">
        <v>1</v>
      </c>
      <c r="DK142">
        <v>734</v>
      </c>
      <c r="DL142" t="s">
        <v>1318</v>
      </c>
      <c r="DM142" t="s">
        <v>1319</v>
      </c>
      <c r="DN142">
        <v>2791</v>
      </c>
    </row>
    <row r="143" spans="1:120">
      <c r="A143" t="s">
        <v>1320</v>
      </c>
      <c r="B143" t="s">
        <v>1320</v>
      </c>
      <c r="C143" t="s">
        <v>1321</v>
      </c>
      <c r="D143" t="s">
        <v>1321</v>
      </c>
      <c r="E143" t="s">
        <v>1321</v>
      </c>
      <c r="F143" t="s">
        <v>1322</v>
      </c>
      <c r="G143" t="s">
        <v>1323</v>
      </c>
      <c r="H143" t="s">
        <v>1324</v>
      </c>
      <c r="I143">
        <v>6</v>
      </c>
      <c r="J143">
        <v>3</v>
      </c>
      <c r="K143">
        <v>3</v>
      </c>
      <c r="L143">
        <v>3</v>
      </c>
      <c r="M143">
        <v>0</v>
      </c>
      <c r="N143">
        <v>0</v>
      </c>
      <c r="O143">
        <v>0</v>
      </c>
      <c r="P143">
        <v>1</v>
      </c>
      <c r="Q143">
        <v>1</v>
      </c>
      <c r="R143">
        <v>1</v>
      </c>
      <c r="S143">
        <v>2</v>
      </c>
      <c r="T143">
        <v>2</v>
      </c>
      <c r="U143">
        <v>3</v>
      </c>
      <c r="V143">
        <v>0</v>
      </c>
      <c r="W143">
        <v>0</v>
      </c>
      <c r="X143">
        <v>0</v>
      </c>
      <c r="Y143">
        <v>1</v>
      </c>
      <c r="Z143">
        <v>1</v>
      </c>
      <c r="AA143">
        <v>1</v>
      </c>
      <c r="AB143">
        <v>2</v>
      </c>
      <c r="AC143">
        <v>2</v>
      </c>
      <c r="AD143">
        <v>3</v>
      </c>
      <c r="AE143">
        <v>0</v>
      </c>
      <c r="AF143">
        <v>0</v>
      </c>
      <c r="AG143">
        <v>0</v>
      </c>
      <c r="AH143">
        <v>1</v>
      </c>
      <c r="AI143">
        <v>1</v>
      </c>
      <c r="AJ143">
        <v>1</v>
      </c>
      <c r="AK143">
        <v>2</v>
      </c>
      <c r="AL143">
        <v>2</v>
      </c>
      <c r="AM143">
        <v>3</v>
      </c>
      <c r="AN143">
        <v>6.6</v>
      </c>
      <c r="AO143">
        <v>6.6</v>
      </c>
      <c r="AP143">
        <v>6.6</v>
      </c>
      <c r="AQ143">
        <v>50.85</v>
      </c>
      <c r="AR143">
        <v>442</v>
      </c>
      <c r="AS143" t="s">
        <v>1325</v>
      </c>
      <c r="AT143">
        <v>2.4</v>
      </c>
      <c r="AU143">
        <v>3</v>
      </c>
      <c r="AV143">
        <v>7</v>
      </c>
      <c r="AX143">
        <v>0</v>
      </c>
      <c r="AY143">
        <v>30.161000000000001</v>
      </c>
      <c r="AZ143" t="s">
        <v>126</v>
      </c>
      <c r="BA143" t="s">
        <v>126</v>
      </c>
      <c r="BB143" t="s">
        <v>126</v>
      </c>
      <c r="BC143" t="s">
        <v>127</v>
      </c>
      <c r="BD143" t="s">
        <v>126</v>
      </c>
      <c r="BE143" t="s">
        <v>127</v>
      </c>
      <c r="BF143" t="s">
        <v>127</v>
      </c>
      <c r="BG143" t="s">
        <v>127</v>
      </c>
      <c r="BH143" t="s">
        <v>127</v>
      </c>
      <c r="BI143">
        <v>0</v>
      </c>
      <c r="BJ143">
        <v>0</v>
      </c>
      <c r="BK143">
        <v>0</v>
      </c>
      <c r="BL143">
        <v>2.5</v>
      </c>
      <c r="BM143">
        <v>2.5</v>
      </c>
      <c r="BN143">
        <v>2.5</v>
      </c>
      <c r="BO143">
        <v>4.5</v>
      </c>
      <c r="BP143">
        <v>4.5</v>
      </c>
      <c r="BQ143">
        <v>6.6</v>
      </c>
      <c r="BR143">
        <v>1760600</v>
      </c>
      <c r="BS143">
        <v>0</v>
      </c>
      <c r="BT143">
        <v>0</v>
      </c>
      <c r="BU143">
        <v>0</v>
      </c>
      <c r="BV143">
        <v>278390</v>
      </c>
      <c r="BW143">
        <v>90538</v>
      </c>
      <c r="BX143">
        <v>174250</v>
      </c>
      <c r="BY143">
        <v>674590</v>
      </c>
      <c r="BZ143">
        <v>260260</v>
      </c>
      <c r="CA143">
        <v>282540</v>
      </c>
      <c r="CB143">
        <v>67714</v>
      </c>
      <c r="CC143">
        <v>0</v>
      </c>
      <c r="CD143">
        <v>0</v>
      </c>
      <c r="CE143">
        <v>0</v>
      </c>
      <c r="CF143">
        <v>10707</v>
      </c>
      <c r="CG143">
        <v>3482.2</v>
      </c>
      <c r="CH143">
        <v>6701.8</v>
      </c>
      <c r="CI143">
        <v>25946</v>
      </c>
      <c r="CJ143">
        <v>10010</v>
      </c>
      <c r="CK143">
        <v>10867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430710</v>
      </c>
      <c r="CS143">
        <v>282610</v>
      </c>
      <c r="CT143">
        <v>279360</v>
      </c>
      <c r="CU143">
        <v>0</v>
      </c>
      <c r="CV143">
        <v>0</v>
      </c>
      <c r="CW143">
        <v>0</v>
      </c>
      <c r="CX143">
        <v>1</v>
      </c>
      <c r="CY143">
        <v>0</v>
      </c>
      <c r="CZ143">
        <v>1</v>
      </c>
      <c r="DA143">
        <v>2</v>
      </c>
      <c r="DB143">
        <v>1</v>
      </c>
      <c r="DC143">
        <v>2</v>
      </c>
      <c r="DD143">
        <v>7</v>
      </c>
      <c r="DH143">
        <v>144</v>
      </c>
      <c r="DI143" t="s">
        <v>1326</v>
      </c>
      <c r="DJ143" t="s">
        <v>368</v>
      </c>
      <c r="DK143" t="s">
        <v>1327</v>
      </c>
      <c r="DL143" t="s">
        <v>1328</v>
      </c>
      <c r="DM143" t="s">
        <v>1329</v>
      </c>
      <c r="DN143" t="s">
        <v>1330</v>
      </c>
    </row>
    <row r="144" spans="1:120">
      <c r="A144" t="s">
        <v>1331</v>
      </c>
      <c r="B144" t="s">
        <v>1331</v>
      </c>
      <c r="C144" t="s">
        <v>1332</v>
      </c>
      <c r="D144" t="s">
        <v>1332</v>
      </c>
      <c r="E144" t="s">
        <v>1332</v>
      </c>
      <c r="F144" t="s">
        <v>1333</v>
      </c>
      <c r="G144" t="s">
        <v>1334</v>
      </c>
      <c r="H144" t="s">
        <v>1335</v>
      </c>
      <c r="I144">
        <v>10</v>
      </c>
      <c r="J144">
        <v>1</v>
      </c>
      <c r="K144">
        <v>1</v>
      </c>
      <c r="L144">
        <v>1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1</v>
      </c>
      <c r="AN144">
        <v>3.8</v>
      </c>
      <c r="AO144">
        <v>3.8</v>
      </c>
      <c r="AP144">
        <v>3.8</v>
      </c>
      <c r="AQ144">
        <v>39.185000000000002</v>
      </c>
      <c r="AR144">
        <v>345</v>
      </c>
      <c r="AS144" t="s">
        <v>1336</v>
      </c>
      <c r="AT144">
        <v>3</v>
      </c>
      <c r="AV144">
        <v>1</v>
      </c>
      <c r="AX144">
        <v>0</v>
      </c>
      <c r="AY144">
        <v>6.8689999999999998</v>
      </c>
      <c r="AZ144" t="s">
        <v>126</v>
      </c>
      <c r="BA144" t="s">
        <v>126</v>
      </c>
      <c r="BB144" t="s">
        <v>126</v>
      </c>
      <c r="BC144" t="s">
        <v>126</v>
      </c>
      <c r="BD144" t="s">
        <v>126</v>
      </c>
      <c r="BE144" t="s">
        <v>126</v>
      </c>
      <c r="BF144" t="s">
        <v>126</v>
      </c>
      <c r="BG144" t="s">
        <v>126</v>
      </c>
      <c r="BH144" t="s">
        <v>127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3.8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1</v>
      </c>
      <c r="DD144">
        <v>1</v>
      </c>
      <c r="DH144">
        <v>145</v>
      </c>
      <c r="DI144">
        <v>1468</v>
      </c>
      <c r="DJ144" t="b">
        <v>1</v>
      </c>
      <c r="DK144">
        <v>1586</v>
      </c>
      <c r="DL144">
        <v>7245</v>
      </c>
      <c r="DM144">
        <v>5743</v>
      </c>
      <c r="DN144">
        <v>5743</v>
      </c>
    </row>
    <row r="145" spans="1:120">
      <c r="A145" t="s">
        <v>1337</v>
      </c>
      <c r="B145" t="s">
        <v>1337</v>
      </c>
      <c r="C145" t="s">
        <v>217</v>
      </c>
      <c r="D145" t="s">
        <v>217</v>
      </c>
      <c r="E145" t="s">
        <v>217</v>
      </c>
      <c r="F145" t="s">
        <v>1338</v>
      </c>
      <c r="G145" t="s">
        <v>1339</v>
      </c>
      <c r="H145" t="s">
        <v>1340</v>
      </c>
      <c r="I145">
        <v>3</v>
      </c>
      <c r="J145">
        <v>2</v>
      </c>
      <c r="K145">
        <v>2</v>
      </c>
      <c r="L145">
        <v>2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2</v>
      </c>
      <c r="T145">
        <v>1</v>
      </c>
      <c r="U145">
        <v>1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0</v>
      </c>
      <c r="AB145">
        <v>2</v>
      </c>
      <c r="AC145">
        <v>1</v>
      </c>
      <c r="AD145">
        <v>1</v>
      </c>
      <c r="AE145">
        <v>0</v>
      </c>
      <c r="AF145">
        <v>0</v>
      </c>
      <c r="AG145">
        <v>0</v>
      </c>
      <c r="AH145">
        <v>1</v>
      </c>
      <c r="AI145">
        <v>0</v>
      </c>
      <c r="AJ145">
        <v>0</v>
      </c>
      <c r="AK145">
        <v>2</v>
      </c>
      <c r="AL145">
        <v>1</v>
      </c>
      <c r="AM145">
        <v>1</v>
      </c>
      <c r="AN145">
        <v>1.8</v>
      </c>
      <c r="AO145">
        <v>1.8</v>
      </c>
      <c r="AP145">
        <v>1.8</v>
      </c>
      <c r="AQ145">
        <v>118.95</v>
      </c>
      <c r="AR145">
        <v>1067</v>
      </c>
      <c r="AS145" t="s">
        <v>1341</v>
      </c>
      <c r="AT145">
        <v>2.6</v>
      </c>
      <c r="AU145">
        <v>1</v>
      </c>
      <c r="AV145">
        <v>4</v>
      </c>
      <c r="AX145">
        <v>0</v>
      </c>
      <c r="AY145">
        <v>13.878</v>
      </c>
      <c r="AZ145" t="s">
        <v>126</v>
      </c>
      <c r="BA145" t="s">
        <v>126</v>
      </c>
      <c r="BB145" t="s">
        <v>126</v>
      </c>
      <c r="BC145" t="s">
        <v>127</v>
      </c>
      <c r="BD145" t="s">
        <v>126</v>
      </c>
      <c r="BE145" t="s">
        <v>126</v>
      </c>
      <c r="BF145" t="s">
        <v>127</v>
      </c>
      <c r="BG145" t="s">
        <v>127</v>
      </c>
      <c r="BH145" t="s">
        <v>127</v>
      </c>
      <c r="BI145">
        <v>0</v>
      </c>
      <c r="BJ145">
        <v>0</v>
      </c>
      <c r="BK145">
        <v>0</v>
      </c>
      <c r="BL145">
        <v>0.9</v>
      </c>
      <c r="BM145">
        <v>0</v>
      </c>
      <c r="BN145">
        <v>0</v>
      </c>
      <c r="BO145">
        <v>1.8</v>
      </c>
      <c r="BP145">
        <v>0.8</v>
      </c>
      <c r="BQ145">
        <v>0.8</v>
      </c>
      <c r="BR145">
        <v>702520</v>
      </c>
      <c r="BS145">
        <v>0</v>
      </c>
      <c r="BT145">
        <v>0</v>
      </c>
      <c r="BU145">
        <v>0</v>
      </c>
      <c r="BV145">
        <v>120190</v>
      </c>
      <c r="BW145">
        <v>0</v>
      </c>
      <c r="BX145">
        <v>0</v>
      </c>
      <c r="BY145">
        <v>358010</v>
      </c>
      <c r="BZ145">
        <v>129120</v>
      </c>
      <c r="CA145">
        <v>95194</v>
      </c>
      <c r="CB145">
        <v>14947</v>
      </c>
      <c r="CC145">
        <v>0</v>
      </c>
      <c r="CD145">
        <v>0</v>
      </c>
      <c r="CE145">
        <v>0</v>
      </c>
      <c r="CF145">
        <v>2557.3000000000002</v>
      </c>
      <c r="CG145">
        <v>0</v>
      </c>
      <c r="CH145">
        <v>0</v>
      </c>
      <c r="CI145">
        <v>7617.2</v>
      </c>
      <c r="CJ145">
        <v>2747.3</v>
      </c>
      <c r="CK145">
        <v>2025.4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215110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1</v>
      </c>
      <c r="CY145">
        <v>0</v>
      </c>
      <c r="CZ145">
        <v>0</v>
      </c>
      <c r="DA145">
        <v>2</v>
      </c>
      <c r="DB145">
        <v>1</v>
      </c>
      <c r="DC145">
        <v>1</v>
      </c>
      <c r="DD145">
        <v>5</v>
      </c>
      <c r="DH145">
        <v>146</v>
      </c>
      <c r="DI145" t="s">
        <v>1342</v>
      </c>
      <c r="DJ145" t="s">
        <v>198</v>
      </c>
      <c r="DK145" t="s">
        <v>1343</v>
      </c>
      <c r="DL145" t="s">
        <v>1344</v>
      </c>
      <c r="DM145" t="s">
        <v>1345</v>
      </c>
      <c r="DN145" t="s">
        <v>1346</v>
      </c>
    </row>
    <row r="146" spans="1:120">
      <c r="A146" t="s">
        <v>1347</v>
      </c>
      <c r="B146" t="s">
        <v>1347</v>
      </c>
      <c r="C146">
        <v>4</v>
      </c>
      <c r="D146">
        <v>4</v>
      </c>
      <c r="E146">
        <v>4</v>
      </c>
      <c r="G146" t="s">
        <v>1348</v>
      </c>
      <c r="H146" t="s">
        <v>1349</v>
      </c>
      <c r="I146">
        <v>1</v>
      </c>
      <c r="J146">
        <v>4</v>
      </c>
      <c r="K146">
        <v>4</v>
      </c>
      <c r="L146">
        <v>4</v>
      </c>
      <c r="M146">
        <v>0</v>
      </c>
      <c r="N146">
        <v>0</v>
      </c>
      <c r="O146">
        <v>0</v>
      </c>
      <c r="P146">
        <v>0</v>
      </c>
      <c r="Q146">
        <v>2</v>
      </c>
      <c r="R146">
        <v>1</v>
      </c>
      <c r="S146">
        <v>4</v>
      </c>
      <c r="T146">
        <v>4</v>
      </c>
      <c r="U146">
        <v>3</v>
      </c>
      <c r="V146">
        <v>0</v>
      </c>
      <c r="W146">
        <v>0</v>
      </c>
      <c r="X146">
        <v>0</v>
      </c>
      <c r="Y146">
        <v>0</v>
      </c>
      <c r="Z146">
        <v>2</v>
      </c>
      <c r="AA146">
        <v>1</v>
      </c>
      <c r="AB146">
        <v>4</v>
      </c>
      <c r="AC146">
        <v>4</v>
      </c>
      <c r="AD146">
        <v>3</v>
      </c>
      <c r="AE146">
        <v>0</v>
      </c>
      <c r="AF146">
        <v>0</v>
      </c>
      <c r="AG146">
        <v>0</v>
      </c>
      <c r="AH146">
        <v>0</v>
      </c>
      <c r="AI146">
        <v>2</v>
      </c>
      <c r="AJ146">
        <v>1</v>
      </c>
      <c r="AK146">
        <v>4</v>
      </c>
      <c r="AL146">
        <v>4</v>
      </c>
      <c r="AM146">
        <v>3</v>
      </c>
      <c r="AN146">
        <v>7.6</v>
      </c>
      <c r="AO146">
        <v>7.6</v>
      </c>
      <c r="AP146">
        <v>7.6</v>
      </c>
      <c r="AQ146">
        <v>68.352000000000004</v>
      </c>
      <c r="AR146">
        <v>591</v>
      </c>
      <c r="AS146">
        <v>591</v>
      </c>
      <c r="AT146">
        <v>2.57</v>
      </c>
      <c r="AU146">
        <v>3</v>
      </c>
      <c r="AV146">
        <v>11</v>
      </c>
      <c r="AX146">
        <v>0</v>
      </c>
      <c r="AY146">
        <v>32.872999999999998</v>
      </c>
      <c r="AZ146" t="s">
        <v>126</v>
      </c>
      <c r="BA146" t="s">
        <v>126</v>
      </c>
      <c r="BB146" t="s">
        <v>126</v>
      </c>
      <c r="BC146" t="s">
        <v>126</v>
      </c>
      <c r="BD146" t="s">
        <v>127</v>
      </c>
      <c r="BE146" t="s">
        <v>127</v>
      </c>
      <c r="BF146" t="s">
        <v>127</v>
      </c>
      <c r="BG146" t="s">
        <v>127</v>
      </c>
      <c r="BH146" t="s">
        <v>127</v>
      </c>
      <c r="BI146">
        <v>0</v>
      </c>
      <c r="BJ146">
        <v>0</v>
      </c>
      <c r="BK146">
        <v>0</v>
      </c>
      <c r="BL146">
        <v>0</v>
      </c>
      <c r="BM146">
        <v>4.0999999999999996</v>
      </c>
      <c r="BN146">
        <v>2.2000000000000002</v>
      </c>
      <c r="BO146">
        <v>7.6</v>
      </c>
      <c r="BP146">
        <v>7.6</v>
      </c>
      <c r="BQ146">
        <v>5.2</v>
      </c>
      <c r="BR146">
        <v>3196400</v>
      </c>
      <c r="BS146">
        <v>0</v>
      </c>
      <c r="BT146">
        <v>0</v>
      </c>
      <c r="BU146">
        <v>0</v>
      </c>
      <c r="BV146">
        <v>0</v>
      </c>
      <c r="BW146">
        <v>275000</v>
      </c>
      <c r="BX146">
        <v>191150</v>
      </c>
      <c r="BY146">
        <v>772190</v>
      </c>
      <c r="BZ146">
        <v>1076800</v>
      </c>
      <c r="CA146">
        <v>881290</v>
      </c>
      <c r="CB146">
        <v>127860</v>
      </c>
      <c r="CC146">
        <v>0</v>
      </c>
      <c r="CD146">
        <v>0</v>
      </c>
      <c r="CE146">
        <v>0</v>
      </c>
      <c r="CF146">
        <v>0</v>
      </c>
      <c r="CG146">
        <v>11000</v>
      </c>
      <c r="CH146">
        <v>7646</v>
      </c>
      <c r="CI146">
        <v>30888</v>
      </c>
      <c r="CJ146">
        <v>43070</v>
      </c>
      <c r="CK146">
        <v>35252</v>
      </c>
      <c r="CL146">
        <v>0</v>
      </c>
      <c r="CM146">
        <v>0</v>
      </c>
      <c r="CN146">
        <v>0</v>
      </c>
      <c r="CO146">
        <v>0</v>
      </c>
      <c r="CP146">
        <v>593630</v>
      </c>
      <c r="CQ146">
        <v>0</v>
      </c>
      <c r="CR146">
        <v>424460</v>
      </c>
      <c r="CS146">
        <v>990430</v>
      </c>
      <c r="CT146">
        <v>961470</v>
      </c>
      <c r="CU146">
        <v>0</v>
      </c>
      <c r="CV146">
        <v>0</v>
      </c>
      <c r="CW146">
        <v>0</v>
      </c>
      <c r="CX146">
        <v>0</v>
      </c>
      <c r="CY146">
        <v>2</v>
      </c>
      <c r="CZ146">
        <v>1</v>
      </c>
      <c r="DA146">
        <v>4</v>
      </c>
      <c r="DB146">
        <v>2</v>
      </c>
      <c r="DC146">
        <v>2</v>
      </c>
      <c r="DD146">
        <v>11</v>
      </c>
      <c r="DH146">
        <v>147</v>
      </c>
      <c r="DI146" t="s">
        <v>1350</v>
      </c>
      <c r="DJ146" t="s">
        <v>156</v>
      </c>
      <c r="DK146" t="s">
        <v>1351</v>
      </c>
      <c r="DL146" t="s">
        <v>1352</v>
      </c>
      <c r="DM146" t="s">
        <v>1353</v>
      </c>
      <c r="DN146" t="s">
        <v>1354</v>
      </c>
      <c r="DO146">
        <v>44</v>
      </c>
      <c r="DP146">
        <v>419</v>
      </c>
    </row>
    <row r="147" spans="1:120">
      <c r="A147" t="s">
        <v>1355</v>
      </c>
      <c r="B147" t="s">
        <v>1355</v>
      </c>
      <c r="C147" t="s">
        <v>340</v>
      </c>
      <c r="D147" t="s">
        <v>340</v>
      </c>
      <c r="E147" t="s">
        <v>340</v>
      </c>
      <c r="F147" t="s">
        <v>1356</v>
      </c>
      <c r="G147" t="s">
        <v>1357</v>
      </c>
      <c r="H147" t="s">
        <v>1358</v>
      </c>
      <c r="I147">
        <v>2</v>
      </c>
      <c r="J147">
        <v>3</v>
      </c>
      <c r="K147">
        <v>3</v>
      </c>
      <c r="L147">
        <v>3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3</v>
      </c>
      <c r="T147">
        <v>2</v>
      </c>
      <c r="U147">
        <v>2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3</v>
      </c>
      <c r="AC147">
        <v>2</v>
      </c>
      <c r="AD147">
        <v>2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3</v>
      </c>
      <c r="AL147">
        <v>2</v>
      </c>
      <c r="AM147">
        <v>2</v>
      </c>
      <c r="AN147">
        <v>2</v>
      </c>
      <c r="AO147">
        <v>2</v>
      </c>
      <c r="AP147">
        <v>2</v>
      </c>
      <c r="AQ147">
        <v>193.45</v>
      </c>
      <c r="AR147">
        <v>1794</v>
      </c>
      <c r="AS147" t="s">
        <v>1359</v>
      </c>
      <c r="AT147">
        <v>3</v>
      </c>
      <c r="AV147">
        <v>7</v>
      </c>
      <c r="AX147">
        <v>0</v>
      </c>
      <c r="AY147">
        <v>17.986000000000001</v>
      </c>
      <c r="AZ147" t="s">
        <v>126</v>
      </c>
      <c r="BA147" t="s">
        <v>126</v>
      </c>
      <c r="BB147" t="s">
        <v>126</v>
      </c>
      <c r="BC147" t="s">
        <v>126</v>
      </c>
      <c r="BD147" t="s">
        <v>126</v>
      </c>
      <c r="BE147" t="s">
        <v>126</v>
      </c>
      <c r="BF147" t="s">
        <v>127</v>
      </c>
      <c r="BG147" t="s">
        <v>126</v>
      </c>
      <c r="BH147" t="s">
        <v>126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2</v>
      </c>
      <c r="BP147">
        <v>1.3</v>
      </c>
      <c r="BQ147">
        <v>1.3</v>
      </c>
      <c r="BR147">
        <v>843560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364170</v>
      </c>
      <c r="BZ147">
        <v>202170</v>
      </c>
      <c r="CA147">
        <v>277210</v>
      </c>
      <c r="CB147">
        <v>10042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4335.3999999999996</v>
      </c>
      <c r="CJ147">
        <v>2406.8000000000002</v>
      </c>
      <c r="CK147">
        <v>3300.1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164120</v>
      </c>
      <c r="CS147">
        <v>265150</v>
      </c>
      <c r="CT147">
        <v>308100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3</v>
      </c>
      <c r="DB147">
        <v>0</v>
      </c>
      <c r="DC147">
        <v>0</v>
      </c>
      <c r="DD147">
        <v>3</v>
      </c>
      <c r="DH147">
        <v>148</v>
      </c>
      <c r="DI147" t="s">
        <v>1360</v>
      </c>
      <c r="DJ147" t="s">
        <v>368</v>
      </c>
      <c r="DK147" t="s">
        <v>1361</v>
      </c>
      <c r="DL147" t="s">
        <v>1362</v>
      </c>
      <c r="DM147" t="s">
        <v>1363</v>
      </c>
      <c r="DN147" t="s">
        <v>1363</v>
      </c>
    </row>
    <row r="148" spans="1:120">
      <c r="A148" t="s">
        <v>1364</v>
      </c>
      <c r="B148" t="s">
        <v>1364</v>
      </c>
      <c r="C148" t="s">
        <v>443</v>
      </c>
      <c r="D148" t="s">
        <v>443</v>
      </c>
      <c r="E148" t="s">
        <v>443</v>
      </c>
      <c r="F148" t="s">
        <v>1365</v>
      </c>
      <c r="G148" t="s">
        <v>1366</v>
      </c>
      <c r="H148" t="s">
        <v>1367</v>
      </c>
      <c r="I148">
        <v>3</v>
      </c>
      <c r="J148">
        <v>3</v>
      </c>
      <c r="K148">
        <v>3</v>
      </c>
      <c r="L148">
        <v>3</v>
      </c>
      <c r="M148">
        <v>3</v>
      </c>
      <c r="N148">
        <v>3</v>
      </c>
      <c r="O148">
        <v>1</v>
      </c>
      <c r="P148">
        <v>0</v>
      </c>
      <c r="Q148">
        <v>0</v>
      </c>
      <c r="R148">
        <v>1</v>
      </c>
      <c r="S148">
        <v>0</v>
      </c>
      <c r="T148">
        <v>0</v>
      </c>
      <c r="U148">
        <v>1</v>
      </c>
      <c r="V148">
        <v>3</v>
      </c>
      <c r="W148">
        <v>3</v>
      </c>
      <c r="X148">
        <v>1</v>
      </c>
      <c r="Y148">
        <v>0</v>
      </c>
      <c r="Z148">
        <v>0</v>
      </c>
      <c r="AA148">
        <v>1</v>
      </c>
      <c r="AB148">
        <v>0</v>
      </c>
      <c r="AC148">
        <v>0</v>
      </c>
      <c r="AD148">
        <v>1</v>
      </c>
      <c r="AE148">
        <v>3</v>
      </c>
      <c r="AF148">
        <v>3</v>
      </c>
      <c r="AG148">
        <v>1</v>
      </c>
      <c r="AH148">
        <v>0</v>
      </c>
      <c r="AI148">
        <v>0</v>
      </c>
      <c r="AJ148">
        <v>1</v>
      </c>
      <c r="AK148">
        <v>0</v>
      </c>
      <c r="AL148">
        <v>0</v>
      </c>
      <c r="AM148">
        <v>1</v>
      </c>
      <c r="AN148">
        <v>4</v>
      </c>
      <c r="AO148">
        <v>4</v>
      </c>
      <c r="AP148">
        <v>4</v>
      </c>
      <c r="AQ148">
        <v>80.421000000000006</v>
      </c>
      <c r="AR148">
        <v>717</v>
      </c>
      <c r="AS148" t="s">
        <v>1368</v>
      </c>
      <c r="AT148">
        <v>4.45</v>
      </c>
      <c r="AU148">
        <v>1</v>
      </c>
      <c r="AV148">
        <v>1</v>
      </c>
      <c r="AW148">
        <v>9</v>
      </c>
      <c r="AX148">
        <v>0</v>
      </c>
      <c r="AY148">
        <v>20.241</v>
      </c>
      <c r="AZ148" t="s">
        <v>127</v>
      </c>
      <c r="BA148" t="s">
        <v>127</v>
      </c>
      <c r="BB148" t="s">
        <v>126</v>
      </c>
      <c r="BC148" t="s">
        <v>126</v>
      </c>
      <c r="BD148" t="s">
        <v>126</v>
      </c>
      <c r="BE148" t="s">
        <v>127</v>
      </c>
      <c r="BF148" t="s">
        <v>126</v>
      </c>
      <c r="BG148" t="s">
        <v>126</v>
      </c>
      <c r="BH148" t="s">
        <v>127</v>
      </c>
      <c r="BI148">
        <v>4</v>
      </c>
      <c r="BJ148">
        <v>4</v>
      </c>
      <c r="BK148">
        <v>1.4</v>
      </c>
      <c r="BL148">
        <v>0</v>
      </c>
      <c r="BM148">
        <v>0</v>
      </c>
      <c r="BN148">
        <v>1.4</v>
      </c>
      <c r="BO148">
        <v>0</v>
      </c>
      <c r="BP148">
        <v>0</v>
      </c>
      <c r="BQ148">
        <v>1.4</v>
      </c>
      <c r="BR148">
        <v>1333700</v>
      </c>
      <c r="BS148">
        <v>463290</v>
      </c>
      <c r="BT148">
        <v>630140</v>
      </c>
      <c r="BU148">
        <v>49967</v>
      </c>
      <c r="BV148">
        <v>0</v>
      </c>
      <c r="BW148">
        <v>0</v>
      </c>
      <c r="BX148">
        <v>67333</v>
      </c>
      <c r="BY148">
        <v>0</v>
      </c>
      <c r="BZ148">
        <v>0</v>
      </c>
      <c r="CA148">
        <v>122930</v>
      </c>
      <c r="CB148">
        <v>29637</v>
      </c>
      <c r="CC148">
        <v>10295</v>
      </c>
      <c r="CD148">
        <v>14003</v>
      </c>
      <c r="CE148">
        <v>1110.4000000000001</v>
      </c>
      <c r="CF148">
        <v>0</v>
      </c>
      <c r="CG148">
        <v>0</v>
      </c>
      <c r="CH148">
        <v>1496.3</v>
      </c>
      <c r="CI148">
        <v>0</v>
      </c>
      <c r="CJ148">
        <v>0</v>
      </c>
      <c r="CK148">
        <v>2731.8</v>
      </c>
      <c r="CL148">
        <v>268170</v>
      </c>
      <c r="CM148">
        <v>268660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1</v>
      </c>
      <c r="CV148">
        <v>3</v>
      </c>
      <c r="CW148">
        <v>0</v>
      </c>
      <c r="CX148">
        <v>0</v>
      </c>
      <c r="CY148">
        <v>0</v>
      </c>
      <c r="CZ148">
        <v>1</v>
      </c>
      <c r="DA148">
        <v>0</v>
      </c>
      <c r="DB148">
        <v>0</v>
      </c>
      <c r="DC148">
        <v>1</v>
      </c>
      <c r="DD148">
        <v>6</v>
      </c>
      <c r="DH148">
        <v>149</v>
      </c>
      <c r="DI148" t="s">
        <v>1369</v>
      </c>
      <c r="DJ148" t="s">
        <v>368</v>
      </c>
      <c r="DK148" t="s">
        <v>1370</v>
      </c>
      <c r="DL148" t="s">
        <v>1371</v>
      </c>
      <c r="DM148" t="s">
        <v>1372</v>
      </c>
      <c r="DN148" t="s">
        <v>1373</v>
      </c>
      <c r="DO148">
        <v>45</v>
      </c>
      <c r="DP148">
        <v>108</v>
      </c>
    </row>
    <row r="149" spans="1:120">
      <c r="A149" t="s">
        <v>1374</v>
      </c>
      <c r="B149" t="s">
        <v>1374</v>
      </c>
      <c r="C149" t="s">
        <v>305</v>
      </c>
      <c r="D149" t="s">
        <v>305</v>
      </c>
      <c r="E149" t="s">
        <v>305</v>
      </c>
      <c r="F149" t="s">
        <v>1375</v>
      </c>
      <c r="G149" t="s">
        <v>1376</v>
      </c>
      <c r="H149" t="s">
        <v>1377</v>
      </c>
      <c r="I149">
        <v>2</v>
      </c>
      <c r="J149">
        <v>2</v>
      </c>
      <c r="K149">
        <v>2</v>
      </c>
      <c r="L149">
        <v>2</v>
      </c>
      <c r="M149">
        <v>0</v>
      </c>
      <c r="N149">
        <v>0</v>
      </c>
      <c r="O149">
        <v>0</v>
      </c>
      <c r="P149">
        <v>1</v>
      </c>
      <c r="Q149">
        <v>1</v>
      </c>
      <c r="R149">
        <v>0</v>
      </c>
      <c r="S149">
        <v>2</v>
      </c>
      <c r="T149">
        <v>1</v>
      </c>
      <c r="U149">
        <v>2</v>
      </c>
      <c r="V149">
        <v>0</v>
      </c>
      <c r="W149">
        <v>0</v>
      </c>
      <c r="X149">
        <v>0</v>
      </c>
      <c r="Y149">
        <v>1</v>
      </c>
      <c r="Z149">
        <v>1</v>
      </c>
      <c r="AA149">
        <v>0</v>
      </c>
      <c r="AB149">
        <v>2</v>
      </c>
      <c r="AC149">
        <v>1</v>
      </c>
      <c r="AD149">
        <v>2</v>
      </c>
      <c r="AE149">
        <v>0</v>
      </c>
      <c r="AF149">
        <v>0</v>
      </c>
      <c r="AG149">
        <v>0</v>
      </c>
      <c r="AH149">
        <v>1</v>
      </c>
      <c r="AI149">
        <v>1</v>
      </c>
      <c r="AJ149">
        <v>0</v>
      </c>
      <c r="AK149">
        <v>2</v>
      </c>
      <c r="AL149">
        <v>1</v>
      </c>
      <c r="AM149">
        <v>2</v>
      </c>
      <c r="AN149">
        <v>3.4</v>
      </c>
      <c r="AO149">
        <v>3.4</v>
      </c>
      <c r="AP149">
        <v>3.4</v>
      </c>
      <c r="AQ149">
        <v>62.911000000000001</v>
      </c>
      <c r="AR149">
        <v>562</v>
      </c>
      <c r="AS149" t="s">
        <v>1378</v>
      </c>
      <c r="AT149">
        <v>2.4300000000000002</v>
      </c>
      <c r="AU149">
        <v>2</v>
      </c>
      <c r="AV149">
        <v>5</v>
      </c>
      <c r="AX149">
        <v>0</v>
      </c>
      <c r="AY149">
        <v>12.378</v>
      </c>
      <c r="AZ149" t="s">
        <v>126</v>
      </c>
      <c r="BA149" t="s">
        <v>126</v>
      </c>
      <c r="BB149" t="s">
        <v>126</v>
      </c>
      <c r="BC149" t="s">
        <v>127</v>
      </c>
      <c r="BD149" t="s">
        <v>127</v>
      </c>
      <c r="BE149" t="s">
        <v>126</v>
      </c>
      <c r="BF149" t="s">
        <v>127</v>
      </c>
      <c r="BG149" t="s">
        <v>127</v>
      </c>
      <c r="BH149" t="s">
        <v>127</v>
      </c>
      <c r="BI149">
        <v>0</v>
      </c>
      <c r="BJ149">
        <v>0</v>
      </c>
      <c r="BK149">
        <v>0</v>
      </c>
      <c r="BL149">
        <v>1.8</v>
      </c>
      <c r="BM149">
        <v>1.8</v>
      </c>
      <c r="BN149">
        <v>0</v>
      </c>
      <c r="BO149">
        <v>3.4</v>
      </c>
      <c r="BP149">
        <v>1.8</v>
      </c>
      <c r="BQ149">
        <v>3.4</v>
      </c>
      <c r="BR149">
        <v>807870</v>
      </c>
      <c r="BS149">
        <v>0</v>
      </c>
      <c r="BT149">
        <v>0</v>
      </c>
      <c r="BU149">
        <v>0</v>
      </c>
      <c r="BV149">
        <v>79473</v>
      </c>
      <c r="BW149">
        <v>102410</v>
      </c>
      <c r="BX149">
        <v>0</v>
      </c>
      <c r="BY149">
        <v>259660</v>
      </c>
      <c r="BZ149">
        <v>97581</v>
      </c>
      <c r="CA149">
        <v>268750</v>
      </c>
      <c r="CB149">
        <v>32315</v>
      </c>
      <c r="CC149">
        <v>0</v>
      </c>
      <c r="CD149">
        <v>0</v>
      </c>
      <c r="CE149">
        <v>0</v>
      </c>
      <c r="CF149">
        <v>3178.9</v>
      </c>
      <c r="CG149">
        <v>4096.2</v>
      </c>
      <c r="CH149">
        <v>0</v>
      </c>
      <c r="CI149">
        <v>10386</v>
      </c>
      <c r="CJ149">
        <v>3903.3</v>
      </c>
      <c r="CK149">
        <v>10750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155340</v>
      </c>
      <c r="CS149">
        <v>0</v>
      </c>
      <c r="CT149">
        <v>290630</v>
      </c>
      <c r="CU149">
        <v>0</v>
      </c>
      <c r="CV149">
        <v>0</v>
      </c>
      <c r="CW149">
        <v>0</v>
      </c>
      <c r="CX149">
        <v>1</v>
      </c>
      <c r="CY149">
        <v>1</v>
      </c>
      <c r="CZ149">
        <v>0</v>
      </c>
      <c r="DA149">
        <v>2</v>
      </c>
      <c r="DB149">
        <v>1</v>
      </c>
      <c r="DC149">
        <v>1</v>
      </c>
      <c r="DD149">
        <v>6</v>
      </c>
      <c r="DH149">
        <v>150</v>
      </c>
      <c r="DI149" t="s">
        <v>1379</v>
      </c>
      <c r="DJ149" t="s">
        <v>198</v>
      </c>
      <c r="DK149" t="s">
        <v>1380</v>
      </c>
      <c r="DL149" t="s">
        <v>1381</v>
      </c>
      <c r="DM149" t="s">
        <v>1382</v>
      </c>
      <c r="DN149" t="s">
        <v>1383</v>
      </c>
    </row>
    <row r="150" spans="1:120">
      <c r="A150" t="s">
        <v>1384</v>
      </c>
      <c r="B150" t="s">
        <v>1384</v>
      </c>
      <c r="C150" t="s">
        <v>162</v>
      </c>
      <c r="D150" t="s">
        <v>162</v>
      </c>
      <c r="E150" t="s">
        <v>162</v>
      </c>
      <c r="F150" t="s">
        <v>1385</v>
      </c>
      <c r="G150" t="s">
        <v>1386</v>
      </c>
      <c r="H150" t="s">
        <v>1387</v>
      </c>
      <c r="I150">
        <v>2</v>
      </c>
      <c r="J150">
        <v>1</v>
      </c>
      <c r="K150">
        <v>1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1</v>
      </c>
      <c r="AM150">
        <v>0</v>
      </c>
      <c r="AN150">
        <v>0.7</v>
      </c>
      <c r="AO150">
        <v>0.7</v>
      </c>
      <c r="AP150">
        <v>0.7</v>
      </c>
      <c r="AQ150">
        <v>236.59</v>
      </c>
      <c r="AR150">
        <v>2129</v>
      </c>
      <c r="AS150" t="s">
        <v>1388</v>
      </c>
      <c r="AT150">
        <v>3</v>
      </c>
      <c r="AV150">
        <v>1</v>
      </c>
      <c r="AX150">
        <v>3.7312999999999999E-3</v>
      </c>
      <c r="AY150">
        <v>6.5281000000000002</v>
      </c>
      <c r="AZ150" t="s">
        <v>126</v>
      </c>
      <c r="BA150" t="s">
        <v>126</v>
      </c>
      <c r="BB150" t="s">
        <v>126</v>
      </c>
      <c r="BC150" t="s">
        <v>126</v>
      </c>
      <c r="BD150" t="s">
        <v>126</v>
      </c>
      <c r="BE150" t="s">
        <v>126</v>
      </c>
      <c r="BF150" t="s">
        <v>126</v>
      </c>
      <c r="BG150" t="s">
        <v>127</v>
      </c>
      <c r="BH150" t="s">
        <v>126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0.7</v>
      </c>
      <c r="BQ150">
        <v>0</v>
      </c>
      <c r="BR150">
        <v>41787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41787</v>
      </c>
      <c r="CA150">
        <v>0</v>
      </c>
      <c r="CB150">
        <v>376.46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376.46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45363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1</v>
      </c>
      <c r="DC150">
        <v>0</v>
      </c>
      <c r="DD150">
        <v>1</v>
      </c>
      <c r="DH150">
        <v>151</v>
      </c>
      <c r="DI150">
        <v>1594</v>
      </c>
      <c r="DJ150" t="b">
        <v>1</v>
      </c>
      <c r="DK150">
        <v>1718</v>
      </c>
      <c r="DL150">
        <v>7802</v>
      </c>
      <c r="DM150">
        <v>6176</v>
      </c>
      <c r="DN150">
        <v>6176</v>
      </c>
    </row>
    <row r="151" spans="1:120">
      <c r="A151" t="s">
        <v>1389</v>
      </c>
      <c r="B151" t="s">
        <v>1389</v>
      </c>
      <c r="C151">
        <v>3</v>
      </c>
      <c r="D151">
        <v>3</v>
      </c>
      <c r="E151">
        <v>3</v>
      </c>
      <c r="G151" t="s">
        <v>1390</v>
      </c>
      <c r="H151" t="s">
        <v>1391</v>
      </c>
      <c r="I151">
        <v>1</v>
      </c>
      <c r="J151">
        <v>3</v>
      </c>
      <c r="K151">
        <v>3</v>
      </c>
      <c r="L151">
        <v>3</v>
      </c>
      <c r="M151">
        <v>0</v>
      </c>
      <c r="N151">
        <v>0</v>
      </c>
      <c r="O151">
        <v>0</v>
      </c>
      <c r="P151">
        <v>1</v>
      </c>
      <c r="Q151">
        <v>1</v>
      </c>
      <c r="R151">
        <v>2</v>
      </c>
      <c r="S151">
        <v>2</v>
      </c>
      <c r="T151">
        <v>2</v>
      </c>
      <c r="U151">
        <v>2</v>
      </c>
      <c r="V151">
        <v>0</v>
      </c>
      <c r="W151">
        <v>0</v>
      </c>
      <c r="X151">
        <v>0</v>
      </c>
      <c r="Y151">
        <v>1</v>
      </c>
      <c r="Z151">
        <v>1</v>
      </c>
      <c r="AA151">
        <v>2</v>
      </c>
      <c r="AB151">
        <v>2</v>
      </c>
      <c r="AC151">
        <v>2</v>
      </c>
      <c r="AD151">
        <v>2</v>
      </c>
      <c r="AE151">
        <v>0</v>
      </c>
      <c r="AF151">
        <v>0</v>
      </c>
      <c r="AG151">
        <v>0</v>
      </c>
      <c r="AH151">
        <v>1</v>
      </c>
      <c r="AI151">
        <v>1</v>
      </c>
      <c r="AJ151">
        <v>2</v>
      </c>
      <c r="AK151">
        <v>2</v>
      </c>
      <c r="AL151">
        <v>2</v>
      </c>
      <c r="AM151">
        <v>2</v>
      </c>
      <c r="AN151">
        <v>2.7</v>
      </c>
      <c r="AO151">
        <v>2.7</v>
      </c>
      <c r="AP151">
        <v>2.7</v>
      </c>
      <c r="AQ151">
        <v>124.09</v>
      </c>
      <c r="AR151">
        <v>1091</v>
      </c>
      <c r="AS151">
        <v>1091</v>
      </c>
      <c r="AT151">
        <v>2.2000000000000002</v>
      </c>
      <c r="AU151">
        <v>4</v>
      </c>
      <c r="AV151">
        <v>6</v>
      </c>
      <c r="AX151">
        <v>0</v>
      </c>
      <c r="AY151">
        <v>25.321999999999999</v>
      </c>
      <c r="AZ151" t="s">
        <v>126</v>
      </c>
      <c r="BA151" t="s">
        <v>126</v>
      </c>
      <c r="BB151" t="s">
        <v>126</v>
      </c>
      <c r="BC151" t="s">
        <v>127</v>
      </c>
      <c r="BD151" t="s">
        <v>127</v>
      </c>
      <c r="BE151" t="s">
        <v>127</v>
      </c>
      <c r="BF151" t="s">
        <v>127</v>
      </c>
      <c r="BG151" t="s">
        <v>127</v>
      </c>
      <c r="BH151" t="s">
        <v>127</v>
      </c>
      <c r="BI151">
        <v>0</v>
      </c>
      <c r="BJ151">
        <v>0</v>
      </c>
      <c r="BK151">
        <v>0</v>
      </c>
      <c r="BL151">
        <v>1</v>
      </c>
      <c r="BM151">
        <v>1</v>
      </c>
      <c r="BN151">
        <v>2</v>
      </c>
      <c r="BO151">
        <v>1.7</v>
      </c>
      <c r="BP151">
        <v>1.7</v>
      </c>
      <c r="BQ151">
        <v>1.7</v>
      </c>
      <c r="BR151">
        <v>1870900</v>
      </c>
      <c r="BS151">
        <v>0</v>
      </c>
      <c r="BT151">
        <v>0</v>
      </c>
      <c r="BU151">
        <v>0</v>
      </c>
      <c r="BV151">
        <v>295080</v>
      </c>
      <c r="BW151">
        <v>183210</v>
      </c>
      <c r="BX151">
        <v>328400</v>
      </c>
      <c r="BY151">
        <v>590570</v>
      </c>
      <c r="BZ151">
        <v>363570</v>
      </c>
      <c r="CA151">
        <v>110030</v>
      </c>
      <c r="CB151">
        <v>34016</v>
      </c>
      <c r="CC151">
        <v>0</v>
      </c>
      <c r="CD151">
        <v>0</v>
      </c>
      <c r="CE151">
        <v>0</v>
      </c>
      <c r="CF151">
        <v>5365.1</v>
      </c>
      <c r="CG151">
        <v>3331.1</v>
      </c>
      <c r="CH151">
        <v>5970.9</v>
      </c>
      <c r="CI151">
        <v>10738</v>
      </c>
      <c r="CJ151">
        <v>6610.3</v>
      </c>
      <c r="CK151">
        <v>2000.6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360910</v>
      </c>
      <c r="CS151">
        <v>388620</v>
      </c>
      <c r="CT151">
        <v>0</v>
      </c>
      <c r="CU151">
        <v>0</v>
      </c>
      <c r="CV151">
        <v>0</v>
      </c>
      <c r="CW151">
        <v>0</v>
      </c>
      <c r="CX151">
        <v>1</v>
      </c>
      <c r="CY151">
        <v>1</v>
      </c>
      <c r="CZ151">
        <v>1</v>
      </c>
      <c r="DA151">
        <v>1</v>
      </c>
      <c r="DB151">
        <v>2</v>
      </c>
      <c r="DC151">
        <v>2</v>
      </c>
      <c r="DD151">
        <v>8</v>
      </c>
      <c r="DH151">
        <v>152</v>
      </c>
      <c r="DI151" t="s">
        <v>1392</v>
      </c>
      <c r="DJ151" t="s">
        <v>368</v>
      </c>
      <c r="DK151" t="s">
        <v>1393</v>
      </c>
      <c r="DL151" t="s">
        <v>1394</v>
      </c>
      <c r="DM151" t="s">
        <v>1395</v>
      </c>
      <c r="DN151" t="s">
        <v>1396</v>
      </c>
    </row>
    <row r="152" spans="1:120">
      <c r="A152" t="s">
        <v>1397</v>
      </c>
      <c r="B152" t="s">
        <v>1397</v>
      </c>
      <c r="C152" t="s">
        <v>805</v>
      </c>
      <c r="D152" t="s">
        <v>805</v>
      </c>
      <c r="E152" t="s">
        <v>805</v>
      </c>
      <c r="F152" t="s">
        <v>1398</v>
      </c>
      <c r="G152" t="s">
        <v>1399</v>
      </c>
      <c r="H152" t="s">
        <v>1400</v>
      </c>
      <c r="I152">
        <v>2</v>
      </c>
      <c r="J152">
        <v>7</v>
      </c>
      <c r="K152">
        <v>7</v>
      </c>
      <c r="L152">
        <v>7</v>
      </c>
      <c r="M152">
        <v>0</v>
      </c>
      <c r="N152">
        <v>0</v>
      </c>
      <c r="O152">
        <v>0</v>
      </c>
      <c r="P152">
        <v>5</v>
      </c>
      <c r="Q152">
        <v>4</v>
      </c>
      <c r="R152">
        <v>6</v>
      </c>
      <c r="S152">
        <v>4</v>
      </c>
      <c r="T152">
        <v>2</v>
      </c>
      <c r="U152">
        <v>2</v>
      </c>
      <c r="V152">
        <v>0</v>
      </c>
      <c r="W152">
        <v>0</v>
      </c>
      <c r="X152">
        <v>0</v>
      </c>
      <c r="Y152">
        <v>5</v>
      </c>
      <c r="Z152">
        <v>4</v>
      </c>
      <c r="AA152">
        <v>6</v>
      </c>
      <c r="AB152">
        <v>4</v>
      </c>
      <c r="AC152">
        <v>2</v>
      </c>
      <c r="AD152">
        <v>2</v>
      </c>
      <c r="AE152">
        <v>0</v>
      </c>
      <c r="AF152">
        <v>0</v>
      </c>
      <c r="AG152">
        <v>0</v>
      </c>
      <c r="AH152">
        <v>5</v>
      </c>
      <c r="AI152">
        <v>4</v>
      </c>
      <c r="AJ152">
        <v>6</v>
      </c>
      <c r="AK152">
        <v>4</v>
      </c>
      <c r="AL152">
        <v>2</v>
      </c>
      <c r="AM152">
        <v>2</v>
      </c>
      <c r="AN152">
        <v>9.4</v>
      </c>
      <c r="AO152">
        <v>9.4</v>
      </c>
      <c r="AP152">
        <v>9.4</v>
      </c>
      <c r="AQ152">
        <v>105.64</v>
      </c>
      <c r="AR152">
        <v>926</v>
      </c>
      <c r="AS152" t="s">
        <v>1401</v>
      </c>
      <c r="AT152">
        <v>1.7</v>
      </c>
      <c r="AU152">
        <v>15</v>
      </c>
      <c r="AV152">
        <v>8</v>
      </c>
      <c r="AX152">
        <v>0</v>
      </c>
      <c r="AY152">
        <v>82.62</v>
      </c>
      <c r="AZ152" t="s">
        <v>126</v>
      </c>
      <c r="BA152" t="s">
        <v>126</v>
      </c>
      <c r="BB152" t="s">
        <v>126</v>
      </c>
      <c r="BC152" t="s">
        <v>127</v>
      </c>
      <c r="BD152" t="s">
        <v>127</v>
      </c>
      <c r="BE152" t="s">
        <v>127</v>
      </c>
      <c r="BF152" t="s">
        <v>127</v>
      </c>
      <c r="BG152" t="s">
        <v>126</v>
      </c>
      <c r="BH152" t="s">
        <v>127</v>
      </c>
      <c r="BI152">
        <v>0</v>
      </c>
      <c r="BJ152">
        <v>0</v>
      </c>
      <c r="BK152">
        <v>0</v>
      </c>
      <c r="BL152">
        <v>7.2</v>
      </c>
      <c r="BM152">
        <v>4.8</v>
      </c>
      <c r="BN152">
        <v>8.4</v>
      </c>
      <c r="BO152">
        <v>5.4</v>
      </c>
      <c r="BP152">
        <v>2.1</v>
      </c>
      <c r="BQ152">
        <v>2.1</v>
      </c>
      <c r="BR152">
        <v>5121400</v>
      </c>
      <c r="BS152">
        <v>0</v>
      </c>
      <c r="BT152">
        <v>0</v>
      </c>
      <c r="BU152">
        <v>0</v>
      </c>
      <c r="BV152">
        <v>2143700</v>
      </c>
      <c r="BW152">
        <v>399480</v>
      </c>
      <c r="BX152">
        <v>855970</v>
      </c>
      <c r="BY152">
        <v>1344000</v>
      </c>
      <c r="BZ152">
        <v>211440</v>
      </c>
      <c r="CA152">
        <v>166860</v>
      </c>
      <c r="CB152">
        <v>150630</v>
      </c>
      <c r="CC152">
        <v>0</v>
      </c>
      <c r="CD152">
        <v>0</v>
      </c>
      <c r="CE152">
        <v>0</v>
      </c>
      <c r="CF152">
        <v>63049</v>
      </c>
      <c r="CG152">
        <v>11749</v>
      </c>
      <c r="CH152">
        <v>25176</v>
      </c>
      <c r="CI152">
        <v>39528</v>
      </c>
      <c r="CJ152">
        <v>6218.7</v>
      </c>
      <c r="CK152">
        <v>4907.7</v>
      </c>
      <c r="CL152">
        <v>0</v>
      </c>
      <c r="CM152">
        <v>0</v>
      </c>
      <c r="CN152">
        <v>0</v>
      </c>
      <c r="CO152">
        <v>1398000</v>
      </c>
      <c r="CP152">
        <v>750970</v>
      </c>
      <c r="CQ152">
        <v>450690</v>
      </c>
      <c r="CR152">
        <v>784280</v>
      </c>
      <c r="CS152">
        <v>811200</v>
      </c>
      <c r="CT152">
        <v>576600</v>
      </c>
      <c r="CU152">
        <v>0</v>
      </c>
      <c r="CV152">
        <v>0</v>
      </c>
      <c r="CW152">
        <v>0</v>
      </c>
      <c r="CX152">
        <v>5</v>
      </c>
      <c r="CY152">
        <v>2</v>
      </c>
      <c r="CZ152">
        <v>4</v>
      </c>
      <c r="DA152">
        <v>3</v>
      </c>
      <c r="DB152">
        <v>0</v>
      </c>
      <c r="DC152">
        <v>2</v>
      </c>
      <c r="DD152">
        <v>16</v>
      </c>
      <c r="DH152">
        <v>153</v>
      </c>
      <c r="DI152" t="s">
        <v>1402</v>
      </c>
      <c r="DJ152" t="s">
        <v>810</v>
      </c>
      <c r="DK152" t="s">
        <v>1403</v>
      </c>
      <c r="DL152" t="s">
        <v>1404</v>
      </c>
      <c r="DM152" t="s">
        <v>1405</v>
      </c>
      <c r="DN152" t="s">
        <v>1406</v>
      </c>
      <c r="DO152" t="s">
        <v>1407</v>
      </c>
      <c r="DP152" t="s">
        <v>1408</v>
      </c>
    </row>
    <row r="153" spans="1:120">
      <c r="A153" t="s">
        <v>1409</v>
      </c>
      <c r="B153" t="s">
        <v>1409</v>
      </c>
      <c r="C153" t="s">
        <v>162</v>
      </c>
      <c r="D153" t="s">
        <v>162</v>
      </c>
      <c r="E153" t="s">
        <v>162</v>
      </c>
      <c r="F153" t="s">
        <v>1410</v>
      </c>
      <c r="G153" t="s">
        <v>1411</v>
      </c>
      <c r="H153" t="s">
        <v>1412</v>
      </c>
      <c r="I153">
        <v>2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0</v>
      </c>
      <c r="Q153">
        <v>0</v>
      </c>
      <c r="R153">
        <v>0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0</v>
      </c>
      <c r="Z153">
        <v>0</v>
      </c>
      <c r="AA153">
        <v>0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0</v>
      </c>
      <c r="AI153">
        <v>0</v>
      </c>
      <c r="AJ153">
        <v>0</v>
      </c>
      <c r="AK153">
        <v>1</v>
      </c>
      <c r="AL153">
        <v>1</v>
      </c>
      <c r="AM153">
        <v>1</v>
      </c>
      <c r="AN153">
        <v>5.3</v>
      </c>
      <c r="AO153">
        <v>5.3</v>
      </c>
      <c r="AP153">
        <v>5.3</v>
      </c>
      <c r="AQ153">
        <v>29.312999999999999</v>
      </c>
      <c r="AR153">
        <v>263</v>
      </c>
      <c r="AS153" t="s">
        <v>1413</v>
      </c>
      <c r="AT153">
        <v>4</v>
      </c>
      <c r="AV153">
        <v>3</v>
      </c>
      <c r="AW153">
        <v>3</v>
      </c>
      <c r="AX153">
        <v>0</v>
      </c>
      <c r="AY153">
        <v>7.3432000000000004</v>
      </c>
      <c r="AZ153" t="s">
        <v>127</v>
      </c>
      <c r="BA153" t="s">
        <v>127</v>
      </c>
      <c r="BB153" t="s">
        <v>126</v>
      </c>
      <c r="BC153" t="s">
        <v>126</v>
      </c>
      <c r="BD153" t="s">
        <v>126</v>
      </c>
      <c r="BE153" t="s">
        <v>126</v>
      </c>
      <c r="BF153" t="s">
        <v>127</v>
      </c>
      <c r="BG153" t="s">
        <v>126</v>
      </c>
      <c r="BH153" t="s">
        <v>127</v>
      </c>
      <c r="BI153">
        <v>5.3</v>
      </c>
      <c r="BJ153">
        <v>5.3</v>
      </c>
      <c r="BK153">
        <v>5.3</v>
      </c>
      <c r="BL153">
        <v>0</v>
      </c>
      <c r="BM153">
        <v>0</v>
      </c>
      <c r="BN153">
        <v>0</v>
      </c>
      <c r="BO153">
        <v>5.3</v>
      </c>
      <c r="BP153">
        <v>5.3</v>
      </c>
      <c r="BQ153">
        <v>5.3</v>
      </c>
      <c r="BR153">
        <v>951350</v>
      </c>
      <c r="BS153">
        <v>238980</v>
      </c>
      <c r="BT153">
        <v>247030</v>
      </c>
      <c r="BU153">
        <v>106770</v>
      </c>
      <c r="BV153">
        <v>0</v>
      </c>
      <c r="BW153">
        <v>0</v>
      </c>
      <c r="BX153">
        <v>0</v>
      </c>
      <c r="BY153">
        <v>214770</v>
      </c>
      <c r="BZ153">
        <v>69409</v>
      </c>
      <c r="CA153">
        <v>74396</v>
      </c>
      <c r="CB153">
        <v>55962</v>
      </c>
      <c r="CC153">
        <v>14057</v>
      </c>
      <c r="CD153">
        <v>14531</v>
      </c>
      <c r="CE153">
        <v>6280.7</v>
      </c>
      <c r="CF153">
        <v>0</v>
      </c>
      <c r="CG153">
        <v>0</v>
      </c>
      <c r="CH153">
        <v>0</v>
      </c>
      <c r="CI153">
        <v>12633</v>
      </c>
      <c r="CJ153">
        <v>4082.9</v>
      </c>
      <c r="CK153">
        <v>4376.2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80265</v>
      </c>
      <c r="CU153">
        <v>1</v>
      </c>
      <c r="CV153">
        <v>1</v>
      </c>
      <c r="CW153">
        <v>0</v>
      </c>
      <c r="CX153">
        <v>0</v>
      </c>
      <c r="CY153">
        <v>0</v>
      </c>
      <c r="CZ153">
        <v>0</v>
      </c>
      <c r="DA153">
        <v>1</v>
      </c>
      <c r="DB153">
        <v>0</v>
      </c>
      <c r="DC153">
        <v>1</v>
      </c>
      <c r="DD153">
        <v>4</v>
      </c>
      <c r="DH153">
        <v>154</v>
      </c>
      <c r="DI153">
        <v>2708</v>
      </c>
      <c r="DJ153" t="b">
        <v>1</v>
      </c>
      <c r="DK153">
        <v>2933</v>
      </c>
      <c r="DL153" t="s">
        <v>1414</v>
      </c>
      <c r="DM153" t="s">
        <v>1415</v>
      </c>
      <c r="DN153">
        <v>10779</v>
      </c>
    </row>
    <row r="154" spans="1:120">
      <c r="A154" t="s">
        <v>1416</v>
      </c>
      <c r="B154" t="s">
        <v>1416</v>
      </c>
      <c r="C154" t="s">
        <v>1417</v>
      </c>
      <c r="D154" t="s">
        <v>1417</v>
      </c>
      <c r="E154" t="s">
        <v>1417</v>
      </c>
      <c r="F154" t="s">
        <v>1418</v>
      </c>
      <c r="G154" t="s">
        <v>1419</v>
      </c>
      <c r="H154" t="s">
        <v>1420</v>
      </c>
      <c r="I154">
        <v>6</v>
      </c>
      <c r="J154">
        <v>4</v>
      </c>
      <c r="K154">
        <v>4</v>
      </c>
      <c r="L154">
        <v>4</v>
      </c>
      <c r="M154">
        <v>2</v>
      </c>
      <c r="N154">
        <v>3</v>
      </c>
      <c r="O154">
        <v>1</v>
      </c>
      <c r="P154">
        <v>2</v>
      </c>
      <c r="Q154">
        <v>0</v>
      </c>
      <c r="R154">
        <v>3</v>
      </c>
      <c r="S154">
        <v>1</v>
      </c>
      <c r="T154">
        <v>2</v>
      </c>
      <c r="U154">
        <v>1</v>
      </c>
      <c r="V154">
        <v>2</v>
      </c>
      <c r="W154">
        <v>3</v>
      </c>
      <c r="X154">
        <v>1</v>
      </c>
      <c r="Y154">
        <v>2</v>
      </c>
      <c r="Z154">
        <v>0</v>
      </c>
      <c r="AA154">
        <v>3</v>
      </c>
      <c r="AB154">
        <v>1</v>
      </c>
      <c r="AC154">
        <v>2</v>
      </c>
      <c r="AD154">
        <v>1</v>
      </c>
      <c r="AE154">
        <v>2</v>
      </c>
      <c r="AF154">
        <v>3</v>
      </c>
      <c r="AG154">
        <v>1</v>
      </c>
      <c r="AH154">
        <v>2</v>
      </c>
      <c r="AI154">
        <v>0</v>
      </c>
      <c r="AJ154">
        <v>3</v>
      </c>
      <c r="AK154">
        <v>1</v>
      </c>
      <c r="AL154">
        <v>2</v>
      </c>
      <c r="AM154">
        <v>1</v>
      </c>
      <c r="AN154">
        <v>12.6</v>
      </c>
      <c r="AO154">
        <v>12.6</v>
      </c>
      <c r="AP154">
        <v>12.6</v>
      </c>
      <c r="AQ154">
        <v>47.234999999999999</v>
      </c>
      <c r="AR154">
        <v>427</v>
      </c>
      <c r="AS154" t="s">
        <v>1421</v>
      </c>
      <c r="AT154">
        <v>3</v>
      </c>
      <c r="AU154">
        <v>6</v>
      </c>
      <c r="AV154">
        <v>5</v>
      </c>
      <c r="AW154">
        <v>6</v>
      </c>
      <c r="AX154">
        <v>0</v>
      </c>
      <c r="AY154">
        <v>46.08</v>
      </c>
      <c r="AZ154" t="s">
        <v>127</v>
      </c>
      <c r="BA154" t="s">
        <v>127</v>
      </c>
      <c r="BB154" t="s">
        <v>127</v>
      </c>
      <c r="BC154" t="s">
        <v>127</v>
      </c>
      <c r="BD154" t="s">
        <v>126</v>
      </c>
      <c r="BE154" t="s">
        <v>127</v>
      </c>
      <c r="BF154" t="s">
        <v>127</v>
      </c>
      <c r="BG154" t="s">
        <v>126</v>
      </c>
      <c r="BH154" t="s">
        <v>127</v>
      </c>
      <c r="BI154">
        <v>5.9</v>
      </c>
      <c r="BJ154">
        <v>10.5</v>
      </c>
      <c r="BK154">
        <v>2.2999999999999998</v>
      </c>
      <c r="BL154">
        <v>8.1999999999999993</v>
      </c>
      <c r="BM154">
        <v>0</v>
      </c>
      <c r="BN154">
        <v>10.3</v>
      </c>
      <c r="BO154">
        <v>3.5</v>
      </c>
      <c r="BP154">
        <v>5.6</v>
      </c>
      <c r="BQ154">
        <v>2.1</v>
      </c>
      <c r="BR154">
        <v>8820700</v>
      </c>
      <c r="BS154">
        <v>1378900</v>
      </c>
      <c r="BT154">
        <v>1500700</v>
      </c>
      <c r="BU154">
        <v>721550</v>
      </c>
      <c r="BV154">
        <v>1734300</v>
      </c>
      <c r="BW154">
        <v>0</v>
      </c>
      <c r="BX154">
        <v>602390</v>
      </c>
      <c r="BY154">
        <v>2683900</v>
      </c>
      <c r="BZ154">
        <v>107570</v>
      </c>
      <c r="CA154">
        <v>91352</v>
      </c>
      <c r="CB154">
        <v>518860</v>
      </c>
      <c r="CC154">
        <v>81113</v>
      </c>
      <c r="CD154">
        <v>88275</v>
      </c>
      <c r="CE154">
        <v>42444</v>
      </c>
      <c r="CF154">
        <v>102020</v>
      </c>
      <c r="CG154">
        <v>0</v>
      </c>
      <c r="CH154">
        <v>35435</v>
      </c>
      <c r="CI154">
        <v>157880</v>
      </c>
      <c r="CJ154">
        <v>6327.9</v>
      </c>
      <c r="CK154">
        <v>5373.6</v>
      </c>
      <c r="CL154">
        <v>0</v>
      </c>
      <c r="CM154">
        <v>0</v>
      </c>
      <c r="CN154">
        <v>0</v>
      </c>
      <c r="CO154">
        <v>1300100</v>
      </c>
      <c r="CP154">
        <v>0</v>
      </c>
      <c r="CQ154">
        <v>1188500</v>
      </c>
      <c r="CR154">
        <v>1031900</v>
      </c>
      <c r="CS154">
        <v>541220</v>
      </c>
      <c r="CT154">
        <v>0</v>
      </c>
      <c r="CU154">
        <v>2</v>
      </c>
      <c r="CV154">
        <v>3</v>
      </c>
      <c r="CW154">
        <v>1</v>
      </c>
      <c r="CX154">
        <v>3</v>
      </c>
      <c r="CY154">
        <v>0</v>
      </c>
      <c r="CZ154">
        <v>4</v>
      </c>
      <c r="DA154">
        <v>2</v>
      </c>
      <c r="DB154">
        <v>0</v>
      </c>
      <c r="DC154">
        <v>1</v>
      </c>
      <c r="DD154">
        <v>16</v>
      </c>
      <c r="DH154">
        <v>155</v>
      </c>
      <c r="DI154" t="s">
        <v>1422</v>
      </c>
      <c r="DJ154" t="s">
        <v>156</v>
      </c>
      <c r="DK154" t="s">
        <v>1423</v>
      </c>
      <c r="DL154" t="s">
        <v>1424</v>
      </c>
      <c r="DM154" t="s">
        <v>1425</v>
      </c>
      <c r="DN154" t="s">
        <v>1426</v>
      </c>
    </row>
    <row r="155" spans="1:120">
      <c r="A155" t="s">
        <v>1427</v>
      </c>
      <c r="B155" t="s">
        <v>1427</v>
      </c>
      <c r="C155" t="s">
        <v>395</v>
      </c>
      <c r="D155" t="s">
        <v>395</v>
      </c>
      <c r="E155" t="s">
        <v>395</v>
      </c>
      <c r="F155" t="s">
        <v>1428</v>
      </c>
      <c r="G155" t="s">
        <v>1429</v>
      </c>
      <c r="H155" t="s">
        <v>1430</v>
      </c>
      <c r="I155">
        <v>5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2.7</v>
      </c>
      <c r="AO155">
        <v>2.7</v>
      </c>
      <c r="AP155">
        <v>2.7</v>
      </c>
      <c r="AQ155">
        <v>31.981000000000002</v>
      </c>
      <c r="AR155">
        <v>294</v>
      </c>
      <c r="AS155" t="s">
        <v>1431</v>
      </c>
      <c r="AT155">
        <v>3</v>
      </c>
      <c r="AU155">
        <v>3</v>
      </c>
      <c r="AV155">
        <v>3</v>
      </c>
      <c r="AW155">
        <v>3</v>
      </c>
      <c r="AX155">
        <v>7.8300000000000002E-3</v>
      </c>
      <c r="AY155">
        <v>6.1368999999999998</v>
      </c>
      <c r="AZ155" t="s">
        <v>127</v>
      </c>
      <c r="BA155" t="s">
        <v>127</v>
      </c>
      <c r="BB155" t="s">
        <v>126</v>
      </c>
      <c r="BC155" t="s">
        <v>126</v>
      </c>
      <c r="BD155" t="s">
        <v>126</v>
      </c>
      <c r="BE155" t="s">
        <v>127</v>
      </c>
      <c r="BF155" t="s">
        <v>126</v>
      </c>
      <c r="BG155" t="s">
        <v>127</v>
      </c>
      <c r="BH155" t="s">
        <v>127</v>
      </c>
      <c r="BI155">
        <v>2.7</v>
      </c>
      <c r="BJ155">
        <v>2.7</v>
      </c>
      <c r="BK155">
        <v>2.7</v>
      </c>
      <c r="BL155">
        <v>2.7</v>
      </c>
      <c r="BM155">
        <v>2.7</v>
      </c>
      <c r="BN155">
        <v>2.7</v>
      </c>
      <c r="BO155">
        <v>2.7</v>
      </c>
      <c r="BP155">
        <v>2.7</v>
      </c>
      <c r="BQ155">
        <v>2.7</v>
      </c>
      <c r="BR155">
        <v>2042600</v>
      </c>
      <c r="BS155">
        <v>123820</v>
      </c>
      <c r="BT155">
        <v>211210</v>
      </c>
      <c r="BU155">
        <v>93355</v>
      </c>
      <c r="BV155">
        <v>383320</v>
      </c>
      <c r="BW155">
        <v>243240</v>
      </c>
      <c r="BX155">
        <v>243260</v>
      </c>
      <c r="BY155">
        <v>254940</v>
      </c>
      <c r="BZ155">
        <v>259060</v>
      </c>
      <c r="CA155">
        <v>230410</v>
      </c>
      <c r="CB155">
        <v>145900</v>
      </c>
      <c r="CC155">
        <v>8844.5</v>
      </c>
      <c r="CD155">
        <v>15086</v>
      </c>
      <c r="CE155">
        <v>6668.2</v>
      </c>
      <c r="CF155">
        <v>27380</v>
      </c>
      <c r="CG155">
        <v>17375</v>
      </c>
      <c r="CH155">
        <v>17375</v>
      </c>
      <c r="CI155">
        <v>18210</v>
      </c>
      <c r="CJ155">
        <v>18505</v>
      </c>
      <c r="CK155">
        <v>16458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248580</v>
      </c>
      <c r="CU155">
        <v>1</v>
      </c>
      <c r="CV155">
        <v>1</v>
      </c>
      <c r="CW155">
        <v>0</v>
      </c>
      <c r="CX155">
        <v>0</v>
      </c>
      <c r="CY155">
        <v>0</v>
      </c>
      <c r="CZ155">
        <v>1</v>
      </c>
      <c r="DA155">
        <v>0</v>
      </c>
      <c r="DB155">
        <v>1</v>
      </c>
      <c r="DC155">
        <v>1</v>
      </c>
      <c r="DD155">
        <v>5</v>
      </c>
      <c r="DH155">
        <v>156</v>
      </c>
      <c r="DI155">
        <v>1575</v>
      </c>
      <c r="DJ155" t="b">
        <v>1</v>
      </c>
      <c r="DK155">
        <v>1697</v>
      </c>
      <c r="DL155" t="s">
        <v>1432</v>
      </c>
      <c r="DM155" t="s">
        <v>1433</v>
      </c>
      <c r="DN155">
        <v>6118</v>
      </c>
    </row>
    <row r="156" spans="1:120">
      <c r="A156" t="s">
        <v>1434</v>
      </c>
      <c r="B156" t="s">
        <v>1434</v>
      </c>
      <c r="C156" t="s">
        <v>443</v>
      </c>
      <c r="D156" t="s">
        <v>443</v>
      </c>
      <c r="E156" t="s">
        <v>443</v>
      </c>
      <c r="F156" t="s">
        <v>1435</v>
      </c>
      <c r="G156" t="s">
        <v>1436</v>
      </c>
      <c r="H156" t="s">
        <v>1437</v>
      </c>
      <c r="I156">
        <v>3</v>
      </c>
      <c r="J156">
        <v>3</v>
      </c>
      <c r="K156">
        <v>3</v>
      </c>
      <c r="L156">
        <v>3</v>
      </c>
      <c r="M156">
        <v>3</v>
      </c>
      <c r="N156">
        <v>3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3</v>
      </c>
      <c r="W156">
        <v>3</v>
      </c>
      <c r="X156">
        <v>1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3</v>
      </c>
      <c r="AF156">
        <v>3</v>
      </c>
      <c r="AG156">
        <v>1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8</v>
      </c>
      <c r="AO156">
        <v>8</v>
      </c>
      <c r="AP156">
        <v>8</v>
      </c>
      <c r="AQ156">
        <v>49.323999999999998</v>
      </c>
      <c r="AR156">
        <v>448</v>
      </c>
      <c r="AS156" t="s">
        <v>1438</v>
      </c>
      <c r="AT156">
        <v>5</v>
      </c>
      <c r="AW156">
        <v>7</v>
      </c>
      <c r="AX156">
        <v>0</v>
      </c>
      <c r="AY156">
        <v>17.126999999999999</v>
      </c>
      <c r="AZ156" t="s">
        <v>126</v>
      </c>
      <c r="BA156" t="s">
        <v>127</v>
      </c>
      <c r="BB156" t="s">
        <v>126</v>
      </c>
      <c r="BC156" t="s">
        <v>126</v>
      </c>
      <c r="BD156" t="s">
        <v>126</v>
      </c>
      <c r="BE156" t="s">
        <v>126</v>
      </c>
      <c r="BF156" t="s">
        <v>126</v>
      </c>
      <c r="BG156" t="s">
        <v>126</v>
      </c>
      <c r="BH156" t="s">
        <v>126</v>
      </c>
      <c r="BI156">
        <v>8</v>
      </c>
      <c r="BJ156">
        <v>8</v>
      </c>
      <c r="BK156">
        <v>3.3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1056600</v>
      </c>
      <c r="BS156">
        <v>596340</v>
      </c>
      <c r="BT156">
        <v>408350</v>
      </c>
      <c r="BU156">
        <v>51891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33018</v>
      </c>
      <c r="CC156">
        <v>18636</v>
      </c>
      <c r="CD156">
        <v>12761</v>
      </c>
      <c r="CE156">
        <v>1621.6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368140</v>
      </c>
      <c r="CM156">
        <v>271860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2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2</v>
      </c>
      <c r="DH156">
        <v>157</v>
      </c>
      <c r="DI156" t="s">
        <v>1439</v>
      </c>
      <c r="DJ156" t="s">
        <v>368</v>
      </c>
      <c r="DK156" t="s">
        <v>1440</v>
      </c>
      <c r="DL156" t="s">
        <v>1441</v>
      </c>
      <c r="DM156" t="s">
        <v>1442</v>
      </c>
      <c r="DN156" t="s">
        <v>1442</v>
      </c>
    </row>
    <row r="157" spans="1:120">
      <c r="A157" t="s">
        <v>1443</v>
      </c>
      <c r="B157" t="s">
        <v>1443</v>
      </c>
      <c r="C157" t="s">
        <v>263</v>
      </c>
      <c r="D157" t="s">
        <v>263</v>
      </c>
      <c r="E157" t="s">
        <v>263</v>
      </c>
      <c r="G157" t="s">
        <v>1444</v>
      </c>
      <c r="H157" t="s">
        <v>1445</v>
      </c>
      <c r="I157">
        <v>4</v>
      </c>
      <c r="J157">
        <v>1</v>
      </c>
      <c r="K157">
        <v>1</v>
      </c>
      <c r="L157">
        <v>1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1</v>
      </c>
      <c r="T157">
        <v>1</v>
      </c>
      <c r="U157">
        <v>1</v>
      </c>
      <c r="V157">
        <v>0</v>
      </c>
      <c r="W157">
        <v>0</v>
      </c>
      <c r="X157">
        <v>0</v>
      </c>
      <c r="Y157">
        <v>1</v>
      </c>
      <c r="Z157">
        <v>0</v>
      </c>
      <c r="AA157">
        <v>0</v>
      </c>
      <c r="AB157">
        <v>1</v>
      </c>
      <c r="AC157">
        <v>1</v>
      </c>
      <c r="AD157">
        <v>1</v>
      </c>
      <c r="AE157">
        <v>0</v>
      </c>
      <c r="AF157">
        <v>0</v>
      </c>
      <c r="AG157">
        <v>0</v>
      </c>
      <c r="AH157">
        <v>1</v>
      </c>
      <c r="AI157">
        <v>0</v>
      </c>
      <c r="AJ157">
        <v>0</v>
      </c>
      <c r="AK157">
        <v>1</v>
      </c>
      <c r="AL157">
        <v>1</v>
      </c>
      <c r="AM157">
        <v>1</v>
      </c>
      <c r="AN157">
        <v>5.5</v>
      </c>
      <c r="AO157">
        <v>5.5</v>
      </c>
      <c r="AP157">
        <v>5.5</v>
      </c>
      <c r="AQ157">
        <v>21.457000000000001</v>
      </c>
      <c r="AR157">
        <v>199</v>
      </c>
      <c r="AS157" t="s">
        <v>1446</v>
      </c>
      <c r="AT157">
        <v>2.5</v>
      </c>
      <c r="AU157">
        <v>1</v>
      </c>
      <c r="AV157">
        <v>3</v>
      </c>
      <c r="AX157">
        <v>0</v>
      </c>
      <c r="AY157">
        <v>7.6646999999999998</v>
      </c>
      <c r="AZ157" t="s">
        <v>126</v>
      </c>
      <c r="BA157" t="s">
        <v>126</v>
      </c>
      <c r="BB157" t="s">
        <v>126</v>
      </c>
      <c r="BC157" t="s">
        <v>127</v>
      </c>
      <c r="BD157" t="s">
        <v>126</v>
      </c>
      <c r="BE157" t="s">
        <v>126</v>
      </c>
      <c r="BF157" t="s">
        <v>126</v>
      </c>
      <c r="BG157" t="s">
        <v>127</v>
      </c>
      <c r="BH157" t="s">
        <v>126</v>
      </c>
      <c r="BI157">
        <v>0</v>
      </c>
      <c r="BJ157">
        <v>0</v>
      </c>
      <c r="BK157">
        <v>0</v>
      </c>
      <c r="BL157">
        <v>5.5</v>
      </c>
      <c r="BM157">
        <v>0</v>
      </c>
      <c r="BN157">
        <v>0</v>
      </c>
      <c r="BO157">
        <v>5.5</v>
      </c>
      <c r="BP157">
        <v>5.5</v>
      </c>
      <c r="BQ157">
        <v>5.5</v>
      </c>
      <c r="BR157">
        <v>975090</v>
      </c>
      <c r="BS157">
        <v>0</v>
      </c>
      <c r="BT157">
        <v>0</v>
      </c>
      <c r="BU157">
        <v>0</v>
      </c>
      <c r="BV157">
        <v>378160</v>
      </c>
      <c r="BW157">
        <v>0</v>
      </c>
      <c r="BX157">
        <v>0</v>
      </c>
      <c r="BY157">
        <v>311010</v>
      </c>
      <c r="BZ157">
        <v>100890</v>
      </c>
      <c r="CA157">
        <v>185030</v>
      </c>
      <c r="CB157">
        <v>139300</v>
      </c>
      <c r="CC157">
        <v>0</v>
      </c>
      <c r="CD157">
        <v>0</v>
      </c>
      <c r="CE157">
        <v>0</v>
      </c>
      <c r="CF157">
        <v>54023</v>
      </c>
      <c r="CG157">
        <v>0</v>
      </c>
      <c r="CH157">
        <v>0</v>
      </c>
      <c r="CI157">
        <v>44430</v>
      </c>
      <c r="CJ157">
        <v>14413</v>
      </c>
      <c r="CK157">
        <v>26433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199630</v>
      </c>
      <c r="CU157">
        <v>0</v>
      </c>
      <c r="CV157">
        <v>0</v>
      </c>
      <c r="CW157">
        <v>0</v>
      </c>
      <c r="CX157">
        <v>1</v>
      </c>
      <c r="CY157">
        <v>0</v>
      </c>
      <c r="CZ157">
        <v>0</v>
      </c>
      <c r="DA157">
        <v>0</v>
      </c>
      <c r="DB157">
        <v>1</v>
      </c>
      <c r="DC157">
        <v>0</v>
      </c>
      <c r="DD157">
        <v>2</v>
      </c>
      <c r="DH157">
        <v>158</v>
      </c>
      <c r="DI157">
        <v>2362</v>
      </c>
      <c r="DJ157" t="b">
        <v>1</v>
      </c>
      <c r="DK157">
        <v>2558</v>
      </c>
      <c r="DL157" t="s">
        <v>1447</v>
      </c>
      <c r="DM157" t="s">
        <v>1448</v>
      </c>
      <c r="DN157">
        <v>9368</v>
      </c>
    </row>
    <row r="158" spans="1:120">
      <c r="A158" t="s">
        <v>1449</v>
      </c>
      <c r="B158" t="s">
        <v>1449</v>
      </c>
      <c r="C158" t="s">
        <v>162</v>
      </c>
      <c r="D158" t="s">
        <v>162</v>
      </c>
      <c r="E158" t="s">
        <v>162</v>
      </c>
      <c r="F158" t="s">
        <v>1450</v>
      </c>
      <c r="G158" t="s">
        <v>1451</v>
      </c>
      <c r="H158" t="s">
        <v>1452</v>
      </c>
      <c r="I158">
        <v>2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</v>
      </c>
      <c r="W158">
        <v>1</v>
      </c>
      <c r="X158">
        <v>1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1</v>
      </c>
      <c r="AF158">
        <v>1</v>
      </c>
      <c r="AG158">
        <v>1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5.8</v>
      </c>
      <c r="AO158">
        <v>5.8</v>
      </c>
      <c r="AP158">
        <v>5.8</v>
      </c>
      <c r="AQ158">
        <v>21.082999999999998</v>
      </c>
      <c r="AR158">
        <v>190</v>
      </c>
      <c r="AS158" t="s">
        <v>1453</v>
      </c>
      <c r="AT158">
        <v>5</v>
      </c>
      <c r="AW158">
        <v>3</v>
      </c>
      <c r="AX158">
        <v>1.2987000000000001E-3</v>
      </c>
      <c r="AY158">
        <v>6.6990999999999996</v>
      </c>
      <c r="AZ158" t="s">
        <v>126</v>
      </c>
      <c r="BA158" t="s">
        <v>127</v>
      </c>
      <c r="BB158" t="s">
        <v>126</v>
      </c>
      <c r="BC158" t="s">
        <v>126</v>
      </c>
      <c r="BD158" t="s">
        <v>126</v>
      </c>
      <c r="BE158" t="s">
        <v>126</v>
      </c>
      <c r="BF158" t="s">
        <v>126</v>
      </c>
      <c r="BG158" t="s">
        <v>126</v>
      </c>
      <c r="BH158" t="s">
        <v>126</v>
      </c>
      <c r="BI158">
        <v>5.8</v>
      </c>
      <c r="BJ158">
        <v>5.8</v>
      </c>
      <c r="BK158">
        <v>5.8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390140</v>
      </c>
      <c r="BS158">
        <v>214200</v>
      </c>
      <c r="BT158">
        <v>137390</v>
      </c>
      <c r="BU158">
        <v>38549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30011</v>
      </c>
      <c r="CC158">
        <v>16477</v>
      </c>
      <c r="CD158">
        <v>10568</v>
      </c>
      <c r="CE158">
        <v>2965.3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49394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1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1</v>
      </c>
      <c r="DH158">
        <v>159</v>
      </c>
      <c r="DI158">
        <v>1588</v>
      </c>
      <c r="DJ158" t="b">
        <v>1</v>
      </c>
      <c r="DK158">
        <v>1712</v>
      </c>
      <c r="DL158" t="s">
        <v>1454</v>
      </c>
      <c r="DM158">
        <v>6161</v>
      </c>
      <c r="DN158">
        <v>6161</v>
      </c>
    </row>
    <row r="159" spans="1:120">
      <c r="A159" t="s">
        <v>1455</v>
      </c>
      <c r="B159" t="s">
        <v>1455</v>
      </c>
      <c r="C159" t="s">
        <v>305</v>
      </c>
      <c r="D159" t="s">
        <v>305</v>
      </c>
      <c r="E159" t="s">
        <v>162</v>
      </c>
      <c r="F159" t="s">
        <v>1456</v>
      </c>
      <c r="G159" t="s">
        <v>1457</v>
      </c>
      <c r="H159" t="s">
        <v>1458</v>
      </c>
      <c r="I159">
        <v>2</v>
      </c>
      <c r="J159">
        <v>2</v>
      </c>
      <c r="K159">
        <v>2</v>
      </c>
      <c r="L159">
        <v>1</v>
      </c>
      <c r="M159">
        <v>2</v>
      </c>
      <c r="N159">
        <v>1</v>
      </c>
      <c r="O159">
        <v>1</v>
      </c>
      <c r="P159">
        <v>0</v>
      </c>
      <c r="Q159">
        <v>0</v>
      </c>
      <c r="R159">
        <v>0</v>
      </c>
      <c r="S159">
        <v>2</v>
      </c>
      <c r="T159">
        <v>1</v>
      </c>
      <c r="U159">
        <v>1</v>
      </c>
      <c r="V159">
        <v>2</v>
      </c>
      <c r="W159">
        <v>1</v>
      </c>
      <c r="X159">
        <v>1</v>
      </c>
      <c r="Y159">
        <v>0</v>
      </c>
      <c r="Z159">
        <v>0</v>
      </c>
      <c r="AA159">
        <v>0</v>
      </c>
      <c r="AB159">
        <v>2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0</v>
      </c>
      <c r="AI159">
        <v>0</v>
      </c>
      <c r="AJ159">
        <v>0</v>
      </c>
      <c r="AK159">
        <v>1</v>
      </c>
      <c r="AL159">
        <v>1</v>
      </c>
      <c r="AM159">
        <v>1</v>
      </c>
      <c r="AN159">
        <v>6.4</v>
      </c>
      <c r="AO159">
        <v>6.4</v>
      </c>
      <c r="AP159">
        <v>3</v>
      </c>
      <c r="AQ159">
        <v>29.832000000000001</v>
      </c>
      <c r="AR159">
        <v>265</v>
      </c>
      <c r="AS159" t="s">
        <v>1459</v>
      </c>
      <c r="AT159">
        <v>4</v>
      </c>
      <c r="AV159">
        <v>4</v>
      </c>
      <c r="AW159">
        <v>4</v>
      </c>
      <c r="AX159">
        <v>0</v>
      </c>
      <c r="AY159">
        <v>12.278</v>
      </c>
      <c r="AZ159" t="s">
        <v>127</v>
      </c>
      <c r="BA159" t="s">
        <v>127</v>
      </c>
      <c r="BB159" t="s">
        <v>126</v>
      </c>
      <c r="BC159" t="s">
        <v>126</v>
      </c>
      <c r="BD159" t="s">
        <v>126</v>
      </c>
      <c r="BE159" t="s">
        <v>126</v>
      </c>
      <c r="BF159" t="s">
        <v>127</v>
      </c>
      <c r="BG159" t="s">
        <v>126</v>
      </c>
      <c r="BH159" t="s">
        <v>127</v>
      </c>
      <c r="BI159">
        <v>6.4</v>
      </c>
      <c r="BJ159">
        <v>3</v>
      </c>
      <c r="BK159">
        <v>3</v>
      </c>
      <c r="BL159">
        <v>0</v>
      </c>
      <c r="BM159">
        <v>0</v>
      </c>
      <c r="BN159">
        <v>0</v>
      </c>
      <c r="BO159">
        <v>6.4</v>
      </c>
      <c r="BP159">
        <v>3</v>
      </c>
      <c r="BQ159">
        <v>3</v>
      </c>
      <c r="BR159">
        <v>904760</v>
      </c>
      <c r="BS159">
        <v>226590</v>
      </c>
      <c r="BT159">
        <v>216940</v>
      </c>
      <c r="BU159">
        <v>80979</v>
      </c>
      <c r="BV159">
        <v>0</v>
      </c>
      <c r="BW159">
        <v>0</v>
      </c>
      <c r="BX159">
        <v>0</v>
      </c>
      <c r="BY159">
        <v>195990</v>
      </c>
      <c r="BZ159">
        <v>93113</v>
      </c>
      <c r="CA159">
        <v>91151</v>
      </c>
      <c r="CB159">
        <v>100530</v>
      </c>
      <c r="CC159">
        <v>25176</v>
      </c>
      <c r="CD159">
        <v>24105</v>
      </c>
      <c r="CE159">
        <v>8997.6</v>
      </c>
      <c r="CF159">
        <v>0</v>
      </c>
      <c r="CG159">
        <v>0</v>
      </c>
      <c r="CH159">
        <v>0</v>
      </c>
      <c r="CI159">
        <v>21777</v>
      </c>
      <c r="CJ159">
        <v>10346</v>
      </c>
      <c r="CK159">
        <v>10128</v>
      </c>
      <c r="CL159">
        <v>147240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1</v>
      </c>
      <c r="CV159">
        <v>1</v>
      </c>
      <c r="CW159">
        <v>0</v>
      </c>
      <c r="CX159">
        <v>0</v>
      </c>
      <c r="CY159">
        <v>0</v>
      </c>
      <c r="CZ159">
        <v>0</v>
      </c>
      <c r="DA159">
        <v>1</v>
      </c>
      <c r="DB159">
        <v>0</v>
      </c>
      <c r="DC159">
        <v>1</v>
      </c>
      <c r="DD159">
        <v>4</v>
      </c>
      <c r="DH159">
        <v>160</v>
      </c>
      <c r="DI159" t="s">
        <v>1460</v>
      </c>
      <c r="DJ159" t="s">
        <v>198</v>
      </c>
      <c r="DK159" t="s">
        <v>1461</v>
      </c>
      <c r="DL159" t="s">
        <v>1462</v>
      </c>
      <c r="DM159" t="s">
        <v>1463</v>
      </c>
      <c r="DN159" t="s">
        <v>1464</v>
      </c>
    </row>
    <row r="160" spans="1:120">
      <c r="A160" t="s">
        <v>1465</v>
      </c>
      <c r="B160" t="s">
        <v>1465</v>
      </c>
      <c r="C160" t="s">
        <v>305</v>
      </c>
      <c r="D160" t="s">
        <v>305</v>
      </c>
      <c r="E160" t="s">
        <v>305</v>
      </c>
      <c r="G160" t="s">
        <v>1466</v>
      </c>
      <c r="H160" t="s">
        <v>1467</v>
      </c>
      <c r="I160">
        <v>2</v>
      </c>
      <c r="J160">
        <v>2</v>
      </c>
      <c r="K160">
        <v>2</v>
      </c>
      <c r="L160">
        <v>2</v>
      </c>
      <c r="M160">
        <v>0</v>
      </c>
      <c r="N160">
        <v>0</v>
      </c>
      <c r="O160">
        <v>0</v>
      </c>
      <c r="P160">
        <v>1</v>
      </c>
      <c r="Q160">
        <v>2</v>
      </c>
      <c r="R160">
        <v>2</v>
      </c>
      <c r="S160">
        <v>2</v>
      </c>
      <c r="T160">
        <v>2</v>
      </c>
      <c r="U160">
        <v>2</v>
      </c>
      <c r="V160">
        <v>0</v>
      </c>
      <c r="W160">
        <v>0</v>
      </c>
      <c r="X160">
        <v>0</v>
      </c>
      <c r="Y160">
        <v>1</v>
      </c>
      <c r="Z160">
        <v>2</v>
      </c>
      <c r="AA160">
        <v>2</v>
      </c>
      <c r="AB160">
        <v>2</v>
      </c>
      <c r="AC160">
        <v>2</v>
      </c>
      <c r="AD160">
        <v>2</v>
      </c>
      <c r="AE160">
        <v>0</v>
      </c>
      <c r="AF160">
        <v>0</v>
      </c>
      <c r="AG160">
        <v>0</v>
      </c>
      <c r="AH160">
        <v>1</v>
      </c>
      <c r="AI160">
        <v>2</v>
      </c>
      <c r="AJ160">
        <v>2</v>
      </c>
      <c r="AK160">
        <v>2</v>
      </c>
      <c r="AL160">
        <v>2</v>
      </c>
      <c r="AM160">
        <v>2</v>
      </c>
      <c r="AN160">
        <v>7</v>
      </c>
      <c r="AO160">
        <v>7</v>
      </c>
      <c r="AP160">
        <v>7</v>
      </c>
      <c r="AQ160">
        <v>29.303000000000001</v>
      </c>
      <c r="AR160">
        <v>272</v>
      </c>
      <c r="AS160" t="s">
        <v>1468</v>
      </c>
      <c r="AT160">
        <v>2.09</v>
      </c>
      <c r="AU160">
        <v>5</v>
      </c>
      <c r="AV160">
        <v>6</v>
      </c>
      <c r="AX160">
        <v>0</v>
      </c>
      <c r="AY160">
        <v>27.675000000000001</v>
      </c>
      <c r="AZ160" t="s">
        <v>126</v>
      </c>
      <c r="BA160" t="s">
        <v>126</v>
      </c>
      <c r="BB160" t="s">
        <v>126</v>
      </c>
      <c r="BC160" t="s">
        <v>127</v>
      </c>
      <c r="BD160" t="s">
        <v>127</v>
      </c>
      <c r="BE160" t="s">
        <v>127</v>
      </c>
      <c r="BF160" t="s">
        <v>127</v>
      </c>
      <c r="BG160" t="s">
        <v>127</v>
      </c>
      <c r="BH160" t="s">
        <v>127</v>
      </c>
      <c r="BI160">
        <v>0</v>
      </c>
      <c r="BJ160">
        <v>0</v>
      </c>
      <c r="BK160">
        <v>0</v>
      </c>
      <c r="BL160">
        <v>3.7</v>
      </c>
      <c r="BM160">
        <v>7</v>
      </c>
      <c r="BN160">
        <v>7</v>
      </c>
      <c r="BO160">
        <v>7</v>
      </c>
      <c r="BP160">
        <v>7</v>
      </c>
      <c r="BQ160">
        <v>7</v>
      </c>
      <c r="BR160">
        <v>8549200</v>
      </c>
      <c r="BS160">
        <v>0</v>
      </c>
      <c r="BT160">
        <v>0</v>
      </c>
      <c r="BU160">
        <v>0</v>
      </c>
      <c r="BV160">
        <v>491770</v>
      </c>
      <c r="BW160">
        <v>2054400</v>
      </c>
      <c r="BX160">
        <v>1557700</v>
      </c>
      <c r="BY160">
        <v>1786500</v>
      </c>
      <c r="BZ160">
        <v>877880</v>
      </c>
      <c r="CA160">
        <v>1781000</v>
      </c>
      <c r="CB160">
        <v>569950</v>
      </c>
      <c r="CC160">
        <v>0</v>
      </c>
      <c r="CD160">
        <v>0</v>
      </c>
      <c r="CE160">
        <v>0</v>
      </c>
      <c r="CF160">
        <v>32785</v>
      </c>
      <c r="CG160">
        <v>136960</v>
      </c>
      <c r="CH160">
        <v>103850</v>
      </c>
      <c r="CI160">
        <v>119100</v>
      </c>
      <c r="CJ160">
        <v>58525</v>
      </c>
      <c r="CK160">
        <v>118730</v>
      </c>
      <c r="CL160">
        <v>0</v>
      </c>
      <c r="CM160">
        <v>0</v>
      </c>
      <c r="CN160">
        <v>0</v>
      </c>
      <c r="CO160">
        <v>0</v>
      </c>
      <c r="CP160">
        <v>3004900</v>
      </c>
      <c r="CQ160">
        <v>1373600</v>
      </c>
      <c r="CR160">
        <v>1069300</v>
      </c>
      <c r="CS160">
        <v>0</v>
      </c>
      <c r="CT160">
        <v>1979600</v>
      </c>
      <c r="CU160">
        <v>0</v>
      </c>
      <c r="CV160">
        <v>0</v>
      </c>
      <c r="CW160">
        <v>0</v>
      </c>
      <c r="CX160">
        <v>1</v>
      </c>
      <c r="CY160">
        <v>2</v>
      </c>
      <c r="CZ160">
        <v>1</v>
      </c>
      <c r="DA160">
        <v>1</v>
      </c>
      <c r="DB160">
        <v>2</v>
      </c>
      <c r="DC160">
        <v>2</v>
      </c>
      <c r="DD160">
        <v>9</v>
      </c>
      <c r="DH160">
        <v>161</v>
      </c>
      <c r="DI160" t="s">
        <v>1469</v>
      </c>
      <c r="DJ160" t="s">
        <v>198</v>
      </c>
      <c r="DK160" t="s">
        <v>1470</v>
      </c>
      <c r="DL160" t="s">
        <v>1471</v>
      </c>
      <c r="DM160" t="s">
        <v>1472</v>
      </c>
      <c r="DN160" t="s">
        <v>1473</v>
      </c>
    </row>
    <row r="161" spans="1:120">
      <c r="A161" t="s">
        <v>1565</v>
      </c>
      <c r="B161" t="s">
        <v>1565</v>
      </c>
      <c r="C161" t="s">
        <v>340</v>
      </c>
      <c r="D161" t="s">
        <v>340</v>
      </c>
      <c r="E161" t="s">
        <v>340</v>
      </c>
      <c r="F161" t="s">
        <v>1566</v>
      </c>
      <c r="G161" t="s">
        <v>1567</v>
      </c>
      <c r="H161" t="s">
        <v>1568</v>
      </c>
      <c r="I161">
        <v>2</v>
      </c>
      <c r="J161">
        <v>3</v>
      </c>
      <c r="K161">
        <v>3</v>
      </c>
      <c r="L161">
        <v>3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2</v>
      </c>
      <c r="T161">
        <v>3</v>
      </c>
      <c r="U161">
        <v>3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2</v>
      </c>
      <c r="AC161">
        <v>3</v>
      </c>
      <c r="AD161">
        <v>3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2</v>
      </c>
      <c r="AL161">
        <v>3</v>
      </c>
      <c r="AM161">
        <v>3</v>
      </c>
      <c r="AN161">
        <v>3.3</v>
      </c>
      <c r="AO161">
        <v>3.3</v>
      </c>
      <c r="AP161">
        <v>3.3</v>
      </c>
      <c r="AQ161">
        <v>105.38</v>
      </c>
      <c r="AR161">
        <v>934</v>
      </c>
      <c r="AS161" t="s">
        <v>1569</v>
      </c>
      <c r="AT161">
        <v>3</v>
      </c>
      <c r="AV161">
        <v>8</v>
      </c>
      <c r="AX161">
        <v>0</v>
      </c>
      <c r="AY161">
        <v>18.815000000000001</v>
      </c>
      <c r="AZ161" t="s">
        <v>126</v>
      </c>
      <c r="BA161" t="s">
        <v>126</v>
      </c>
      <c r="BB161" t="s">
        <v>126</v>
      </c>
      <c r="BC161" t="s">
        <v>126</v>
      </c>
      <c r="BD161" t="s">
        <v>126</v>
      </c>
      <c r="BE161" t="s">
        <v>126</v>
      </c>
      <c r="BF161" t="s">
        <v>127</v>
      </c>
      <c r="BG161" t="s">
        <v>127</v>
      </c>
      <c r="BH161" t="s">
        <v>127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2.1</v>
      </c>
      <c r="BP161">
        <v>3.3</v>
      </c>
      <c r="BQ161">
        <v>3.3</v>
      </c>
      <c r="BR161">
        <v>693410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168100</v>
      </c>
      <c r="BZ161">
        <v>271760</v>
      </c>
      <c r="CA161">
        <v>253550</v>
      </c>
      <c r="CB161">
        <v>13596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3296.1</v>
      </c>
      <c r="CJ161">
        <v>5328.6</v>
      </c>
      <c r="CK161">
        <v>4971.5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304730</v>
      </c>
      <c r="CT161">
        <v>263830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1</v>
      </c>
      <c r="DB161">
        <v>3</v>
      </c>
      <c r="DC161">
        <v>1</v>
      </c>
      <c r="DD161">
        <v>5</v>
      </c>
      <c r="DH161">
        <v>190</v>
      </c>
      <c r="DI161" t="s">
        <v>1570</v>
      </c>
      <c r="DJ161" t="s">
        <v>368</v>
      </c>
      <c r="DK161" t="s">
        <v>1571</v>
      </c>
      <c r="DL161" t="s">
        <v>1572</v>
      </c>
      <c r="DM161" t="s">
        <v>1573</v>
      </c>
      <c r="DN161" t="s">
        <v>1574</v>
      </c>
    </row>
    <row r="162" spans="1:120">
      <c r="A162" t="s">
        <v>1575</v>
      </c>
      <c r="B162" t="s">
        <v>1575</v>
      </c>
      <c r="C162" t="s">
        <v>1576</v>
      </c>
      <c r="D162" t="s">
        <v>1576</v>
      </c>
      <c r="E162" t="s">
        <v>1576</v>
      </c>
      <c r="F162" t="s">
        <v>1577</v>
      </c>
      <c r="G162" t="s">
        <v>1578</v>
      </c>
      <c r="H162" t="s">
        <v>1579</v>
      </c>
      <c r="I162">
        <v>4</v>
      </c>
      <c r="J162">
        <v>5</v>
      </c>
      <c r="K162">
        <v>5</v>
      </c>
      <c r="L162">
        <v>5</v>
      </c>
      <c r="M162">
        <v>0</v>
      </c>
      <c r="N162">
        <v>1</v>
      </c>
      <c r="O162">
        <v>0</v>
      </c>
      <c r="P162">
        <v>2</v>
      </c>
      <c r="Q162">
        <v>2</v>
      </c>
      <c r="R162">
        <v>2</v>
      </c>
      <c r="S162">
        <v>3</v>
      </c>
      <c r="T162">
        <v>3</v>
      </c>
      <c r="U162">
        <v>4</v>
      </c>
      <c r="V162">
        <v>0</v>
      </c>
      <c r="W162">
        <v>1</v>
      </c>
      <c r="X162">
        <v>0</v>
      </c>
      <c r="Y162">
        <v>2</v>
      </c>
      <c r="Z162">
        <v>2</v>
      </c>
      <c r="AA162">
        <v>2</v>
      </c>
      <c r="AB162">
        <v>3</v>
      </c>
      <c r="AC162">
        <v>3</v>
      </c>
      <c r="AD162">
        <v>4</v>
      </c>
      <c r="AE162">
        <v>0</v>
      </c>
      <c r="AF162">
        <v>1</v>
      </c>
      <c r="AG162">
        <v>0</v>
      </c>
      <c r="AH162">
        <v>2</v>
      </c>
      <c r="AI162">
        <v>2</v>
      </c>
      <c r="AJ162">
        <v>2</v>
      </c>
      <c r="AK162">
        <v>3</v>
      </c>
      <c r="AL162">
        <v>3</v>
      </c>
      <c r="AM162">
        <v>4</v>
      </c>
      <c r="AN162">
        <v>6.3</v>
      </c>
      <c r="AO162">
        <v>6.3</v>
      </c>
      <c r="AP162">
        <v>6.3</v>
      </c>
      <c r="AQ162">
        <v>87.316000000000003</v>
      </c>
      <c r="AR162">
        <v>789</v>
      </c>
      <c r="AS162" t="s">
        <v>1580</v>
      </c>
      <c r="AT162">
        <v>2.33</v>
      </c>
      <c r="AU162">
        <v>7</v>
      </c>
      <c r="AV162">
        <v>10</v>
      </c>
      <c r="AW162">
        <v>1</v>
      </c>
      <c r="AX162">
        <v>0</v>
      </c>
      <c r="AY162">
        <v>31.713999999999999</v>
      </c>
      <c r="AZ162" t="s">
        <v>126</v>
      </c>
      <c r="BA162" t="s">
        <v>127</v>
      </c>
      <c r="BB162" t="s">
        <v>126</v>
      </c>
      <c r="BC162" t="s">
        <v>126</v>
      </c>
      <c r="BD162" t="s">
        <v>126</v>
      </c>
      <c r="BE162" t="s">
        <v>127</v>
      </c>
      <c r="BF162" t="s">
        <v>127</v>
      </c>
      <c r="BG162" t="s">
        <v>127</v>
      </c>
      <c r="BH162" t="s">
        <v>127</v>
      </c>
      <c r="BI162">
        <v>0</v>
      </c>
      <c r="BJ162">
        <v>1.5</v>
      </c>
      <c r="BK162">
        <v>0</v>
      </c>
      <c r="BL162">
        <v>2.7</v>
      </c>
      <c r="BM162">
        <v>2.7</v>
      </c>
      <c r="BN162">
        <v>2.7</v>
      </c>
      <c r="BO162">
        <v>4.0999999999999996</v>
      </c>
      <c r="BP162">
        <v>3.8</v>
      </c>
      <c r="BQ162">
        <v>4.9000000000000004</v>
      </c>
      <c r="BR162">
        <v>3313300</v>
      </c>
      <c r="BS162">
        <v>0</v>
      </c>
      <c r="BT162">
        <v>105070</v>
      </c>
      <c r="BU162">
        <v>0</v>
      </c>
      <c r="BV162">
        <v>338590</v>
      </c>
      <c r="BW162">
        <v>276120</v>
      </c>
      <c r="BX162">
        <v>561800</v>
      </c>
      <c r="BY162">
        <v>689500</v>
      </c>
      <c r="BZ162">
        <v>560760</v>
      </c>
      <c r="CA162">
        <v>781490</v>
      </c>
      <c r="CB162">
        <v>75303</v>
      </c>
      <c r="CC162">
        <v>0</v>
      </c>
      <c r="CD162">
        <v>2388</v>
      </c>
      <c r="CE162">
        <v>0</v>
      </c>
      <c r="CF162">
        <v>7695.3</v>
      </c>
      <c r="CG162">
        <v>6275.6</v>
      </c>
      <c r="CH162">
        <v>12768</v>
      </c>
      <c r="CI162">
        <v>15670</v>
      </c>
      <c r="CJ162">
        <v>12745</v>
      </c>
      <c r="CK162">
        <v>17761</v>
      </c>
      <c r="CL162">
        <v>0</v>
      </c>
      <c r="CM162">
        <v>0</v>
      </c>
      <c r="CN162">
        <v>0</v>
      </c>
      <c r="CO162">
        <v>368870</v>
      </c>
      <c r="CP162">
        <v>525720</v>
      </c>
      <c r="CQ162">
        <v>491710</v>
      </c>
      <c r="CR162">
        <v>438470</v>
      </c>
      <c r="CS162">
        <v>510160</v>
      </c>
      <c r="CT162">
        <v>592820</v>
      </c>
      <c r="CU162">
        <v>0</v>
      </c>
      <c r="CV162">
        <v>1</v>
      </c>
      <c r="CW162">
        <v>0</v>
      </c>
      <c r="CX162">
        <v>0</v>
      </c>
      <c r="CY162">
        <v>0</v>
      </c>
      <c r="CZ162">
        <v>2</v>
      </c>
      <c r="DA162">
        <v>3</v>
      </c>
      <c r="DB162">
        <v>1</v>
      </c>
      <c r="DC162">
        <v>4</v>
      </c>
      <c r="DD162">
        <v>11</v>
      </c>
      <c r="DH162">
        <v>191</v>
      </c>
      <c r="DI162" t="s">
        <v>1581</v>
      </c>
      <c r="DJ162" t="s">
        <v>332</v>
      </c>
      <c r="DK162" t="s">
        <v>1582</v>
      </c>
      <c r="DL162" t="s">
        <v>1583</v>
      </c>
      <c r="DM162" t="s">
        <v>1584</v>
      </c>
      <c r="DN162" t="s">
        <v>1585</v>
      </c>
      <c r="DO162">
        <v>85</v>
      </c>
      <c r="DP162">
        <v>609</v>
      </c>
    </row>
    <row r="163" spans="1:120">
      <c r="A163" t="s">
        <v>1586</v>
      </c>
      <c r="B163" t="s">
        <v>1586</v>
      </c>
      <c r="C163" t="s">
        <v>1587</v>
      </c>
      <c r="D163" t="s">
        <v>1587</v>
      </c>
      <c r="E163" t="s">
        <v>1587</v>
      </c>
      <c r="F163" t="s">
        <v>1588</v>
      </c>
      <c r="G163" t="s">
        <v>1589</v>
      </c>
      <c r="H163" t="s">
        <v>1590</v>
      </c>
      <c r="I163">
        <v>3</v>
      </c>
      <c r="J163">
        <v>5</v>
      </c>
      <c r="K163">
        <v>5</v>
      </c>
      <c r="L163">
        <v>5</v>
      </c>
      <c r="M163">
        <v>1</v>
      </c>
      <c r="N163">
        <v>1</v>
      </c>
      <c r="O163">
        <v>0</v>
      </c>
      <c r="P163">
        <v>5</v>
      </c>
      <c r="Q163">
        <v>1</v>
      </c>
      <c r="R163">
        <v>3</v>
      </c>
      <c r="S163">
        <v>3</v>
      </c>
      <c r="T163">
        <v>3</v>
      </c>
      <c r="U163">
        <v>1</v>
      </c>
      <c r="V163">
        <v>1</v>
      </c>
      <c r="W163">
        <v>1</v>
      </c>
      <c r="X163">
        <v>0</v>
      </c>
      <c r="Y163">
        <v>5</v>
      </c>
      <c r="Z163">
        <v>1</v>
      </c>
      <c r="AA163">
        <v>3</v>
      </c>
      <c r="AB163">
        <v>3</v>
      </c>
      <c r="AC163">
        <v>3</v>
      </c>
      <c r="AD163">
        <v>1</v>
      </c>
      <c r="AE163">
        <v>1</v>
      </c>
      <c r="AF163">
        <v>1</v>
      </c>
      <c r="AG163">
        <v>0</v>
      </c>
      <c r="AH163">
        <v>5</v>
      </c>
      <c r="AI163">
        <v>1</v>
      </c>
      <c r="AJ163">
        <v>3</v>
      </c>
      <c r="AK163">
        <v>3</v>
      </c>
      <c r="AL163">
        <v>3</v>
      </c>
      <c r="AM163">
        <v>1</v>
      </c>
      <c r="AN163">
        <v>15.8</v>
      </c>
      <c r="AO163">
        <v>15.8</v>
      </c>
      <c r="AP163">
        <v>15.8</v>
      </c>
      <c r="AQ163">
        <v>33.905000000000001</v>
      </c>
      <c r="AR163">
        <v>310</v>
      </c>
      <c r="AS163" t="s">
        <v>1591</v>
      </c>
      <c r="AT163">
        <v>2.2200000000000002</v>
      </c>
      <c r="AU163">
        <v>9</v>
      </c>
      <c r="AV163">
        <v>7</v>
      </c>
      <c r="AW163">
        <v>2</v>
      </c>
      <c r="AX163">
        <v>0</v>
      </c>
      <c r="AY163">
        <v>31.512</v>
      </c>
      <c r="AZ163" t="s">
        <v>126</v>
      </c>
      <c r="BA163" t="s">
        <v>127</v>
      </c>
      <c r="BB163" t="s">
        <v>126</v>
      </c>
      <c r="BC163" t="s">
        <v>127</v>
      </c>
      <c r="BD163" t="s">
        <v>126</v>
      </c>
      <c r="BE163" t="s">
        <v>127</v>
      </c>
      <c r="BF163" t="s">
        <v>127</v>
      </c>
      <c r="BG163" t="s">
        <v>127</v>
      </c>
      <c r="BH163" t="s">
        <v>127</v>
      </c>
      <c r="BI163">
        <v>4.8</v>
      </c>
      <c r="BJ163">
        <v>4.8</v>
      </c>
      <c r="BK163">
        <v>0</v>
      </c>
      <c r="BL163">
        <v>15.8</v>
      </c>
      <c r="BM163">
        <v>4.8</v>
      </c>
      <c r="BN163">
        <v>12.9</v>
      </c>
      <c r="BO163">
        <v>12.6</v>
      </c>
      <c r="BP163">
        <v>12.9</v>
      </c>
      <c r="BQ163">
        <v>4.8</v>
      </c>
      <c r="BR163">
        <v>6990400</v>
      </c>
      <c r="BS163">
        <v>197210</v>
      </c>
      <c r="BT163">
        <v>299480</v>
      </c>
      <c r="BU163">
        <v>0</v>
      </c>
      <c r="BV163">
        <v>2050500</v>
      </c>
      <c r="BW163">
        <v>417830</v>
      </c>
      <c r="BX163">
        <v>1034800</v>
      </c>
      <c r="BY163">
        <v>1804400</v>
      </c>
      <c r="BZ163">
        <v>663690</v>
      </c>
      <c r="CA163">
        <v>522500</v>
      </c>
      <c r="CB163">
        <v>388360</v>
      </c>
      <c r="CC163">
        <v>10956</v>
      </c>
      <c r="CD163">
        <v>16638</v>
      </c>
      <c r="CE163">
        <v>0</v>
      </c>
      <c r="CF163">
        <v>113920</v>
      </c>
      <c r="CG163">
        <v>23213</v>
      </c>
      <c r="CH163">
        <v>57487</v>
      </c>
      <c r="CI163">
        <v>100250</v>
      </c>
      <c r="CJ163">
        <v>36872</v>
      </c>
      <c r="CK163">
        <v>29028</v>
      </c>
      <c r="CL163">
        <v>0</v>
      </c>
      <c r="CM163">
        <v>0</v>
      </c>
      <c r="CN163">
        <v>0</v>
      </c>
      <c r="CO163">
        <v>2074100</v>
      </c>
      <c r="CP163">
        <v>0</v>
      </c>
      <c r="CQ163">
        <v>968170</v>
      </c>
      <c r="CR163">
        <v>1365900</v>
      </c>
      <c r="CS163">
        <v>474450</v>
      </c>
      <c r="CT163">
        <v>0</v>
      </c>
      <c r="CU163">
        <v>0</v>
      </c>
      <c r="CV163">
        <v>1</v>
      </c>
      <c r="CW163">
        <v>0</v>
      </c>
      <c r="CX163">
        <v>4</v>
      </c>
      <c r="CY163">
        <v>0</v>
      </c>
      <c r="CZ163">
        <v>2</v>
      </c>
      <c r="DA163">
        <v>2</v>
      </c>
      <c r="DB163">
        <v>2</v>
      </c>
      <c r="DC163">
        <v>1</v>
      </c>
      <c r="DD163">
        <v>12</v>
      </c>
      <c r="DH163">
        <v>192</v>
      </c>
      <c r="DI163" t="s">
        <v>1592</v>
      </c>
      <c r="DJ163" t="s">
        <v>332</v>
      </c>
      <c r="DK163" t="s">
        <v>1593</v>
      </c>
      <c r="DL163" t="s">
        <v>1594</v>
      </c>
      <c r="DM163" t="s">
        <v>1595</v>
      </c>
      <c r="DN163" t="s">
        <v>1596</v>
      </c>
      <c r="DO163">
        <v>86</v>
      </c>
      <c r="DP163">
        <v>307</v>
      </c>
    </row>
    <row r="164" spans="1:120">
      <c r="A164" t="s">
        <v>1597</v>
      </c>
      <c r="B164" t="s">
        <v>1597</v>
      </c>
      <c r="C164">
        <v>2</v>
      </c>
      <c r="D164">
        <v>2</v>
      </c>
      <c r="E164">
        <v>2</v>
      </c>
      <c r="G164" t="s">
        <v>1598</v>
      </c>
      <c r="H164" t="s">
        <v>1599</v>
      </c>
      <c r="I164">
        <v>1</v>
      </c>
      <c r="J164">
        <v>2</v>
      </c>
      <c r="K164">
        <v>2</v>
      </c>
      <c r="L164">
        <v>2</v>
      </c>
      <c r="M164">
        <v>0</v>
      </c>
      <c r="N164">
        <v>0</v>
      </c>
      <c r="O164">
        <v>0</v>
      </c>
      <c r="P164">
        <v>1</v>
      </c>
      <c r="Q164">
        <v>1</v>
      </c>
      <c r="R164">
        <v>1</v>
      </c>
      <c r="S164">
        <v>2</v>
      </c>
      <c r="T164">
        <v>1</v>
      </c>
      <c r="U164">
        <v>1</v>
      </c>
      <c r="V164">
        <v>0</v>
      </c>
      <c r="W164">
        <v>0</v>
      </c>
      <c r="X164">
        <v>0</v>
      </c>
      <c r="Y164">
        <v>1</v>
      </c>
      <c r="Z164">
        <v>1</v>
      </c>
      <c r="AA164">
        <v>1</v>
      </c>
      <c r="AB164">
        <v>2</v>
      </c>
      <c r="AC164">
        <v>1</v>
      </c>
      <c r="AD164">
        <v>1</v>
      </c>
      <c r="AE164">
        <v>0</v>
      </c>
      <c r="AF164">
        <v>0</v>
      </c>
      <c r="AG164">
        <v>0</v>
      </c>
      <c r="AH164">
        <v>1</v>
      </c>
      <c r="AI164">
        <v>1</v>
      </c>
      <c r="AJ164">
        <v>1</v>
      </c>
      <c r="AK164">
        <v>2</v>
      </c>
      <c r="AL164">
        <v>1</v>
      </c>
      <c r="AM164">
        <v>1</v>
      </c>
      <c r="AN164">
        <v>4.0999999999999996</v>
      </c>
      <c r="AO164">
        <v>4.0999999999999996</v>
      </c>
      <c r="AP164">
        <v>4.0999999999999996</v>
      </c>
      <c r="AQ164">
        <v>57.841000000000001</v>
      </c>
      <c r="AR164">
        <v>538</v>
      </c>
      <c r="AS164">
        <v>538</v>
      </c>
      <c r="AT164">
        <v>2.14</v>
      </c>
      <c r="AU164">
        <v>3</v>
      </c>
      <c r="AV164">
        <v>4</v>
      </c>
      <c r="AX164">
        <v>0</v>
      </c>
      <c r="AY164">
        <v>21.834</v>
      </c>
      <c r="AZ164" t="s">
        <v>126</v>
      </c>
      <c r="BA164" t="s">
        <v>126</v>
      </c>
      <c r="BB164" t="s">
        <v>126</v>
      </c>
      <c r="BC164" t="s">
        <v>127</v>
      </c>
      <c r="BD164" t="s">
        <v>127</v>
      </c>
      <c r="BE164" t="s">
        <v>127</v>
      </c>
      <c r="BF164" t="s">
        <v>127</v>
      </c>
      <c r="BG164" t="s">
        <v>127</v>
      </c>
      <c r="BH164" t="s">
        <v>127</v>
      </c>
      <c r="BI164">
        <v>0</v>
      </c>
      <c r="BJ164">
        <v>0</v>
      </c>
      <c r="BK164">
        <v>0</v>
      </c>
      <c r="BL164">
        <v>2.2000000000000002</v>
      </c>
      <c r="BM164">
        <v>2.2000000000000002</v>
      </c>
      <c r="BN164">
        <v>2.2000000000000002</v>
      </c>
      <c r="BO164">
        <v>4.0999999999999996</v>
      </c>
      <c r="BP164">
        <v>2.2000000000000002</v>
      </c>
      <c r="BQ164">
        <v>2.2000000000000002</v>
      </c>
      <c r="BR164">
        <v>2725800</v>
      </c>
      <c r="BS164">
        <v>0</v>
      </c>
      <c r="BT164">
        <v>0</v>
      </c>
      <c r="BU164">
        <v>0</v>
      </c>
      <c r="BV164">
        <v>488830</v>
      </c>
      <c r="BW164">
        <v>321290</v>
      </c>
      <c r="BX164">
        <v>370500</v>
      </c>
      <c r="BY164">
        <v>752840</v>
      </c>
      <c r="BZ164">
        <v>474570</v>
      </c>
      <c r="CA164">
        <v>317820</v>
      </c>
      <c r="CB164">
        <v>123900</v>
      </c>
      <c r="CC164">
        <v>0</v>
      </c>
      <c r="CD164">
        <v>0</v>
      </c>
      <c r="CE164">
        <v>0</v>
      </c>
      <c r="CF164">
        <v>22219</v>
      </c>
      <c r="CG164">
        <v>14604</v>
      </c>
      <c r="CH164">
        <v>16841</v>
      </c>
      <c r="CI164">
        <v>34220</v>
      </c>
      <c r="CJ164">
        <v>21571</v>
      </c>
      <c r="CK164">
        <v>14446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342890</v>
      </c>
      <c r="CU164">
        <v>0</v>
      </c>
      <c r="CV164">
        <v>0</v>
      </c>
      <c r="CW164">
        <v>0</v>
      </c>
      <c r="CX164">
        <v>1</v>
      </c>
      <c r="CY164">
        <v>2</v>
      </c>
      <c r="CZ164">
        <v>1</v>
      </c>
      <c r="DA164">
        <v>2</v>
      </c>
      <c r="DB164">
        <v>2</v>
      </c>
      <c r="DC164">
        <v>1</v>
      </c>
      <c r="DD164">
        <v>9</v>
      </c>
      <c r="DH164">
        <v>193</v>
      </c>
      <c r="DI164" t="s">
        <v>1600</v>
      </c>
      <c r="DJ164" t="s">
        <v>198</v>
      </c>
      <c r="DK164" t="s">
        <v>1601</v>
      </c>
      <c r="DL164" t="s">
        <v>1602</v>
      </c>
      <c r="DM164" t="s">
        <v>1603</v>
      </c>
      <c r="DN164" t="s">
        <v>1604</v>
      </c>
    </row>
    <row r="165" spans="1:120">
      <c r="A165" t="s">
        <v>1605</v>
      </c>
      <c r="B165" t="s">
        <v>1605</v>
      </c>
      <c r="C165">
        <v>2</v>
      </c>
      <c r="D165">
        <v>2</v>
      </c>
      <c r="E165">
        <v>2</v>
      </c>
      <c r="F165" t="s">
        <v>1606</v>
      </c>
      <c r="G165" t="s">
        <v>1607</v>
      </c>
      <c r="H165" t="s">
        <v>1608</v>
      </c>
      <c r="I165">
        <v>1</v>
      </c>
      <c r="J165">
        <v>2</v>
      </c>
      <c r="K165">
        <v>2</v>
      </c>
      <c r="L165">
        <v>2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2</v>
      </c>
      <c r="T165">
        <v>2</v>
      </c>
      <c r="U165">
        <v>2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2</v>
      </c>
      <c r="AC165">
        <v>2</v>
      </c>
      <c r="AD165">
        <v>2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2</v>
      </c>
      <c r="AL165">
        <v>2</v>
      </c>
      <c r="AM165">
        <v>2</v>
      </c>
      <c r="AN165">
        <v>4.2</v>
      </c>
      <c r="AO165">
        <v>4.2</v>
      </c>
      <c r="AP165">
        <v>4.2</v>
      </c>
      <c r="AQ165">
        <v>51.811999999999998</v>
      </c>
      <c r="AR165">
        <v>452</v>
      </c>
      <c r="AS165">
        <v>452</v>
      </c>
      <c r="AT165">
        <v>3</v>
      </c>
      <c r="AV165">
        <v>7</v>
      </c>
      <c r="AX165">
        <v>0</v>
      </c>
      <c r="AY165">
        <v>13.351000000000001</v>
      </c>
      <c r="AZ165" t="s">
        <v>126</v>
      </c>
      <c r="BA165" t="s">
        <v>126</v>
      </c>
      <c r="BB165" t="s">
        <v>126</v>
      </c>
      <c r="BC165" t="s">
        <v>126</v>
      </c>
      <c r="BD165" t="s">
        <v>126</v>
      </c>
      <c r="BE165" t="s">
        <v>126</v>
      </c>
      <c r="BF165" t="s">
        <v>127</v>
      </c>
      <c r="BG165" t="s">
        <v>127</v>
      </c>
      <c r="BH165" t="s">
        <v>127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4.2</v>
      </c>
      <c r="BP165">
        <v>4.2</v>
      </c>
      <c r="BQ165">
        <v>4.2</v>
      </c>
      <c r="BR165">
        <v>1308800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409890</v>
      </c>
      <c r="BZ165">
        <v>503260</v>
      </c>
      <c r="CA165">
        <v>395610</v>
      </c>
      <c r="CB165">
        <v>46742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14639</v>
      </c>
      <c r="CJ165">
        <v>17974</v>
      </c>
      <c r="CK165">
        <v>14129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273270</v>
      </c>
      <c r="CS165">
        <v>585100</v>
      </c>
      <c r="CT165">
        <v>361070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1</v>
      </c>
      <c r="DB165">
        <v>2</v>
      </c>
      <c r="DC165">
        <v>1</v>
      </c>
      <c r="DD165">
        <v>4</v>
      </c>
      <c r="DH165">
        <v>194</v>
      </c>
      <c r="DI165" t="s">
        <v>1609</v>
      </c>
      <c r="DJ165" t="s">
        <v>198</v>
      </c>
      <c r="DK165" t="s">
        <v>1610</v>
      </c>
      <c r="DL165" t="s">
        <v>1611</v>
      </c>
      <c r="DM165" t="s">
        <v>1612</v>
      </c>
      <c r="DN165" t="s">
        <v>1613</v>
      </c>
    </row>
    <row r="166" spans="1:120">
      <c r="A166" t="s">
        <v>1614</v>
      </c>
      <c r="B166" t="s">
        <v>1614</v>
      </c>
      <c r="C166">
        <v>5</v>
      </c>
      <c r="D166">
        <v>5</v>
      </c>
      <c r="E166">
        <v>5</v>
      </c>
      <c r="G166" t="s">
        <v>1615</v>
      </c>
      <c r="H166" t="s">
        <v>1616</v>
      </c>
      <c r="I166">
        <v>1</v>
      </c>
      <c r="J166">
        <v>5</v>
      </c>
      <c r="K166">
        <v>5</v>
      </c>
      <c r="L166">
        <v>5</v>
      </c>
      <c r="M166">
        <v>0</v>
      </c>
      <c r="N166">
        <v>0</v>
      </c>
      <c r="O166">
        <v>0</v>
      </c>
      <c r="P166">
        <v>2</v>
      </c>
      <c r="Q166">
        <v>0</v>
      </c>
      <c r="R166">
        <v>3</v>
      </c>
      <c r="S166">
        <v>3</v>
      </c>
      <c r="T166">
        <v>3</v>
      </c>
      <c r="U166">
        <v>3</v>
      </c>
      <c r="V166">
        <v>0</v>
      </c>
      <c r="W166">
        <v>0</v>
      </c>
      <c r="X166">
        <v>0</v>
      </c>
      <c r="Y166">
        <v>2</v>
      </c>
      <c r="Z166">
        <v>0</v>
      </c>
      <c r="AA166">
        <v>3</v>
      </c>
      <c r="AB166">
        <v>3</v>
      </c>
      <c r="AC166">
        <v>3</v>
      </c>
      <c r="AD166">
        <v>3</v>
      </c>
      <c r="AE166">
        <v>0</v>
      </c>
      <c r="AF166">
        <v>0</v>
      </c>
      <c r="AG166">
        <v>0</v>
      </c>
      <c r="AH166">
        <v>2</v>
      </c>
      <c r="AI166">
        <v>0</v>
      </c>
      <c r="AJ166">
        <v>3</v>
      </c>
      <c r="AK166">
        <v>3</v>
      </c>
      <c r="AL166">
        <v>3</v>
      </c>
      <c r="AM166">
        <v>3</v>
      </c>
      <c r="AN166">
        <v>5.5</v>
      </c>
      <c r="AO166">
        <v>5.5</v>
      </c>
      <c r="AP166">
        <v>5.5</v>
      </c>
      <c r="AQ166">
        <v>129.09</v>
      </c>
      <c r="AR166">
        <v>1132</v>
      </c>
      <c r="AS166">
        <v>1132</v>
      </c>
      <c r="AT166">
        <v>2.29</v>
      </c>
      <c r="AU166">
        <v>5</v>
      </c>
      <c r="AV166">
        <v>9</v>
      </c>
      <c r="AX166">
        <v>0</v>
      </c>
      <c r="AY166">
        <v>34.201000000000001</v>
      </c>
      <c r="AZ166" t="s">
        <v>126</v>
      </c>
      <c r="BA166" t="s">
        <v>126</v>
      </c>
      <c r="BB166" t="s">
        <v>126</v>
      </c>
      <c r="BC166" t="s">
        <v>127</v>
      </c>
      <c r="BD166" t="s">
        <v>126</v>
      </c>
      <c r="BE166" t="s">
        <v>127</v>
      </c>
      <c r="BF166" t="s">
        <v>127</v>
      </c>
      <c r="BG166" t="s">
        <v>127</v>
      </c>
      <c r="BH166" t="s">
        <v>127</v>
      </c>
      <c r="BI166">
        <v>0</v>
      </c>
      <c r="BJ166">
        <v>0</v>
      </c>
      <c r="BK166">
        <v>0</v>
      </c>
      <c r="BL166">
        <v>1.9</v>
      </c>
      <c r="BM166">
        <v>0</v>
      </c>
      <c r="BN166">
        <v>3.4</v>
      </c>
      <c r="BO166">
        <v>3.5</v>
      </c>
      <c r="BP166">
        <v>3.1</v>
      </c>
      <c r="BQ166">
        <v>3.1</v>
      </c>
      <c r="BR166">
        <v>1543700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256090</v>
      </c>
      <c r="BY166">
        <v>612160</v>
      </c>
      <c r="BZ166">
        <v>350930</v>
      </c>
      <c r="CA166">
        <v>324530</v>
      </c>
      <c r="CB166">
        <v>28587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4742.3999999999996</v>
      </c>
      <c r="CI166">
        <v>11336</v>
      </c>
      <c r="CJ166">
        <v>6498.7</v>
      </c>
      <c r="CK166">
        <v>6009.8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386930</v>
      </c>
      <c r="CS166">
        <v>364900</v>
      </c>
      <c r="CT166">
        <v>347080</v>
      </c>
      <c r="CU166">
        <v>0</v>
      </c>
      <c r="CV166">
        <v>0</v>
      </c>
      <c r="CW166">
        <v>0</v>
      </c>
      <c r="CX166">
        <v>2</v>
      </c>
      <c r="CY166">
        <v>0</v>
      </c>
      <c r="CZ166">
        <v>3</v>
      </c>
      <c r="DA166">
        <v>2</v>
      </c>
      <c r="DB166">
        <v>3</v>
      </c>
      <c r="DC166">
        <v>2</v>
      </c>
      <c r="DD166">
        <v>12</v>
      </c>
      <c r="DH166">
        <v>195</v>
      </c>
      <c r="DI166" t="s">
        <v>1617</v>
      </c>
      <c r="DJ166" t="s">
        <v>332</v>
      </c>
      <c r="DK166" t="s">
        <v>1618</v>
      </c>
      <c r="DL166" t="s">
        <v>1619</v>
      </c>
      <c r="DM166" t="s">
        <v>1620</v>
      </c>
      <c r="DN166" t="s">
        <v>1621</v>
      </c>
    </row>
    <row r="167" spans="1:120">
      <c r="A167" t="s">
        <v>1622</v>
      </c>
      <c r="B167" t="s">
        <v>1622</v>
      </c>
      <c r="C167">
        <v>3</v>
      </c>
      <c r="D167">
        <v>3</v>
      </c>
      <c r="E167">
        <v>3</v>
      </c>
      <c r="H167" t="s">
        <v>1623</v>
      </c>
      <c r="I167">
        <v>1</v>
      </c>
      <c r="J167">
        <v>3</v>
      </c>
      <c r="K167">
        <v>3</v>
      </c>
      <c r="L167">
        <v>3</v>
      </c>
      <c r="M167">
        <v>0</v>
      </c>
      <c r="N167">
        <v>0</v>
      </c>
      <c r="O167">
        <v>0</v>
      </c>
      <c r="P167">
        <v>1</v>
      </c>
      <c r="Q167">
        <v>1</v>
      </c>
      <c r="R167">
        <v>1</v>
      </c>
      <c r="S167">
        <v>3</v>
      </c>
      <c r="T167">
        <v>3</v>
      </c>
      <c r="U167">
        <v>3</v>
      </c>
      <c r="V167">
        <v>0</v>
      </c>
      <c r="W167">
        <v>0</v>
      </c>
      <c r="X167">
        <v>0</v>
      </c>
      <c r="Y167">
        <v>1</v>
      </c>
      <c r="Z167">
        <v>1</v>
      </c>
      <c r="AA167">
        <v>1</v>
      </c>
      <c r="AB167">
        <v>3</v>
      </c>
      <c r="AC167">
        <v>3</v>
      </c>
      <c r="AD167">
        <v>3</v>
      </c>
      <c r="AE167">
        <v>0</v>
      </c>
      <c r="AF167">
        <v>0</v>
      </c>
      <c r="AG167">
        <v>0</v>
      </c>
      <c r="AH167">
        <v>1</v>
      </c>
      <c r="AI167">
        <v>1</v>
      </c>
      <c r="AJ167">
        <v>1</v>
      </c>
      <c r="AK167">
        <v>3</v>
      </c>
      <c r="AL167">
        <v>3</v>
      </c>
      <c r="AM167">
        <v>3</v>
      </c>
      <c r="AN167">
        <v>2.5</v>
      </c>
      <c r="AO167">
        <v>2.5</v>
      </c>
      <c r="AP167">
        <v>2.5</v>
      </c>
      <c r="AQ167">
        <v>145.44999999999999</v>
      </c>
      <c r="AR167">
        <v>1325</v>
      </c>
      <c r="AS167">
        <v>1325</v>
      </c>
      <c r="AT167">
        <v>2.5</v>
      </c>
      <c r="AU167">
        <v>3</v>
      </c>
      <c r="AV167">
        <v>9</v>
      </c>
      <c r="AX167">
        <v>0</v>
      </c>
      <c r="AY167">
        <v>21.49</v>
      </c>
      <c r="AZ167" t="s">
        <v>126</v>
      </c>
      <c r="BA167" t="s">
        <v>126</v>
      </c>
      <c r="BB167" t="s">
        <v>126</v>
      </c>
      <c r="BC167" t="s">
        <v>127</v>
      </c>
      <c r="BD167" t="s">
        <v>127</v>
      </c>
      <c r="BE167" t="s">
        <v>126</v>
      </c>
      <c r="BF167" t="s">
        <v>127</v>
      </c>
      <c r="BG167" t="s">
        <v>127</v>
      </c>
      <c r="BH167" t="s">
        <v>127</v>
      </c>
      <c r="BI167">
        <v>0</v>
      </c>
      <c r="BJ167">
        <v>0</v>
      </c>
      <c r="BK167">
        <v>0</v>
      </c>
      <c r="BL167">
        <v>0.9</v>
      </c>
      <c r="BM167">
        <v>0.8</v>
      </c>
      <c r="BN167">
        <v>0.8</v>
      </c>
      <c r="BO167">
        <v>2.5</v>
      </c>
      <c r="BP167">
        <v>2.5</v>
      </c>
      <c r="BQ167">
        <v>2.5</v>
      </c>
      <c r="BR167">
        <v>1204200</v>
      </c>
      <c r="BS167">
        <v>0</v>
      </c>
      <c r="BT167">
        <v>0</v>
      </c>
      <c r="BU167">
        <v>0</v>
      </c>
      <c r="BV167">
        <v>0</v>
      </c>
      <c r="BW167">
        <v>98744</v>
      </c>
      <c r="BX167">
        <v>96144</v>
      </c>
      <c r="BY167">
        <v>407570</v>
      </c>
      <c r="BZ167">
        <v>298420</v>
      </c>
      <c r="CA167">
        <v>303370</v>
      </c>
      <c r="CB167">
        <v>19742</v>
      </c>
      <c r="CC167">
        <v>0</v>
      </c>
      <c r="CD167">
        <v>0</v>
      </c>
      <c r="CE167">
        <v>0</v>
      </c>
      <c r="CF167">
        <v>0</v>
      </c>
      <c r="CG167">
        <v>1618.8</v>
      </c>
      <c r="CH167">
        <v>1576.1</v>
      </c>
      <c r="CI167">
        <v>6681.4</v>
      </c>
      <c r="CJ167">
        <v>4892.1000000000004</v>
      </c>
      <c r="CK167">
        <v>4973.2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262320</v>
      </c>
      <c r="CS167">
        <v>314130</v>
      </c>
      <c r="CT167">
        <v>319690</v>
      </c>
      <c r="CU167">
        <v>0</v>
      </c>
      <c r="CV167">
        <v>0</v>
      </c>
      <c r="CW167">
        <v>0</v>
      </c>
      <c r="CX167">
        <v>1</v>
      </c>
      <c r="CY167">
        <v>1</v>
      </c>
      <c r="CZ167">
        <v>0</v>
      </c>
      <c r="DA167">
        <v>1</v>
      </c>
      <c r="DB167">
        <v>1</v>
      </c>
      <c r="DC167">
        <v>1</v>
      </c>
      <c r="DD167">
        <v>5</v>
      </c>
      <c r="DH167">
        <v>196</v>
      </c>
      <c r="DI167" t="s">
        <v>1624</v>
      </c>
      <c r="DJ167" t="s">
        <v>368</v>
      </c>
      <c r="DK167" t="s">
        <v>1625</v>
      </c>
      <c r="DL167" t="s">
        <v>1626</v>
      </c>
      <c r="DM167" t="s">
        <v>1627</v>
      </c>
      <c r="DN167" t="s">
        <v>1628</v>
      </c>
    </row>
    <row r="168" spans="1:120">
      <c r="A168" t="s">
        <v>1629</v>
      </c>
      <c r="B168" t="s">
        <v>1629</v>
      </c>
      <c r="C168" t="s">
        <v>1630</v>
      </c>
      <c r="D168" t="s">
        <v>1630</v>
      </c>
      <c r="E168" t="s">
        <v>1630</v>
      </c>
      <c r="F168" t="s">
        <v>1631</v>
      </c>
      <c r="G168" t="s">
        <v>1632</v>
      </c>
      <c r="H168" t="s">
        <v>1633</v>
      </c>
      <c r="I168">
        <v>5</v>
      </c>
      <c r="J168">
        <v>2</v>
      </c>
      <c r="K168">
        <v>2</v>
      </c>
      <c r="L168">
        <v>2</v>
      </c>
      <c r="M168">
        <v>1</v>
      </c>
      <c r="N168">
        <v>1</v>
      </c>
      <c r="O168">
        <v>1</v>
      </c>
      <c r="P168">
        <v>2</v>
      </c>
      <c r="Q168">
        <v>1</v>
      </c>
      <c r="R168">
        <v>1</v>
      </c>
      <c r="S168">
        <v>2</v>
      </c>
      <c r="T168">
        <v>2</v>
      </c>
      <c r="U168">
        <v>2</v>
      </c>
      <c r="V168">
        <v>1</v>
      </c>
      <c r="W168">
        <v>1</v>
      </c>
      <c r="X168">
        <v>1</v>
      </c>
      <c r="Y168">
        <v>2</v>
      </c>
      <c r="Z168">
        <v>1</v>
      </c>
      <c r="AA168">
        <v>1</v>
      </c>
      <c r="AB168">
        <v>2</v>
      </c>
      <c r="AC168">
        <v>2</v>
      </c>
      <c r="AD168">
        <v>2</v>
      </c>
      <c r="AE168">
        <v>1</v>
      </c>
      <c r="AF168">
        <v>1</v>
      </c>
      <c r="AG168">
        <v>1</v>
      </c>
      <c r="AH168">
        <v>2</v>
      </c>
      <c r="AI168">
        <v>1</v>
      </c>
      <c r="AJ168">
        <v>1</v>
      </c>
      <c r="AK168">
        <v>2</v>
      </c>
      <c r="AL168">
        <v>2</v>
      </c>
      <c r="AM168">
        <v>2</v>
      </c>
      <c r="AN168">
        <v>9.1999999999999993</v>
      </c>
      <c r="AO168">
        <v>9.1999999999999993</v>
      </c>
      <c r="AP168">
        <v>9.1999999999999993</v>
      </c>
      <c r="AQ168">
        <v>27.52</v>
      </c>
      <c r="AR168">
        <v>249</v>
      </c>
      <c r="AS168" t="s">
        <v>1634</v>
      </c>
      <c r="AT168">
        <v>2.87</v>
      </c>
      <c r="AU168">
        <v>4</v>
      </c>
      <c r="AV168">
        <v>8</v>
      </c>
      <c r="AW168">
        <v>3</v>
      </c>
      <c r="AX168">
        <v>0</v>
      </c>
      <c r="AY168">
        <v>22.39</v>
      </c>
      <c r="AZ168" t="s">
        <v>127</v>
      </c>
      <c r="BA168" t="s">
        <v>127</v>
      </c>
      <c r="BB168" t="s">
        <v>127</v>
      </c>
      <c r="BC168" t="s">
        <v>127</v>
      </c>
      <c r="BD168" t="s">
        <v>127</v>
      </c>
      <c r="BE168" t="s">
        <v>127</v>
      </c>
      <c r="BF168" t="s">
        <v>127</v>
      </c>
      <c r="BG168" t="s">
        <v>127</v>
      </c>
      <c r="BH168" t="s">
        <v>127</v>
      </c>
      <c r="BI168">
        <v>4</v>
      </c>
      <c r="BJ168">
        <v>4</v>
      </c>
      <c r="BK168">
        <v>4</v>
      </c>
      <c r="BL168">
        <v>9.1999999999999993</v>
      </c>
      <c r="BM168">
        <v>4</v>
      </c>
      <c r="BN168">
        <v>4</v>
      </c>
      <c r="BO168">
        <v>9.1999999999999993</v>
      </c>
      <c r="BP168">
        <v>9.1999999999999993</v>
      </c>
      <c r="BQ168">
        <v>9.1999999999999993</v>
      </c>
      <c r="BR168">
        <v>14240000</v>
      </c>
      <c r="BS168">
        <v>514740</v>
      </c>
      <c r="BT168">
        <v>916820</v>
      </c>
      <c r="BU168">
        <v>337570</v>
      </c>
      <c r="BV168">
        <v>1282800</v>
      </c>
      <c r="BW168">
        <v>1191700</v>
      </c>
      <c r="BX168">
        <v>2114500</v>
      </c>
      <c r="BY168">
        <v>2533300</v>
      </c>
      <c r="BZ168">
        <v>2960000</v>
      </c>
      <c r="CA168">
        <v>2388100</v>
      </c>
      <c r="CB168">
        <v>1017100</v>
      </c>
      <c r="CC168">
        <v>36767</v>
      </c>
      <c r="CD168">
        <v>65487</v>
      </c>
      <c r="CE168">
        <v>24112</v>
      </c>
      <c r="CF168">
        <v>91630</v>
      </c>
      <c r="CG168">
        <v>85123</v>
      </c>
      <c r="CH168">
        <v>151040</v>
      </c>
      <c r="CI168">
        <v>180950</v>
      </c>
      <c r="CJ168">
        <v>211430</v>
      </c>
      <c r="CK168">
        <v>170580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1629300</v>
      </c>
      <c r="CS168">
        <v>3357600</v>
      </c>
      <c r="CT168">
        <v>2325000</v>
      </c>
      <c r="CU168">
        <v>1</v>
      </c>
      <c r="CV168">
        <v>1</v>
      </c>
      <c r="CW168">
        <v>1</v>
      </c>
      <c r="CX168">
        <v>2</v>
      </c>
      <c r="CY168">
        <v>1</v>
      </c>
      <c r="CZ168">
        <v>1</v>
      </c>
      <c r="DA168">
        <v>2</v>
      </c>
      <c r="DB168">
        <v>2</v>
      </c>
      <c r="DC168">
        <v>1</v>
      </c>
      <c r="DD168">
        <v>12</v>
      </c>
      <c r="DH168">
        <v>197</v>
      </c>
      <c r="DI168" t="s">
        <v>1635</v>
      </c>
      <c r="DJ168" t="s">
        <v>198</v>
      </c>
      <c r="DK168" t="s">
        <v>1636</v>
      </c>
      <c r="DL168" t="s">
        <v>1637</v>
      </c>
      <c r="DM168" t="s">
        <v>1638</v>
      </c>
      <c r="DN168" t="s">
        <v>1639</v>
      </c>
    </row>
    <row r="169" spans="1:120">
      <c r="A169" t="s">
        <v>1640</v>
      </c>
      <c r="B169" t="s">
        <v>1640</v>
      </c>
      <c r="C169" t="s">
        <v>1641</v>
      </c>
      <c r="D169" t="s">
        <v>1641</v>
      </c>
      <c r="E169" t="s">
        <v>1641</v>
      </c>
      <c r="F169" t="s">
        <v>1642</v>
      </c>
      <c r="G169" t="s">
        <v>1643</v>
      </c>
      <c r="H169" t="s">
        <v>1644</v>
      </c>
      <c r="I169">
        <v>5</v>
      </c>
      <c r="J169">
        <v>4</v>
      </c>
      <c r="K169">
        <v>4</v>
      </c>
      <c r="L169">
        <v>4</v>
      </c>
      <c r="M169">
        <v>3</v>
      </c>
      <c r="N169">
        <v>3</v>
      </c>
      <c r="O169">
        <v>3</v>
      </c>
      <c r="P169">
        <v>3</v>
      </c>
      <c r="Q169">
        <v>3</v>
      </c>
      <c r="R169">
        <v>3</v>
      </c>
      <c r="S169">
        <v>4</v>
      </c>
      <c r="T169">
        <v>4</v>
      </c>
      <c r="U169">
        <v>4</v>
      </c>
      <c r="V169">
        <v>3</v>
      </c>
      <c r="W169">
        <v>3</v>
      </c>
      <c r="X169">
        <v>3</v>
      </c>
      <c r="Y169">
        <v>3</v>
      </c>
      <c r="Z169">
        <v>3</v>
      </c>
      <c r="AA169">
        <v>3</v>
      </c>
      <c r="AB169">
        <v>4</v>
      </c>
      <c r="AC169">
        <v>4</v>
      </c>
      <c r="AD169">
        <v>4</v>
      </c>
      <c r="AE169">
        <v>3</v>
      </c>
      <c r="AF169">
        <v>3</v>
      </c>
      <c r="AG169">
        <v>3</v>
      </c>
      <c r="AH169">
        <v>3</v>
      </c>
      <c r="AI169">
        <v>3</v>
      </c>
      <c r="AJ169">
        <v>3</v>
      </c>
      <c r="AK169">
        <v>4</v>
      </c>
      <c r="AL169">
        <v>4</v>
      </c>
      <c r="AM169">
        <v>4</v>
      </c>
      <c r="AN169">
        <v>10.199999999999999</v>
      </c>
      <c r="AO169">
        <v>10.199999999999999</v>
      </c>
      <c r="AP169">
        <v>10.199999999999999</v>
      </c>
      <c r="AQ169">
        <v>41.374000000000002</v>
      </c>
      <c r="AR169">
        <v>372</v>
      </c>
      <c r="AS169" t="s">
        <v>1645</v>
      </c>
      <c r="AT169">
        <v>3</v>
      </c>
      <c r="AU169">
        <v>9</v>
      </c>
      <c r="AV169">
        <v>12</v>
      </c>
      <c r="AW169">
        <v>9</v>
      </c>
      <c r="AX169">
        <v>0</v>
      </c>
      <c r="AY169">
        <v>24.597999999999999</v>
      </c>
      <c r="AZ169" t="s">
        <v>127</v>
      </c>
      <c r="BA169" t="s">
        <v>127</v>
      </c>
      <c r="BB169" t="s">
        <v>127</v>
      </c>
      <c r="BC169" t="s">
        <v>127</v>
      </c>
      <c r="BD169" t="s">
        <v>127</v>
      </c>
      <c r="BE169" t="s">
        <v>127</v>
      </c>
      <c r="BF169" t="s">
        <v>127</v>
      </c>
      <c r="BG169" t="s">
        <v>127</v>
      </c>
      <c r="BH169" t="s">
        <v>127</v>
      </c>
      <c r="BI169">
        <v>8.1</v>
      </c>
      <c r="BJ169">
        <v>8.1</v>
      </c>
      <c r="BK169">
        <v>8.1</v>
      </c>
      <c r="BL169">
        <v>7.3</v>
      </c>
      <c r="BM169">
        <v>7.3</v>
      </c>
      <c r="BN169">
        <v>7.3</v>
      </c>
      <c r="BO169">
        <v>10.199999999999999</v>
      </c>
      <c r="BP169">
        <v>10.199999999999999</v>
      </c>
      <c r="BQ169">
        <v>10.199999999999999</v>
      </c>
      <c r="BR169">
        <v>26089000</v>
      </c>
      <c r="BS169">
        <v>2518000</v>
      </c>
      <c r="BT169">
        <v>3599400</v>
      </c>
      <c r="BU169">
        <v>2196900</v>
      </c>
      <c r="BV169">
        <v>2233800</v>
      </c>
      <c r="BW169">
        <v>3095300</v>
      </c>
      <c r="BX169">
        <v>3319700</v>
      </c>
      <c r="BY169">
        <v>3429700</v>
      </c>
      <c r="BZ169">
        <v>2657400</v>
      </c>
      <c r="CA169">
        <v>3039200</v>
      </c>
      <c r="CB169">
        <v>1185900</v>
      </c>
      <c r="CC169">
        <v>114460</v>
      </c>
      <c r="CD169">
        <v>163610</v>
      </c>
      <c r="CE169">
        <v>99858</v>
      </c>
      <c r="CF169">
        <v>101530</v>
      </c>
      <c r="CG169">
        <v>140700</v>
      </c>
      <c r="CH169">
        <v>150900</v>
      </c>
      <c r="CI169">
        <v>155890</v>
      </c>
      <c r="CJ169">
        <v>120790</v>
      </c>
      <c r="CK169">
        <v>138150</v>
      </c>
      <c r="CL169">
        <v>2202600</v>
      </c>
      <c r="CM169">
        <v>2565400</v>
      </c>
      <c r="CN169">
        <v>3039600</v>
      </c>
      <c r="CO169">
        <v>2220400</v>
      </c>
      <c r="CP169">
        <v>4169000</v>
      </c>
      <c r="CQ169">
        <v>3172700</v>
      </c>
      <c r="CR169">
        <v>1908500</v>
      </c>
      <c r="CS169">
        <v>2543700</v>
      </c>
      <c r="CT169">
        <v>2957200</v>
      </c>
      <c r="CU169">
        <v>1</v>
      </c>
      <c r="CV169">
        <v>2</v>
      </c>
      <c r="CW169">
        <v>2</v>
      </c>
      <c r="CX169">
        <v>2</v>
      </c>
      <c r="CY169">
        <v>2</v>
      </c>
      <c r="CZ169">
        <v>1</v>
      </c>
      <c r="DA169">
        <v>3</v>
      </c>
      <c r="DB169">
        <v>2</v>
      </c>
      <c r="DC169">
        <v>2</v>
      </c>
      <c r="DD169">
        <v>17</v>
      </c>
      <c r="DH169">
        <v>198</v>
      </c>
      <c r="DI169" t="s">
        <v>1646</v>
      </c>
      <c r="DJ169" t="s">
        <v>156</v>
      </c>
      <c r="DK169" t="s">
        <v>1647</v>
      </c>
      <c r="DL169" t="s">
        <v>1648</v>
      </c>
      <c r="DM169" t="s">
        <v>1649</v>
      </c>
      <c r="DN169" t="s">
        <v>1650</v>
      </c>
    </row>
    <row r="170" spans="1:120">
      <c r="A170" t="s">
        <v>1651</v>
      </c>
      <c r="B170" t="s">
        <v>1651</v>
      </c>
      <c r="C170" t="s">
        <v>805</v>
      </c>
      <c r="D170" t="s">
        <v>162</v>
      </c>
      <c r="E170" t="s">
        <v>162</v>
      </c>
      <c r="F170" t="s">
        <v>1652</v>
      </c>
      <c r="G170" t="s">
        <v>1653</v>
      </c>
      <c r="H170" t="s">
        <v>1654</v>
      </c>
      <c r="I170">
        <v>2</v>
      </c>
      <c r="J170">
        <v>7</v>
      </c>
      <c r="K170">
        <v>1</v>
      </c>
      <c r="L170">
        <v>1</v>
      </c>
      <c r="M170">
        <v>4</v>
      </c>
      <c r="N170">
        <v>4</v>
      </c>
      <c r="O170">
        <v>4</v>
      </c>
      <c r="P170">
        <v>7</v>
      </c>
      <c r="Q170">
        <v>6</v>
      </c>
      <c r="R170">
        <v>6</v>
      </c>
      <c r="S170">
        <v>6</v>
      </c>
      <c r="T170">
        <v>7</v>
      </c>
      <c r="U170">
        <v>7</v>
      </c>
      <c r="V170">
        <v>0</v>
      </c>
      <c r="W170">
        <v>0</v>
      </c>
      <c r="X170">
        <v>0</v>
      </c>
      <c r="Y170">
        <v>1</v>
      </c>
      <c r="Z170">
        <v>0</v>
      </c>
      <c r="AA170">
        <v>0</v>
      </c>
      <c r="AB170">
        <v>1</v>
      </c>
      <c r="AC170">
        <v>1</v>
      </c>
      <c r="AD170">
        <v>1</v>
      </c>
      <c r="AE170">
        <v>0</v>
      </c>
      <c r="AF170">
        <v>0</v>
      </c>
      <c r="AG170">
        <v>0</v>
      </c>
      <c r="AH170">
        <v>1</v>
      </c>
      <c r="AI170">
        <v>0</v>
      </c>
      <c r="AJ170">
        <v>0</v>
      </c>
      <c r="AK170">
        <v>1</v>
      </c>
      <c r="AL170">
        <v>1</v>
      </c>
      <c r="AM170">
        <v>1</v>
      </c>
      <c r="AN170">
        <v>18.2</v>
      </c>
      <c r="AO170">
        <v>3.2</v>
      </c>
      <c r="AP170">
        <v>3.2</v>
      </c>
      <c r="AQ170">
        <v>46.194000000000003</v>
      </c>
      <c r="AR170">
        <v>407</v>
      </c>
      <c r="AS170" t="s">
        <v>1655</v>
      </c>
      <c r="AT170">
        <v>2.5</v>
      </c>
      <c r="AU170">
        <v>1</v>
      </c>
      <c r="AV170">
        <v>3</v>
      </c>
      <c r="AX170">
        <v>0</v>
      </c>
      <c r="AY170">
        <v>9.4479000000000006</v>
      </c>
      <c r="AZ170" t="s">
        <v>126</v>
      </c>
      <c r="BA170" t="s">
        <v>126</v>
      </c>
      <c r="BB170" t="s">
        <v>126</v>
      </c>
      <c r="BC170" t="s">
        <v>127</v>
      </c>
      <c r="BD170" t="s">
        <v>126</v>
      </c>
      <c r="BE170" t="s">
        <v>126</v>
      </c>
      <c r="BF170" t="s">
        <v>127</v>
      </c>
      <c r="BG170" t="s">
        <v>126</v>
      </c>
      <c r="BH170" t="s">
        <v>126</v>
      </c>
      <c r="BI170">
        <v>11.1</v>
      </c>
      <c r="BJ170">
        <v>11.1</v>
      </c>
      <c r="BK170">
        <v>11.1</v>
      </c>
      <c r="BL170">
        <v>18.2</v>
      </c>
      <c r="BM170">
        <v>15</v>
      </c>
      <c r="BN170">
        <v>15</v>
      </c>
      <c r="BO170">
        <v>15</v>
      </c>
      <c r="BP170">
        <v>18.2</v>
      </c>
      <c r="BQ170">
        <v>18.2</v>
      </c>
      <c r="BR170">
        <v>919320</v>
      </c>
      <c r="BS170">
        <v>0</v>
      </c>
      <c r="BT170">
        <v>0</v>
      </c>
      <c r="BU170">
        <v>0</v>
      </c>
      <c r="BV170">
        <v>225490</v>
      </c>
      <c r="BW170">
        <v>0</v>
      </c>
      <c r="BX170">
        <v>0</v>
      </c>
      <c r="BY170">
        <v>309580</v>
      </c>
      <c r="BZ170">
        <v>154670</v>
      </c>
      <c r="CA170">
        <v>229580</v>
      </c>
      <c r="CB170">
        <v>41787</v>
      </c>
      <c r="CC170">
        <v>0</v>
      </c>
      <c r="CD170">
        <v>0</v>
      </c>
      <c r="CE170">
        <v>0</v>
      </c>
      <c r="CF170">
        <v>10250</v>
      </c>
      <c r="CG170">
        <v>0</v>
      </c>
      <c r="CH170">
        <v>0</v>
      </c>
      <c r="CI170">
        <v>14072</v>
      </c>
      <c r="CJ170">
        <v>7030.5</v>
      </c>
      <c r="CK170">
        <v>10435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247690</v>
      </c>
      <c r="CU170">
        <v>0</v>
      </c>
      <c r="CV170">
        <v>0</v>
      </c>
      <c r="CW170">
        <v>0</v>
      </c>
      <c r="CX170">
        <v>1</v>
      </c>
      <c r="CY170">
        <v>0</v>
      </c>
      <c r="CZ170">
        <v>0</v>
      </c>
      <c r="DA170">
        <v>1</v>
      </c>
      <c r="DB170">
        <v>0</v>
      </c>
      <c r="DC170">
        <v>0</v>
      </c>
      <c r="DD170">
        <v>2</v>
      </c>
      <c r="DH170">
        <v>199</v>
      </c>
      <c r="DI170" t="s">
        <v>1656</v>
      </c>
      <c r="DJ170" t="s">
        <v>1657</v>
      </c>
      <c r="DK170" t="s">
        <v>1658</v>
      </c>
      <c r="DL170" t="s">
        <v>1659</v>
      </c>
      <c r="DM170" t="s">
        <v>1660</v>
      </c>
      <c r="DN170" t="s">
        <v>1661</v>
      </c>
      <c r="DO170" t="s">
        <v>1662</v>
      </c>
      <c r="DP170" t="s">
        <v>1663</v>
      </c>
    </row>
    <row r="171" spans="1:120">
      <c r="A171" t="s">
        <v>1664</v>
      </c>
      <c r="B171" t="s">
        <v>1664</v>
      </c>
      <c r="C171" t="s">
        <v>121</v>
      </c>
      <c r="D171" t="s">
        <v>121</v>
      </c>
      <c r="E171" t="s">
        <v>121</v>
      </c>
      <c r="F171" t="s">
        <v>1665</v>
      </c>
      <c r="G171" t="s">
        <v>1666</v>
      </c>
      <c r="H171" t="s">
        <v>1667</v>
      </c>
      <c r="I171">
        <v>3</v>
      </c>
      <c r="J171">
        <v>1</v>
      </c>
      <c r="K171">
        <v>1</v>
      </c>
      <c r="L171">
        <v>1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1</v>
      </c>
      <c r="AA171">
        <v>1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1</v>
      </c>
      <c r="AI171">
        <v>1</v>
      </c>
      <c r="AJ171">
        <v>1</v>
      </c>
      <c r="AK171">
        <v>0</v>
      </c>
      <c r="AL171">
        <v>0</v>
      </c>
      <c r="AM171">
        <v>0</v>
      </c>
      <c r="AN171">
        <v>5.0999999999999996</v>
      </c>
      <c r="AO171">
        <v>5.0999999999999996</v>
      </c>
      <c r="AP171">
        <v>5.0999999999999996</v>
      </c>
      <c r="AQ171">
        <v>26.795999999999999</v>
      </c>
      <c r="AR171">
        <v>237</v>
      </c>
      <c r="AS171" t="s">
        <v>1668</v>
      </c>
      <c r="AT171">
        <v>1</v>
      </c>
      <c r="AU171">
        <v>3</v>
      </c>
      <c r="AX171">
        <v>6.8885999999999999E-3</v>
      </c>
      <c r="AY171">
        <v>6.2195999999999998</v>
      </c>
      <c r="AZ171" t="s">
        <v>126</v>
      </c>
      <c r="BA171" t="s">
        <v>126</v>
      </c>
      <c r="BB171" t="s">
        <v>126</v>
      </c>
      <c r="BC171" t="s">
        <v>127</v>
      </c>
      <c r="BD171" t="s">
        <v>126</v>
      </c>
      <c r="BE171" t="s">
        <v>127</v>
      </c>
      <c r="BF171" t="s">
        <v>126</v>
      </c>
      <c r="BG171" t="s">
        <v>126</v>
      </c>
      <c r="BH171" t="s">
        <v>126</v>
      </c>
      <c r="BI171">
        <v>0</v>
      </c>
      <c r="BJ171">
        <v>0</v>
      </c>
      <c r="BK171">
        <v>0</v>
      </c>
      <c r="BL171">
        <v>5.0999999999999996</v>
      </c>
      <c r="BM171">
        <v>5.0999999999999996</v>
      </c>
      <c r="BN171">
        <v>5.0999999999999996</v>
      </c>
      <c r="BO171">
        <v>0</v>
      </c>
      <c r="BP171">
        <v>0</v>
      </c>
      <c r="BQ171">
        <v>0</v>
      </c>
      <c r="BR171">
        <v>425060</v>
      </c>
      <c r="BS171">
        <v>0</v>
      </c>
      <c r="BT171">
        <v>0</v>
      </c>
      <c r="BU171">
        <v>0</v>
      </c>
      <c r="BV171">
        <v>174880</v>
      </c>
      <c r="BW171">
        <v>80159</v>
      </c>
      <c r="BX171">
        <v>170010</v>
      </c>
      <c r="BY171">
        <v>0</v>
      </c>
      <c r="BZ171">
        <v>0</v>
      </c>
      <c r="CA171">
        <v>0</v>
      </c>
      <c r="CB171">
        <v>38641</v>
      </c>
      <c r="CC171">
        <v>0</v>
      </c>
      <c r="CD171">
        <v>0</v>
      </c>
      <c r="CE171">
        <v>0</v>
      </c>
      <c r="CF171">
        <v>15898</v>
      </c>
      <c r="CG171">
        <v>7287.2</v>
      </c>
      <c r="CH171">
        <v>15456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168800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1</v>
      </c>
      <c r="CY171">
        <v>0</v>
      </c>
      <c r="CZ171">
        <v>1</v>
      </c>
      <c r="DA171">
        <v>0</v>
      </c>
      <c r="DB171">
        <v>0</v>
      </c>
      <c r="DC171">
        <v>0</v>
      </c>
      <c r="DD171">
        <v>2</v>
      </c>
      <c r="DH171">
        <v>200</v>
      </c>
      <c r="DI171">
        <v>2026</v>
      </c>
      <c r="DJ171" t="b">
        <v>1</v>
      </c>
      <c r="DK171">
        <v>2202</v>
      </c>
      <c r="DL171" t="s">
        <v>1669</v>
      </c>
      <c r="DM171" t="s">
        <v>1670</v>
      </c>
      <c r="DN171">
        <v>7829</v>
      </c>
    </row>
    <row r="172" spans="1:120">
      <c r="A172" t="s">
        <v>1671</v>
      </c>
      <c r="B172" t="s">
        <v>1671</v>
      </c>
      <c r="C172">
        <v>2</v>
      </c>
      <c r="D172">
        <v>2</v>
      </c>
      <c r="E172">
        <v>2</v>
      </c>
      <c r="G172" t="s">
        <v>1672</v>
      </c>
      <c r="H172" t="s">
        <v>1673</v>
      </c>
      <c r="I172">
        <v>1</v>
      </c>
      <c r="J172">
        <v>2</v>
      </c>
      <c r="K172">
        <v>2</v>
      </c>
      <c r="L172">
        <v>2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2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2</v>
      </c>
      <c r="AD172">
        <v>1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1</v>
      </c>
      <c r="AL172">
        <v>2</v>
      </c>
      <c r="AM172">
        <v>1</v>
      </c>
      <c r="AN172">
        <v>6.1</v>
      </c>
      <c r="AO172">
        <v>6.1</v>
      </c>
      <c r="AP172">
        <v>6.1</v>
      </c>
      <c r="AQ172">
        <v>32.348999999999997</v>
      </c>
      <c r="AR172">
        <v>279</v>
      </c>
      <c r="AS172">
        <v>279</v>
      </c>
      <c r="AT172">
        <v>3</v>
      </c>
      <c r="AV172">
        <v>4</v>
      </c>
      <c r="AX172">
        <v>0</v>
      </c>
      <c r="AY172">
        <v>11.32</v>
      </c>
      <c r="AZ172" t="s">
        <v>126</v>
      </c>
      <c r="BA172" t="s">
        <v>126</v>
      </c>
      <c r="BB172" t="s">
        <v>126</v>
      </c>
      <c r="BC172" t="s">
        <v>126</v>
      </c>
      <c r="BD172" t="s">
        <v>126</v>
      </c>
      <c r="BE172" t="s">
        <v>126</v>
      </c>
      <c r="BF172" t="s">
        <v>126</v>
      </c>
      <c r="BG172" t="s">
        <v>127</v>
      </c>
      <c r="BH172" t="s">
        <v>126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2.9</v>
      </c>
      <c r="BP172">
        <v>6.1</v>
      </c>
      <c r="BQ172">
        <v>2.9</v>
      </c>
      <c r="BR172">
        <v>772400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201440</v>
      </c>
      <c r="BZ172">
        <v>402080</v>
      </c>
      <c r="CA172">
        <v>168880</v>
      </c>
      <c r="CB172">
        <v>48275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12590</v>
      </c>
      <c r="CJ172">
        <v>25130</v>
      </c>
      <c r="CK172">
        <v>10555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436490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2</v>
      </c>
      <c r="DC172">
        <v>0</v>
      </c>
      <c r="DD172">
        <v>2</v>
      </c>
      <c r="DH172">
        <v>201</v>
      </c>
      <c r="DI172" t="s">
        <v>1674</v>
      </c>
      <c r="DJ172" t="s">
        <v>198</v>
      </c>
      <c r="DK172" t="s">
        <v>1675</v>
      </c>
      <c r="DL172" t="s">
        <v>1676</v>
      </c>
      <c r="DM172" t="s">
        <v>1677</v>
      </c>
      <c r="DN172" t="s">
        <v>1677</v>
      </c>
    </row>
    <row r="173" spans="1:120">
      <c r="A173" t="s">
        <v>1678</v>
      </c>
      <c r="B173" t="s">
        <v>1678</v>
      </c>
      <c r="C173" t="s">
        <v>121</v>
      </c>
      <c r="D173" t="s">
        <v>121</v>
      </c>
      <c r="E173" t="s">
        <v>121</v>
      </c>
      <c r="F173" t="s">
        <v>1679</v>
      </c>
      <c r="G173" t="s">
        <v>1680</v>
      </c>
      <c r="H173" t="s">
        <v>1681</v>
      </c>
      <c r="I173">
        <v>3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1</v>
      </c>
      <c r="AJ173">
        <v>1</v>
      </c>
      <c r="AK173">
        <v>1</v>
      </c>
      <c r="AL173">
        <v>1</v>
      </c>
      <c r="AM173">
        <v>1</v>
      </c>
      <c r="AN173">
        <v>9.3000000000000007</v>
      </c>
      <c r="AO173">
        <v>9.3000000000000007</v>
      </c>
      <c r="AP173">
        <v>9.3000000000000007</v>
      </c>
      <c r="AQ173">
        <v>11.507</v>
      </c>
      <c r="AR173">
        <v>107</v>
      </c>
      <c r="AS173" t="s">
        <v>1682</v>
      </c>
      <c r="AT173">
        <v>3</v>
      </c>
      <c r="AU173">
        <v>3</v>
      </c>
      <c r="AV173">
        <v>3</v>
      </c>
      <c r="AW173">
        <v>3</v>
      </c>
      <c r="AX173">
        <v>7.8475000000000003E-3</v>
      </c>
      <c r="AY173">
        <v>6.1554000000000002</v>
      </c>
      <c r="AZ173" t="s">
        <v>127</v>
      </c>
      <c r="BA173" t="s">
        <v>127</v>
      </c>
      <c r="BB173" t="s">
        <v>126</v>
      </c>
      <c r="BC173" t="s">
        <v>127</v>
      </c>
      <c r="BD173" t="s">
        <v>126</v>
      </c>
      <c r="BE173" t="s">
        <v>126</v>
      </c>
      <c r="BF173" t="s">
        <v>127</v>
      </c>
      <c r="BG173" t="s">
        <v>126</v>
      </c>
      <c r="BH173" t="s">
        <v>127</v>
      </c>
      <c r="BI173">
        <v>9.3000000000000007</v>
      </c>
      <c r="BJ173">
        <v>9.3000000000000007</v>
      </c>
      <c r="BK173">
        <v>9.3000000000000007</v>
      </c>
      <c r="BL173">
        <v>9.3000000000000007</v>
      </c>
      <c r="BM173">
        <v>9.3000000000000007</v>
      </c>
      <c r="BN173">
        <v>9.3000000000000007</v>
      </c>
      <c r="BO173">
        <v>9.3000000000000007</v>
      </c>
      <c r="BP173">
        <v>9.3000000000000007</v>
      </c>
      <c r="BQ173">
        <v>9.3000000000000007</v>
      </c>
      <c r="BR173">
        <v>8203500</v>
      </c>
      <c r="BS173">
        <v>1393400</v>
      </c>
      <c r="BT173">
        <v>1609700</v>
      </c>
      <c r="BU173">
        <v>806340</v>
      </c>
      <c r="BV173">
        <v>671390</v>
      </c>
      <c r="BW173">
        <v>466710</v>
      </c>
      <c r="BX173">
        <v>667270</v>
      </c>
      <c r="BY173">
        <v>1403400</v>
      </c>
      <c r="BZ173">
        <v>449650</v>
      </c>
      <c r="CA173">
        <v>735690</v>
      </c>
      <c r="CB173">
        <v>1171900</v>
      </c>
      <c r="CC173">
        <v>199060</v>
      </c>
      <c r="CD173">
        <v>229960</v>
      </c>
      <c r="CE173">
        <v>115190</v>
      </c>
      <c r="CF173">
        <v>95913</v>
      </c>
      <c r="CG173">
        <v>66672</v>
      </c>
      <c r="CH173">
        <v>95324</v>
      </c>
      <c r="CI173">
        <v>200480</v>
      </c>
      <c r="CJ173">
        <v>64235</v>
      </c>
      <c r="CK173">
        <v>105100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793730</v>
      </c>
      <c r="CU173">
        <v>1</v>
      </c>
      <c r="CV173">
        <v>1</v>
      </c>
      <c r="CW173">
        <v>0</v>
      </c>
      <c r="CX173">
        <v>1</v>
      </c>
      <c r="CY173">
        <v>0</v>
      </c>
      <c r="CZ173">
        <v>0</v>
      </c>
      <c r="DA173">
        <v>1</v>
      </c>
      <c r="DB173">
        <v>0</v>
      </c>
      <c r="DC173">
        <v>1</v>
      </c>
      <c r="DD173">
        <v>5</v>
      </c>
      <c r="DH173">
        <v>202</v>
      </c>
      <c r="DI173">
        <v>566</v>
      </c>
      <c r="DJ173" t="b">
        <v>1</v>
      </c>
      <c r="DK173">
        <v>616</v>
      </c>
      <c r="DL173" t="s">
        <v>1683</v>
      </c>
      <c r="DM173" t="s">
        <v>1684</v>
      </c>
      <c r="DN173">
        <v>2386</v>
      </c>
    </row>
    <row r="174" spans="1:120">
      <c r="A174" t="s">
        <v>1685</v>
      </c>
      <c r="B174" t="s">
        <v>1685</v>
      </c>
      <c r="C174" t="s">
        <v>162</v>
      </c>
      <c r="D174" t="s">
        <v>162</v>
      </c>
      <c r="E174" t="s">
        <v>162</v>
      </c>
      <c r="F174" t="s">
        <v>1686</v>
      </c>
      <c r="G174" t="s">
        <v>1687</v>
      </c>
      <c r="H174" t="s">
        <v>1688</v>
      </c>
      <c r="I174">
        <v>2</v>
      </c>
      <c r="J174">
        <v>1</v>
      </c>
      <c r="K174">
        <v>1</v>
      </c>
      <c r="L174">
        <v>1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1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1</v>
      </c>
      <c r="AC174">
        <v>1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1</v>
      </c>
      <c r="AL174">
        <v>1</v>
      </c>
      <c r="AM174">
        <v>1</v>
      </c>
      <c r="AN174">
        <v>2.4</v>
      </c>
      <c r="AO174">
        <v>2.4</v>
      </c>
      <c r="AP174">
        <v>2.4</v>
      </c>
      <c r="AQ174">
        <v>59.387999999999998</v>
      </c>
      <c r="AR174">
        <v>538</v>
      </c>
      <c r="AS174" t="s">
        <v>1689</v>
      </c>
      <c r="AT174">
        <v>3</v>
      </c>
      <c r="AV174">
        <v>3</v>
      </c>
      <c r="AX174">
        <v>3.5336E-3</v>
      </c>
      <c r="AY174">
        <v>6.3212999999999999</v>
      </c>
      <c r="AZ174" t="s">
        <v>126</v>
      </c>
      <c r="BA174" t="s">
        <v>126</v>
      </c>
      <c r="BB174" t="s">
        <v>126</v>
      </c>
      <c r="BC174" t="s">
        <v>126</v>
      </c>
      <c r="BD174" t="s">
        <v>126</v>
      </c>
      <c r="BE174" t="s">
        <v>126</v>
      </c>
      <c r="BF174" t="s">
        <v>126</v>
      </c>
      <c r="BG174" t="s">
        <v>127</v>
      </c>
      <c r="BH174" t="s">
        <v>126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2.4</v>
      </c>
      <c r="BP174">
        <v>2.4</v>
      </c>
      <c r="BQ174">
        <v>2.4</v>
      </c>
      <c r="BR174">
        <v>501690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346950</v>
      </c>
      <c r="BZ174">
        <v>77184</v>
      </c>
      <c r="CA174">
        <v>77551</v>
      </c>
      <c r="CB174">
        <v>19296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13344</v>
      </c>
      <c r="CJ174">
        <v>2968.6</v>
      </c>
      <c r="CK174">
        <v>2982.7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83669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1</v>
      </c>
      <c r="DC174">
        <v>0</v>
      </c>
      <c r="DD174">
        <v>1</v>
      </c>
      <c r="DH174">
        <v>203</v>
      </c>
      <c r="DI174">
        <v>2649</v>
      </c>
      <c r="DJ174" t="b">
        <v>1</v>
      </c>
      <c r="DK174">
        <v>2872</v>
      </c>
      <c r="DL174" t="s">
        <v>1690</v>
      </c>
      <c r="DM174">
        <v>10507</v>
      </c>
      <c r="DN174">
        <v>10507</v>
      </c>
    </row>
    <row r="175" spans="1:120">
      <c r="A175" t="s">
        <v>1691</v>
      </c>
      <c r="B175" t="s">
        <v>1691</v>
      </c>
      <c r="C175">
        <v>2</v>
      </c>
      <c r="D175">
        <v>2</v>
      </c>
      <c r="E175">
        <v>2</v>
      </c>
      <c r="G175" t="s">
        <v>1692</v>
      </c>
      <c r="H175" t="s">
        <v>1693</v>
      </c>
      <c r="I175">
        <v>1</v>
      </c>
      <c r="J175">
        <v>2</v>
      </c>
      <c r="K175">
        <v>2</v>
      </c>
      <c r="L175">
        <v>2</v>
      </c>
      <c r="M175">
        <v>0</v>
      </c>
      <c r="N175">
        <v>0</v>
      </c>
      <c r="O175">
        <v>0</v>
      </c>
      <c r="P175">
        <v>1</v>
      </c>
      <c r="Q175">
        <v>1</v>
      </c>
      <c r="R175">
        <v>1</v>
      </c>
      <c r="S175">
        <v>2</v>
      </c>
      <c r="T175">
        <v>2</v>
      </c>
      <c r="U175">
        <v>2</v>
      </c>
      <c r="V175">
        <v>0</v>
      </c>
      <c r="W175">
        <v>0</v>
      </c>
      <c r="X175">
        <v>0</v>
      </c>
      <c r="Y175">
        <v>1</v>
      </c>
      <c r="Z175">
        <v>1</v>
      </c>
      <c r="AA175">
        <v>1</v>
      </c>
      <c r="AB175">
        <v>2</v>
      </c>
      <c r="AC175">
        <v>2</v>
      </c>
      <c r="AD175">
        <v>2</v>
      </c>
      <c r="AE175">
        <v>0</v>
      </c>
      <c r="AF175">
        <v>0</v>
      </c>
      <c r="AG175">
        <v>0</v>
      </c>
      <c r="AH175">
        <v>1</v>
      </c>
      <c r="AI175">
        <v>1</v>
      </c>
      <c r="AJ175">
        <v>1</v>
      </c>
      <c r="AK175">
        <v>2</v>
      </c>
      <c r="AL175">
        <v>2</v>
      </c>
      <c r="AM175">
        <v>2</v>
      </c>
      <c r="AN175">
        <v>1.5</v>
      </c>
      <c r="AO175">
        <v>1.5</v>
      </c>
      <c r="AP175">
        <v>1.5</v>
      </c>
      <c r="AQ175">
        <v>160.01</v>
      </c>
      <c r="AR175">
        <v>1464</v>
      </c>
      <c r="AS175">
        <v>1464</v>
      </c>
      <c r="AT175">
        <v>2.33</v>
      </c>
      <c r="AU175">
        <v>3</v>
      </c>
      <c r="AV175">
        <v>6</v>
      </c>
      <c r="AX175">
        <v>0</v>
      </c>
      <c r="AY175">
        <v>13.67</v>
      </c>
      <c r="AZ175" t="s">
        <v>126</v>
      </c>
      <c r="BA175" t="s">
        <v>126</v>
      </c>
      <c r="BB175" t="s">
        <v>126</v>
      </c>
      <c r="BC175" t="s">
        <v>127</v>
      </c>
      <c r="BD175" t="s">
        <v>126</v>
      </c>
      <c r="BE175" t="s">
        <v>127</v>
      </c>
      <c r="BF175" t="s">
        <v>127</v>
      </c>
      <c r="BG175" t="s">
        <v>127</v>
      </c>
      <c r="BH175" t="s">
        <v>126</v>
      </c>
      <c r="BI175">
        <v>0</v>
      </c>
      <c r="BJ175">
        <v>0</v>
      </c>
      <c r="BK175">
        <v>0</v>
      </c>
      <c r="BL175">
        <v>0.8</v>
      </c>
      <c r="BM175">
        <v>0.8</v>
      </c>
      <c r="BN175">
        <v>0.8</v>
      </c>
      <c r="BO175">
        <v>1.5</v>
      </c>
      <c r="BP175">
        <v>1.5</v>
      </c>
      <c r="BQ175">
        <v>1.5</v>
      </c>
      <c r="BR175">
        <v>879340</v>
      </c>
      <c r="BS175">
        <v>0</v>
      </c>
      <c r="BT175">
        <v>0</v>
      </c>
      <c r="BU175">
        <v>0</v>
      </c>
      <c r="BV175">
        <v>113400</v>
      </c>
      <c r="BW175">
        <v>64297</v>
      </c>
      <c r="BX175">
        <v>91728</v>
      </c>
      <c r="BY175">
        <v>289240</v>
      </c>
      <c r="BZ175">
        <v>181520</v>
      </c>
      <c r="CA175">
        <v>139160</v>
      </c>
      <c r="CB175">
        <v>11725</v>
      </c>
      <c r="CC175">
        <v>0</v>
      </c>
      <c r="CD175">
        <v>0</v>
      </c>
      <c r="CE175">
        <v>0</v>
      </c>
      <c r="CF175">
        <v>1512</v>
      </c>
      <c r="CG175">
        <v>857.3</v>
      </c>
      <c r="CH175">
        <v>1223</v>
      </c>
      <c r="CI175">
        <v>3856.5</v>
      </c>
      <c r="CJ175">
        <v>2420.3000000000002</v>
      </c>
      <c r="CK175">
        <v>1855.4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173480</v>
      </c>
      <c r="CS175">
        <v>197360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1</v>
      </c>
      <c r="DA175">
        <v>1</v>
      </c>
      <c r="DB175">
        <v>1</v>
      </c>
      <c r="DC175">
        <v>0</v>
      </c>
      <c r="DD175">
        <v>3</v>
      </c>
      <c r="DH175">
        <v>204</v>
      </c>
      <c r="DI175" t="s">
        <v>1694</v>
      </c>
      <c r="DJ175" t="s">
        <v>198</v>
      </c>
      <c r="DK175" t="s">
        <v>1695</v>
      </c>
      <c r="DL175" t="s">
        <v>1696</v>
      </c>
      <c r="DM175" t="s">
        <v>1697</v>
      </c>
      <c r="DN175" t="s">
        <v>1698</v>
      </c>
    </row>
    <row r="176" spans="1:120">
      <c r="A176" t="s">
        <v>1699</v>
      </c>
      <c r="B176" t="s">
        <v>1699</v>
      </c>
      <c r="C176" t="s">
        <v>1700</v>
      </c>
      <c r="D176" t="s">
        <v>1700</v>
      </c>
      <c r="E176" t="s">
        <v>1700</v>
      </c>
      <c r="G176" t="s">
        <v>1701</v>
      </c>
      <c r="H176" t="s">
        <v>1702</v>
      </c>
      <c r="I176">
        <v>4</v>
      </c>
      <c r="J176">
        <v>3</v>
      </c>
      <c r="K176">
        <v>3</v>
      </c>
      <c r="L176">
        <v>3</v>
      </c>
      <c r="M176">
        <v>0</v>
      </c>
      <c r="N176">
        <v>0</v>
      </c>
      <c r="O176">
        <v>0</v>
      </c>
      <c r="P176">
        <v>2</v>
      </c>
      <c r="Q176">
        <v>2</v>
      </c>
      <c r="R176">
        <v>2</v>
      </c>
      <c r="S176">
        <v>2</v>
      </c>
      <c r="T176">
        <v>2</v>
      </c>
      <c r="U176">
        <v>3</v>
      </c>
      <c r="V176">
        <v>0</v>
      </c>
      <c r="W176">
        <v>0</v>
      </c>
      <c r="X176">
        <v>0</v>
      </c>
      <c r="Y176">
        <v>2</v>
      </c>
      <c r="Z176">
        <v>2</v>
      </c>
      <c r="AA176">
        <v>2</v>
      </c>
      <c r="AB176">
        <v>2</v>
      </c>
      <c r="AC176">
        <v>2</v>
      </c>
      <c r="AD176">
        <v>3</v>
      </c>
      <c r="AE176">
        <v>0</v>
      </c>
      <c r="AF176">
        <v>0</v>
      </c>
      <c r="AG176">
        <v>0</v>
      </c>
      <c r="AH176">
        <v>2</v>
      </c>
      <c r="AI176">
        <v>2</v>
      </c>
      <c r="AJ176">
        <v>2</v>
      </c>
      <c r="AK176">
        <v>2</v>
      </c>
      <c r="AL176">
        <v>2</v>
      </c>
      <c r="AM176">
        <v>3</v>
      </c>
      <c r="AN176">
        <v>8.3000000000000007</v>
      </c>
      <c r="AO176">
        <v>8.3000000000000007</v>
      </c>
      <c r="AP176">
        <v>8.3000000000000007</v>
      </c>
      <c r="AQ176">
        <v>48.905000000000001</v>
      </c>
      <c r="AR176">
        <v>423</v>
      </c>
      <c r="AS176" t="s">
        <v>1703</v>
      </c>
      <c r="AT176">
        <v>2.14</v>
      </c>
      <c r="AU176">
        <v>6</v>
      </c>
      <c r="AV176">
        <v>8</v>
      </c>
      <c r="AX176">
        <v>0</v>
      </c>
      <c r="AY176">
        <v>20.957000000000001</v>
      </c>
      <c r="AZ176" t="s">
        <v>126</v>
      </c>
      <c r="BA176" t="s">
        <v>126</v>
      </c>
      <c r="BB176" t="s">
        <v>126</v>
      </c>
      <c r="BC176" t="s">
        <v>127</v>
      </c>
      <c r="BD176" t="s">
        <v>127</v>
      </c>
      <c r="BE176" t="s">
        <v>127</v>
      </c>
      <c r="BF176" t="s">
        <v>127</v>
      </c>
      <c r="BG176" t="s">
        <v>127</v>
      </c>
      <c r="BH176" t="s">
        <v>127</v>
      </c>
      <c r="BI176">
        <v>0</v>
      </c>
      <c r="BJ176">
        <v>0</v>
      </c>
      <c r="BK176">
        <v>0</v>
      </c>
      <c r="BL176">
        <v>5.4</v>
      </c>
      <c r="BM176">
        <v>5.4</v>
      </c>
      <c r="BN176">
        <v>5.4</v>
      </c>
      <c r="BO176">
        <v>5.4</v>
      </c>
      <c r="BP176">
        <v>5.4</v>
      </c>
      <c r="BQ176">
        <v>8.3000000000000007</v>
      </c>
      <c r="BR176">
        <v>3800900</v>
      </c>
      <c r="BS176">
        <v>0</v>
      </c>
      <c r="BT176">
        <v>0</v>
      </c>
      <c r="BU176">
        <v>0</v>
      </c>
      <c r="BV176">
        <v>655860</v>
      </c>
      <c r="BW176">
        <v>302250</v>
      </c>
      <c r="BX176">
        <v>469350</v>
      </c>
      <c r="BY176">
        <v>1209200</v>
      </c>
      <c r="BZ176">
        <v>604260</v>
      </c>
      <c r="CA176">
        <v>559950</v>
      </c>
      <c r="CB176">
        <v>200050</v>
      </c>
      <c r="CC176">
        <v>0</v>
      </c>
      <c r="CD176">
        <v>0</v>
      </c>
      <c r="CE176">
        <v>0</v>
      </c>
      <c r="CF176">
        <v>34519</v>
      </c>
      <c r="CG176">
        <v>15908</v>
      </c>
      <c r="CH176">
        <v>24703</v>
      </c>
      <c r="CI176">
        <v>63645</v>
      </c>
      <c r="CJ176">
        <v>31803</v>
      </c>
      <c r="CK176">
        <v>29471</v>
      </c>
      <c r="CL176">
        <v>0</v>
      </c>
      <c r="CM176">
        <v>0</v>
      </c>
      <c r="CN176">
        <v>0</v>
      </c>
      <c r="CO176">
        <v>691370</v>
      </c>
      <c r="CP176">
        <v>449540</v>
      </c>
      <c r="CQ176">
        <v>470540</v>
      </c>
      <c r="CR176">
        <v>564410</v>
      </c>
      <c r="CS176">
        <v>627780</v>
      </c>
      <c r="CT176">
        <v>535080</v>
      </c>
      <c r="CU176">
        <v>0</v>
      </c>
      <c r="CV176">
        <v>0</v>
      </c>
      <c r="CW176">
        <v>0</v>
      </c>
      <c r="CX176">
        <v>2</v>
      </c>
      <c r="CY176">
        <v>2</v>
      </c>
      <c r="CZ176">
        <v>1</v>
      </c>
      <c r="DA176">
        <v>3</v>
      </c>
      <c r="DB176">
        <v>1</v>
      </c>
      <c r="DC176">
        <v>2</v>
      </c>
      <c r="DD176">
        <v>11</v>
      </c>
      <c r="DH176">
        <v>205</v>
      </c>
      <c r="DI176" t="s">
        <v>1704</v>
      </c>
      <c r="DJ176" t="s">
        <v>368</v>
      </c>
      <c r="DK176" t="s">
        <v>1705</v>
      </c>
      <c r="DL176" t="s">
        <v>1706</v>
      </c>
      <c r="DM176" t="s">
        <v>1707</v>
      </c>
      <c r="DN176" t="s">
        <v>1708</v>
      </c>
      <c r="DO176">
        <v>90</v>
      </c>
      <c r="DP176">
        <v>166</v>
      </c>
    </row>
    <row r="177" spans="1:120">
      <c r="A177" t="s">
        <v>1709</v>
      </c>
      <c r="B177" t="s">
        <v>1709</v>
      </c>
      <c r="C177" t="s">
        <v>121</v>
      </c>
      <c r="D177" t="s">
        <v>121</v>
      </c>
      <c r="E177" t="s">
        <v>121</v>
      </c>
      <c r="F177" t="s">
        <v>1710</v>
      </c>
      <c r="G177" t="s">
        <v>1711</v>
      </c>
      <c r="H177" t="s">
        <v>1712</v>
      </c>
      <c r="I177">
        <v>3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0</v>
      </c>
      <c r="Q177">
        <v>1</v>
      </c>
      <c r="R177">
        <v>1</v>
      </c>
      <c r="S177">
        <v>0</v>
      </c>
      <c r="T177">
        <v>0</v>
      </c>
      <c r="U177">
        <v>0</v>
      </c>
      <c r="V177">
        <v>1</v>
      </c>
      <c r="W177">
        <v>1</v>
      </c>
      <c r="X177">
        <v>1</v>
      </c>
      <c r="Y177">
        <v>0</v>
      </c>
      <c r="Z177">
        <v>1</v>
      </c>
      <c r="AA177">
        <v>1</v>
      </c>
      <c r="AB177">
        <v>0</v>
      </c>
      <c r="AC177">
        <v>0</v>
      </c>
      <c r="AD177">
        <v>0</v>
      </c>
      <c r="AE177">
        <v>1</v>
      </c>
      <c r="AF177">
        <v>1</v>
      </c>
      <c r="AG177">
        <v>1</v>
      </c>
      <c r="AH177">
        <v>0</v>
      </c>
      <c r="AI177">
        <v>1</v>
      </c>
      <c r="AJ177">
        <v>1</v>
      </c>
      <c r="AK177">
        <v>0</v>
      </c>
      <c r="AL177">
        <v>0</v>
      </c>
      <c r="AM177">
        <v>0</v>
      </c>
      <c r="AN177">
        <v>2.4</v>
      </c>
      <c r="AO177">
        <v>2.4</v>
      </c>
      <c r="AP177">
        <v>2.4</v>
      </c>
      <c r="AQ177">
        <v>41.066000000000003</v>
      </c>
      <c r="AR177">
        <v>380</v>
      </c>
      <c r="AS177" t="s">
        <v>1713</v>
      </c>
      <c r="AT177">
        <v>3.67</v>
      </c>
      <c r="AU177">
        <v>2</v>
      </c>
      <c r="AW177">
        <v>4</v>
      </c>
      <c r="AX177">
        <v>3.5672E-3</v>
      </c>
      <c r="AY177">
        <v>6.3526999999999996</v>
      </c>
      <c r="AZ177" t="s">
        <v>127</v>
      </c>
      <c r="BA177" t="s">
        <v>127</v>
      </c>
      <c r="BB177" t="s">
        <v>126</v>
      </c>
      <c r="BC177" t="s">
        <v>126</v>
      </c>
      <c r="BD177" t="s">
        <v>127</v>
      </c>
      <c r="BE177" t="s">
        <v>126</v>
      </c>
      <c r="BF177" t="s">
        <v>126</v>
      </c>
      <c r="BG177" t="s">
        <v>126</v>
      </c>
      <c r="BH177" t="s">
        <v>126</v>
      </c>
      <c r="BI177">
        <v>2.4</v>
      </c>
      <c r="BJ177">
        <v>2.4</v>
      </c>
      <c r="BK177">
        <v>2.4</v>
      </c>
      <c r="BL177">
        <v>0</v>
      </c>
      <c r="BM177">
        <v>2.4</v>
      </c>
      <c r="BN177">
        <v>2.4</v>
      </c>
      <c r="BO177">
        <v>0</v>
      </c>
      <c r="BP177">
        <v>0</v>
      </c>
      <c r="BQ177">
        <v>0</v>
      </c>
      <c r="BR177">
        <v>1887300</v>
      </c>
      <c r="BS177">
        <v>249040</v>
      </c>
      <c r="BT177">
        <v>913460</v>
      </c>
      <c r="BU177">
        <v>230530</v>
      </c>
      <c r="BV177">
        <v>0</v>
      </c>
      <c r="BW177">
        <v>270810</v>
      </c>
      <c r="BX177">
        <v>223460</v>
      </c>
      <c r="BY177">
        <v>0</v>
      </c>
      <c r="BZ177">
        <v>0</v>
      </c>
      <c r="CA177">
        <v>0</v>
      </c>
      <c r="CB177">
        <v>85786</v>
      </c>
      <c r="CC177">
        <v>11320</v>
      </c>
      <c r="CD177">
        <v>41521</v>
      </c>
      <c r="CE177">
        <v>10479</v>
      </c>
      <c r="CF177">
        <v>0</v>
      </c>
      <c r="CG177">
        <v>12310</v>
      </c>
      <c r="CH177">
        <v>10157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221860</v>
      </c>
      <c r="CR177">
        <v>0</v>
      </c>
      <c r="CS177">
        <v>0</v>
      </c>
      <c r="CT177">
        <v>0</v>
      </c>
      <c r="CU177">
        <v>1</v>
      </c>
      <c r="CV177">
        <v>2</v>
      </c>
      <c r="CW177">
        <v>0</v>
      </c>
      <c r="CX177">
        <v>0</v>
      </c>
      <c r="CY177">
        <v>1</v>
      </c>
      <c r="CZ177">
        <v>0</v>
      </c>
      <c r="DA177">
        <v>0</v>
      </c>
      <c r="DB177">
        <v>0</v>
      </c>
      <c r="DC177">
        <v>0</v>
      </c>
      <c r="DD177">
        <v>4</v>
      </c>
      <c r="DH177">
        <v>206</v>
      </c>
      <c r="DI177">
        <v>1795</v>
      </c>
      <c r="DJ177" t="b">
        <v>1</v>
      </c>
      <c r="DK177" t="s">
        <v>1714</v>
      </c>
      <c r="DL177" t="s">
        <v>1715</v>
      </c>
      <c r="DM177" t="s">
        <v>1716</v>
      </c>
      <c r="DN177">
        <v>6932</v>
      </c>
      <c r="DO177">
        <v>91</v>
      </c>
      <c r="DP177">
        <v>245</v>
      </c>
    </row>
    <row r="178" spans="1:120">
      <c r="A178" t="s">
        <v>1717</v>
      </c>
      <c r="B178" t="s">
        <v>1717</v>
      </c>
      <c r="C178">
        <v>1</v>
      </c>
      <c r="D178">
        <v>1</v>
      </c>
      <c r="E178">
        <v>1</v>
      </c>
      <c r="G178" t="s">
        <v>1718</v>
      </c>
      <c r="H178" t="s">
        <v>1719</v>
      </c>
      <c r="I178">
        <v>1</v>
      </c>
      <c r="J178">
        <v>1</v>
      </c>
      <c r="K178">
        <v>1</v>
      </c>
      <c r="L178">
        <v>1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1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1.9</v>
      </c>
      <c r="AO178">
        <v>1.9</v>
      </c>
      <c r="AP178">
        <v>1.9</v>
      </c>
      <c r="AQ178">
        <v>65.233000000000004</v>
      </c>
      <c r="AR178">
        <v>594</v>
      </c>
      <c r="AS178">
        <v>594</v>
      </c>
      <c r="AT178">
        <v>1</v>
      </c>
      <c r="AU178">
        <v>1</v>
      </c>
      <c r="AX178">
        <v>8.8299999999999993E-3</v>
      </c>
      <c r="AY178">
        <v>6.0823</v>
      </c>
      <c r="AZ178" t="s">
        <v>126</v>
      </c>
      <c r="BA178" t="s">
        <v>126</v>
      </c>
      <c r="BB178" t="s">
        <v>126</v>
      </c>
      <c r="BC178" t="s">
        <v>127</v>
      </c>
      <c r="BD178" t="s">
        <v>126</v>
      </c>
      <c r="BE178" t="s">
        <v>126</v>
      </c>
      <c r="BF178" t="s">
        <v>126</v>
      </c>
      <c r="BG178" t="s">
        <v>126</v>
      </c>
      <c r="BH178" t="s">
        <v>126</v>
      </c>
      <c r="BI178">
        <v>0</v>
      </c>
      <c r="BJ178">
        <v>0</v>
      </c>
      <c r="BK178">
        <v>0</v>
      </c>
      <c r="BL178">
        <v>1.9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63622</v>
      </c>
      <c r="BS178">
        <v>0</v>
      </c>
      <c r="BT178">
        <v>0</v>
      </c>
      <c r="BU178">
        <v>0</v>
      </c>
      <c r="BV178">
        <v>63622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2052.3000000000002</v>
      </c>
      <c r="CC178">
        <v>0</v>
      </c>
      <c r="CD178">
        <v>0</v>
      </c>
      <c r="CE178">
        <v>0</v>
      </c>
      <c r="CF178">
        <v>2052.3000000000002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63622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1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1</v>
      </c>
      <c r="DH178">
        <v>207</v>
      </c>
      <c r="DI178">
        <v>2804</v>
      </c>
      <c r="DJ178" t="b">
        <v>1</v>
      </c>
      <c r="DK178">
        <v>3037</v>
      </c>
      <c r="DL178">
        <v>13927</v>
      </c>
      <c r="DM178">
        <v>11120</v>
      </c>
      <c r="DN178">
        <v>11120</v>
      </c>
    </row>
    <row r="179" spans="1:120">
      <c r="A179" t="s">
        <v>1720</v>
      </c>
      <c r="B179" t="s">
        <v>1720</v>
      </c>
      <c r="C179" t="s">
        <v>1587</v>
      </c>
      <c r="D179" t="s">
        <v>137</v>
      </c>
      <c r="E179" t="s">
        <v>137</v>
      </c>
      <c r="F179" t="s">
        <v>1721</v>
      </c>
      <c r="G179" t="s">
        <v>1722</v>
      </c>
      <c r="H179" t="s">
        <v>1723</v>
      </c>
      <c r="I179">
        <v>3</v>
      </c>
      <c r="J179">
        <v>5</v>
      </c>
      <c r="K179">
        <v>4</v>
      </c>
      <c r="L179">
        <v>4</v>
      </c>
      <c r="M179">
        <v>0</v>
      </c>
      <c r="N179">
        <v>0</v>
      </c>
      <c r="O179">
        <v>0</v>
      </c>
      <c r="P179">
        <v>1</v>
      </c>
      <c r="Q179">
        <v>1</v>
      </c>
      <c r="R179">
        <v>2</v>
      </c>
      <c r="S179">
        <v>2</v>
      </c>
      <c r="T179">
        <v>3</v>
      </c>
      <c r="U179">
        <v>4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1</v>
      </c>
      <c r="AB179">
        <v>1</v>
      </c>
      <c r="AC179">
        <v>2</v>
      </c>
      <c r="AD179">
        <v>3</v>
      </c>
      <c r="AE179">
        <v>0</v>
      </c>
      <c r="AF179">
        <v>0</v>
      </c>
      <c r="AG179">
        <v>0</v>
      </c>
      <c r="AH179">
        <v>0</v>
      </c>
      <c r="AI179">
        <v>1</v>
      </c>
      <c r="AJ179">
        <v>1</v>
      </c>
      <c r="AK179">
        <v>1</v>
      </c>
      <c r="AL179">
        <v>2</v>
      </c>
      <c r="AM179">
        <v>3</v>
      </c>
      <c r="AN179">
        <v>23.9</v>
      </c>
      <c r="AO179">
        <v>19.899999999999999</v>
      </c>
      <c r="AP179">
        <v>19.899999999999999</v>
      </c>
      <c r="AQ179">
        <v>28.568000000000001</v>
      </c>
      <c r="AR179">
        <v>251</v>
      </c>
      <c r="AS179" t="s">
        <v>1724</v>
      </c>
      <c r="AT179">
        <v>2.5</v>
      </c>
      <c r="AU179">
        <v>2</v>
      </c>
      <c r="AV179">
        <v>6</v>
      </c>
      <c r="AX179">
        <v>0</v>
      </c>
      <c r="AY179">
        <v>22.379000000000001</v>
      </c>
      <c r="AZ179" t="s">
        <v>126</v>
      </c>
      <c r="BA179" t="s">
        <v>126</v>
      </c>
      <c r="BB179" t="s">
        <v>126</v>
      </c>
      <c r="BC179" t="s">
        <v>126</v>
      </c>
      <c r="BD179" t="s">
        <v>126</v>
      </c>
      <c r="BE179" t="s">
        <v>127</v>
      </c>
      <c r="BF179" t="s">
        <v>126</v>
      </c>
      <c r="BG179" t="s">
        <v>126</v>
      </c>
      <c r="BH179" t="s">
        <v>127</v>
      </c>
      <c r="BI179">
        <v>0</v>
      </c>
      <c r="BJ179">
        <v>0</v>
      </c>
      <c r="BK179">
        <v>0</v>
      </c>
      <c r="BL179">
        <v>4</v>
      </c>
      <c r="BM179">
        <v>4.4000000000000004</v>
      </c>
      <c r="BN179">
        <v>8.4</v>
      </c>
      <c r="BO179">
        <v>8.4</v>
      </c>
      <c r="BP179">
        <v>15.1</v>
      </c>
      <c r="BQ179">
        <v>19.5</v>
      </c>
      <c r="BR179">
        <v>668390</v>
      </c>
      <c r="BS179">
        <v>0</v>
      </c>
      <c r="BT179">
        <v>0</v>
      </c>
      <c r="BU179">
        <v>0</v>
      </c>
      <c r="BV179">
        <v>0</v>
      </c>
      <c r="BW179">
        <v>71015</v>
      </c>
      <c r="BX179">
        <v>79454</v>
      </c>
      <c r="BY179">
        <v>130120</v>
      </c>
      <c r="BZ179">
        <v>199380</v>
      </c>
      <c r="CA179">
        <v>188430</v>
      </c>
      <c r="CB179">
        <v>41774</v>
      </c>
      <c r="CC179">
        <v>0</v>
      </c>
      <c r="CD179">
        <v>0</v>
      </c>
      <c r="CE179">
        <v>0</v>
      </c>
      <c r="CF179">
        <v>0</v>
      </c>
      <c r="CG179">
        <v>4438.3999999999996</v>
      </c>
      <c r="CH179">
        <v>4965.8999999999996</v>
      </c>
      <c r="CI179">
        <v>8132.2</v>
      </c>
      <c r="CJ179">
        <v>12461</v>
      </c>
      <c r="CK179">
        <v>11777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215150</v>
      </c>
      <c r="CT179">
        <v>204570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1</v>
      </c>
      <c r="DA179">
        <v>0</v>
      </c>
      <c r="DB179">
        <v>0</v>
      </c>
      <c r="DC179">
        <v>3</v>
      </c>
      <c r="DD179">
        <v>4</v>
      </c>
      <c r="DH179">
        <v>208</v>
      </c>
      <c r="DI179" t="s">
        <v>1725</v>
      </c>
      <c r="DJ179" t="s">
        <v>1726</v>
      </c>
      <c r="DK179" t="s">
        <v>1727</v>
      </c>
      <c r="DL179" t="s">
        <v>1728</v>
      </c>
      <c r="DM179" t="s">
        <v>1729</v>
      </c>
      <c r="DN179" t="s">
        <v>1730</v>
      </c>
      <c r="DO179">
        <v>92</v>
      </c>
      <c r="DP179">
        <v>222</v>
      </c>
    </row>
    <row r="180" spans="1:120">
      <c r="A180" t="s">
        <v>1731</v>
      </c>
      <c r="B180" t="s">
        <v>1731</v>
      </c>
      <c r="C180" t="s">
        <v>162</v>
      </c>
      <c r="D180" t="s">
        <v>162</v>
      </c>
      <c r="E180" t="s">
        <v>162</v>
      </c>
      <c r="F180" t="s">
        <v>1732</v>
      </c>
      <c r="G180" t="s">
        <v>1733</v>
      </c>
      <c r="H180" t="s">
        <v>1734</v>
      </c>
      <c r="I180">
        <v>2</v>
      </c>
      <c r="J180">
        <v>1</v>
      </c>
      <c r="K180">
        <v>1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1</v>
      </c>
      <c r="AD180">
        <v>1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1</v>
      </c>
      <c r="AM180">
        <v>1</v>
      </c>
      <c r="AN180">
        <v>2.6</v>
      </c>
      <c r="AO180">
        <v>2.6</v>
      </c>
      <c r="AP180">
        <v>2.6</v>
      </c>
      <c r="AQ180">
        <v>55.119</v>
      </c>
      <c r="AR180">
        <v>493</v>
      </c>
      <c r="AS180" t="s">
        <v>1735</v>
      </c>
      <c r="AT180">
        <v>3</v>
      </c>
      <c r="AV180">
        <v>2</v>
      </c>
      <c r="AX180">
        <v>1.3158E-3</v>
      </c>
      <c r="AY180">
        <v>6.7500999999999998</v>
      </c>
      <c r="AZ180" t="s">
        <v>126</v>
      </c>
      <c r="BA180" t="s">
        <v>126</v>
      </c>
      <c r="BB180" t="s">
        <v>126</v>
      </c>
      <c r="BC180" t="s">
        <v>126</v>
      </c>
      <c r="BD180" t="s">
        <v>126</v>
      </c>
      <c r="BE180" t="s">
        <v>126</v>
      </c>
      <c r="BF180" t="s">
        <v>126</v>
      </c>
      <c r="BG180" t="s">
        <v>126</v>
      </c>
      <c r="BH180" t="s">
        <v>127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2.6</v>
      </c>
      <c r="BQ180">
        <v>2.6</v>
      </c>
      <c r="BR180">
        <v>268960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114460</v>
      </c>
      <c r="CA180">
        <v>154500</v>
      </c>
      <c r="CB180">
        <v>8676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3692.1</v>
      </c>
      <c r="CK180">
        <v>4983.8999999999996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166690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1</v>
      </c>
      <c r="DD180">
        <v>1</v>
      </c>
      <c r="DH180">
        <v>209</v>
      </c>
      <c r="DI180">
        <v>1568</v>
      </c>
      <c r="DJ180" t="b">
        <v>1</v>
      </c>
      <c r="DK180">
        <v>1689</v>
      </c>
      <c r="DL180" t="s">
        <v>1736</v>
      </c>
      <c r="DM180">
        <v>6090</v>
      </c>
      <c r="DN180">
        <v>6090</v>
      </c>
    </row>
    <row r="181" spans="1:120">
      <c r="A181" t="s">
        <v>1737</v>
      </c>
      <c r="B181" t="s">
        <v>1737</v>
      </c>
      <c r="C181" t="s">
        <v>340</v>
      </c>
      <c r="D181" t="s">
        <v>305</v>
      </c>
      <c r="E181" t="s">
        <v>305</v>
      </c>
      <c r="F181" t="s">
        <v>1738</v>
      </c>
      <c r="G181" t="s">
        <v>1739</v>
      </c>
      <c r="H181" t="s">
        <v>1740</v>
      </c>
      <c r="I181">
        <v>2</v>
      </c>
      <c r="J181">
        <v>3</v>
      </c>
      <c r="K181">
        <v>2</v>
      </c>
      <c r="L181">
        <v>2</v>
      </c>
      <c r="M181">
        <v>1</v>
      </c>
      <c r="N181">
        <v>1</v>
      </c>
      <c r="O181">
        <v>0</v>
      </c>
      <c r="P181">
        <v>1</v>
      </c>
      <c r="Q181">
        <v>0</v>
      </c>
      <c r="R181">
        <v>0</v>
      </c>
      <c r="S181">
        <v>2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1</v>
      </c>
      <c r="Z181">
        <v>0</v>
      </c>
      <c r="AA181">
        <v>0</v>
      </c>
      <c r="AB181">
        <v>2</v>
      </c>
      <c r="AC181">
        <v>0</v>
      </c>
      <c r="AD181">
        <v>1</v>
      </c>
      <c r="AE181">
        <v>0</v>
      </c>
      <c r="AF181">
        <v>0</v>
      </c>
      <c r="AG181">
        <v>0</v>
      </c>
      <c r="AH181">
        <v>1</v>
      </c>
      <c r="AI181">
        <v>0</v>
      </c>
      <c r="AJ181">
        <v>0</v>
      </c>
      <c r="AK181">
        <v>2</v>
      </c>
      <c r="AL181">
        <v>0</v>
      </c>
      <c r="AM181">
        <v>1</v>
      </c>
      <c r="AN181">
        <v>7.5</v>
      </c>
      <c r="AO181">
        <v>5.5</v>
      </c>
      <c r="AP181">
        <v>5.5</v>
      </c>
      <c r="AQ181">
        <v>43.625</v>
      </c>
      <c r="AR181">
        <v>399</v>
      </c>
      <c r="AS181" t="s">
        <v>1741</v>
      </c>
      <c r="AT181">
        <v>2.5</v>
      </c>
      <c r="AU181">
        <v>1</v>
      </c>
      <c r="AV181">
        <v>3</v>
      </c>
      <c r="AX181">
        <v>0</v>
      </c>
      <c r="AY181">
        <v>14.257999999999999</v>
      </c>
      <c r="AZ181" t="s">
        <v>126</v>
      </c>
      <c r="BA181" t="s">
        <v>126</v>
      </c>
      <c r="BB181" t="s">
        <v>126</v>
      </c>
      <c r="BC181" t="s">
        <v>127</v>
      </c>
      <c r="BD181" t="s">
        <v>126</v>
      </c>
      <c r="BE181" t="s">
        <v>126</v>
      </c>
      <c r="BF181" t="s">
        <v>127</v>
      </c>
      <c r="BG181" t="s">
        <v>126</v>
      </c>
      <c r="BH181" t="s">
        <v>126</v>
      </c>
      <c r="BI181">
        <v>2</v>
      </c>
      <c r="BJ181">
        <v>2</v>
      </c>
      <c r="BK181">
        <v>0</v>
      </c>
      <c r="BL181">
        <v>2.5</v>
      </c>
      <c r="BM181">
        <v>0</v>
      </c>
      <c r="BN181">
        <v>0</v>
      </c>
      <c r="BO181">
        <v>5.5</v>
      </c>
      <c r="BP181">
        <v>0</v>
      </c>
      <c r="BQ181">
        <v>2.5</v>
      </c>
      <c r="BR181">
        <v>361230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274710</v>
      </c>
      <c r="BZ181">
        <v>0</v>
      </c>
      <c r="CA181">
        <v>86514</v>
      </c>
      <c r="CB181">
        <v>15051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11446</v>
      </c>
      <c r="CJ181">
        <v>0</v>
      </c>
      <c r="CK181">
        <v>3604.7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165060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1</v>
      </c>
      <c r="CY181">
        <v>0</v>
      </c>
      <c r="CZ181">
        <v>0</v>
      </c>
      <c r="DA181">
        <v>2</v>
      </c>
      <c r="DB181">
        <v>0</v>
      </c>
      <c r="DC181">
        <v>0</v>
      </c>
      <c r="DD181">
        <v>3</v>
      </c>
      <c r="DH181">
        <v>210</v>
      </c>
      <c r="DI181" t="s">
        <v>1742</v>
      </c>
      <c r="DJ181" t="s">
        <v>346</v>
      </c>
      <c r="DK181" t="s">
        <v>1743</v>
      </c>
      <c r="DL181" t="s">
        <v>1744</v>
      </c>
      <c r="DM181" t="s">
        <v>1745</v>
      </c>
      <c r="DN181" t="s">
        <v>1746</v>
      </c>
    </row>
    <row r="182" spans="1:120">
      <c r="A182" t="s">
        <v>1747</v>
      </c>
      <c r="B182" t="s">
        <v>1747</v>
      </c>
      <c r="C182" t="s">
        <v>340</v>
      </c>
      <c r="D182" t="s">
        <v>340</v>
      </c>
      <c r="E182" t="s">
        <v>340</v>
      </c>
      <c r="F182" t="s">
        <v>1748</v>
      </c>
      <c r="G182" t="s">
        <v>1749</v>
      </c>
      <c r="H182" t="s">
        <v>1750</v>
      </c>
      <c r="I182">
        <v>2</v>
      </c>
      <c r="J182">
        <v>3</v>
      </c>
      <c r="K182">
        <v>3</v>
      </c>
      <c r="L182">
        <v>3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3</v>
      </c>
      <c r="T182">
        <v>3</v>
      </c>
      <c r="U182">
        <v>2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3</v>
      </c>
      <c r="AC182">
        <v>3</v>
      </c>
      <c r="AD182">
        <v>2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3</v>
      </c>
      <c r="AL182">
        <v>3</v>
      </c>
      <c r="AM182">
        <v>2</v>
      </c>
      <c r="AN182">
        <v>4.5</v>
      </c>
      <c r="AO182">
        <v>4.5</v>
      </c>
      <c r="AP182">
        <v>4.5</v>
      </c>
      <c r="AQ182">
        <v>78.284999999999997</v>
      </c>
      <c r="AR182">
        <v>672</v>
      </c>
      <c r="AS182" t="s">
        <v>1751</v>
      </c>
      <c r="AT182">
        <v>3</v>
      </c>
      <c r="AV182">
        <v>8</v>
      </c>
      <c r="AX182">
        <v>0</v>
      </c>
      <c r="AY182">
        <v>18.399999999999999</v>
      </c>
      <c r="AZ182" t="s">
        <v>126</v>
      </c>
      <c r="BA182" t="s">
        <v>126</v>
      </c>
      <c r="BB182" t="s">
        <v>126</v>
      </c>
      <c r="BC182" t="s">
        <v>126</v>
      </c>
      <c r="BD182" t="s">
        <v>126</v>
      </c>
      <c r="BE182" t="s">
        <v>126</v>
      </c>
      <c r="BF182" t="s">
        <v>127</v>
      </c>
      <c r="BG182" t="s">
        <v>127</v>
      </c>
      <c r="BH182" t="s">
        <v>127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4.5</v>
      </c>
      <c r="BP182">
        <v>4.5</v>
      </c>
      <c r="BQ182">
        <v>2.8</v>
      </c>
      <c r="BR182">
        <v>1802500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795120</v>
      </c>
      <c r="BZ182">
        <v>634920</v>
      </c>
      <c r="CA182">
        <v>372420</v>
      </c>
      <c r="CB182">
        <v>62154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27418</v>
      </c>
      <c r="CJ182">
        <v>21894</v>
      </c>
      <c r="CK182">
        <v>12842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351340</v>
      </c>
      <c r="CS182">
        <v>597290</v>
      </c>
      <c r="CT182">
        <v>620170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1</v>
      </c>
      <c r="DB182">
        <v>1</v>
      </c>
      <c r="DC182">
        <v>2</v>
      </c>
      <c r="DD182">
        <v>4</v>
      </c>
      <c r="DH182">
        <v>211</v>
      </c>
      <c r="DI182" t="s">
        <v>1752</v>
      </c>
      <c r="DJ182" t="s">
        <v>368</v>
      </c>
      <c r="DK182" t="s">
        <v>1753</v>
      </c>
      <c r="DL182" t="s">
        <v>1754</v>
      </c>
      <c r="DM182" t="s">
        <v>1755</v>
      </c>
      <c r="DN182" t="s">
        <v>1756</v>
      </c>
      <c r="DO182">
        <v>93</v>
      </c>
      <c r="DP182">
        <v>621</v>
      </c>
    </row>
    <row r="183" spans="1:120">
      <c r="A183" t="s">
        <v>1757</v>
      </c>
      <c r="B183" t="s">
        <v>1757</v>
      </c>
      <c r="C183" t="s">
        <v>217</v>
      </c>
      <c r="D183" t="s">
        <v>217</v>
      </c>
      <c r="E183" t="s">
        <v>217</v>
      </c>
      <c r="G183" t="s">
        <v>1758</v>
      </c>
      <c r="H183" t="s">
        <v>1759</v>
      </c>
      <c r="I183">
        <v>3</v>
      </c>
      <c r="J183">
        <v>2</v>
      </c>
      <c r="K183">
        <v>2</v>
      </c>
      <c r="L183">
        <v>2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0</v>
      </c>
      <c r="S183">
        <v>2</v>
      </c>
      <c r="T183">
        <v>2</v>
      </c>
      <c r="U183">
        <v>2</v>
      </c>
      <c r="V183">
        <v>0</v>
      </c>
      <c r="W183">
        <v>0</v>
      </c>
      <c r="X183">
        <v>0</v>
      </c>
      <c r="Y183">
        <v>1</v>
      </c>
      <c r="Z183">
        <v>0</v>
      </c>
      <c r="AA183">
        <v>0</v>
      </c>
      <c r="AB183">
        <v>2</v>
      </c>
      <c r="AC183">
        <v>2</v>
      </c>
      <c r="AD183">
        <v>2</v>
      </c>
      <c r="AE183">
        <v>0</v>
      </c>
      <c r="AF183">
        <v>0</v>
      </c>
      <c r="AG183">
        <v>0</v>
      </c>
      <c r="AH183">
        <v>1</v>
      </c>
      <c r="AI183">
        <v>0</v>
      </c>
      <c r="AJ183">
        <v>0</v>
      </c>
      <c r="AK183">
        <v>2</v>
      </c>
      <c r="AL183">
        <v>2</v>
      </c>
      <c r="AM183">
        <v>2</v>
      </c>
      <c r="AN183">
        <v>17.3</v>
      </c>
      <c r="AO183">
        <v>17.3</v>
      </c>
      <c r="AP183">
        <v>17.3</v>
      </c>
      <c r="AQ183">
        <v>11.999000000000001</v>
      </c>
      <c r="AR183">
        <v>104</v>
      </c>
      <c r="AS183" t="s">
        <v>1760</v>
      </c>
      <c r="AT183">
        <v>2.71</v>
      </c>
      <c r="AU183">
        <v>1</v>
      </c>
      <c r="AV183">
        <v>6</v>
      </c>
      <c r="AX183">
        <v>0</v>
      </c>
      <c r="AY183">
        <v>12.715</v>
      </c>
      <c r="AZ183" t="s">
        <v>126</v>
      </c>
      <c r="BA183" t="s">
        <v>126</v>
      </c>
      <c r="BB183" t="s">
        <v>126</v>
      </c>
      <c r="BC183" t="s">
        <v>127</v>
      </c>
      <c r="BD183" t="s">
        <v>126</v>
      </c>
      <c r="BE183" t="s">
        <v>126</v>
      </c>
      <c r="BF183" t="s">
        <v>127</v>
      </c>
      <c r="BG183" t="s">
        <v>127</v>
      </c>
      <c r="BH183" t="s">
        <v>127</v>
      </c>
      <c r="BI183">
        <v>0</v>
      </c>
      <c r="BJ183">
        <v>0</v>
      </c>
      <c r="BK183">
        <v>0</v>
      </c>
      <c r="BL183">
        <v>9.6</v>
      </c>
      <c r="BM183">
        <v>0</v>
      </c>
      <c r="BN183">
        <v>0</v>
      </c>
      <c r="BO183">
        <v>17.3</v>
      </c>
      <c r="BP183">
        <v>17.3</v>
      </c>
      <c r="BQ183">
        <v>17.3</v>
      </c>
      <c r="BR183">
        <v>1451700</v>
      </c>
      <c r="BS183">
        <v>0</v>
      </c>
      <c r="BT183">
        <v>0</v>
      </c>
      <c r="BU183">
        <v>0</v>
      </c>
      <c r="BV183">
        <v>156940</v>
      </c>
      <c r="BW183">
        <v>0</v>
      </c>
      <c r="BX183">
        <v>0</v>
      </c>
      <c r="BY183">
        <v>508780</v>
      </c>
      <c r="BZ183">
        <v>423700</v>
      </c>
      <c r="CA183">
        <v>362240</v>
      </c>
      <c r="CB183">
        <v>290330</v>
      </c>
      <c r="CC183">
        <v>0</v>
      </c>
      <c r="CD183">
        <v>0</v>
      </c>
      <c r="CE183">
        <v>0</v>
      </c>
      <c r="CF183">
        <v>31388</v>
      </c>
      <c r="CG183">
        <v>0</v>
      </c>
      <c r="CH183">
        <v>0</v>
      </c>
      <c r="CI183">
        <v>101760</v>
      </c>
      <c r="CJ183">
        <v>84740</v>
      </c>
      <c r="CK183">
        <v>72448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329880</v>
      </c>
      <c r="CS183">
        <v>458110</v>
      </c>
      <c r="CT183">
        <v>368490</v>
      </c>
      <c r="CU183">
        <v>0</v>
      </c>
      <c r="CV183">
        <v>0</v>
      </c>
      <c r="CW183">
        <v>0</v>
      </c>
      <c r="CX183">
        <v>1</v>
      </c>
      <c r="CY183">
        <v>0</v>
      </c>
      <c r="CZ183">
        <v>0</v>
      </c>
      <c r="DA183">
        <v>1</v>
      </c>
      <c r="DB183">
        <v>2</v>
      </c>
      <c r="DC183">
        <v>1</v>
      </c>
      <c r="DD183">
        <v>5</v>
      </c>
      <c r="DH183">
        <v>212</v>
      </c>
      <c r="DI183" t="s">
        <v>1761</v>
      </c>
      <c r="DJ183" t="s">
        <v>198</v>
      </c>
      <c r="DK183" t="s">
        <v>1762</v>
      </c>
      <c r="DL183" t="s">
        <v>1763</v>
      </c>
      <c r="DM183" t="s">
        <v>1764</v>
      </c>
      <c r="DN183" t="s">
        <v>1765</v>
      </c>
    </row>
    <row r="184" spans="1:120">
      <c r="A184" t="s">
        <v>1766</v>
      </c>
      <c r="B184" t="s">
        <v>1766</v>
      </c>
      <c r="C184" t="s">
        <v>1767</v>
      </c>
      <c r="D184" t="s">
        <v>340</v>
      </c>
      <c r="E184" t="s">
        <v>305</v>
      </c>
      <c r="F184" t="s">
        <v>1768</v>
      </c>
      <c r="G184" t="s">
        <v>1769</v>
      </c>
      <c r="H184" t="s">
        <v>1770</v>
      </c>
      <c r="I184">
        <v>2</v>
      </c>
      <c r="J184">
        <v>9</v>
      </c>
      <c r="K184">
        <v>3</v>
      </c>
      <c r="L184">
        <v>2</v>
      </c>
      <c r="M184">
        <v>6</v>
      </c>
      <c r="N184">
        <v>7</v>
      </c>
      <c r="O184">
        <v>5</v>
      </c>
      <c r="P184">
        <v>6</v>
      </c>
      <c r="Q184">
        <v>3</v>
      </c>
      <c r="R184">
        <v>5</v>
      </c>
      <c r="S184">
        <v>6</v>
      </c>
      <c r="T184">
        <v>5</v>
      </c>
      <c r="U184">
        <v>6</v>
      </c>
      <c r="V184">
        <v>2</v>
      </c>
      <c r="W184">
        <v>2</v>
      </c>
      <c r="X184">
        <v>1</v>
      </c>
      <c r="Y184">
        <v>2</v>
      </c>
      <c r="Z184">
        <v>1</v>
      </c>
      <c r="AA184">
        <v>2</v>
      </c>
      <c r="AB184">
        <v>1</v>
      </c>
      <c r="AC184">
        <v>1</v>
      </c>
      <c r="AD184">
        <v>1</v>
      </c>
      <c r="AE184">
        <v>2</v>
      </c>
      <c r="AF184">
        <v>2</v>
      </c>
      <c r="AG184">
        <v>1</v>
      </c>
      <c r="AH184">
        <v>1</v>
      </c>
      <c r="AI184">
        <v>1</v>
      </c>
      <c r="AJ184">
        <v>1</v>
      </c>
      <c r="AK184">
        <v>1</v>
      </c>
      <c r="AL184">
        <v>1</v>
      </c>
      <c r="AM184">
        <v>1</v>
      </c>
      <c r="AN184">
        <v>29.9</v>
      </c>
      <c r="AO184">
        <v>10.9</v>
      </c>
      <c r="AP184">
        <v>7.2</v>
      </c>
      <c r="AQ184">
        <v>42.615000000000002</v>
      </c>
      <c r="AR184">
        <v>405</v>
      </c>
      <c r="AS184" t="s">
        <v>1771</v>
      </c>
      <c r="AT184">
        <v>3</v>
      </c>
      <c r="AU184">
        <v>5</v>
      </c>
      <c r="AV184">
        <v>3</v>
      </c>
      <c r="AW184">
        <v>5</v>
      </c>
      <c r="AX184">
        <v>0</v>
      </c>
      <c r="AY184">
        <v>20.593</v>
      </c>
      <c r="AZ184" t="s">
        <v>127</v>
      </c>
      <c r="BA184" t="s">
        <v>127</v>
      </c>
      <c r="BB184" t="s">
        <v>126</v>
      </c>
      <c r="BC184" t="s">
        <v>127</v>
      </c>
      <c r="BD184" t="s">
        <v>126</v>
      </c>
      <c r="BE184" t="s">
        <v>126</v>
      </c>
      <c r="BF184" t="s">
        <v>127</v>
      </c>
      <c r="BG184" t="s">
        <v>127</v>
      </c>
      <c r="BH184" t="s">
        <v>127</v>
      </c>
      <c r="BI184">
        <v>21.5</v>
      </c>
      <c r="BJ184">
        <v>24</v>
      </c>
      <c r="BK184">
        <v>15.1</v>
      </c>
      <c r="BL184">
        <v>20.7</v>
      </c>
      <c r="BM184">
        <v>10.1</v>
      </c>
      <c r="BN184">
        <v>18.3</v>
      </c>
      <c r="BO184">
        <v>19.3</v>
      </c>
      <c r="BP184">
        <v>14.8</v>
      </c>
      <c r="BQ184">
        <v>17.3</v>
      </c>
      <c r="BR184">
        <v>6564000</v>
      </c>
      <c r="BS184">
        <v>611670</v>
      </c>
      <c r="BT184">
        <v>889380</v>
      </c>
      <c r="BU184">
        <v>257970</v>
      </c>
      <c r="BV184">
        <v>2665400</v>
      </c>
      <c r="BW184">
        <v>238550</v>
      </c>
      <c r="BX184">
        <v>1131400</v>
      </c>
      <c r="BY184">
        <v>308550</v>
      </c>
      <c r="BZ184">
        <v>148480</v>
      </c>
      <c r="CA184">
        <v>312610</v>
      </c>
      <c r="CB184">
        <v>252460</v>
      </c>
      <c r="CC184">
        <v>23526</v>
      </c>
      <c r="CD184">
        <v>34207</v>
      </c>
      <c r="CE184">
        <v>9921.7999999999993</v>
      </c>
      <c r="CF184">
        <v>102510</v>
      </c>
      <c r="CG184">
        <v>9175</v>
      </c>
      <c r="CH184">
        <v>43517</v>
      </c>
      <c r="CI184">
        <v>11867</v>
      </c>
      <c r="CJ184">
        <v>5710.6</v>
      </c>
      <c r="CK184">
        <v>12023</v>
      </c>
      <c r="CL184">
        <v>0</v>
      </c>
      <c r="CM184">
        <v>0</v>
      </c>
      <c r="CN184">
        <v>0</v>
      </c>
      <c r="CO184">
        <v>2492500</v>
      </c>
      <c r="CP184">
        <v>0</v>
      </c>
      <c r="CQ184">
        <v>1296200</v>
      </c>
      <c r="CR184">
        <v>0</v>
      </c>
      <c r="CS184">
        <v>0</v>
      </c>
      <c r="CT184">
        <v>0</v>
      </c>
      <c r="CU184">
        <v>1</v>
      </c>
      <c r="CV184">
        <v>3</v>
      </c>
      <c r="CW184">
        <v>0</v>
      </c>
      <c r="CX184">
        <v>2</v>
      </c>
      <c r="CY184">
        <v>0</v>
      </c>
      <c r="CZ184">
        <v>0</v>
      </c>
      <c r="DA184">
        <v>1</v>
      </c>
      <c r="DB184">
        <v>1</v>
      </c>
      <c r="DC184">
        <v>1</v>
      </c>
      <c r="DD184">
        <v>9</v>
      </c>
      <c r="DH184">
        <v>213</v>
      </c>
      <c r="DI184" t="s">
        <v>1772</v>
      </c>
      <c r="DJ184" t="s">
        <v>1773</v>
      </c>
      <c r="DK184" t="s">
        <v>1774</v>
      </c>
      <c r="DL184" t="s">
        <v>1775</v>
      </c>
      <c r="DM184" t="s">
        <v>1776</v>
      </c>
      <c r="DN184" t="s">
        <v>1777</v>
      </c>
    </row>
    <row r="185" spans="1:120">
      <c r="A185" t="s">
        <v>1778</v>
      </c>
      <c r="B185" t="s">
        <v>1778</v>
      </c>
      <c r="C185" t="s">
        <v>305</v>
      </c>
      <c r="D185" t="s">
        <v>305</v>
      </c>
      <c r="E185" t="s">
        <v>305</v>
      </c>
      <c r="G185" t="s">
        <v>1779</v>
      </c>
      <c r="H185" t="s">
        <v>1780</v>
      </c>
      <c r="I185">
        <v>2</v>
      </c>
      <c r="J185">
        <v>2</v>
      </c>
      <c r="K185">
        <v>2</v>
      </c>
      <c r="L185">
        <v>2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1</v>
      </c>
      <c r="S185">
        <v>1</v>
      </c>
      <c r="T185">
        <v>1</v>
      </c>
      <c r="U185">
        <v>0</v>
      </c>
      <c r="V185">
        <v>0</v>
      </c>
      <c r="W185">
        <v>0</v>
      </c>
      <c r="X185">
        <v>0</v>
      </c>
      <c r="Y185">
        <v>1</v>
      </c>
      <c r="Z185">
        <v>0</v>
      </c>
      <c r="AA185">
        <v>1</v>
      </c>
      <c r="AB185">
        <v>1</v>
      </c>
      <c r="AC185">
        <v>1</v>
      </c>
      <c r="AD185">
        <v>0</v>
      </c>
      <c r="AE185">
        <v>0</v>
      </c>
      <c r="AF185">
        <v>0</v>
      </c>
      <c r="AG185">
        <v>0</v>
      </c>
      <c r="AH185">
        <v>1</v>
      </c>
      <c r="AI185">
        <v>0</v>
      </c>
      <c r="AJ185">
        <v>1</v>
      </c>
      <c r="AK185">
        <v>1</v>
      </c>
      <c r="AL185">
        <v>1</v>
      </c>
      <c r="AM185">
        <v>0</v>
      </c>
      <c r="AN185">
        <v>6</v>
      </c>
      <c r="AO185">
        <v>6</v>
      </c>
      <c r="AP185">
        <v>6</v>
      </c>
      <c r="AQ185">
        <v>48.012</v>
      </c>
      <c r="AR185">
        <v>434</v>
      </c>
      <c r="AS185" t="s">
        <v>1781</v>
      </c>
      <c r="AT185">
        <v>2</v>
      </c>
      <c r="AU185">
        <v>2</v>
      </c>
      <c r="AV185">
        <v>2</v>
      </c>
      <c r="AX185">
        <v>0</v>
      </c>
      <c r="AY185">
        <v>13.164</v>
      </c>
      <c r="AZ185" t="s">
        <v>126</v>
      </c>
      <c r="BA185" t="s">
        <v>126</v>
      </c>
      <c r="BB185" t="s">
        <v>126</v>
      </c>
      <c r="BC185" t="s">
        <v>127</v>
      </c>
      <c r="BD185" t="s">
        <v>126</v>
      </c>
      <c r="BE185" t="s">
        <v>127</v>
      </c>
      <c r="BF185" t="s">
        <v>127</v>
      </c>
      <c r="BG185" t="s">
        <v>127</v>
      </c>
      <c r="BH185" t="s">
        <v>126</v>
      </c>
      <c r="BI185">
        <v>0</v>
      </c>
      <c r="BJ185">
        <v>0</v>
      </c>
      <c r="BK185">
        <v>0</v>
      </c>
      <c r="BL185">
        <v>2.5</v>
      </c>
      <c r="BM185">
        <v>0</v>
      </c>
      <c r="BN185">
        <v>3.5</v>
      </c>
      <c r="BO185">
        <v>3.5</v>
      </c>
      <c r="BP185">
        <v>3.5</v>
      </c>
      <c r="BQ185">
        <v>0</v>
      </c>
      <c r="BR185">
        <v>476200</v>
      </c>
      <c r="BS185">
        <v>0</v>
      </c>
      <c r="BT185">
        <v>0</v>
      </c>
      <c r="BU185">
        <v>0</v>
      </c>
      <c r="BV185">
        <v>60977</v>
      </c>
      <c r="BW185">
        <v>0</v>
      </c>
      <c r="BX185">
        <v>117090</v>
      </c>
      <c r="BY185">
        <v>217790</v>
      </c>
      <c r="BZ185">
        <v>80339</v>
      </c>
      <c r="CA185">
        <v>0</v>
      </c>
      <c r="CB185">
        <v>20704</v>
      </c>
      <c r="CC185">
        <v>0</v>
      </c>
      <c r="CD185">
        <v>0</v>
      </c>
      <c r="CE185">
        <v>0</v>
      </c>
      <c r="CF185">
        <v>2651.2</v>
      </c>
      <c r="CG185">
        <v>0</v>
      </c>
      <c r="CH185">
        <v>5090.8999999999996</v>
      </c>
      <c r="CI185">
        <v>9469.2999999999993</v>
      </c>
      <c r="CJ185">
        <v>3493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87214</v>
      </c>
      <c r="CT185">
        <v>0</v>
      </c>
      <c r="CU185">
        <v>0</v>
      </c>
      <c r="CV185">
        <v>0</v>
      </c>
      <c r="CW185">
        <v>0</v>
      </c>
      <c r="CX185">
        <v>1</v>
      </c>
      <c r="CY185">
        <v>0</v>
      </c>
      <c r="CZ185">
        <v>1</v>
      </c>
      <c r="DA185">
        <v>1</v>
      </c>
      <c r="DB185">
        <v>1</v>
      </c>
      <c r="DC185">
        <v>0</v>
      </c>
      <c r="DD185">
        <v>4</v>
      </c>
      <c r="DH185">
        <v>214</v>
      </c>
      <c r="DI185" t="s">
        <v>1782</v>
      </c>
      <c r="DJ185" t="s">
        <v>198</v>
      </c>
      <c r="DK185" t="s">
        <v>1783</v>
      </c>
      <c r="DL185" t="s">
        <v>1784</v>
      </c>
      <c r="DM185" t="s">
        <v>1785</v>
      </c>
      <c r="DN185" t="s">
        <v>1786</v>
      </c>
    </row>
    <row r="186" spans="1:120">
      <c r="A186" t="s">
        <v>1787</v>
      </c>
      <c r="B186" t="s">
        <v>1787</v>
      </c>
      <c r="C186" t="s">
        <v>1788</v>
      </c>
      <c r="D186" t="s">
        <v>1788</v>
      </c>
      <c r="E186" t="s">
        <v>1788</v>
      </c>
      <c r="G186" t="s">
        <v>1789</v>
      </c>
      <c r="H186" t="s">
        <v>1790</v>
      </c>
      <c r="I186">
        <v>4</v>
      </c>
      <c r="J186">
        <v>7</v>
      </c>
      <c r="K186">
        <v>7</v>
      </c>
      <c r="L186">
        <v>7</v>
      </c>
      <c r="M186">
        <v>0</v>
      </c>
      <c r="N186">
        <v>0</v>
      </c>
      <c r="O186">
        <v>0</v>
      </c>
      <c r="P186">
        <v>4</v>
      </c>
      <c r="Q186">
        <v>3</v>
      </c>
      <c r="R186">
        <v>3</v>
      </c>
      <c r="S186">
        <v>7</v>
      </c>
      <c r="T186">
        <v>5</v>
      </c>
      <c r="U186">
        <v>5</v>
      </c>
      <c r="V186">
        <v>0</v>
      </c>
      <c r="W186">
        <v>0</v>
      </c>
      <c r="X186">
        <v>0</v>
      </c>
      <c r="Y186">
        <v>4</v>
      </c>
      <c r="Z186">
        <v>3</v>
      </c>
      <c r="AA186">
        <v>3</v>
      </c>
      <c r="AB186">
        <v>7</v>
      </c>
      <c r="AC186">
        <v>5</v>
      </c>
      <c r="AD186">
        <v>5</v>
      </c>
      <c r="AE186">
        <v>0</v>
      </c>
      <c r="AF186">
        <v>0</v>
      </c>
      <c r="AG186">
        <v>0</v>
      </c>
      <c r="AH186">
        <v>4</v>
      </c>
      <c r="AI186">
        <v>3</v>
      </c>
      <c r="AJ186">
        <v>3</v>
      </c>
      <c r="AK186">
        <v>7</v>
      </c>
      <c r="AL186">
        <v>5</v>
      </c>
      <c r="AM186">
        <v>5</v>
      </c>
      <c r="AN186">
        <v>11.1</v>
      </c>
      <c r="AO186">
        <v>11.1</v>
      </c>
      <c r="AP186">
        <v>11.1</v>
      </c>
      <c r="AQ186">
        <v>85.241</v>
      </c>
      <c r="AR186">
        <v>768</v>
      </c>
      <c r="AS186" t="s">
        <v>1791</v>
      </c>
      <c r="AT186">
        <v>2.17</v>
      </c>
      <c r="AU186">
        <v>12</v>
      </c>
      <c r="AV186">
        <v>17</v>
      </c>
      <c r="AX186">
        <v>0</v>
      </c>
      <c r="AY186">
        <v>66.406000000000006</v>
      </c>
      <c r="AZ186" t="s">
        <v>126</v>
      </c>
      <c r="BA186" t="s">
        <v>126</v>
      </c>
      <c r="BB186" t="s">
        <v>126</v>
      </c>
      <c r="BC186" t="s">
        <v>127</v>
      </c>
      <c r="BD186" t="s">
        <v>127</v>
      </c>
      <c r="BE186" t="s">
        <v>127</v>
      </c>
      <c r="BF186" t="s">
        <v>127</v>
      </c>
      <c r="BG186" t="s">
        <v>127</v>
      </c>
      <c r="BH186" t="s">
        <v>127</v>
      </c>
      <c r="BI186">
        <v>0</v>
      </c>
      <c r="BJ186">
        <v>0</v>
      </c>
      <c r="BK186">
        <v>0</v>
      </c>
      <c r="BL186">
        <v>4.9000000000000004</v>
      </c>
      <c r="BM186">
        <v>3.5</v>
      </c>
      <c r="BN186">
        <v>3.5</v>
      </c>
      <c r="BO186">
        <v>11.1</v>
      </c>
      <c r="BP186">
        <v>7.4</v>
      </c>
      <c r="BQ186">
        <v>5.9</v>
      </c>
      <c r="BR186">
        <v>15590000</v>
      </c>
      <c r="BS186">
        <v>0</v>
      </c>
      <c r="BT186">
        <v>0</v>
      </c>
      <c r="BU186">
        <v>0</v>
      </c>
      <c r="BV186">
        <v>2322000</v>
      </c>
      <c r="BW186">
        <v>1323600</v>
      </c>
      <c r="BX186">
        <v>966450</v>
      </c>
      <c r="BY186">
        <v>6350000</v>
      </c>
      <c r="BZ186">
        <v>1714700</v>
      </c>
      <c r="CA186">
        <v>2913000</v>
      </c>
      <c r="CB186">
        <v>487180</v>
      </c>
      <c r="CC186">
        <v>0</v>
      </c>
      <c r="CD186">
        <v>0</v>
      </c>
      <c r="CE186">
        <v>0</v>
      </c>
      <c r="CF186">
        <v>72563</v>
      </c>
      <c r="CG186">
        <v>41362</v>
      </c>
      <c r="CH186">
        <v>30202</v>
      </c>
      <c r="CI186">
        <v>198440</v>
      </c>
      <c r="CJ186">
        <v>53583</v>
      </c>
      <c r="CK186">
        <v>91031</v>
      </c>
      <c r="CL186">
        <v>0</v>
      </c>
      <c r="CM186">
        <v>0</v>
      </c>
      <c r="CN186">
        <v>0</v>
      </c>
      <c r="CO186">
        <v>2291100</v>
      </c>
      <c r="CP186">
        <v>2417700</v>
      </c>
      <c r="CQ186">
        <v>1660100</v>
      </c>
      <c r="CR186">
        <v>2295100</v>
      </c>
      <c r="CS186">
        <v>2387400</v>
      </c>
      <c r="CT186">
        <v>2644600</v>
      </c>
      <c r="CU186">
        <v>0</v>
      </c>
      <c r="CV186">
        <v>0</v>
      </c>
      <c r="CW186">
        <v>0</v>
      </c>
      <c r="CX186">
        <v>5</v>
      </c>
      <c r="CY186">
        <v>1</v>
      </c>
      <c r="CZ186">
        <v>2</v>
      </c>
      <c r="DA186">
        <v>8</v>
      </c>
      <c r="DB186">
        <v>4</v>
      </c>
      <c r="DC186">
        <v>3</v>
      </c>
      <c r="DD186">
        <v>23</v>
      </c>
      <c r="DH186">
        <v>215</v>
      </c>
      <c r="DI186" t="s">
        <v>1792</v>
      </c>
      <c r="DJ186" t="s">
        <v>810</v>
      </c>
      <c r="DK186" t="s">
        <v>1793</v>
      </c>
      <c r="DL186" t="s">
        <v>1794</v>
      </c>
      <c r="DM186" t="s">
        <v>1795</v>
      </c>
      <c r="DN186" t="s">
        <v>1796</v>
      </c>
      <c r="DO186" t="s">
        <v>1797</v>
      </c>
      <c r="DP186" t="s">
        <v>1798</v>
      </c>
    </row>
    <row r="187" spans="1:120">
      <c r="A187" t="s">
        <v>1799</v>
      </c>
      <c r="B187" t="s">
        <v>1799</v>
      </c>
      <c r="C187" t="s">
        <v>121</v>
      </c>
      <c r="D187" t="s">
        <v>121</v>
      </c>
      <c r="E187" t="s">
        <v>121</v>
      </c>
      <c r="F187" t="s">
        <v>1800</v>
      </c>
      <c r="G187" t="s">
        <v>1801</v>
      </c>
      <c r="H187" t="s">
        <v>1802</v>
      </c>
      <c r="I187">
        <v>3</v>
      </c>
      <c r="J187">
        <v>1</v>
      </c>
      <c r="K187">
        <v>1</v>
      </c>
      <c r="L187">
        <v>1</v>
      </c>
      <c r="M187">
        <v>1</v>
      </c>
      <c r="N187">
        <v>0</v>
      </c>
      <c r="O187">
        <v>1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1</v>
      </c>
      <c r="W187">
        <v>0</v>
      </c>
      <c r="X187">
        <v>1</v>
      </c>
      <c r="Y187">
        <v>0</v>
      </c>
      <c r="Z187">
        <v>0</v>
      </c>
      <c r="AA187">
        <v>0</v>
      </c>
      <c r="AB187">
        <v>0</v>
      </c>
      <c r="AC187">
        <v>1</v>
      </c>
      <c r="AD187">
        <v>1</v>
      </c>
      <c r="AE187">
        <v>1</v>
      </c>
      <c r="AF187">
        <v>0</v>
      </c>
      <c r="AG187">
        <v>1</v>
      </c>
      <c r="AH187">
        <v>0</v>
      </c>
      <c r="AI187">
        <v>0</v>
      </c>
      <c r="AJ187">
        <v>0</v>
      </c>
      <c r="AK187">
        <v>0</v>
      </c>
      <c r="AL187">
        <v>1</v>
      </c>
      <c r="AM187">
        <v>1</v>
      </c>
      <c r="AN187">
        <v>1.4</v>
      </c>
      <c r="AO187">
        <v>1.4</v>
      </c>
      <c r="AP187">
        <v>1.4</v>
      </c>
      <c r="AQ187">
        <v>111.32</v>
      </c>
      <c r="AR187">
        <v>1011</v>
      </c>
      <c r="AS187" t="s">
        <v>1803</v>
      </c>
      <c r="AT187">
        <v>4</v>
      </c>
      <c r="AV187">
        <v>2</v>
      </c>
      <c r="AW187">
        <v>2</v>
      </c>
      <c r="AX187">
        <v>3.5971000000000002E-3</v>
      </c>
      <c r="AY187">
        <v>6.3754999999999997</v>
      </c>
      <c r="AZ187" t="s">
        <v>127</v>
      </c>
      <c r="BA187" t="s">
        <v>126</v>
      </c>
      <c r="BB187" t="s">
        <v>127</v>
      </c>
      <c r="BC187" t="s">
        <v>126</v>
      </c>
      <c r="BD187" t="s">
        <v>126</v>
      </c>
      <c r="BE187" t="s">
        <v>126</v>
      </c>
      <c r="BF187" t="s">
        <v>126</v>
      </c>
      <c r="BG187" t="s">
        <v>126</v>
      </c>
      <c r="BH187" t="s">
        <v>127</v>
      </c>
      <c r="BI187">
        <v>1.4</v>
      </c>
      <c r="BJ187">
        <v>0</v>
      </c>
      <c r="BK187">
        <v>1.4</v>
      </c>
      <c r="BL187">
        <v>0</v>
      </c>
      <c r="BM187">
        <v>0</v>
      </c>
      <c r="BN187">
        <v>0</v>
      </c>
      <c r="BO187">
        <v>0</v>
      </c>
      <c r="BP187">
        <v>1.4</v>
      </c>
      <c r="BQ187">
        <v>1.4</v>
      </c>
      <c r="BR187">
        <v>125100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47178</v>
      </c>
      <c r="CA187">
        <v>77923</v>
      </c>
      <c r="CB187">
        <v>2316.6999999999998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873.66</v>
      </c>
      <c r="CK187">
        <v>1443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84070</v>
      </c>
      <c r="CU187">
        <v>1</v>
      </c>
      <c r="CV187">
        <v>0</v>
      </c>
      <c r="CW187">
        <v>1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1</v>
      </c>
      <c r="DD187">
        <v>3</v>
      </c>
      <c r="DH187">
        <v>216</v>
      </c>
      <c r="DI187">
        <v>1435</v>
      </c>
      <c r="DJ187" t="b">
        <v>1</v>
      </c>
      <c r="DK187">
        <v>1553</v>
      </c>
      <c r="DL187" t="s">
        <v>1804</v>
      </c>
      <c r="DM187" t="s">
        <v>1805</v>
      </c>
      <c r="DN187">
        <v>5607</v>
      </c>
    </row>
    <row r="188" spans="1:120">
      <c r="A188" t="s">
        <v>1806</v>
      </c>
      <c r="B188" t="s">
        <v>1806</v>
      </c>
      <c r="C188" t="s">
        <v>1282</v>
      </c>
      <c r="D188" t="s">
        <v>1282</v>
      </c>
      <c r="E188" t="s">
        <v>1282</v>
      </c>
      <c r="F188" t="s">
        <v>1807</v>
      </c>
      <c r="G188" t="s">
        <v>1808</v>
      </c>
      <c r="H188" t="s">
        <v>1809</v>
      </c>
      <c r="I188">
        <v>4</v>
      </c>
      <c r="J188">
        <v>6</v>
      </c>
      <c r="K188">
        <v>6</v>
      </c>
      <c r="L188">
        <v>6</v>
      </c>
      <c r="M188">
        <v>6</v>
      </c>
      <c r="N188">
        <v>4</v>
      </c>
      <c r="O188">
        <v>4</v>
      </c>
      <c r="P188">
        <v>2</v>
      </c>
      <c r="Q188">
        <v>2</v>
      </c>
      <c r="R188">
        <v>2</v>
      </c>
      <c r="S188">
        <v>4</v>
      </c>
      <c r="T188">
        <v>3</v>
      </c>
      <c r="U188">
        <v>2</v>
      </c>
      <c r="V188">
        <v>6</v>
      </c>
      <c r="W188">
        <v>4</v>
      </c>
      <c r="X188">
        <v>4</v>
      </c>
      <c r="Y188">
        <v>2</v>
      </c>
      <c r="Z188">
        <v>2</v>
      </c>
      <c r="AA188">
        <v>2</v>
      </c>
      <c r="AB188">
        <v>4</v>
      </c>
      <c r="AC188">
        <v>3</v>
      </c>
      <c r="AD188">
        <v>2</v>
      </c>
      <c r="AE188">
        <v>6</v>
      </c>
      <c r="AF188">
        <v>4</v>
      </c>
      <c r="AG188">
        <v>4</v>
      </c>
      <c r="AH188">
        <v>2</v>
      </c>
      <c r="AI188">
        <v>2</v>
      </c>
      <c r="AJ188">
        <v>2</v>
      </c>
      <c r="AK188">
        <v>4</v>
      </c>
      <c r="AL188">
        <v>3</v>
      </c>
      <c r="AM188">
        <v>2</v>
      </c>
      <c r="AN188">
        <v>16</v>
      </c>
      <c r="AO188">
        <v>16</v>
      </c>
      <c r="AP188">
        <v>16</v>
      </c>
      <c r="AQ188">
        <v>52.115000000000002</v>
      </c>
      <c r="AR188">
        <v>482</v>
      </c>
      <c r="AS188" t="s">
        <v>1810</v>
      </c>
      <c r="AT188">
        <v>3.59</v>
      </c>
      <c r="AU188">
        <v>7</v>
      </c>
      <c r="AV188">
        <v>10</v>
      </c>
      <c r="AW188">
        <v>17</v>
      </c>
      <c r="AX188">
        <v>0</v>
      </c>
      <c r="AY188">
        <v>42.24</v>
      </c>
      <c r="AZ188" t="s">
        <v>127</v>
      </c>
      <c r="BA188" t="s">
        <v>127</v>
      </c>
      <c r="BB188" t="s">
        <v>127</v>
      </c>
      <c r="BC188" t="s">
        <v>127</v>
      </c>
      <c r="BD188" t="s">
        <v>127</v>
      </c>
      <c r="BE188" t="s">
        <v>126</v>
      </c>
      <c r="BF188" t="s">
        <v>127</v>
      </c>
      <c r="BG188" t="s">
        <v>127</v>
      </c>
      <c r="BH188" t="s">
        <v>127</v>
      </c>
      <c r="BI188">
        <v>16</v>
      </c>
      <c r="BJ188">
        <v>10.6</v>
      </c>
      <c r="BK188">
        <v>10</v>
      </c>
      <c r="BL188">
        <v>5.2</v>
      </c>
      <c r="BM188">
        <v>5.2</v>
      </c>
      <c r="BN188">
        <v>5.2</v>
      </c>
      <c r="BO188">
        <v>10.6</v>
      </c>
      <c r="BP188">
        <v>7.1</v>
      </c>
      <c r="BQ188">
        <v>5.2</v>
      </c>
      <c r="BR188">
        <v>4786500</v>
      </c>
      <c r="BS188">
        <v>1706400</v>
      </c>
      <c r="BT188">
        <v>1025600</v>
      </c>
      <c r="BU188">
        <v>443090</v>
      </c>
      <c r="BV188">
        <v>177600</v>
      </c>
      <c r="BW188">
        <v>195810</v>
      </c>
      <c r="BX188">
        <v>277160</v>
      </c>
      <c r="BY188">
        <v>556170</v>
      </c>
      <c r="BZ188">
        <v>195960</v>
      </c>
      <c r="CA188">
        <v>208720</v>
      </c>
      <c r="CB188">
        <v>159550</v>
      </c>
      <c r="CC188">
        <v>56880</v>
      </c>
      <c r="CD188">
        <v>34188</v>
      </c>
      <c r="CE188">
        <v>14770</v>
      </c>
      <c r="CF188">
        <v>5920.1</v>
      </c>
      <c r="CG188">
        <v>6527.1</v>
      </c>
      <c r="CH188">
        <v>9238.5</v>
      </c>
      <c r="CI188">
        <v>18539</v>
      </c>
      <c r="CJ188">
        <v>6532</v>
      </c>
      <c r="CK188">
        <v>6957.2</v>
      </c>
      <c r="CL188">
        <v>475630</v>
      </c>
      <c r="CM188">
        <v>545010</v>
      </c>
      <c r="CN188">
        <v>410430</v>
      </c>
      <c r="CO188">
        <v>227070</v>
      </c>
      <c r="CP188">
        <v>449470</v>
      </c>
      <c r="CQ188">
        <v>414020</v>
      </c>
      <c r="CR188">
        <v>285410</v>
      </c>
      <c r="CS188">
        <v>265850</v>
      </c>
      <c r="CT188">
        <v>384800</v>
      </c>
      <c r="CU188">
        <v>4</v>
      </c>
      <c r="CV188">
        <v>4</v>
      </c>
      <c r="CW188">
        <v>2</v>
      </c>
      <c r="CX188">
        <v>3</v>
      </c>
      <c r="CY188">
        <v>2</v>
      </c>
      <c r="CZ188">
        <v>0</v>
      </c>
      <c r="DA188">
        <v>4</v>
      </c>
      <c r="DB188">
        <v>2</v>
      </c>
      <c r="DC188">
        <v>2</v>
      </c>
      <c r="DD188">
        <v>23</v>
      </c>
      <c r="DH188">
        <v>217</v>
      </c>
      <c r="DI188" t="s">
        <v>1811</v>
      </c>
      <c r="DJ188" t="s">
        <v>209</v>
      </c>
      <c r="DK188" t="s">
        <v>1812</v>
      </c>
      <c r="DL188" t="s">
        <v>1813</v>
      </c>
      <c r="DM188" t="s">
        <v>1814</v>
      </c>
      <c r="DN188" t="s">
        <v>1815</v>
      </c>
      <c r="DO188">
        <v>96</v>
      </c>
      <c r="DP188">
        <v>77</v>
      </c>
    </row>
    <row r="189" spans="1:120">
      <c r="A189" t="s">
        <v>1816</v>
      </c>
      <c r="B189" t="s">
        <v>1816</v>
      </c>
      <c r="C189" t="s">
        <v>1817</v>
      </c>
      <c r="D189" t="s">
        <v>1818</v>
      </c>
      <c r="E189" t="s">
        <v>1818</v>
      </c>
      <c r="F189" t="s">
        <v>1819</v>
      </c>
      <c r="G189" t="s">
        <v>1820</v>
      </c>
      <c r="H189" t="s">
        <v>1821</v>
      </c>
      <c r="I189">
        <v>2</v>
      </c>
      <c r="J189">
        <v>11</v>
      </c>
      <c r="K189">
        <v>10</v>
      </c>
      <c r="L189">
        <v>10</v>
      </c>
      <c r="M189">
        <v>0</v>
      </c>
      <c r="N189">
        <v>0</v>
      </c>
      <c r="O189">
        <v>0</v>
      </c>
      <c r="P189">
        <v>4</v>
      </c>
      <c r="Q189">
        <v>5</v>
      </c>
      <c r="R189">
        <v>5</v>
      </c>
      <c r="S189">
        <v>9</v>
      </c>
      <c r="T189">
        <v>11</v>
      </c>
      <c r="U189">
        <v>11</v>
      </c>
      <c r="V189">
        <v>0</v>
      </c>
      <c r="W189">
        <v>0</v>
      </c>
      <c r="X189">
        <v>0</v>
      </c>
      <c r="Y189">
        <v>4</v>
      </c>
      <c r="Z189">
        <v>5</v>
      </c>
      <c r="AA189">
        <v>5</v>
      </c>
      <c r="AB189">
        <v>8</v>
      </c>
      <c r="AC189">
        <v>10</v>
      </c>
      <c r="AD189">
        <v>10</v>
      </c>
      <c r="AE189">
        <v>0</v>
      </c>
      <c r="AF189">
        <v>0</v>
      </c>
      <c r="AG189">
        <v>0</v>
      </c>
      <c r="AH189">
        <v>4</v>
      </c>
      <c r="AI189">
        <v>5</v>
      </c>
      <c r="AJ189">
        <v>5</v>
      </c>
      <c r="AK189">
        <v>8</v>
      </c>
      <c r="AL189">
        <v>10</v>
      </c>
      <c r="AM189">
        <v>10</v>
      </c>
      <c r="AN189">
        <v>23.9</v>
      </c>
      <c r="AO189">
        <v>21.8</v>
      </c>
      <c r="AP189">
        <v>21.8</v>
      </c>
      <c r="AQ189">
        <v>56.881</v>
      </c>
      <c r="AR189">
        <v>523</v>
      </c>
      <c r="AS189" t="s">
        <v>1822</v>
      </c>
      <c r="AT189">
        <v>2.38</v>
      </c>
      <c r="AU189">
        <v>14</v>
      </c>
      <c r="AV189">
        <v>31</v>
      </c>
      <c r="AX189">
        <v>0</v>
      </c>
      <c r="AY189">
        <v>164.42</v>
      </c>
      <c r="AZ189" t="s">
        <v>126</v>
      </c>
      <c r="BA189" t="s">
        <v>126</v>
      </c>
      <c r="BB189" t="s">
        <v>126</v>
      </c>
      <c r="BC189" t="s">
        <v>127</v>
      </c>
      <c r="BD189" t="s">
        <v>127</v>
      </c>
      <c r="BE189" t="s">
        <v>127</v>
      </c>
      <c r="BF189" t="s">
        <v>127</v>
      </c>
      <c r="BG189" t="s">
        <v>127</v>
      </c>
      <c r="BH189" t="s">
        <v>127</v>
      </c>
      <c r="BI189">
        <v>0</v>
      </c>
      <c r="BJ189">
        <v>0</v>
      </c>
      <c r="BK189">
        <v>0</v>
      </c>
      <c r="BL189">
        <v>8.6</v>
      </c>
      <c r="BM189">
        <v>10.3</v>
      </c>
      <c r="BN189">
        <v>10.1</v>
      </c>
      <c r="BO189">
        <v>20.8</v>
      </c>
      <c r="BP189">
        <v>23.9</v>
      </c>
      <c r="BQ189">
        <v>23.9</v>
      </c>
      <c r="BR189">
        <v>38898000</v>
      </c>
      <c r="BS189">
        <v>0</v>
      </c>
      <c r="BT189">
        <v>0</v>
      </c>
      <c r="BU189">
        <v>0</v>
      </c>
      <c r="BV189">
        <v>2811400</v>
      </c>
      <c r="BW189">
        <v>1473800</v>
      </c>
      <c r="BX189">
        <v>2608300</v>
      </c>
      <c r="BY189">
        <v>12616000</v>
      </c>
      <c r="BZ189">
        <v>10069000</v>
      </c>
      <c r="CA189">
        <v>9319700</v>
      </c>
      <c r="CB189">
        <v>1496100</v>
      </c>
      <c r="CC189">
        <v>0</v>
      </c>
      <c r="CD189">
        <v>0</v>
      </c>
      <c r="CE189">
        <v>0</v>
      </c>
      <c r="CF189">
        <v>108130</v>
      </c>
      <c r="CG189">
        <v>56686</v>
      </c>
      <c r="CH189">
        <v>100320</v>
      </c>
      <c r="CI189">
        <v>485220</v>
      </c>
      <c r="CJ189">
        <v>387260</v>
      </c>
      <c r="CK189">
        <v>358450</v>
      </c>
      <c r="CL189">
        <v>0</v>
      </c>
      <c r="CM189">
        <v>0</v>
      </c>
      <c r="CN189">
        <v>0</v>
      </c>
      <c r="CO189">
        <v>3290000</v>
      </c>
      <c r="CP189">
        <v>4510100</v>
      </c>
      <c r="CQ189">
        <v>2978800</v>
      </c>
      <c r="CR189">
        <v>4691400</v>
      </c>
      <c r="CS189">
        <v>9646500</v>
      </c>
      <c r="CT189">
        <v>9110600</v>
      </c>
      <c r="CU189">
        <v>0</v>
      </c>
      <c r="CV189">
        <v>0</v>
      </c>
      <c r="CW189">
        <v>0</v>
      </c>
      <c r="CX189">
        <v>4</v>
      </c>
      <c r="CY189">
        <v>5</v>
      </c>
      <c r="CZ189">
        <v>4</v>
      </c>
      <c r="DA189">
        <v>8</v>
      </c>
      <c r="DB189">
        <v>12</v>
      </c>
      <c r="DC189">
        <v>9</v>
      </c>
      <c r="DD189">
        <v>42</v>
      </c>
      <c r="DH189">
        <v>218</v>
      </c>
      <c r="DI189" t="s">
        <v>1823</v>
      </c>
      <c r="DJ189" t="s">
        <v>1824</v>
      </c>
      <c r="DK189" t="s">
        <v>1825</v>
      </c>
      <c r="DL189" t="s">
        <v>1826</v>
      </c>
      <c r="DM189" t="s">
        <v>1827</v>
      </c>
      <c r="DN189" t="s">
        <v>1828</v>
      </c>
      <c r="DO189">
        <v>97</v>
      </c>
      <c r="DP189">
        <v>501</v>
      </c>
    </row>
    <row r="190" spans="1:120">
      <c r="A190" t="s">
        <v>1829</v>
      </c>
      <c r="B190" t="s">
        <v>1829</v>
      </c>
      <c r="C190" t="s">
        <v>305</v>
      </c>
      <c r="D190" t="s">
        <v>305</v>
      </c>
      <c r="E190" t="s">
        <v>305</v>
      </c>
      <c r="G190" t="s">
        <v>1830</v>
      </c>
      <c r="H190" t="s">
        <v>1831</v>
      </c>
      <c r="I190">
        <v>2</v>
      </c>
      <c r="J190">
        <v>2</v>
      </c>
      <c r="K190">
        <v>2</v>
      </c>
      <c r="L190">
        <v>2</v>
      </c>
      <c r="M190">
        <v>2</v>
      </c>
      <c r="N190">
        <v>2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2</v>
      </c>
      <c r="W190">
        <v>2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2</v>
      </c>
      <c r="AF190">
        <v>2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10.3</v>
      </c>
      <c r="AO190">
        <v>10.3</v>
      </c>
      <c r="AP190">
        <v>10.3</v>
      </c>
      <c r="AQ190">
        <v>22.672999999999998</v>
      </c>
      <c r="AR190">
        <v>213</v>
      </c>
      <c r="AS190" t="s">
        <v>1832</v>
      </c>
      <c r="AT190">
        <v>5</v>
      </c>
      <c r="AW190">
        <v>4</v>
      </c>
      <c r="AX190">
        <v>0</v>
      </c>
      <c r="AY190">
        <v>13.425000000000001</v>
      </c>
      <c r="AZ190" t="s">
        <v>127</v>
      </c>
      <c r="BA190" t="s">
        <v>126</v>
      </c>
      <c r="BB190" t="s">
        <v>126</v>
      </c>
      <c r="BC190" t="s">
        <v>126</v>
      </c>
      <c r="BD190" t="s">
        <v>126</v>
      </c>
      <c r="BE190" t="s">
        <v>126</v>
      </c>
      <c r="BF190" t="s">
        <v>126</v>
      </c>
      <c r="BG190" t="s">
        <v>126</v>
      </c>
      <c r="BH190" t="s">
        <v>126</v>
      </c>
      <c r="BI190">
        <v>10.3</v>
      </c>
      <c r="BJ190">
        <v>10.3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557170</v>
      </c>
      <c r="BS190">
        <v>313150</v>
      </c>
      <c r="BT190">
        <v>244020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46431</v>
      </c>
      <c r="CC190">
        <v>26096</v>
      </c>
      <c r="CD190">
        <v>20335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205200</v>
      </c>
      <c r="CM190">
        <v>149170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2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2</v>
      </c>
      <c r="DH190">
        <v>219</v>
      </c>
      <c r="DI190" t="s">
        <v>1833</v>
      </c>
      <c r="DJ190" t="s">
        <v>198</v>
      </c>
      <c r="DK190" t="s">
        <v>1834</v>
      </c>
      <c r="DL190" t="s">
        <v>1835</v>
      </c>
      <c r="DM190" t="s">
        <v>1836</v>
      </c>
      <c r="DN190" t="s">
        <v>1836</v>
      </c>
    </row>
    <row r="191" spans="1:120">
      <c r="A191" t="s">
        <v>1837</v>
      </c>
      <c r="B191" t="s">
        <v>1837</v>
      </c>
      <c r="C191" t="s">
        <v>121</v>
      </c>
      <c r="D191" t="s">
        <v>121</v>
      </c>
      <c r="E191" t="s">
        <v>121</v>
      </c>
      <c r="F191" t="s">
        <v>1838</v>
      </c>
      <c r="G191" t="s">
        <v>1839</v>
      </c>
      <c r="H191" t="s">
        <v>1840</v>
      </c>
      <c r="I191">
        <v>3</v>
      </c>
      <c r="J191">
        <v>1</v>
      </c>
      <c r="K191">
        <v>1</v>
      </c>
      <c r="L191">
        <v>1</v>
      </c>
      <c r="M191">
        <v>0</v>
      </c>
      <c r="N191">
        <v>0</v>
      </c>
      <c r="O191">
        <v>0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0</v>
      </c>
      <c r="W191">
        <v>0</v>
      </c>
      <c r="X191">
        <v>0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0</v>
      </c>
      <c r="AF191">
        <v>0</v>
      </c>
      <c r="AG191">
        <v>0</v>
      </c>
      <c r="AH191">
        <v>1</v>
      </c>
      <c r="AI191">
        <v>1</v>
      </c>
      <c r="AJ191">
        <v>1</v>
      </c>
      <c r="AK191">
        <v>1</v>
      </c>
      <c r="AL191">
        <v>1</v>
      </c>
      <c r="AM191">
        <v>1</v>
      </c>
      <c r="AN191">
        <v>6.8</v>
      </c>
      <c r="AO191">
        <v>6.8</v>
      </c>
      <c r="AP191">
        <v>6.8</v>
      </c>
      <c r="AQ191">
        <v>18.215</v>
      </c>
      <c r="AR191">
        <v>162</v>
      </c>
      <c r="AS191" t="s">
        <v>1841</v>
      </c>
      <c r="AT191">
        <v>2</v>
      </c>
      <c r="AU191">
        <v>3</v>
      </c>
      <c r="AV191">
        <v>3</v>
      </c>
      <c r="AX191">
        <v>0</v>
      </c>
      <c r="AY191">
        <v>8.3836999999999993</v>
      </c>
      <c r="AZ191" t="s">
        <v>126</v>
      </c>
      <c r="BA191" t="s">
        <v>126</v>
      </c>
      <c r="BB191" t="s">
        <v>126</v>
      </c>
      <c r="BC191" t="s">
        <v>127</v>
      </c>
      <c r="BD191" t="s">
        <v>127</v>
      </c>
      <c r="BE191" t="s">
        <v>127</v>
      </c>
      <c r="BF191" t="s">
        <v>127</v>
      </c>
      <c r="BG191" t="s">
        <v>127</v>
      </c>
      <c r="BH191" t="s">
        <v>126</v>
      </c>
      <c r="BI191">
        <v>0</v>
      </c>
      <c r="BJ191">
        <v>0</v>
      </c>
      <c r="BK191">
        <v>0</v>
      </c>
      <c r="BL191">
        <v>6.8</v>
      </c>
      <c r="BM191">
        <v>6.8</v>
      </c>
      <c r="BN191">
        <v>6.8</v>
      </c>
      <c r="BO191">
        <v>6.8</v>
      </c>
      <c r="BP191">
        <v>6.8</v>
      </c>
      <c r="BQ191">
        <v>6.8</v>
      </c>
      <c r="BR191">
        <v>738740</v>
      </c>
      <c r="BS191">
        <v>0</v>
      </c>
      <c r="BT191">
        <v>0</v>
      </c>
      <c r="BU191">
        <v>0</v>
      </c>
      <c r="BV191">
        <v>86637</v>
      </c>
      <c r="BW191">
        <v>106370</v>
      </c>
      <c r="BX191">
        <v>96858</v>
      </c>
      <c r="BY191">
        <v>209070</v>
      </c>
      <c r="BZ191">
        <v>105170</v>
      </c>
      <c r="CA191">
        <v>134640</v>
      </c>
      <c r="CB191">
        <v>82082</v>
      </c>
      <c r="CC191">
        <v>0</v>
      </c>
      <c r="CD191">
        <v>0</v>
      </c>
      <c r="CE191">
        <v>0</v>
      </c>
      <c r="CF191">
        <v>9626.2999999999993</v>
      </c>
      <c r="CG191">
        <v>11819</v>
      </c>
      <c r="CH191">
        <v>10762</v>
      </c>
      <c r="CI191">
        <v>23230</v>
      </c>
      <c r="CJ191">
        <v>11686</v>
      </c>
      <c r="CK191">
        <v>14960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145260</v>
      </c>
      <c r="CU191">
        <v>0</v>
      </c>
      <c r="CV191">
        <v>0</v>
      </c>
      <c r="CW191">
        <v>0</v>
      </c>
      <c r="CX191">
        <v>1</v>
      </c>
      <c r="CY191">
        <v>1</v>
      </c>
      <c r="CZ191">
        <v>1</v>
      </c>
      <c r="DA191">
        <v>1</v>
      </c>
      <c r="DB191">
        <v>1</v>
      </c>
      <c r="DC191">
        <v>0</v>
      </c>
      <c r="DD191">
        <v>5</v>
      </c>
      <c r="DH191">
        <v>220</v>
      </c>
      <c r="DI191">
        <v>2209</v>
      </c>
      <c r="DJ191" t="b">
        <v>1</v>
      </c>
      <c r="DK191">
        <v>2392</v>
      </c>
      <c r="DL191" t="s">
        <v>1842</v>
      </c>
      <c r="DM191" t="s">
        <v>1843</v>
      </c>
      <c r="DN191">
        <v>8482</v>
      </c>
    </row>
    <row r="192" spans="1:120">
      <c r="A192" t="s">
        <v>1844</v>
      </c>
      <c r="B192" t="s">
        <v>1844</v>
      </c>
      <c r="C192" t="s">
        <v>842</v>
      </c>
      <c r="D192" t="s">
        <v>842</v>
      </c>
      <c r="E192" t="s">
        <v>842</v>
      </c>
      <c r="F192" t="s">
        <v>1845</v>
      </c>
      <c r="G192" t="s">
        <v>1846</v>
      </c>
      <c r="H192" t="s">
        <v>1847</v>
      </c>
      <c r="I192">
        <v>3</v>
      </c>
      <c r="J192">
        <v>2</v>
      </c>
      <c r="K192">
        <v>2</v>
      </c>
      <c r="L192">
        <v>2</v>
      </c>
      <c r="M192">
        <v>0</v>
      </c>
      <c r="N192">
        <v>0</v>
      </c>
      <c r="O192">
        <v>0</v>
      </c>
      <c r="P192">
        <v>2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0</v>
      </c>
      <c r="W192">
        <v>0</v>
      </c>
      <c r="X192">
        <v>0</v>
      </c>
      <c r="Y192">
        <v>2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0</v>
      </c>
      <c r="AF192">
        <v>0</v>
      </c>
      <c r="AG192">
        <v>0</v>
      </c>
      <c r="AH192">
        <v>2</v>
      </c>
      <c r="AI192">
        <v>1</v>
      </c>
      <c r="AJ192">
        <v>1</v>
      </c>
      <c r="AK192">
        <v>1</v>
      </c>
      <c r="AL192">
        <v>1</v>
      </c>
      <c r="AM192">
        <v>1</v>
      </c>
      <c r="AN192">
        <v>8</v>
      </c>
      <c r="AO192">
        <v>8</v>
      </c>
      <c r="AP192">
        <v>8</v>
      </c>
      <c r="AQ192">
        <v>36.506</v>
      </c>
      <c r="AR192">
        <v>327</v>
      </c>
      <c r="AS192" t="s">
        <v>1848</v>
      </c>
      <c r="AT192">
        <v>1.86</v>
      </c>
      <c r="AU192">
        <v>4</v>
      </c>
      <c r="AV192">
        <v>3</v>
      </c>
      <c r="AX192">
        <v>0</v>
      </c>
      <c r="AY192">
        <v>22.701000000000001</v>
      </c>
      <c r="AZ192" t="s">
        <v>126</v>
      </c>
      <c r="BA192" t="s">
        <v>126</v>
      </c>
      <c r="BB192" t="s">
        <v>126</v>
      </c>
      <c r="BC192" t="s">
        <v>127</v>
      </c>
      <c r="BD192" t="s">
        <v>127</v>
      </c>
      <c r="BE192" t="s">
        <v>127</v>
      </c>
      <c r="BF192" t="s">
        <v>127</v>
      </c>
      <c r="BG192" t="s">
        <v>127</v>
      </c>
      <c r="BH192" t="s">
        <v>127</v>
      </c>
      <c r="BI192">
        <v>0</v>
      </c>
      <c r="BJ192">
        <v>0</v>
      </c>
      <c r="BK192">
        <v>0</v>
      </c>
      <c r="BL192">
        <v>8</v>
      </c>
      <c r="BM192">
        <v>4</v>
      </c>
      <c r="BN192">
        <v>4</v>
      </c>
      <c r="BO192">
        <v>4</v>
      </c>
      <c r="BP192">
        <v>4</v>
      </c>
      <c r="BQ192">
        <v>4</v>
      </c>
      <c r="BR192">
        <v>2640200</v>
      </c>
      <c r="BS192">
        <v>0</v>
      </c>
      <c r="BT192">
        <v>0</v>
      </c>
      <c r="BU192">
        <v>0</v>
      </c>
      <c r="BV192">
        <v>474290</v>
      </c>
      <c r="BW192">
        <v>230810</v>
      </c>
      <c r="BX192">
        <v>388760</v>
      </c>
      <c r="BY192">
        <v>814710</v>
      </c>
      <c r="BZ192">
        <v>389360</v>
      </c>
      <c r="CA192">
        <v>342240</v>
      </c>
      <c r="CB192">
        <v>132010</v>
      </c>
      <c r="CC192">
        <v>0</v>
      </c>
      <c r="CD192">
        <v>0</v>
      </c>
      <c r="CE192">
        <v>0</v>
      </c>
      <c r="CF192">
        <v>23714</v>
      </c>
      <c r="CG192">
        <v>11541</v>
      </c>
      <c r="CH192">
        <v>19438</v>
      </c>
      <c r="CI192">
        <v>40736</v>
      </c>
      <c r="CJ192">
        <v>19468</v>
      </c>
      <c r="CK192">
        <v>17112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369240</v>
      </c>
      <c r="CU192">
        <v>0</v>
      </c>
      <c r="CV192">
        <v>0</v>
      </c>
      <c r="CW192">
        <v>0</v>
      </c>
      <c r="CX192">
        <v>2</v>
      </c>
      <c r="CY192">
        <v>1</v>
      </c>
      <c r="CZ192">
        <v>1</v>
      </c>
      <c r="DA192">
        <v>1</v>
      </c>
      <c r="DB192">
        <v>1</v>
      </c>
      <c r="DC192">
        <v>1</v>
      </c>
      <c r="DD192">
        <v>7</v>
      </c>
      <c r="DH192">
        <v>221</v>
      </c>
      <c r="DI192" t="s">
        <v>1849</v>
      </c>
      <c r="DJ192" t="s">
        <v>198</v>
      </c>
      <c r="DK192" t="s">
        <v>1850</v>
      </c>
      <c r="DL192" t="s">
        <v>1851</v>
      </c>
      <c r="DM192" t="s">
        <v>1852</v>
      </c>
      <c r="DN192" t="s">
        <v>1853</v>
      </c>
    </row>
    <row r="193" spans="1:120">
      <c r="A193" t="s">
        <v>1854</v>
      </c>
      <c r="B193" t="s">
        <v>1854</v>
      </c>
      <c r="C193">
        <v>3</v>
      </c>
      <c r="D193">
        <v>3</v>
      </c>
      <c r="E193">
        <v>3</v>
      </c>
      <c r="G193" t="s">
        <v>1855</v>
      </c>
      <c r="H193" t="s">
        <v>1856</v>
      </c>
      <c r="I193">
        <v>1</v>
      </c>
      <c r="J193">
        <v>3</v>
      </c>
      <c r="K193">
        <v>3</v>
      </c>
      <c r="L193">
        <v>3</v>
      </c>
      <c r="M193">
        <v>0</v>
      </c>
      <c r="N193">
        <v>0</v>
      </c>
      <c r="O193">
        <v>0</v>
      </c>
      <c r="P193">
        <v>3</v>
      </c>
      <c r="Q193">
        <v>2</v>
      </c>
      <c r="R193">
        <v>2</v>
      </c>
      <c r="S193">
        <v>3</v>
      </c>
      <c r="T193">
        <v>3</v>
      </c>
      <c r="U193">
        <v>3</v>
      </c>
      <c r="V193">
        <v>0</v>
      </c>
      <c r="W193">
        <v>0</v>
      </c>
      <c r="X193">
        <v>0</v>
      </c>
      <c r="Y193">
        <v>3</v>
      </c>
      <c r="Z193">
        <v>2</v>
      </c>
      <c r="AA193">
        <v>2</v>
      </c>
      <c r="AB193">
        <v>3</v>
      </c>
      <c r="AC193">
        <v>3</v>
      </c>
      <c r="AD193">
        <v>3</v>
      </c>
      <c r="AE193">
        <v>0</v>
      </c>
      <c r="AF193">
        <v>0</v>
      </c>
      <c r="AG193">
        <v>0</v>
      </c>
      <c r="AH193">
        <v>3</v>
      </c>
      <c r="AI193">
        <v>2</v>
      </c>
      <c r="AJ193">
        <v>2</v>
      </c>
      <c r="AK193">
        <v>3</v>
      </c>
      <c r="AL193">
        <v>3</v>
      </c>
      <c r="AM193">
        <v>3</v>
      </c>
      <c r="AN193">
        <v>14.4</v>
      </c>
      <c r="AO193">
        <v>14.4</v>
      </c>
      <c r="AP193">
        <v>14.4</v>
      </c>
      <c r="AQ193">
        <v>22.437999999999999</v>
      </c>
      <c r="AR193">
        <v>202</v>
      </c>
      <c r="AS193">
        <v>202</v>
      </c>
      <c r="AT193">
        <v>2.12</v>
      </c>
      <c r="AU193">
        <v>7</v>
      </c>
      <c r="AV193">
        <v>9</v>
      </c>
      <c r="AX193">
        <v>0</v>
      </c>
      <c r="AY193">
        <v>20.593</v>
      </c>
      <c r="AZ193" t="s">
        <v>126</v>
      </c>
      <c r="BA193" t="s">
        <v>126</v>
      </c>
      <c r="BB193" t="s">
        <v>126</v>
      </c>
      <c r="BC193" t="s">
        <v>127</v>
      </c>
      <c r="BD193" t="s">
        <v>127</v>
      </c>
      <c r="BE193" t="s">
        <v>126</v>
      </c>
      <c r="BF193" t="s">
        <v>127</v>
      </c>
      <c r="BG193" t="s">
        <v>127</v>
      </c>
      <c r="BH193" t="s">
        <v>127</v>
      </c>
      <c r="BI193">
        <v>0</v>
      </c>
      <c r="BJ193">
        <v>0</v>
      </c>
      <c r="BK193">
        <v>0</v>
      </c>
      <c r="BL193">
        <v>14.4</v>
      </c>
      <c r="BM193">
        <v>9.9</v>
      </c>
      <c r="BN193">
        <v>8.4</v>
      </c>
      <c r="BO193">
        <v>14.4</v>
      </c>
      <c r="BP193">
        <v>14.4</v>
      </c>
      <c r="BQ193">
        <v>14.4</v>
      </c>
      <c r="BR193">
        <v>4939900</v>
      </c>
      <c r="BS193">
        <v>0</v>
      </c>
      <c r="BT193">
        <v>0</v>
      </c>
      <c r="BU193">
        <v>0</v>
      </c>
      <c r="BV193">
        <v>727000</v>
      </c>
      <c r="BW193">
        <v>353940</v>
      </c>
      <c r="BX193">
        <v>711570</v>
      </c>
      <c r="BY193">
        <v>1126100</v>
      </c>
      <c r="BZ193">
        <v>890800</v>
      </c>
      <c r="CA193">
        <v>1130400</v>
      </c>
      <c r="CB193">
        <v>1235000</v>
      </c>
      <c r="CC193">
        <v>0</v>
      </c>
      <c r="CD193">
        <v>0</v>
      </c>
      <c r="CE193">
        <v>0</v>
      </c>
      <c r="CF193">
        <v>181750</v>
      </c>
      <c r="CG193">
        <v>88486</v>
      </c>
      <c r="CH193">
        <v>177890</v>
      </c>
      <c r="CI193">
        <v>281540</v>
      </c>
      <c r="CJ193">
        <v>222700</v>
      </c>
      <c r="CK193">
        <v>282610</v>
      </c>
      <c r="CL193">
        <v>0</v>
      </c>
      <c r="CM193">
        <v>0</v>
      </c>
      <c r="CN193">
        <v>0</v>
      </c>
      <c r="CO193">
        <v>493080</v>
      </c>
      <c r="CP193">
        <v>920350</v>
      </c>
      <c r="CQ193">
        <v>717200</v>
      </c>
      <c r="CR193">
        <v>559350</v>
      </c>
      <c r="CS193">
        <v>1085200</v>
      </c>
      <c r="CT193">
        <v>1018800</v>
      </c>
      <c r="CU193">
        <v>0</v>
      </c>
      <c r="CV193">
        <v>0</v>
      </c>
      <c r="CW193">
        <v>0</v>
      </c>
      <c r="CX193">
        <v>2</v>
      </c>
      <c r="CY193">
        <v>2</v>
      </c>
      <c r="CZ193">
        <v>0</v>
      </c>
      <c r="DA193">
        <v>4</v>
      </c>
      <c r="DB193">
        <v>2</v>
      </c>
      <c r="DC193">
        <v>3</v>
      </c>
      <c r="DD193">
        <v>13</v>
      </c>
      <c r="DH193">
        <v>222</v>
      </c>
      <c r="DI193" t="s">
        <v>1857</v>
      </c>
      <c r="DJ193" t="s">
        <v>368</v>
      </c>
      <c r="DK193" t="s">
        <v>1858</v>
      </c>
      <c r="DL193" t="s">
        <v>1859</v>
      </c>
      <c r="DM193" t="s">
        <v>1860</v>
      </c>
      <c r="DN193" t="s">
        <v>1861</v>
      </c>
    </row>
    <row r="194" spans="1:120">
      <c r="A194" t="s">
        <v>1862</v>
      </c>
      <c r="B194" t="s">
        <v>1862</v>
      </c>
      <c r="C194" t="s">
        <v>217</v>
      </c>
      <c r="D194" t="s">
        <v>217</v>
      </c>
      <c r="E194" t="s">
        <v>217</v>
      </c>
      <c r="G194" t="s">
        <v>1863</v>
      </c>
      <c r="H194" t="s">
        <v>1864</v>
      </c>
      <c r="I194">
        <v>3</v>
      </c>
      <c r="J194">
        <v>2</v>
      </c>
      <c r="K194">
        <v>2</v>
      </c>
      <c r="L194">
        <v>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2</v>
      </c>
      <c r="T194">
        <v>2</v>
      </c>
      <c r="U194">
        <v>2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2</v>
      </c>
      <c r="AC194">
        <v>2</v>
      </c>
      <c r="AD194">
        <v>2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2</v>
      </c>
      <c r="AL194">
        <v>2</v>
      </c>
      <c r="AM194">
        <v>2</v>
      </c>
      <c r="AN194">
        <v>3.5</v>
      </c>
      <c r="AO194">
        <v>3.5</v>
      </c>
      <c r="AP194">
        <v>3.5</v>
      </c>
      <c r="AQ194">
        <v>64.849000000000004</v>
      </c>
      <c r="AR194">
        <v>572</v>
      </c>
      <c r="AS194" t="s">
        <v>1865</v>
      </c>
      <c r="AT194">
        <v>3</v>
      </c>
      <c r="AV194">
        <v>6</v>
      </c>
      <c r="AX194">
        <v>0</v>
      </c>
      <c r="AY194">
        <v>11.942</v>
      </c>
      <c r="AZ194" t="s">
        <v>126</v>
      </c>
      <c r="BA194" t="s">
        <v>126</v>
      </c>
      <c r="BB194" t="s">
        <v>126</v>
      </c>
      <c r="BC194" t="s">
        <v>126</v>
      </c>
      <c r="BD194" t="s">
        <v>126</v>
      </c>
      <c r="BE194" t="s">
        <v>126</v>
      </c>
      <c r="BF194" t="s">
        <v>127</v>
      </c>
      <c r="BG194" t="s">
        <v>127</v>
      </c>
      <c r="BH194" t="s">
        <v>127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3.5</v>
      </c>
      <c r="BP194">
        <v>3.5</v>
      </c>
      <c r="BQ194">
        <v>3.5</v>
      </c>
      <c r="BR194">
        <v>612700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291410</v>
      </c>
      <c r="BZ194">
        <v>162750</v>
      </c>
      <c r="CA194">
        <v>158550</v>
      </c>
      <c r="CB194">
        <v>24508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11656</v>
      </c>
      <c r="CJ194">
        <v>6509.9</v>
      </c>
      <c r="CK194">
        <v>6341.9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181060</v>
      </c>
      <c r="CS194">
        <v>179480</v>
      </c>
      <c r="CT194">
        <v>162280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2</v>
      </c>
      <c r="DB194">
        <v>1</v>
      </c>
      <c r="DC194">
        <v>2</v>
      </c>
      <c r="DD194">
        <v>5</v>
      </c>
      <c r="DH194">
        <v>223</v>
      </c>
      <c r="DI194" t="s">
        <v>1866</v>
      </c>
      <c r="DJ194" t="s">
        <v>198</v>
      </c>
      <c r="DK194" t="s">
        <v>1867</v>
      </c>
      <c r="DL194" t="s">
        <v>1868</v>
      </c>
      <c r="DM194" t="s">
        <v>1869</v>
      </c>
      <c r="DN194" t="s">
        <v>1870</v>
      </c>
    </row>
    <row r="195" spans="1:120">
      <c r="A195" t="s">
        <v>1871</v>
      </c>
      <c r="B195" t="s">
        <v>1871</v>
      </c>
      <c r="C195" t="s">
        <v>162</v>
      </c>
      <c r="D195" t="s">
        <v>162</v>
      </c>
      <c r="E195" t="s">
        <v>162</v>
      </c>
      <c r="G195" t="s">
        <v>1872</v>
      </c>
      <c r="H195" t="s">
        <v>1873</v>
      </c>
      <c r="I195">
        <v>2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0</v>
      </c>
      <c r="Y195">
        <v>0</v>
      </c>
      <c r="Z195">
        <v>0</v>
      </c>
      <c r="AA195">
        <v>0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0</v>
      </c>
      <c r="AH195">
        <v>0</v>
      </c>
      <c r="AI195">
        <v>0</v>
      </c>
      <c r="AJ195">
        <v>0</v>
      </c>
      <c r="AK195">
        <v>1</v>
      </c>
      <c r="AL195">
        <v>1</v>
      </c>
      <c r="AM195">
        <v>1</v>
      </c>
      <c r="AN195">
        <v>2.7</v>
      </c>
      <c r="AO195">
        <v>2.7</v>
      </c>
      <c r="AP195">
        <v>2.7</v>
      </c>
      <c r="AQ195">
        <v>43.994</v>
      </c>
      <c r="AR195">
        <v>405</v>
      </c>
      <c r="AS195" t="s">
        <v>1874</v>
      </c>
      <c r="AT195">
        <v>3.8</v>
      </c>
      <c r="AV195">
        <v>3</v>
      </c>
      <c r="AW195">
        <v>2</v>
      </c>
      <c r="AX195">
        <v>0</v>
      </c>
      <c r="AY195">
        <v>7.7111999999999998</v>
      </c>
      <c r="AZ195" t="s">
        <v>127</v>
      </c>
      <c r="BA195" t="s">
        <v>126</v>
      </c>
      <c r="BB195" t="s">
        <v>126</v>
      </c>
      <c r="BC195" t="s">
        <v>126</v>
      </c>
      <c r="BD195" t="s">
        <v>126</v>
      </c>
      <c r="BE195" t="s">
        <v>126</v>
      </c>
      <c r="BF195" t="s">
        <v>127</v>
      </c>
      <c r="BG195" t="s">
        <v>126</v>
      </c>
      <c r="BH195" t="s">
        <v>127</v>
      </c>
      <c r="BI195">
        <v>2.7</v>
      </c>
      <c r="BJ195">
        <v>2.7</v>
      </c>
      <c r="BK195">
        <v>0</v>
      </c>
      <c r="BL195">
        <v>0</v>
      </c>
      <c r="BM195">
        <v>0</v>
      </c>
      <c r="BN195">
        <v>0</v>
      </c>
      <c r="BO195">
        <v>2.7</v>
      </c>
      <c r="BP195">
        <v>2.7</v>
      </c>
      <c r="BQ195">
        <v>2.7</v>
      </c>
      <c r="BR195">
        <v>569900</v>
      </c>
      <c r="BS195">
        <v>204540</v>
      </c>
      <c r="BT195">
        <v>138520</v>
      </c>
      <c r="BU195">
        <v>0</v>
      </c>
      <c r="BV195">
        <v>0</v>
      </c>
      <c r="BW195">
        <v>0</v>
      </c>
      <c r="BX195">
        <v>0</v>
      </c>
      <c r="BY195">
        <v>138300</v>
      </c>
      <c r="BZ195">
        <v>32564</v>
      </c>
      <c r="CA195">
        <v>55979</v>
      </c>
      <c r="CB195">
        <v>28495</v>
      </c>
      <c r="CC195">
        <v>10227</v>
      </c>
      <c r="CD195">
        <v>6926.1</v>
      </c>
      <c r="CE195">
        <v>0</v>
      </c>
      <c r="CF195">
        <v>0</v>
      </c>
      <c r="CG195">
        <v>0</v>
      </c>
      <c r="CH195">
        <v>0</v>
      </c>
      <c r="CI195">
        <v>6914.8</v>
      </c>
      <c r="CJ195">
        <v>1628.2</v>
      </c>
      <c r="CK195">
        <v>2798.9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60395</v>
      </c>
      <c r="CU195">
        <v>1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1</v>
      </c>
      <c r="DB195">
        <v>0</v>
      </c>
      <c r="DC195">
        <v>1</v>
      </c>
      <c r="DD195">
        <v>3</v>
      </c>
      <c r="DH195">
        <v>224</v>
      </c>
      <c r="DI195">
        <v>2133</v>
      </c>
      <c r="DJ195" t="b">
        <v>1</v>
      </c>
      <c r="DK195">
        <v>2315</v>
      </c>
      <c r="DL195" t="s">
        <v>1875</v>
      </c>
      <c r="DM195" t="s">
        <v>1876</v>
      </c>
      <c r="DN195">
        <v>8240</v>
      </c>
    </row>
    <row r="196" spans="1:120">
      <c r="A196" t="s">
        <v>1877</v>
      </c>
      <c r="B196" t="s">
        <v>1878</v>
      </c>
      <c r="C196" t="s">
        <v>1879</v>
      </c>
      <c r="D196" t="s">
        <v>1880</v>
      </c>
      <c r="E196" t="s">
        <v>1880</v>
      </c>
      <c r="G196" t="s">
        <v>1881</v>
      </c>
      <c r="H196" t="s">
        <v>1882</v>
      </c>
      <c r="I196">
        <v>4</v>
      </c>
      <c r="J196">
        <v>14</v>
      </c>
      <c r="K196">
        <v>13</v>
      </c>
      <c r="L196">
        <v>13</v>
      </c>
      <c r="M196">
        <v>0</v>
      </c>
      <c r="N196">
        <v>0</v>
      </c>
      <c r="O196">
        <v>0</v>
      </c>
      <c r="P196">
        <v>6</v>
      </c>
      <c r="Q196">
        <v>4</v>
      </c>
      <c r="R196">
        <v>5</v>
      </c>
      <c r="S196">
        <v>12</v>
      </c>
      <c r="T196">
        <v>11</v>
      </c>
      <c r="U196">
        <v>10</v>
      </c>
      <c r="V196">
        <v>0</v>
      </c>
      <c r="W196">
        <v>0</v>
      </c>
      <c r="X196">
        <v>0</v>
      </c>
      <c r="Y196">
        <v>5</v>
      </c>
      <c r="Z196">
        <v>4</v>
      </c>
      <c r="AA196">
        <v>5</v>
      </c>
      <c r="AB196">
        <v>11</v>
      </c>
      <c r="AC196">
        <v>10</v>
      </c>
      <c r="AD196">
        <v>9</v>
      </c>
      <c r="AE196">
        <v>0</v>
      </c>
      <c r="AF196">
        <v>0</v>
      </c>
      <c r="AG196">
        <v>0</v>
      </c>
      <c r="AH196">
        <v>5</v>
      </c>
      <c r="AI196">
        <v>4</v>
      </c>
      <c r="AJ196">
        <v>5</v>
      </c>
      <c r="AK196">
        <v>11</v>
      </c>
      <c r="AL196">
        <v>10</v>
      </c>
      <c r="AM196">
        <v>9</v>
      </c>
      <c r="AN196">
        <v>14.9</v>
      </c>
      <c r="AO196">
        <v>14</v>
      </c>
      <c r="AP196">
        <v>14</v>
      </c>
      <c r="AQ196">
        <v>117.58</v>
      </c>
      <c r="AR196">
        <v>1034</v>
      </c>
      <c r="AS196" t="s">
        <v>1883</v>
      </c>
      <c r="AT196">
        <v>2.38</v>
      </c>
      <c r="AU196">
        <v>16</v>
      </c>
      <c r="AV196">
        <v>36</v>
      </c>
      <c r="AX196">
        <v>0</v>
      </c>
      <c r="AY196">
        <v>109.17</v>
      </c>
      <c r="AZ196" t="s">
        <v>126</v>
      </c>
      <c r="BA196" t="s">
        <v>126</v>
      </c>
      <c r="BB196" t="s">
        <v>126</v>
      </c>
      <c r="BC196" t="s">
        <v>127</v>
      </c>
      <c r="BD196" t="s">
        <v>127</v>
      </c>
      <c r="BE196" t="s">
        <v>127</v>
      </c>
      <c r="BF196" t="s">
        <v>127</v>
      </c>
      <c r="BG196" t="s">
        <v>127</v>
      </c>
      <c r="BH196" t="s">
        <v>127</v>
      </c>
      <c r="BI196">
        <v>0</v>
      </c>
      <c r="BJ196">
        <v>0</v>
      </c>
      <c r="BK196">
        <v>0</v>
      </c>
      <c r="BL196">
        <v>7.6</v>
      </c>
      <c r="BM196">
        <v>4.0999999999999996</v>
      </c>
      <c r="BN196">
        <v>5</v>
      </c>
      <c r="BO196">
        <v>13.1</v>
      </c>
      <c r="BP196">
        <v>10.7</v>
      </c>
      <c r="BQ196">
        <v>9.6999999999999993</v>
      </c>
      <c r="BR196">
        <v>15676000</v>
      </c>
      <c r="BS196">
        <v>0</v>
      </c>
      <c r="BT196">
        <v>0</v>
      </c>
      <c r="BU196">
        <v>0</v>
      </c>
      <c r="BV196">
        <v>1174700</v>
      </c>
      <c r="BW196">
        <v>935190</v>
      </c>
      <c r="BX196">
        <v>816840</v>
      </c>
      <c r="BY196">
        <v>4390200</v>
      </c>
      <c r="BZ196">
        <v>4821500</v>
      </c>
      <c r="CA196">
        <v>3537800</v>
      </c>
      <c r="CB196">
        <v>256990</v>
      </c>
      <c r="CC196">
        <v>0</v>
      </c>
      <c r="CD196">
        <v>0</v>
      </c>
      <c r="CE196">
        <v>0</v>
      </c>
      <c r="CF196">
        <v>19257</v>
      </c>
      <c r="CG196">
        <v>15331</v>
      </c>
      <c r="CH196">
        <v>13391</v>
      </c>
      <c r="CI196">
        <v>71971</v>
      </c>
      <c r="CJ196">
        <v>79041</v>
      </c>
      <c r="CK196">
        <v>57996</v>
      </c>
      <c r="CL196">
        <v>0</v>
      </c>
      <c r="CM196">
        <v>0</v>
      </c>
      <c r="CN196">
        <v>0</v>
      </c>
      <c r="CO196">
        <v>1462500</v>
      </c>
      <c r="CP196">
        <v>1415200</v>
      </c>
      <c r="CQ196">
        <v>1109400</v>
      </c>
      <c r="CR196">
        <v>1876000</v>
      </c>
      <c r="CS196">
        <v>4105400</v>
      </c>
      <c r="CT196">
        <v>3314700</v>
      </c>
      <c r="CU196">
        <v>0</v>
      </c>
      <c r="CV196">
        <v>0</v>
      </c>
      <c r="CW196">
        <v>0</v>
      </c>
      <c r="CX196">
        <v>4</v>
      </c>
      <c r="CY196">
        <v>4</v>
      </c>
      <c r="CZ196">
        <v>3</v>
      </c>
      <c r="DA196">
        <v>10</v>
      </c>
      <c r="DB196">
        <v>10</v>
      </c>
      <c r="DC196">
        <v>8</v>
      </c>
      <c r="DD196">
        <v>39</v>
      </c>
      <c r="DH196">
        <v>225</v>
      </c>
      <c r="DI196" t="s">
        <v>1884</v>
      </c>
      <c r="DJ196" t="s">
        <v>1885</v>
      </c>
      <c r="DK196" t="s">
        <v>1886</v>
      </c>
      <c r="DL196" t="s">
        <v>1887</v>
      </c>
      <c r="DM196" t="s">
        <v>1888</v>
      </c>
      <c r="DN196" t="s">
        <v>1889</v>
      </c>
      <c r="DO196" t="s">
        <v>1890</v>
      </c>
      <c r="DP196" t="s">
        <v>1891</v>
      </c>
    </row>
    <row r="197" spans="1:120">
      <c r="A197" t="s">
        <v>1892</v>
      </c>
      <c r="B197" t="s">
        <v>1892</v>
      </c>
      <c r="C197" t="s">
        <v>1893</v>
      </c>
      <c r="D197" t="s">
        <v>1894</v>
      </c>
      <c r="E197" t="s">
        <v>1894</v>
      </c>
      <c r="F197" t="s">
        <v>1895</v>
      </c>
      <c r="G197" t="s">
        <v>1896</v>
      </c>
      <c r="H197" t="s">
        <v>1897</v>
      </c>
      <c r="I197">
        <v>8</v>
      </c>
      <c r="J197">
        <v>2</v>
      </c>
      <c r="K197">
        <v>1</v>
      </c>
      <c r="L197">
        <v>1</v>
      </c>
      <c r="M197">
        <v>0</v>
      </c>
      <c r="N197">
        <v>1</v>
      </c>
      <c r="O197">
        <v>0</v>
      </c>
      <c r="P197">
        <v>2</v>
      </c>
      <c r="Q197">
        <v>1</v>
      </c>
      <c r="R197">
        <v>2</v>
      </c>
      <c r="S197">
        <v>2</v>
      </c>
      <c r="T197">
        <v>2</v>
      </c>
      <c r="U197">
        <v>2</v>
      </c>
      <c r="V197">
        <v>0</v>
      </c>
      <c r="W197">
        <v>0</v>
      </c>
      <c r="X197">
        <v>0</v>
      </c>
      <c r="Y197">
        <v>1</v>
      </c>
      <c r="Z197">
        <v>0</v>
      </c>
      <c r="AA197">
        <v>1</v>
      </c>
      <c r="AB197">
        <v>1</v>
      </c>
      <c r="AC197">
        <v>1</v>
      </c>
      <c r="AD197">
        <v>1</v>
      </c>
      <c r="AE197">
        <v>0</v>
      </c>
      <c r="AF197">
        <v>0</v>
      </c>
      <c r="AG197">
        <v>0</v>
      </c>
      <c r="AH197">
        <v>1</v>
      </c>
      <c r="AI197">
        <v>0</v>
      </c>
      <c r="AJ197">
        <v>1</v>
      </c>
      <c r="AK197">
        <v>1</v>
      </c>
      <c r="AL197">
        <v>1</v>
      </c>
      <c r="AM197">
        <v>1</v>
      </c>
      <c r="AN197">
        <v>15.7</v>
      </c>
      <c r="AO197">
        <v>8.1999999999999993</v>
      </c>
      <c r="AP197">
        <v>8.1999999999999993</v>
      </c>
      <c r="AQ197">
        <v>17.827999999999999</v>
      </c>
      <c r="AR197">
        <v>159</v>
      </c>
      <c r="AS197" t="s">
        <v>1898</v>
      </c>
      <c r="AT197">
        <v>2.4300000000000002</v>
      </c>
      <c r="AU197">
        <v>2</v>
      </c>
      <c r="AV197">
        <v>5</v>
      </c>
      <c r="AX197">
        <v>0</v>
      </c>
      <c r="AY197">
        <v>11.191000000000001</v>
      </c>
      <c r="AZ197" t="s">
        <v>126</v>
      </c>
      <c r="BA197" t="s">
        <v>126</v>
      </c>
      <c r="BB197" t="s">
        <v>126</v>
      </c>
      <c r="BC197" t="s">
        <v>127</v>
      </c>
      <c r="BD197" t="s">
        <v>126</v>
      </c>
      <c r="BE197" t="s">
        <v>127</v>
      </c>
      <c r="BF197" t="s">
        <v>127</v>
      </c>
      <c r="BG197" t="s">
        <v>127</v>
      </c>
      <c r="BH197" t="s">
        <v>126</v>
      </c>
      <c r="BI197">
        <v>0</v>
      </c>
      <c r="BJ197">
        <v>7.5</v>
      </c>
      <c r="BK197">
        <v>0</v>
      </c>
      <c r="BL197">
        <v>15.7</v>
      </c>
      <c r="BM197">
        <v>7.5</v>
      </c>
      <c r="BN197">
        <v>15.7</v>
      </c>
      <c r="BO197">
        <v>15.7</v>
      </c>
      <c r="BP197">
        <v>15.7</v>
      </c>
      <c r="BQ197">
        <v>15.7</v>
      </c>
      <c r="BR197">
        <v>1544900</v>
      </c>
      <c r="BS197">
        <v>0</v>
      </c>
      <c r="BT197">
        <v>0</v>
      </c>
      <c r="BU197">
        <v>0</v>
      </c>
      <c r="BV197">
        <v>327750</v>
      </c>
      <c r="BW197">
        <v>0</v>
      </c>
      <c r="BX197">
        <v>216980</v>
      </c>
      <c r="BY197">
        <v>422410</v>
      </c>
      <c r="BZ197">
        <v>337450</v>
      </c>
      <c r="CA197">
        <v>240320</v>
      </c>
      <c r="CB197">
        <v>171660</v>
      </c>
      <c r="CC197">
        <v>0</v>
      </c>
      <c r="CD197">
        <v>0</v>
      </c>
      <c r="CE197">
        <v>0</v>
      </c>
      <c r="CF197">
        <v>36417</v>
      </c>
      <c r="CG197">
        <v>0</v>
      </c>
      <c r="CH197">
        <v>24109</v>
      </c>
      <c r="CI197">
        <v>46934</v>
      </c>
      <c r="CJ197">
        <v>37495</v>
      </c>
      <c r="CK197">
        <v>26702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135810</v>
      </c>
      <c r="CU197">
        <v>0</v>
      </c>
      <c r="CV197">
        <v>0</v>
      </c>
      <c r="CW197">
        <v>0</v>
      </c>
      <c r="CX197">
        <v>1</v>
      </c>
      <c r="CY197">
        <v>0</v>
      </c>
      <c r="CZ197">
        <v>1</v>
      </c>
      <c r="DA197">
        <v>1</v>
      </c>
      <c r="DB197">
        <v>3</v>
      </c>
      <c r="DC197">
        <v>0</v>
      </c>
      <c r="DD197">
        <v>6</v>
      </c>
      <c r="DH197">
        <v>226</v>
      </c>
      <c r="DI197" t="s">
        <v>1899</v>
      </c>
      <c r="DJ197" t="s">
        <v>638</v>
      </c>
      <c r="DK197" t="s">
        <v>1900</v>
      </c>
      <c r="DL197" t="s">
        <v>1901</v>
      </c>
      <c r="DM197" t="s">
        <v>1902</v>
      </c>
      <c r="DN197" t="s">
        <v>1903</v>
      </c>
    </row>
    <row r="198" spans="1:120">
      <c r="A198" t="s">
        <v>1904</v>
      </c>
      <c r="B198" t="s">
        <v>1904</v>
      </c>
      <c r="C198">
        <v>2</v>
      </c>
      <c r="D198">
        <v>2</v>
      </c>
      <c r="E198">
        <v>2</v>
      </c>
      <c r="G198" t="s">
        <v>1905</v>
      </c>
      <c r="H198" t="s">
        <v>1906</v>
      </c>
      <c r="I198">
        <v>1</v>
      </c>
      <c r="J198">
        <v>2</v>
      </c>
      <c r="K198">
        <v>2</v>
      </c>
      <c r="L198">
        <v>2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2</v>
      </c>
      <c r="T198">
        <v>2</v>
      </c>
      <c r="U198">
        <v>2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2</v>
      </c>
      <c r="AC198">
        <v>2</v>
      </c>
      <c r="AD198">
        <v>2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2</v>
      </c>
      <c r="AL198">
        <v>2</v>
      </c>
      <c r="AM198">
        <v>2</v>
      </c>
      <c r="AN198">
        <v>1.9</v>
      </c>
      <c r="AO198">
        <v>1.9</v>
      </c>
      <c r="AP198">
        <v>1.9</v>
      </c>
      <c r="AQ198">
        <v>143.62</v>
      </c>
      <c r="AR198">
        <v>1295</v>
      </c>
      <c r="AS198">
        <v>1295</v>
      </c>
      <c r="AT198">
        <v>3</v>
      </c>
      <c r="AV198">
        <v>6</v>
      </c>
      <c r="AX198">
        <v>0</v>
      </c>
      <c r="AY198">
        <v>11.676</v>
      </c>
      <c r="AZ198" t="s">
        <v>126</v>
      </c>
      <c r="BA198" t="s">
        <v>126</v>
      </c>
      <c r="BB198" t="s">
        <v>126</v>
      </c>
      <c r="BC198" t="s">
        <v>126</v>
      </c>
      <c r="BD198" t="s">
        <v>126</v>
      </c>
      <c r="BE198" t="s">
        <v>126</v>
      </c>
      <c r="BF198" t="s">
        <v>127</v>
      </c>
      <c r="BG198" t="s">
        <v>127</v>
      </c>
      <c r="BH198" t="s">
        <v>127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1.9</v>
      </c>
      <c r="BP198">
        <v>1.9</v>
      </c>
      <c r="BQ198">
        <v>1.9</v>
      </c>
      <c r="BR198">
        <v>377090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100520</v>
      </c>
      <c r="BZ198">
        <v>170640</v>
      </c>
      <c r="CA198">
        <v>105940</v>
      </c>
      <c r="CB198">
        <v>5027.8999999999996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1340.2</v>
      </c>
      <c r="CJ198">
        <v>2275.1999999999998</v>
      </c>
      <c r="CK198">
        <v>1412.5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185240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2</v>
      </c>
      <c r="DB198">
        <v>1</v>
      </c>
      <c r="DC198">
        <v>1</v>
      </c>
      <c r="DD198">
        <v>4</v>
      </c>
      <c r="DH198">
        <v>227</v>
      </c>
      <c r="DI198" t="s">
        <v>1907</v>
      </c>
      <c r="DJ198" t="s">
        <v>198</v>
      </c>
      <c r="DK198" t="s">
        <v>1908</v>
      </c>
      <c r="DL198" t="s">
        <v>1909</v>
      </c>
      <c r="DM198" t="s">
        <v>1910</v>
      </c>
      <c r="DN198" t="s">
        <v>1911</v>
      </c>
    </row>
    <row r="199" spans="1:120">
      <c r="A199" t="s">
        <v>1912</v>
      </c>
      <c r="B199" t="s">
        <v>1912</v>
      </c>
      <c r="C199">
        <v>1</v>
      </c>
      <c r="D199">
        <v>1</v>
      </c>
      <c r="E199">
        <v>1</v>
      </c>
      <c r="G199" t="s">
        <v>1913</v>
      </c>
      <c r="H199" t="s">
        <v>1914</v>
      </c>
      <c r="I199">
        <v>1</v>
      </c>
      <c r="J199">
        <v>1</v>
      </c>
      <c r="K199">
        <v>1</v>
      </c>
      <c r="L199">
        <v>1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1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1</v>
      </c>
      <c r="AJ199">
        <v>0</v>
      </c>
      <c r="AK199">
        <v>0</v>
      </c>
      <c r="AL199">
        <v>0</v>
      </c>
      <c r="AM199">
        <v>0</v>
      </c>
      <c r="AN199">
        <v>1.6</v>
      </c>
      <c r="AO199">
        <v>1.6</v>
      </c>
      <c r="AP199">
        <v>1.6</v>
      </c>
      <c r="AQ199">
        <v>75.507999999999996</v>
      </c>
      <c r="AR199">
        <v>667</v>
      </c>
      <c r="AS199">
        <v>667</v>
      </c>
      <c r="AT199">
        <v>1</v>
      </c>
      <c r="AU199">
        <v>1</v>
      </c>
      <c r="AX199">
        <v>9.6360000000000005E-3</v>
      </c>
      <c r="AY199">
        <v>5.9725000000000001</v>
      </c>
      <c r="AZ199" t="s">
        <v>126</v>
      </c>
      <c r="BA199" t="s">
        <v>126</v>
      </c>
      <c r="BB199" t="s">
        <v>126</v>
      </c>
      <c r="BC199" t="s">
        <v>126</v>
      </c>
      <c r="BD199" t="s">
        <v>127</v>
      </c>
      <c r="BE199" t="s">
        <v>126</v>
      </c>
      <c r="BF199" t="s">
        <v>126</v>
      </c>
      <c r="BG199" t="s">
        <v>126</v>
      </c>
      <c r="BH199" t="s">
        <v>126</v>
      </c>
      <c r="BI199">
        <v>0</v>
      </c>
      <c r="BJ199">
        <v>0</v>
      </c>
      <c r="BK199">
        <v>0</v>
      </c>
      <c r="BL199">
        <v>0</v>
      </c>
      <c r="BM199">
        <v>1.6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1</v>
      </c>
      <c r="CZ199">
        <v>0</v>
      </c>
      <c r="DA199">
        <v>0</v>
      </c>
      <c r="DB199">
        <v>0</v>
      </c>
      <c r="DC199">
        <v>0</v>
      </c>
      <c r="DD199">
        <v>1</v>
      </c>
      <c r="DH199">
        <v>228</v>
      </c>
      <c r="DI199">
        <v>1773</v>
      </c>
      <c r="DJ199" t="b">
        <v>1</v>
      </c>
      <c r="DK199">
        <v>1908</v>
      </c>
      <c r="DL199">
        <v>8663</v>
      </c>
      <c r="DM199">
        <v>6843</v>
      </c>
      <c r="DN199">
        <v>6843</v>
      </c>
      <c r="DO199">
        <v>105</v>
      </c>
      <c r="DP199">
        <v>1</v>
      </c>
    </row>
    <row r="200" spans="1:120">
      <c r="A200" t="s">
        <v>1915</v>
      </c>
      <c r="B200" t="s">
        <v>1916</v>
      </c>
      <c r="C200" t="s">
        <v>1917</v>
      </c>
      <c r="D200" t="s">
        <v>1917</v>
      </c>
      <c r="E200" t="s">
        <v>1917</v>
      </c>
      <c r="G200" t="s">
        <v>1918</v>
      </c>
      <c r="H200" t="s">
        <v>1919</v>
      </c>
      <c r="I200">
        <v>4</v>
      </c>
      <c r="J200">
        <v>8</v>
      </c>
      <c r="K200">
        <v>8</v>
      </c>
      <c r="L200">
        <v>8</v>
      </c>
      <c r="M200">
        <v>0</v>
      </c>
      <c r="N200">
        <v>0</v>
      </c>
      <c r="O200">
        <v>0</v>
      </c>
      <c r="P200">
        <v>7</v>
      </c>
      <c r="Q200">
        <v>8</v>
      </c>
      <c r="R200">
        <v>8</v>
      </c>
      <c r="S200">
        <v>7</v>
      </c>
      <c r="T200">
        <v>8</v>
      </c>
      <c r="U200">
        <v>8</v>
      </c>
      <c r="V200">
        <v>0</v>
      </c>
      <c r="W200">
        <v>0</v>
      </c>
      <c r="X200">
        <v>0</v>
      </c>
      <c r="Y200">
        <v>7</v>
      </c>
      <c r="Z200">
        <v>8</v>
      </c>
      <c r="AA200">
        <v>8</v>
      </c>
      <c r="AB200">
        <v>7</v>
      </c>
      <c r="AC200">
        <v>8</v>
      </c>
      <c r="AD200">
        <v>8</v>
      </c>
      <c r="AE200">
        <v>0</v>
      </c>
      <c r="AF200">
        <v>0</v>
      </c>
      <c r="AG200">
        <v>0</v>
      </c>
      <c r="AH200">
        <v>7</v>
      </c>
      <c r="AI200">
        <v>8</v>
      </c>
      <c r="AJ200">
        <v>8</v>
      </c>
      <c r="AK200">
        <v>7</v>
      </c>
      <c r="AL200">
        <v>8</v>
      </c>
      <c r="AM200">
        <v>8</v>
      </c>
      <c r="AN200">
        <v>19.7</v>
      </c>
      <c r="AO200">
        <v>19.7</v>
      </c>
      <c r="AP200">
        <v>19.7</v>
      </c>
      <c r="AQ200">
        <v>50.048999999999999</v>
      </c>
      <c r="AR200">
        <v>442</v>
      </c>
      <c r="AS200" t="s">
        <v>1920</v>
      </c>
      <c r="AT200">
        <v>2</v>
      </c>
      <c r="AU200">
        <v>23</v>
      </c>
      <c r="AV200">
        <v>23</v>
      </c>
      <c r="AX200">
        <v>0</v>
      </c>
      <c r="AY200">
        <v>88.759</v>
      </c>
      <c r="AZ200" t="s">
        <v>126</v>
      </c>
      <c r="BA200" t="s">
        <v>126</v>
      </c>
      <c r="BB200" t="s">
        <v>126</v>
      </c>
      <c r="BC200" t="s">
        <v>127</v>
      </c>
      <c r="BD200" t="s">
        <v>127</v>
      </c>
      <c r="BE200" t="s">
        <v>127</v>
      </c>
      <c r="BF200" t="s">
        <v>127</v>
      </c>
      <c r="BG200" t="s">
        <v>127</v>
      </c>
      <c r="BH200" t="s">
        <v>127</v>
      </c>
      <c r="BI200">
        <v>0</v>
      </c>
      <c r="BJ200">
        <v>0</v>
      </c>
      <c r="BK200">
        <v>0</v>
      </c>
      <c r="BL200">
        <v>16.7</v>
      </c>
      <c r="BM200">
        <v>19.7</v>
      </c>
      <c r="BN200">
        <v>19.7</v>
      </c>
      <c r="BO200">
        <v>17.600000000000001</v>
      </c>
      <c r="BP200">
        <v>19.7</v>
      </c>
      <c r="BQ200">
        <v>19.7</v>
      </c>
      <c r="BR200">
        <v>37528000</v>
      </c>
      <c r="BS200">
        <v>0</v>
      </c>
      <c r="BT200">
        <v>0</v>
      </c>
      <c r="BU200">
        <v>0</v>
      </c>
      <c r="BV200">
        <v>5532400</v>
      </c>
      <c r="BW200">
        <v>3924800</v>
      </c>
      <c r="BX200">
        <v>5279600</v>
      </c>
      <c r="BY200">
        <v>8807500</v>
      </c>
      <c r="BZ200">
        <v>7326400</v>
      </c>
      <c r="CA200">
        <v>6657300</v>
      </c>
      <c r="CB200">
        <v>1389900</v>
      </c>
      <c r="CC200">
        <v>0</v>
      </c>
      <c r="CD200">
        <v>0</v>
      </c>
      <c r="CE200">
        <v>0</v>
      </c>
      <c r="CF200">
        <v>204900</v>
      </c>
      <c r="CG200">
        <v>145360</v>
      </c>
      <c r="CH200">
        <v>195540</v>
      </c>
      <c r="CI200">
        <v>326200</v>
      </c>
      <c r="CJ200">
        <v>271350</v>
      </c>
      <c r="CK200">
        <v>246570</v>
      </c>
      <c r="CL200">
        <v>0</v>
      </c>
      <c r="CM200">
        <v>0</v>
      </c>
      <c r="CN200">
        <v>0</v>
      </c>
      <c r="CO200">
        <v>5375400</v>
      </c>
      <c r="CP200">
        <v>5915400</v>
      </c>
      <c r="CQ200">
        <v>5336300</v>
      </c>
      <c r="CR200">
        <v>5267400</v>
      </c>
      <c r="CS200">
        <v>7650400</v>
      </c>
      <c r="CT200">
        <v>7170500</v>
      </c>
      <c r="CU200">
        <v>0</v>
      </c>
      <c r="CV200">
        <v>0</v>
      </c>
      <c r="CW200">
        <v>0</v>
      </c>
      <c r="CX200">
        <v>5</v>
      </c>
      <c r="CY200">
        <v>8</v>
      </c>
      <c r="CZ200">
        <v>8</v>
      </c>
      <c r="DA200">
        <v>5</v>
      </c>
      <c r="DB200">
        <v>7</v>
      </c>
      <c r="DC200">
        <v>9</v>
      </c>
      <c r="DD200">
        <v>42</v>
      </c>
      <c r="DH200">
        <v>229</v>
      </c>
      <c r="DI200" t="s">
        <v>1921</v>
      </c>
      <c r="DJ200" t="s">
        <v>180</v>
      </c>
      <c r="DK200" t="s">
        <v>1922</v>
      </c>
      <c r="DL200" t="s">
        <v>1923</v>
      </c>
      <c r="DM200" t="s">
        <v>1924</v>
      </c>
      <c r="DN200" t="s">
        <v>1925</v>
      </c>
    </row>
    <row r="201" spans="1:120">
      <c r="A201" t="s">
        <v>1926</v>
      </c>
      <c r="B201" t="s">
        <v>1926</v>
      </c>
      <c r="C201" t="s">
        <v>121</v>
      </c>
      <c r="D201" t="s">
        <v>121</v>
      </c>
      <c r="E201" t="s">
        <v>121</v>
      </c>
      <c r="G201" t="s">
        <v>1927</v>
      </c>
      <c r="H201" t="s">
        <v>1928</v>
      </c>
      <c r="I201">
        <v>3</v>
      </c>
      <c r="J201">
        <v>1</v>
      </c>
      <c r="K201">
        <v>1</v>
      </c>
      <c r="L201">
        <v>1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1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</v>
      </c>
      <c r="AC201">
        <v>1</v>
      </c>
      <c r="AD201">
        <v>1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1</v>
      </c>
      <c r="AL201">
        <v>1</v>
      </c>
      <c r="AM201">
        <v>1</v>
      </c>
      <c r="AN201">
        <v>5.2</v>
      </c>
      <c r="AO201">
        <v>5.2</v>
      </c>
      <c r="AP201">
        <v>5.2</v>
      </c>
      <c r="AQ201">
        <v>23.411000000000001</v>
      </c>
      <c r="AR201">
        <v>210</v>
      </c>
      <c r="AS201" t="s">
        <v>1929</v>
      </c>
      <c r="AT201">
        <v>3</v>
      </c>
      <c r="AV201">
        <v>3</v>
      </c>
      <c r="AX201">
        <v>1.3244999999999999E-3</v>
      </c>
      <c r="AY201">
        <v>6.7786999999999997</v>
      </c>
      <c r="AZ201" t="s">
        <v>126</v>
      </c>
      <c r="BA201" t="s">
        <v>126</v>
      </c>
      <c r="BB201" t="s">
        <v>126</v>
      </c>
      <c r="BC201" t="s">
        <v>126</v>
      </c>
      <c r="BD201" t="s">
        <v>126</v>
      </c>
      <c r="BE201" t="s">
        <v>126</v>
      </c>
      <c r="BF201" t="s">
        <v>127</v>
      </c>
      <c r="BG201" t="s">
        <v>126</v>
      </c>
      <c r="BH201" t="s">
        <v>126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5.2</v>
      </c>
      <c r="BP201">
        <v>5.2</v>
      </c>
      <c r="BQ201">
        <v>5.2</v>
      </c>
      <c r="BR201">
        <v>211110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96424</v>
      </c>
      <c r="BZ201">
        <v>56579</v>
      </c>
      <c r="CA201">
        <v>58107</v>
      </c>
      <c r="CB201">
        <v>16239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7417.2</v>
      </c>
      <c r="CJ201">
        <v>4352.2</v>
      </c>
      <c r="CK201">
        <v>4469.8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62691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1</v>
      </c>
      <c r="DB201">
        <v>0</v>
      </c>
      <c r="DC201">
        <v>0</v>
      </c>
      <c r="DD201">
        <v>1</v>
      </c>
      <c r="DH201">
        <v>230</v>
      </c>
      <c r="DI201">
        <v>625</v>
      </c>
      <c r="DJ201" t="b">
        <v>1</v>
      </c>
      <c r="DK201">
        <v>680</v>
      </c>
      <c r="DL201" t="s">
        <v>1930</v>
      </c>
      <c r="DM201">
        <v>2595</v>
      </c>
      <c r="DN201">
        <v>2595</v>
      </c>
    </row>
    <row r="202" spans="1:120">
      <c r="A202" t="s">
        <v>1931</v>
      </c>
      <c r="B202" t="s">
        <v>1931</v>
      </c>
      <c r="C202" t="s">
        <v>137</v>
      </c>
      <c r="D202" t="s">
        <v>137</v>
      </c>
      <c r="E202" t="s">
        <v>137</v>
      </c>
      <c r="F202" t="s">
        <v>1932</v>
      </c>
      <c r="G202" t="s">
        <v>1933</v>
      </c>
      <c r="H202" t="s">
        <v>1934</v>
      </c>
      <c r="I202">
        <v>3</v>
      </c>
      <c r="J202">
        <v>4</v>
      </c>
      <c r="K202">
        <v>4</v>
      </c>
      <c r="L202">
        <v>4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2</v>
      </c>
      <c r="S202">
        <v>2</v>
      </c>
      <c r="T202">
        <v>2</v>
      </c>
      <c r="U202">
        <v>1</v>
      </c>
      <c r="V202">
        <v>0</v>
      </c>
      <c r="W202">
        <v>0</v>
      </c>
      <c r="X202">
        <v>0</v>
      </c>
      <c r="Y202">
        <v>1</v>
      </c>
      <c r="Z202">
        <v>0</v>
      </c>
      <c r="AA202">
        <v>2</v>
      </c>
      <c r="AB202">
        <v>2</v>
      </c>
      <c r="AC202">
        <v>2</v>
      </c>
      <c r="AD202">
        <v>1</v>
      </c>
      <c r="AE202">
        <v>0</v>
      </c>
      <c r="AF202">
        <v>0</v>
      </c>
      <c r="AG202">
        <v>0</v>
      </c>
      <c r="AH202">
        <v>1</v>
      </c>
      <c r="AI202">
        <v>0</v>
      </c>
      <c r="AJ202">
        <v>2</v>
      </c>
      <c r="AK202">
        <v>2</v>
      </c>
      <c r="AL202">
        <v>2</v>
      </c>
      <c r="AM202">
        <v>1</v>
      </c>
      <c r="AN202">
        <v>7.8</v>
      </c>
      <c r="AO202">
        <v>7.8</v>
      </c>
      <c r="AP202">
        <v>7.8</v>
      </c>
      <c r="AQ202">
        <v>70.054000000000002</v>
      </c>
      <c r="AR202">
        <v>628</v>
      </c>
      <c r="AS202" t="s">
        <v>1935</v>
      </c>
      <c r="AT202">
        <v>2.25</v>
      </c>
      <c r="AU202">
        <v>3</v>
      </c>
      <c r="AV202">
        <v>5</v>
      </c>
      <c r="AX202">
        <v>0</v>
      </c>
      <c r="AY202">
        <v>25.459</v>
      </c>
      <c r="AZ202" t="s">
        <v>126</v>
      </c>
      <c r="BA202" t="s">
        <v>126</v>
      </c>
      <c r="BB202" t="s">
        <v>126</v>
      </c>
      <c r="BC202" t="s">
        <v>127</v>
      </c>
      <c r="BD202" t="s">
        <v>126</v>
      </c>
      <c r="BE202" t="s">
        <v>127</v>
      </c>
      <c r="BF202" t="s">
        <v>127</v>
      </c>
      <c r="BG202" t="s">
        <v>127</v>
      </c>
      <c r="BH202" t="s">
        <v>127</v>
      </c>
      <c r="BI202">
        <v>0</v>
      </c>
      <c r="BJ202">
        <v>0</v>
      </c>
      <c r="BK202">
        <v>0</v>
      </c>
      <c r="BL202">
        <v>2.4</v>
      </c>
      <c r="BM202">
        <v>0</v>
      </c>
      <c r="BN202">
        <v>3.8</v>
      </c>
      <c r="BO202">
        <v>4</v>
      </c>
      <c r="BP202">
        <v>3.8</v>
      </c>
      <c r="BQ202">
        <v>1.4</v>
      </c>
      <c r="BR202">
        <v>2045600</v>
      </c>
      <c r="BS202">
        <v>0</v>
      </c>
      <c r="BT202">
        <v>0</v>
      </c>
      <c r="BU202">
        <v>0</v>
      </c>
      <c r="BV202">
        <v>426900</v>
      </c>
      <c r="BW202">
        <v>0</v>
      </c>
      <c r="BX202">
        <v>304620</v>
      </c>
      <c r="BY202">
        <v>913140</v>
      </c>
      <c r="BZ202">
        <v>250250</v>
      </c>
      <c r="CA202">
        <v>150670</v>
      </c>
      <c r="CB202">
        <v>75762</v>
      </c>
      <c r="CC202">
        <v>0</v>
      </c>
      <c r="CD202">
        <v>0</v>
      </c>
      <c r="CE202">
        <v>0</v>
      </c>
      <c r="CF202">
        <v>15811</v>
      </c>
      <c r="CG202">
        <v>0</v>
      </c>
      <c r="CH202">
        <v>11282</v>
      </c>
      <c r="CI202">
        <v>33820</v>
      </c>
      <c r="CJ202">
        <v>9268.7000000000007</v>
      </c>
      <c r="CK202">
        <v>5580.4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548660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1</v>
      </c>
      <c r="CY202">
        <v>0</v>
      </c>
      <c r="CZ202">
        <v>1</v>
      </c>
      <c r="DA202">
        <v>2</v>
      </c>
      <c r="DB202">
        <v>1</v>
      </c>
      <c r="DC202">
        <v>1</v>
      </c>
      <c r="DD202">
        <v>6</v>
      </c>
      <c r="DH202">
        <v>231</v>
      </c>
      <c r="DI202" t="s">
        <v>1936</v>
      </c>
      <c r="DJ202" t="s">
        <v>156</v>
      </c>
      <c r="DK202" t="s">
        <v>1937</v>
      </c>
      <c r="DL202" t="s">
        <v>1938</v>
      </c>
      <c r="DM202" t="s">
        <v>1939</v>
      </c>
      <c r="DN202" t="s">
        <v>1940</v>
      </c>
      <c r="DO202">
        <v>106</v>
      </c>
      <c r="DP202">
        <v>17</v>
      </c>
    </row>
    <row r="203" spans="1:120">
      <c r="A203" t="s">
        <v>1941</v>
      </c>
      <c r="B203" t="s">
        <v>1942</v>
      </c>
      <c r="C203" t="s">
        <v>1943</v>
      </c>
      <c r="D203" t="s">
        <v>1943</v>
      </c>
      <c r="E203" t="s">
        <v>1943</v>
      </c>
      <c r="F203" t="s">
        <v>1944</v>
      </c>
      <c r="G203" t="s">
        <v>1945</v>
      </c>
      <c r="H203" t="s">
        <v>1946</v>
      </c>
      <c r="I203">
        <v>3</v>
      </c>
      <c r="J203">
        <v>5</v>
      </c>
      <c r="K203">
        <v>5</v>
      </c>
      <c r="L203">
        <v>5</v>
      </c>
      <c r="M203">
        <v>1</v>
      </c>
      <c r="N203">
        <v>1</v>
      </c>
      <c r="O203">
        <v>2</v>
      </c>
      <c r="P203">
        <v>3</v>
      </c>
      <c r="Q203">
        <v>2</v>
      </c>
      <c r="R203">
        <v>3</v>
      </c>
      <c r="S203">
        <v>3</v>
      </c>
      <c r="T203">
        <v>3</v>
      </c>
      <c r="U203">
        <v>3</v>
      </c>
      <c r="V203">
        <v>1</v>
      </c>
      <c r="W203">
        <v>1</v>
      </c>
      <c r="X203">
        <v>2</v>
      </c>
      <c r="Y203">
        <v>3</v>
      </c>
      <c r="Z203">
        <v>2</v>
      </c>
      <c r="AA203">
        <v>3</v>
      </c>
      <c r="AB203">
        <v>3</v>
      </c>
      <c r="AC203">
        <v>3</v>
      </c>
      <c r="AD203">
        <v>3</v>
      </c>
      <c r="AE203">
        <v>1</v>
      </c>
      <c r="AF203">
        <v>1</v>
      </c>
      <c r="AG203">
        <v>2</v>
      </c>
      <c r="AH203">
        <v>3</v>
      </c>
      <c r="AI203">
        <v>2</v>
      </c>
      <c r="AJ203">
        <v>3</v>
      </c>
      <c r="AK203">
        <v>3</v>
      </c>
      <c r="AL203">
        <v>3</v>
      </c>
      <c r="AM203">
        <v>3</v>
      </c>
      <c r="AN203">
        <v>44.7</v>
      </c>
      <c r="AO203">
        <v>44.7</v>
      </c>
      <c r="AP203">
        <v>44.7</v>
      </c>
      <c r="AQ203">
        <v>15.548</v>
      </c>
      <c r="AR203">
        <v>159</v>
      </c>
      <c r="AS203" t="s">
        <v>1947</v>
      </c>
      <c r="AT203">
        <v>2.62</v>
      </c>
      <c r="AU203">
        <v>8</v>
      </c>
      <c r="AV203">
        <v>9</v>
      </c>
      <c r="AW203">
        <v>4</v>
      </c>
      <c r="AX203">
        <v>0</v>
      </c>
      <c r="AY203">
        <v>169.01</v>
      </c>
      <c r="AZ203" t="s">
        <v>127</v>
      </c>
      <c r="BA203" t="s">
        <v>127</v>
      </c>
      <c r="BB203" t="s">
        <v>127</v>
      </c>
      <c r="BC203" t="s">
        <v>127</v>
      </c>
      <c r="BD203" t="s">
        <v>127</v>
      </c>
      <c r="BE203" t="s">
        <v>127</v>
      </c>
      <c r="BF203" t="s">
        <v>127</v>
      </c>
      <c r="BG203" t="s">
        <v>127</v>
      </c>
      <c r="BH203" t="s">
        <v>127</v>
      </c>
      <c r="BI203">
        <v>6.3</v>
      </c>
      <c r="BJ203">
        <v>6.3</v>
      </c>
      <c r="BK203">
        <v>15.1</v>
      </c>
      <c r="BL203">
        <v>30.8</v>
      </c>
      <c r="BM203">
        <v>15.1</v>
      </c>
      <c r="BN203">
        <v>25.2</v>
      </c>
      <c r="BO203">
        <v>21.4</v>
      </c>
      <c r="BP203">
        <v>25.2</v>
      </c>
      <c r="BQ203">
        <v>25.2</v>
      </c>
      <c r="BR203">
        <v>35893000</v>
      </c>
      <c r="BS203">
        <v>485400</v>
      </c>
      <c r="BT203">
        <v>449360</v>
      </c>
      <c r="BU203">
        <v>231300</v>
      </c>
      <c r="BV203">
        <v>4574000</v>
      </c>
      <c r="BW203">
        <v>3534300</v>
      </c>
      <c r="BX203">
        <v>6306200</v>
      </c>
      <c r="BY203">
        <v>7785600</v>
      </c>
      <c r="BZ203">
        <v>6125100</v>
      </c>
      <c r="CA203">
        <v>6401600</v>
      </c>
      <c r="CB203">
        <v>3263000</v>
      </c>
      <c r="CC203">
        <v>44127</v>
      </c>
      <c r="CD203">
        <v>40851</v>
      </c>
      <c r="CE203">
        <v>21027</v>
      </c>
      <c r="CF203">
        <v>415820</v>
      </c>
      <c r="CG203">
        <v>321300</v>
      </c>
      <c r="CH203">
        <v>573290</v>
      </c>
      <c r="CI203">
        <v>707790</v>
      </c>
      <c r="CJ203">
        <v>556830</v>
      </c>
      <c r="CK203">
        <v>581960</v>
      </c>
      <c r="CL203">
        <v>0</v>
      </c>
      <c r="CM203">
        <v>0</v>
      </c>
      <c r="CN203">
        <v>581930</v>
      </c>
      <c r="CO203">
        <v>5734800</v>
      </c>
      <c r="CP203">
        <v>4298300</v>
      </c>
      <c r="CQ203">
        <v>7134600</v>
      </c>
      <c r="CR203">
        <v>5093500</v>
      </c>
      <c r="CS203">
        <v>6311900</v>
      </c>
      <c r="CT203">
        <v>5175200</v>
      </c>
      <c r="CU203">
        <v>1</v>
      </c>
      <c r="CV203">
        <v>1</v>
      </c>
      <c r="CW203">
        <v>2</v>
      </c>
      <c r="CX203">
        <v>3</v>
      </c>
      <c r="CY203">
        <v>3</v>
      </c>
      <c r="CZ203">
        <v>3</v>
      </c>
      <c r="DA203">
        <v>3</v>
      </c>
      <c r="DB203">
        <v>3</v>
      </c>
      <c r="DC203">
        <v>4</v>
      </c>
      <c r="DD203">
        <v>23</v>
      </c>
      <c r="DH203">
        <v>232</v>
      </c>
      <c r="DI203" t="s">
        <v>1948</v>
      </c>
      <c r="DJ203" t="s">
        <v>332</v>
      </c>
      <c r="DK203" t="s">
        <v>1949</v>
      </c>
      <c r="DL203" t="s">
        <v>1950</v>
      </c>
      <c r="DM203" t="s">
        <v>1951</v>
      </c>
      <c r="DN203" t="s">
        <v>1952</v>
      </c>
    </row>
    <row r="204" spans="1:120">
      <c r="A204" t="s">
        <v>1953</v>
      </c>
      <c r="B204" t="s">
        <v>1953</v>
      </c>
      <c r="C204" t="s">
        <v>842</v>
      </c>
      <c r="D204" t="s">
        <v>842</v>
      </c>
      <c r="E204" t="s">
        <v>842</v>
      </c>
      <c r="F204" t="s">
        <v>1954</v>
      </c>
      <c r="G204" t="s">
        <v>1955</v>
      </c>
      <c r="H204" t="s">
        <v>1956</v>
      </c>
      <c r="I204">
        <v>3</v>
      </c>
      <c r="J204">
        <v>2</v>
      </c>
      <c r="K204">
        <v>2</v>
      </c>
      <c r="L204">
        <v>2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2</v>
      </c>
      <c r="T204">
        <v>1</v>
      </c>
      <c r="U204">
        <v>1</v>
      </c>
      <c r="V204">
        <v>0</v>
      </c>
      <c r="W204">
        <v>0</v>
      </c>
      <c r="X204">
        <v>0</v>
      </c>
      <c r="Y204">
        <v>1</v>
      </c>
      <c r="Z204">
        <v>0</v>
      </c>
      <c r="AA204">
        <v>0</v>
      </c>
      <c r="AB204">
        <v>2</v>
      </c>
      <c r="AC204">
        <v>1</v>
      </c>
      <c r="AD204">
        <v>1</v>
      </c>
      <c r="AE204">
        <v>0</v>
      </c>
      <c r="AF204">
        <v>0</v>
      </c>
      <c r="AG204">
        <v>0</v>
      </c>
      <c r="AH204">
        <v>1</v>
      </c>
      <c r="AI204">
        <v>0</v>
      </c>
      <c r="AJ204">
        <v>0</v>
      </c>
      <c r="AK204">
        <v>2</v>
      </c>
      <c r="AL204">
        <v>1</v>
      </c>
      <c r="AM204">
        <v>1</v>
      </c>
      <c r="AN204">
        <v>6.5</v>
      </c>
      <c r="AO204">
        <v>6.5</v>
      </c>
      <c r="AP204">
        <v>6.5</v>
      </c>
      <c r="AQ204">
        <v>38.994999999999997</v>
      </c>
      <c r="AR204">
        <v>355</v>
      </c>
      <c r="AS204" t="s">
        <v>1957</v>
      </c>
      <c r="AT204">
        <v>2.6</v>
      </c>
      <c r="AU204">
        <v>1</v>
      </c>
      <c r="AV204">
        <v>4</v>
      </c>
      <c r="AX204">
        <v>0</v>
      </c>
      <c r="AY204">
        <v>14.505000000000001</v>
      </c>
      <c r="AZ204" t="s">
        <v>126</v>
      </c>
      <c r="BA204" t="s">
        <v>126</v>
      </c>
      <c r="BB204" t="s">
        <v>126</v>
      </c>
      <c r="BC204" t="s">
        <v>127</v>
      </c>
      <c r="BD204" t="s">
        <v>126</v>
      </c>
      <c r="BE204" t="s">
        <v>126</v>
      </c>
      <c r="BF204" t="s">
        <v>127</v>
      </c>
      <c r="BG204" t="s">
        <v>127</v>
      </c>
      <c r="BH204" t="s">
        <v>127</v>
      </c>
      <c r="BI204">
        <v>0</v>
      </c>
      <c r="BJ204">
        <v>0</v>
      </c>
      <c r="BK204">
        <v>0</v>
      </c>
      <c r="BL204">
        <v>3.1</v>
      </c>
      <c r="BM204">
        <v>0</v>
      </c>
      <c r="BN204">
        <v>0</v>
      </c>
      <c r="BO204">
        <v>6.5</v>
      </c>
      <c r="BP204">
        <v>3.1</v>
      </c>
      <c r="BQ204">
        <v>3.1</v>
      </c>
      <c r="BR204">
        <v>680690</v>
      </c>
      <c r="BS204">
        <v>0</v>
      </c>
      <c r="BT204">
        <v>0</v>
      </c>
      <c r="BU204">
        <v>0</v>
      </c>
      <c r="BV204">
        <v>176660</v>
      </c>
      <c r="BW204">
        <v>0</v>
      </c>
      <c r="BX204">
        <v>0</v>
      </c>
      <c r="BY204">
        <v>345910</v>
      </c>
      <c r="BZ204">
        <v>158120</v>
      </c>
      <c r="CA204">
        <v>0</v>
      </c>
      <c r="CB204">
        <v>40041</v>
      </c>
      <c r="CC204">
        <v>0</v>
      </c>
      <c r="CD204">
        <v>0</v>
      </c>
      <c r="CE204">
        <v>0</v>
      </c>
      <c r="CF204">
        <v>10392</v>
      </c>
      <c r="CG204">
        <v>0</v>
      </c>
      <c r="CH204">
        <v>0</v>
      </c>
      <c r="CI204">
        <v>20348</v>
      </c>
      <c r="CJ204">
        <v>9301.2000000000007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171650</v>
      </c>
      <c r="CT204">
        <v>0</v>
      </c>
      <c r="CU204">
        <v>0</v>
      </c>
      <c r="CV204">
        <v>0</v>
      </c>
      <c r="CW204">
        <v>0</v>
      </c>
      <c r="CX204">
        <v>1</v>
      </c>
      <c r="CY204">
        <v>0</v>
      </c>
      <c r="CZ204">
        <v>0</v>
      </c>
      <c r="DA204">
        <v>2</v>
      </c>
      <c r="DB204">
        <v>1</v>
      </c>
      <c r="DC204">
        <v>1</v>
      </c>
      <c r="DD204">
        <v>5</v>
      </c>
      <c r="DH204">
        <v>233</v>
      </c>
      <c r="DI204" t="s">
        <v>1958</v>
      </c>
      <c r="DJ204" t="s">
        <v>198</v>
      </c>
      <c r="DK204" t="s">
        <v>1959</v>
      </c>
      <c r="DL204" t="s">
        <v>1960</v>
      </c>
      <c r="DM204" t="s">
        <v>1961</v>
      </c>
      <c r="DN204" t="s">
        <v>1962</v>
      </c>
    </row>
    <row r="205" spans="1:120">
      <c r="A205" t="s">
        <v>1963</v>
      </c>
      <c r="B205" t="s">
        <v>1963</v>
      </c>
      <c r="C205" t="s">
        <v>305</v>
      </c>
      <c r="D205" t="s">
        <v>305</v>
      </c>
      <c r="E205" t="s">
        <v>305</v>
      </c>
      <c r="F205" t="s">
        <v>1964</v>
      </c>
      <c r="G205" t="s">
        <v>1965</v>
      </c>
      <c r="H205" t="s">
        <v>1966</v>
      </c>
      <c r="I205">
        <v>2</v>
      </c>
      <c r="J205">
        <v>2</v>
      </c>
      <c r="K205">
        <v>2</v>
      </c>
      <c r="L205">
        <v>2</v>
      </c>
      <c r="M205">
        <v>2</v>
      </c>
      <c r="N205">
        <v>2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1</v>
      </c>
      <c r="U205">
        <v>1</v>
      </c>
      <c r="V205">
        <v>2</v>
      </c>
      <c r="W205">
        <v>2</v>
      </c>
      <c r="X205">
        <v>1</v>
      </c>
      <c r="Y205">
        <v>0</v>
      </c>
      <c r="Z205">
        <v>0</v>
      </c>
      <c r="AA205">
        <v>0</v>
      </c>
      <c r="AB205">
        <v>0</v>
      </c>
      <c r="AC205">
        <v>1</v>
      </c>
      <c r="AD205">
        <v>1</v>
      </c>
      <c r="AE205">
        <v>2</v>
      </c>
      <c r="AF205">
        <v>2</v>
      </c>
      <c r="AG205">
        <v>1</v>
      </c>
      <c r="AH205">
        <v>0</v>
      </c>
      <c r="AI205">
        <v>0</v>
      </c>
      <c r="AJ205">
        <v>0</v>
      </c>
      <c r="AK205">
        <v>0</v>
      </c>
      <c r="AL205">
        <v>1</v>
      </c>
      <c r="AM205">
        <v>1</v>
      </c>
      <c r="AN205">
        <v>9.5</v>
      </c>
      <c r="AO205">
        <v>9.5</v>
      </c>
      <c r="AP205">
        <v>9.5</v>
      </c>
      <c r="AQ205">
        <v>25.16</v>
      </c>
      <c r="AR205">
        <v>220</v>
      </c>
      <c r="AS205" t="s">
        <v>1967</v>
      </c>
      <c r="AT205">
        <v>4.43</v>
      </c>
      <c r="AV205">
        <v>2</v>
      </c>
      <c r="AW205">
        <v>5</v>
      </c>
      <c r="AX205">
        <v>0</v>
      </c>
      <c r="AY205">
        <v>12.202999999999999</v>
      </c>
      <c r="AZ205" t="s">
        <v>127</v>
      </c>
      <c r="BA205" t="s">
        <v>127</v>
      </c>
      <c r="BB205" t="s">
        <v>126</v>
      </c>
      <c r="BC205" t="s">
        <v>126</v>
      </c>
      <c r="BD205" t="s">
        <v>126</v>
      </c>
      <c r="BE205" t="s">
        <v>126</v>
      </c>
      <c r="BF205" t="s">
        <v>126</v>
      </c>
      <c r="BG205" t="s">
        <v>127</v>
      </c>
      <c r="BH205" t="s">
        <v>126</v>
      </c>
      <c r="BI205">
        <v>9.5</v>
      </c>
      <c r="BJ205">
        <v>9.5</v>
      </c>
      <c r="BK205">
        <v>4.0999999999999996</v>
      </c>
      <c r="BL205">
        <v>0</v>
      </c>
      <c r="BM205">
        <v>0</v>
      </c>
      <c r="BN205">
        <v>0</v>
      </c>
      <c r="BO205">
        <v>0</v>
      </c>
      <c r="BP205">
        <v>5.5</v>
      </c>
      <c r="BQ205">
        <v>5.5</v>
      </c>
      <c r="BR205">
        <v>801330</v>
      </c>
      <c r="BS205">
        <v>236290</v>
      </c>
      <c r="BT205">
        <v>353020</v>
      </c>
      <c r="BU205">
        <v>32821</v>
      </c>
      <c r="BV205">
        <v>0</v>
      </c>
      <c r="BW205">
        <v>0</v>
      </c>
      <c r="BX205">
        <v>0</v>
      </c>
      <c r="BY205">
        <v>0</v>
      </c>
      <c r="BZ205">
        <v>88970</v>
      </c>
      <c r="CA205">
        <v>90231</v>
      </c>
      <c r="CB205">
        <v>66778</v>
      </c>
      <c r="CC205">
        <v>19691</v>
      </c>
      <c r="CD205">
        <v>29419</v>
      </c>
      <c r="CE205">
        <v>2735.1</v>
      </c>
      <c r="CF205">
        <v>0</v>
      </c>
      <c r="CG205">
        <v>0</v>
      </c>
      <c r="CH205">
        <v>0</v>
      </c>
      <c r="CI205">
        <v>0</v>
      </c>
      <c r="CJ205">
        <v>7414.2</v>
      </c>
      <c r="CK205">
        <v>7519.3</v>
      </c>
      <c r="CL205">
        <v>153720</v>
      </c>
      <c r="CM205">
        <v>218110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1</v>
      </c>
      <c r="CV205">
        <v>2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1</v>
      </c>
      <c r="DC205">
        <v>0</v>
      </c>
      <c r="DD205">
        <v>4</v>
      </c>
      <c r="DH205">
        <v>234</v>
      </c>
      <c r="DI205" t="s">
        <v>1968</v>
      </c>
      <c r="DJ205" t="s">
        <v>198</v>
      </c>
      <c r="DK205" t="s">
        <v>1969</v>
      </c>
      <c r="DL205" t="s">
        <v>1970</v>
      </c>
      <c r="DM205" t="s">
        <v>1971</v>
      </c>
      <c r="DN205" t="s">
        <v>1972</v>
      </c>
    </row>
    <row r="206" spans="1:120">
      <c r="A206" t="s">
        <v>1973</v>
      </c>
      <c r="B206" t="s">
        <v>1973</v>
      </c>
      <c r="C206" t="s">
        <v>193</v>
      </c>
      <c r="D206" t="s">
        <v>193</v>
      </c>
      <c r="E206" t="s">
        <v>193</v>
      </c>
      <c r="G206" t="s">
        <v>1974</v>
      </c>
      <c r="H206" t="s">
        <v>1975</v>
      </c>
      <c r="I206">
        <v>4</v>
      </c>
      <c r="J206">
        <v>2</v>
      </c>
      <c r="K206">
        <v>2</v>
      </c>
      <c r="L206">
        <v>2</v>
      </c>
      <c r="M206">
        <v>0</v>
      </c>
      <c r="N206">
        <v>0</v>
      </c>
      <c r="O206">
        <v>0</v>
      </c>
      <c r="P206">
        <v>2</v>
      </c>
      <c r="Q206">
        <v>2</v>
      </c>
      <c r="R206">
        <v>2</v>
      </c>
      <c r="S206">
        <v>1</v>
      </c>
      <c r="T206">
        <v>2</v>
      </c>
      <c r="U206">
        <v>2</v>
      </c>
      <c r="V206">
        <v>0</v>
      </c>
      <c r="W206">
        <v>0</v>
      </c>
      <c r="X206">
        <v>0</v>
      </c>
      <c r="Y206">
        <v>2</v>
      </c>
      <c r="Z206">
        <v>2</v>
      </c>
      <c r="AA206">
        <v>2</v>
      </c>
      <c r="AB206">
        <v>1</v>
      </c>
      <c r="AC206">
        <v>2</v>
      </c>
      <c r="AD206">
        <v>2</v>
      </c>
      <c r="AE206">
        <v>0</v>
      </c>
      <c r="AF206">
        <v>0</v>
      </c>
      <c r="AG206">
        <v>0</v>
      </c>
      <c r="AH206">
        <v>2</v>
      </c>
      <c r="AI206">
        <v>2</v>
      </c>
      <c r="AJ206">
        <v>2</v>
      </c>
      <c r="AK206">
        <v>1</v>
      </c>
      <c r="AL206">
        <v>2</v>
      </c>
      <c r="AM206">
        <v>2</v>
      </c>
      <c r="AN206">
        <v>4.8</v>
      </c>
      <c r="AO206">
        <v>4.8</v>
      </c>
      <c r="AP206">
        <v>4.8</v>
      </c>
      <c r="AQ206">
        <v>45.561</v>
      </c>
      <c r="AR206">
        <v>420</v>
      </c>
      <c r="AS206" t="s">
        <v>1976</v>
      </c>
      <c r="AT206">
        <v>2</v>
      </c>
      <c r="AU206">
        <v>6</v>
      </c>
      <c r="AV206">
        <v>6</v>
      </c>
      <c r="AX206">
        <v>0</v>
      </c>
      <c r="AY206">
        <v>19.236999999999998</v>
      </c>
      <c r="AZ206" t="s">
        <v>126</v>
      </c>
      <c r="BA206" t="s">
        <v>126</v>
      </c>
      <c r="BB206" t="s">
        <v>126</v>
      </c>
      <c r="BC206" t="s">
        <v>126</v>
      </c>
      <c r="BD206" t="s">
        <v>127</v>
      </c>
      <c r="BE206" t="s">
        <v>127</v>
      </c>
      <c r="BF206" t="s">
        <v>126</v>
      </c>
      <c r="BG206" t="s">
        <v>127</v>
      </c>
      <c r="BH206" t="s">
        <v>127</v>
      </c>
      <c r="BI206">
        <v>0</v>
      </c>
      <c r="BJ206">
        <v>0</v>
      </c>
      <c r="BK206">
        <v>0</v>
      </c>
      <c r="BL206">
        <v>4.8</v>
      </c>
      <c r="BM206">
        <v>4.8</v>
      </c>
      <c r="BN206">
        <v>4.8</v>
      </c>
      <c r="BO206">
        <v>1.9</v>
      </c>
      <c r="BP206">
        <v>4.8</v>
      </c>
      <c r="BQ206">
        <v>4.8</v>
      </c>
      <c r="BR206">
        <v>2285700</v>
      </c>
      <c r="BS206">
        <v>0</v>
      </c>
      <c r="BT206">
        <v>0</v>
      </c>
      <c r="BU206">
        <v>0</v>
      </c>
      <c r="BV206">
        <v>170730</v>
      </c>
      <c r="BW206">
        <v>447550</v>
      </c>
      <c r="BX206">
        <v>517650</v>
      </c>
      <c r="BY206">
        <v>145500</v>
      </c>
      <c r="BZ206">
        <v>502270</v>
      </c>
      <c r="CA206">
        <v>501960</v>
      </c>
      <c r="CB206">
        <v>152380</v>
      </c>
      <c r="CC206">
        <v>0</v>
      </c>
      <c r="CD206">
        <v>0</v>
      </c>
      <c r="CE206">
        <v>0</v>
      </c>
      <c r="CF206">
        <v>11382</v>
      </c>
      <c r="CG206">
        <v>29837</v>
      </c>
      <c r="CH206">
        <v>34510</v>
      </c>
      <c r="CI206">
        <v>9700.1</v>
      </c>
      <c r="CJ206">
        <v>33485</v>
      </c>
      <c r="CK206">
        <v>33464</v>
      </c>
      <c r="CL206">
        <v>0</v>
      </c>
      <c r="CM206">
        <v>0</v>
      </c>
      <c r="CN206">
        <v>0</v>
      </c>
      <c r="CO206">
        <v>201110</v>
      </c>
      <c r="CP206">
        <v>694570</v>
      </c>
      <c r="CQ206">
        <v>451050</v>
      </c>
      <c r="CR206">
        <v>0</v>
      </c>
      <c r="CS206">
        <v>470090</v>
      </c>
      <c r="CT206">
        <v>468430</v>
      </c>
      <c r="CU206">
        <v>0</v>
      </c>
      <c r="CV206">
        <v>0</v>
      </c>
      <c r="CW206">
        <v>0</v>
      </c>
      <c r="CX206">
        <v>0</v>
      </c>
      <c r="CY206">
        <v>2</v>
      </c>
      <c r="CZ206">
        <v>1</v>
      </c>
      <c r="DA206">
        <v>0</v>
      </c>
      <c r="DB206">
        <v>1</v>
      </c>
      <c r="DC206">
        <v>2</v>
      </c>
      <c r="DD206">
        <v>6</v>
      </c>
      <c r="DH206">
        <v>235</v>
      </c>
      <c r="DI206" t="s">
        <v>1977</v>
      </c>
      <c r="DJ206" t="s">
        <v>198</v>
      </c>
      <c r="DK206" t="s">
        <v>1978</v>
      </c>
      <c r="DL206" t="s">
        <v>1979</v>
      </c>
      <c r="DM206" t="s">
        <v>1980</v>
      </c>
      <c r="DN206" t="s">
        <v>1981</v>
      </c>
    </row>
    <row r="207" spans="1:120">
      <c r="A207" t="s">
        <v>1982</v>
      </c>
      <c r="B207" t="s">
        <v>1982</v>
      </c>
      <c r="C207" t="s">
        <v>704</v>
      </c>
      <c r="D207" t="s">
        <v>704</v>
      </c>
      <c r="E207" t="s">
        <v>704</v>
      </c>
      <c r="F207" t="s">
        <v>1983</v>
      </c>
      <c r="G207" t="s">
        <v>1984</v>
      </c>
      <c r="H207" t="s">
        <v>1985</v>
      </c>
      <c r="I207">
        <v>2</v>
      </c>
      <c r="J207">
        <v>6</v>
      </c>
      <c r="K207">
        <v>6</v>
      </c>
      <c r="L207">
        <v>6</v>
      </c>
      <c r="M207">
        <v>6</v>
      </c>
      <c r="N207">
        <v>6</v>
      </c>
      <c r="O207">
        <v>6</v>
      </c>
      <c r="P207">
        <v>5</v>
      </c>
      <c r="Q207">
        <v>5</v>
      </c>
      <c r="R207">
        <v>5</v>
      </c>
      <c r="S207">
        <v>4</v>
      </c>
      <c r="T207">
        <v>5</v>
      </c>
      <c r="U207">
        <v>5</v>
      </c>
      <c r="V207">
        <v>6</v>
      </c>
      <c r="W207">
        <v>6</v>
      </c>
      <c r="X207">
        <v>6</v>
      </c>
      <c r="Y207">
        <v>5</v>
      </c>
      <c r="Z207">
        <v>5</v>
      </c>
      <c r="AA207">
        <v>5</v>
      </c>
      <c r="AB207">
        <v>4</v>
      </c>
      <c r="AC207">
        <v>5</v>
      </c>
      <c r="AD207">
        <v>5</v>
      </c>
      <c r="AE207">
        <v>6</v>
      </c>
      <c r="AF207">
        <v>6</v>
      </c>
      <c r="AG207">
        <v>6</v>
      </c>
      <c r="AH207">
        <v>5</v>
      </c>
      <c r="AI207">
        <v>5</v>
      </c>
      <c r="AJ207">
        <v>5</v>
      </c>
      <c r="AK207">
        <v>4</v>
      </c>
      <c r="AL207">
        <v>5</v>
      </c>
      <c r="AM207">
        <v>5</v>
      </c>
      <c r="AN207">
        <v>8.4</v>
      </c>
      <c r="AO207">
        <v>8.4</v>
      </c>
      <c r="AP207">
        <v>8.4</v>
      </c>
      <c r="AQ207">
        <v>85.932000000000002</v>
      </c>
      <c r="AR207">
        <v>777</v>
      </c>
      <c r="AS207" t="s">
        <v>1986</v>
      </c>
      <c r="AT207">
        <v>3.22</v>
      </c>
      <c r="AU207">
        <v>17</v>
      </c>
      <c r="AV207">
        <v>15</v>
      </c>
      <c r="AW207">
        <v>23</v>
      </c>
      <c r="AX207">
        <v>0</v>
      </c>
      <c r="AY207">
        <v>66.093999999999994</v>
      </c>
      <c r="AZ207" t="s">
        <v>127</v>
      </c>
      <c r="BA207" t="s">
        <v>127</v>
      </c>
      <c r="BB207" t="s">
        <v>127</v>
      </c>
      <c r="BC207" t="s">
        <v>127</v>
      </c>
      <c r="BD207" t="s">
        <v>127</v>
      </c>
      <c r="BE207" t="s">
        <v>127</v>
      </c>
      <c r="BF207" t="s">
        <v>127</v>
      </c>
      <c r="BG207" t="s">
        <v>127</v>
      </c>
      <c r="BH207" t="s">
        <v>127</v>
      </c>
      <c r="BI207">
        <v>8.4</v>
      </c>
      <c r="BJ207">
        <v>8.4</v>
      </c>
      <c r="BK207">
        <v>8.4</v>
      </c>
      <c r="BL207">
        <v>7.2</v>
      </c>
      <c r="BM207">
        <v>7.2</v>
      </c>
      <c r="BN207">
        <v>7.2</v>
      </c>
      <c r="BO207">
        <v>5.8</v>
      </c>
      <c r="BP207">
        <v>6.9</v>
      </c>
      <c r="BQ207">
        <v>6.9</v>
      </c>
      <c r="BR207">
        <v>13520000</v>
      </c>
      <c r="BS207">
        <v>2065500</v>
      </c>
      <c r="BT207">
        <v>3891600</v>
      </c>
      <c r="BU207">
        <v>1076500</v>
      </c>
      <c r="BV207">
        <v>1230100</v>
      </c>
      <c r="BW207">
        <v>867350</v>
      </c>
      <c r="BX207">
        <v>1260800</v>
      </c>
      <c r="BY207">
        <v>1408200</v>
      </c>
      <c r="BZ207">
        <v>739870</v>
      </c>
      <c r="CA207">
        <v>980220</v>
      </c>
      <c r="CB207">
        <v>422500</v>
      </c>
      <c r="CC207">
        <v>64547</v>
      </c>
      <c r="CD207">
        <v>121610</v>
      </c>
      <c r="CE207">
        <v>33642</v>
      </c>
      <c r="CF207">
        <v>38440</v>
      </c>
      <c r="CG207">
        <v>27105</v>
      </c>
      <c r="CH207">
        <v>39401</v>
      </c>
      <c r="CI207">
        <v>44005</v>
      </c>
      <c r="CJ207">
        <v>23121</v>
      </c>
      <c r="CK207">
        <v>30632</v>
      </c>
      <c r="CL207">
        <v>975280</v>
      </c>
      <c r="CM207">
        <v>1859100</v>
      </c>
      <c r="CN207">
        <v>1141900</v>
      </c>
      <c r="CO207">
        <v>1312100</v>
      </c>
      <c r="CP207">
        <v>1235300</v>
      </c>
      <c r="CQ207">
        <v>1250300</v>
      </c>
      <c r="CR207">
        <v>970740</v>
      </c>
      <c r="CS207">
        <v>748870</v>
      </c>
      <c r="CT207">
        <v>1051100</v>
      </c>
      <c r="CU207">
        <v>6</v>
      </c>
      <c r="CV207">
        <v>8</v>
      </c>
      <c r="CW207">
        <v>6</v>
      </c>
      <c r="CX207">
        <v>4</v>
      </c>
      <c r="CY207">
        <v>6</v>
      </c>
      <c r="CZ207">
        <v>5</v>
      </c>
      <c r="DA207">
        <v>4</v>
      </c>
      <c r="DB207">
        <v>4</v>
      </c>
      <c r="DC207">
        <v>5</v>
      </c>
      <c r="DD207">
        <v>48</v>
      </c>
      <c r="DH207">
        <v>236</v>
      </c>
      <c r="DI207" t="s">
        <v>1987</v>
      </c>
      <c r="DJ207" t="s">
        <v>209</v>
      </c>
      <c r="DK207" t="s">
        <v>1988</v>
      </c>
      <c r="DL207" t="s">
        <v>1989</v>
      </c>
      <c r="DM207" t="s">
        <v>1990</v>
      </c>
      <c r="DN207" t="s">
        <v>1991</v>
      </c>
      <c r="DO207" t="s">
        <v>1992</v>
      </c>
      <c r="DP207" t="s">
        <v>1993</v>
      </c>
    </row>
    <row r="208" spans="1:120">
      <c r="A208" t="s">
        <v>1994</v>
      </c>
      <c r="B208" t="s">
        <v>1994</v>
      </c>
      <c r="C208">
        <v>3</v>
      </c>
      <c r="D208">
        <v>3</v>
      </c>
      <c r="E208">
        <v>3</v>
      </c>
      <c r="G208" t="s">
        <v>1995</v>
      </c>
      <c r="H208" t="s">
        <v>1996</v>
      </c>
      <c r="I208">
        <v>1</v>
      </c>
      <c r="J208">
        <v>3</v>
      </c>
      <c r="K208">
        <v>3</v>
      </c>
      <c r="L208">
        <v>3</v>
      </c>
      <c r="M208">
        <v>0</v>
      </c>
      <c r="N208">
        <v>0</v>
      </c>
      <c r="O208">
        <v>0</v>
      </c>
      <c r="P208">
        <v>2</v>
      </c>
      <c r="Q208">
        <v>2</v>
      </c>
      <c r="R208">
        <v>1</v>
      </c>
      <c r="S208">
        <v>1</v>
      </c>
      <c r="T208">
        <v>1</v>
      </c>
      <c r="U208">
        <v>2</v>
      </c>
      <c r="V208">
        <v>0</v>
      </c>
      <c r="W208">
        <v>0</v>
      </c>
      <c r="X208">
        <v>0</v>
      </c>
      <c r="Y208">
        <v>2</v>
      </c>
      <c r="Z208">
        <v>2</v>
      </c>
      <c r="AA208">
        <v>1</v>
      </c>
      <c r="AB208">
        <v>1</v>
      </c>
      <c r="AC208">
        <v>1</v>
      </c>
      <c r="AD208">
        <v>2</v>
      </c>
      <c r="AE208">
        <v>0</v>
      </c>
      <c r="AF208">
        <v>0</v>
      </c>
      <c r="AG208">
        <v>0</v>
      </c>
      <c r="AH208">
        <v>2</v>
      </c>
      <c r="AI208">
        <v>2</v>
      </c>
      <c r="AJ208">
        <v>1</v>
      </c>
      <c r="AK208">
        <v>1</v>
      </c>
      <c r="AL208">
        <v>1</v>
      </c>
      <c r="AM208">
        <v>2</v>
      </c>
      <c r="AN208">
        <v>3.6</v>
      </c>
      <c r="AO208">
        <v>3.6</v>
      </c>
      <c r="AP208">
        <v>3.6</v>
      </c>
      <c r="AQ208">
        <v>105.56</v>
      </c>
      <c r="AR208">
        <v>963</v>
      </c>
      <c r="AS208">
        <v>963</v>
      </c>
      <c r="AT208">
        <v>1.89</v>
      </c>
      <c r="AU208">
        <v>5</v>
      </c>
      <c r="AV208">
        <v>4</v>
      </c>
      <c r="AX208">
        <v>0</v>
      </c>
      <c r="AY208">
        <v>20.571000000000002</v>
      </c>
      <c r="AZ208" t="s">
        <v>126</v>
      </c>
      <c r="BA208" t="s">
        <v>126</v>
      </c>
      <c r="BB208" t="s">
        <v>126</v>
      </c>
      <c r="BC208" t="s">
        <v>127</v>
      </c>
      <c r="BD208" t="s">
        <v>127</v>
      </c>
      <c r="BE208" t="s">
        <v>126</v>
      </c>
      <c r="BF208" t="s">
        <v>127</v>
      </c>
      <c r="BG208" t="s">
        <v>127</v>
      </c>
      <c r="BH208" t="s">
        <v>127</v>
      </c>
      <c r="BI208">
        <v>0</v>
      </c>
      <c r="BJ208">
        <v>0</v>
      </c>
      <c r="BK208">
        <v>0</v>
      </c>
      <c r="BL208">
        <v>2.4</v>
      </c>
      <c r="BM208">
        <v>2.4</v>
      </c>
      <c r="BN208">
        <v>1.1000000000000001</v>
      </c>
      <c r="BO208">
        <v>1.1000000000000001</v>
      </c>
      <c r="BP208">
        <v>1.1000000000000001</v>
      </c>
      <c r="BQ208">
        <v>2.4</v>
      </c>
      <c r="BR208">
        <v>1114700</v>
      </c>
      <c r="BS208">
        <v>0</v>
      </c>
      <c r="BT208">
        <v>0</v>
      </c>
      <c r="BU208">
        <v>0</v>
      </c>
      <c r="BV208">
        <v>266190</v>
      </c>
      <c r="BW208">
        <v>287520</v>
      </c>
      <c r="BX208">
        <v>89483</v>
      </c>
      <c r="BY208">
        <v>93341</v>
      </c>
      <c r="BZ208">
        <v>148190</v>
      </c>
      <c r="CA208">
        <v>229930</v>
      </c>
      <c r="CB208">
        <v>21031</v>
      </c>
      <c r="CC208">
        <v>0</v>
      </c>
      <c r="CD208">
        <v>0</v>
      </c>
      <c r="CE208">
        <v>0</v>
      </c>
      <c r="CF208">
        <v>5022.3999999999996</v>
      </c>
      <c r="CG208">
        <v>5425</v>
      </c>
      <c r="CH208">
        <v>1688.4</v>
      </c>
      <c r="CI208">
        <v>1761.2</v>
      </c>
      <c r="CJ208">
        <v>2796.1</v>
      </c>
      <c r="CK208">
        <v>4338.3</v>
      </c>
      <c r="CL208">
        <v>0</v>
      </c>
      <c r="CM208">
        <v>0</v>
      </c>
      <c r="CN208">
        <v>0</v>
      </c>
      <c r="CO208">
        <v>267080</v>
      </c>
      <c r="CP208">
        <v>403010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1</v>
      </c>
      <c r="CY208">
        <v>1</v>
      </c>
      <c r="CZ208">
        <v>0</v>
      </c>
      <c r="DA208">
        <v>1</v>
      </c>
      <c r="DB208">
        <v>1</v>
      </c>
      <c r="DC208">
        <v>2</v>
      </c>
      <c r="DD208">
        <v>6</v>
      </c>
      <c r="DH208">
        <v>237</v>
      </c>
      <c r="DI208" t="s">
        <v>1997</v>
      </c>
      <c r="DJ208" t="s">
        <v>368</v>
      </c>
      <c r="DK208" t="s">
        <v>1998</v>
      </c>
      <c r="DL208" t="s">
        <v>1999</v>
      </c>
      <c r="DM208" t="s">
        <v>2000</v>
      </c>
      <c r="DN208" t="s">
        <v>2001</v>
      </c>
    </row>
    <row r="209" spans="1:120">
      <c r="A209" t="s">
        <v>2002</v>
      </c>
      <c r="B209" t="s">
        <v>2002</v>
      </c>
      <c r="C209" t="s">
        <v>340</v>
      </c>
      <c r="D209" t="s">
        <v>340</v>
      </c>
      <c r="E209" t="s">
        <v>340</v>
      </c>
      <c r="F209" t="s">
        <v>2003</v>
      </c>
      <c r="G209" t="s">
        <v>2004</v>
      </c>
      <c r="H209" t="s">
        <v>2005</v>
      </c>
      <c r="I209">
        <v>2</v>
      </c>
      <c r="J209">
        <v>3</v>
      </c>
      <c r="K209">
        <v>3</v>
      </c>
      <c r="L209">
        <v>3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1</v>
      </c>
      <c r="T209">
        <v>2</v>
      </c>
      <c r="U209">
        <v>3</v>
      </c>
      <c r="V209">
        <v>0</v>
      </c>
      <c r="W209">
        <v>0</v>
      </c>
      <c r="X209">
        <v>0</v>
      </c>
      <c r="Y209">
        <v>0</v>
      </c>
      <c r="Z209">
        <v>1</v>
      </c>
      <c r="AA209">
        <v>0</v>
      </c>
      <c r="AB209">
        <v>1</v>
      </c>
      <c r="AC209">
        <v>2</v>
      </c>
      <c r="AD209">
        <v>3</v>
      </c>
      <c r="AE209">
        <v>0</v>
      </c>
      <c r="AF209">
        <v>0</v>
      </c>
      <c r="AG209">
        <v>0</v>
      </c>
      <c r="AH209">
        <v>0</v>
      </c>
      <c r="AI209">
        <v>1</v>
      </c>
      <c r="AJ209">
        <v>0</v>
      </c>
      <c r="AK209">
        <v>1</v>
      </c>
      <c r="AL209">
        <v>2</v>
      </c>
      <c r="AM209">
        <v>3</v>
      </c>
      <c r="AN209">
        <v>4.3</v>
      </c>
      <c r="AO209">
        <v>4.3</v>
      </c>
      <c r="AP209">
        <v>4.3</v>
      </c>
      <c r="AQ209">
        <v>80.813999999999993</v>
      </c>
      <c r="AR209">
        <v>725</v>
      </c>
      <c r="AS209" t="s">
        <v>2006</v>
      </c>
      <c r="AT209">
        <v>2.71</v>
      </c>
      <c r="AU209">
        <v>1</v>
      </c>
      <c r="AV209">
        <v>6</v>
      </c>
      <c r="AX209">
        <v>0</v>
      </c>
      <c r="AY209">
        <v>20.253</v>
      </c>
      <c r="AZ209" t="s">
        <v>126</v>
      </c>
      <c r="BA209" t="s">
        <v>126</v>
      </c>
      <c r="BB209" t="s">
        <v>126</v>
      </c>
      <c r="BC209" t="s">
        <v>126</v>
      </c>
      <c r="BD209" t="s">
        <v>127</v>
      </c>
      <c r="BE209" t="s">
        <v>126</v>
      </c>
      <c r="BF209" t="s">
        <v>127</v>
      </c>
      <c r="BG209" t="s">
        <v>127</v>
      </c>
      <c r="BH209" t="s">
        <v>127</v>
      </c>
      <c r="BI209">
        <v>0</v>
      </c>
      <c r="BJ209">
        <v>0</v>
      </c>
      <c r="BK209">
        <v>0</v>
      </c>
      <c r="BL209">
        <v>0</v>
      </c>
      <c r="BM209">
        <v>1.8</v>
      </c>
      <c r="BN209">
        <v>0</v>
      </c>
      <c r="BO209">
        <v>1.8</v>
      </c>
      <c r="BP209">
        <v>3.2</v>
      </c>
      <c r="BQ209">
        <v>4.3</v>
      </c>
      <c r="BR209">
        <v>683270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178550</v>
      </c>
      <c r="BZ209">
        <v>241850</v>
      </c>
      <c r="CA209">
        <v>262880</v>
      </c>
      <c r="CB209">
        <v>14235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3719.7</v>
      </c>
      <c r="CJ209">
        <v>5038.5</v>
      </c>
      <c r="CK209">
        <v>5476.6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290110</v>
      </c>
      <c r="CT209">
        <v>256050</v>
      </c>
      <c r="CU209">
        <v>0</v>
      </c>
      <c r="CV209">
        <v>0</v>
      </c>
      <c r="CW209">
        <v>0</v>
      </c>
      <c r="CX209">
        <v>0</v>
      </c>
      <c r="CY209">
        <v>1</v>
      </c>
      <c r="CZ209">
        <v>0</v>
      </c>
      <c r="DA209">
        <v>1</v>
      </c>
      <c r="DB209">
        <v>2</v>
      </c>
      <c r="DC209">
        <v>3</v>
      </c>
      <c r="DD209">
        <v>7</v>
      </c>
      <c r="DH209">
        <v>238</v>
      </c>
      <c r="DI209" t="s">
        <v>2007</v>
      </c>
      <c r="DJ209" t="s">
        <v>368</v>
      </c>
      <c r="DK209" t="s">
        <v>2008</v>
      </c>
      <c r="DL209" t="s">
        <v>2009</v>
      </c>
      <c r="DM209" t="s">
        <v>2010</v>
      </c>
      <c r="DN209" t="s">
        <v>2011</v>
      </c>
    </row>
    <row r="210" spans="1:120">
      <c r="A210" t="s">
        <v>2012</v>
      </c>
      <c r="B210" t="s">
        <v>2012</v>
      </c>
      <c r="C210" t="s">
        <v>162</v>
      </c>
      <c r="D210" t="s">
        <v>162</v>
      </c>
      <c r="E210" t="s">
        <v>162</v>
      </c>
      <c r="F210" t="s">
        <v>2013</v>
      </c>
      <c r="G210" t="s">
        <v>2014</v>
      </c>
      <c r="H210" t="s">
        <v>2015</v>
      </c>
      <c r="I210">
        <v>2</v>
      </c>
      <c r="J210">
        <v>1</v>
      </c>
      <c r="K210">
        <v>1</v>
      </c>
      <c r="L210">
        <v>1</v>
      </c>
      <c r="M210">
        <v>0</v>
      </c>
      <c r="N210">
        <v>0</v>
      </c>
      <c r="O210">
        <v>0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0</v>
      </c>
      <c r="W210">
        <v>0</v>
      </c>
      <c r="X210">
        <v>0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0</v>
      </c>
      <c r="AF210">
        <v>0</v>
      </c>
      <c r="AG210">
        <v>0</v>
      </c>
      <c r="AH210">
        <v>1</v>
      </c>
      <c r="AI210">
        <v>1</v>
      </c>
      <c r="AJ210">
        <v>1</v>
      </c>
      <c r="AK210">
        <v>1</v>
      </c>
      <c r="AL210">
        <v>1</v>
      </c>
      <c r="AM210">
        <v>1</v>
      </c>
      <c r="AN210">
        <v>1.7</v>
      </c>
      <c r="AO210">
        <v>1.7</v>
      </c>
      <c r="AP210">
        <v>1.7</v>
      </c>
      <c r="AQ210">
        <v>86.042000000000002</v>
      </c>
      <c r="AR210">
        <v>780</v>
      </c>
      <c r="AS210" t="s">
        <v>2016</v>
      </c>
      <c r="AT210">
        <v>2</v>
      </c>
      <c r="AU210">
        <v>3</v>
      </c>
      <c r="AV210">
        <v>3</v>
      </c>
      <c r="AX210">
        <v>0</v>
      </c>
      <c r="AY210">
        <v>26.722999999999999</v>
      </c>
      <c r="AZ210" t="s">
        <v>126</v>
      </c>
      <c r="BA210" t="s">
        <v>126</v>
      </c>
      <c r="BB210" t="s">
        <v>126</v>
      </c>
      <c r="BC210" t="s">
        <v>127</v>
      </c>
      <c r="BD210" t="s">
        <v>127</v>
      </c>
      <c r="BE210" t="s">
        <v>126</v>
      </c>
      <c r="BF210" t="s">
        <v>127</v>
      </c>
      <c r="BG210" t="s">
        <v>127</v>
      </c>
      <c r="BH210" t="s">
        <v>127</v>
      </c>
      <c r="BI210">
        <v>0</v>
      </c>
      <c r="BJ210">
        <v>0</v>
      </c>
      <c r="BK210">
        <v>0</v>
      </c>
      <c r="BL210">
        <v>1.7</v>
      </c>
      <c r="BM210">
        <v>1.7</v>
      </c>
      <c r="BN210">
        <v>1.7</v>
      </c>
      <c r="BO210">
        <v>1.7</v>
      </c>
      <c r="BP210">
        <v>1.7</v>
      </c>
      <c r="BQ210">
        <v>1.7</v>
      </c>
      <c r="BR210">
        <v>1475900</v>
      </c>
      <c r="BS210">
        <v>0</v>
      </c>
      <c r="BT210">
        <v>0</v>
      </c>
      <c r="BU210">
        <v>0</v>
      </c>
      <c r="BV210">
        <v>243710</v>
      </c>
      <c r="BW210">
        <v>139040</v>
      </c>
      <c r="BX210">
        <v>175920</v>
      </c>
      <c r="BY210">
        <v>499970</v>
      </c>
      <c r="BZ210">
        <v>256620</v>
      </c>
      <c r="CA210">
        <v>160650</v>
      </c>
      <c r="CB210">
        <v>32798</v>
      </c>
      <c r="CC210">
        <v>0</v>
      </c>
      <c r="CD210">
        <v>0</v>
      </c>
      <c r="CE210">
        <v>0</v>
      </c>
      <c r="CF210">
        <v>5415.7</v>
      </c>
      <c r="CG210">
        <v>3089.8</v>
      </c>
      <c r="CH210">
        <v>3909.4</v>
      </c>
      <c r="CI210">
        <v>11110</v>
      </c>
      <c r="CJ210">
        <v>5702.6</v>
      </c>
      <c r="CK210">
        <v>3569.9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173320</v>
      </c>
      <c r="CU210">
        <v>0</v>
      </c>
      <c r="CV210">
        <v>0</v>
      </c>
      <c r="CW210">
        <v>0</v>
      </c>
      <c r="CX210">
        <v>1</v>
      </c>
      <c r="CY210">
        <v>1</v>
      </c>
      <c r="CZ210">
        <v>0</v>
      </c>
      <c r="DA210">
        <v>1</v>
      </c>
      <c r="DB210">
        <v>1</v>
      </c>
      <c r="DC210">
        <v>1</v>
      </c>
      <c r="DD210">
        <v>5</v>
      </c>
      <c r="DH210">
        <v>239</v>
      </c>
      <c r="DI210">
        <v>1743</v>
      </c>
      <c r="DJ210" t="b">
        <v>1</v>
      </c>
      <c r="DK210">
        <v>1874</v>
      </c>
      <c r="DL210" t="s">
        <v>2017</v>
      </c>
      <c r="DM210" t="s">
        <v>2018</v>
      </c>
      <c r="DN210">
        <v>6758</v>
      </c>
    </row>
    <row r="211" spans="1:120">
      <c r="A211" t="s">
        <v>2019</v>
      </c>
      <c r="B211" t="s">
        <v>2019</v>
      </c>
      <c r="C211" t="s">
        <v>162</v>
      </c>
      <c r="D211" t="s">
        <v>162</v>
      </c>
      <c r="E211" t="s">
        <v>162</v>
      </c>
      <c r="G211" t="s">
        <v>2020</v>
      </c>
      <c r="H211" t="s">
        <v>2021</v>
      </c>
      <c r="I211">
        <v>2</v>
      </c>
      <c r="J211">
        <v>1</v>
      </c>
      <c r="K211">
        <v>1</v>
      </c>
      <c r="L211">
        <v>1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1</v>
      </c>
      <c r="U211">
        <v>1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1</v>
      </c>
      <c r="AC211">
        <v>1</v>
      </c>
      <c r="AD211">
        <v>1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1</v>
      </c>
      <c r="AL211">
        <v>1</v>
      </c>
      <c r="AM211">
        <v>1</v>
      </c>
      <c r="AN211">
        <v>1.1000000000000001</v>
      </c>
      <c r="AO211">
        <v>1.1000000000000001</v>
      </c>
      <c r="AP211">
        <v>1.1000000000000001</v>
      </c>
      <c r="AQ211">
        <v>105</v>
      </c>
      <c r="AR211">
        <v>933</v>
      </c>
      <c r="AS211" t="s">
        <v>2022</v>
      </c>
      <c r="AT211">
        <v>3</v>
      </c>
      <c r="AV211">
        <v>3</v>
      </c>
      <c r="AX211">
        <v>0</v>
      </c>
      <c r="AY211">
        <v>6.8662999999999998</v>
      </c>
      <c r="AZ211" t="s">
        <v>126</v>
      </c>
      <c r="BA211" t="s">
        <v>126</v>
      </c>
      <c r="BB211" t="s">
        <v>126</v>
      </c>
      <c r="BC211" t="s">
        <v>126</v>
      </c>
      <c r="BD211" t="s">
        <v>126</v>
      </c>
      <c r="BE211" t="s">
        <v>126</v>
      </c>
      <c r="BF211" t="s">
        <v>127</v>
      </c>
      <c r="BG211" t="s">
        <v>127</v>
      </c>
      <c r="BH211" t="s">
        <v>127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1.1000000000000001</v>
      </c>
      <c r="BP211">
        <v>1.1000000000000001</v>
      </c>
      <c r="BQ211">
        <v>1.1000000000000001</v>
      </c>
      <c r="BR211">
        <v>377950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152710</v>
      </c>
      <c r="BZ211">
        <v>106660</v>
      </c>
      <c r="CA211">
        <v>118580</v>
      </c>
      <c r="CB211">
        <v>7713.3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3116.5</v>
      </c>
      <c r="CJ211">
        <v>2176.8000000000002</v>
      </c>
      <c r="CK211">
        <v>2420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127940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1</v>
      </c>
      <c r="DB211">
        <v>1</v>
      </c>
      <c r="DC211">
        <v>1</v>
      </c>
      <c r="DD211">
        <v>3</v>
      </c>
      <c r="DH211">
        <v>240</v>
      </c>
      <c r="DI211">
        <v>1694</v>
      </c>
      <c r="DJ211" t="b">
        <v>1</v>
      </c>
      <c r="DK211">
        <v>1824</v>
      </c>
      <c r="DL211" t="s">
        <v>2023</v>
      </c>
      <c r="DM211" t="s">
        <v>2024</v>
      </c>
      <c r="DN211">
        <v>6577</v>
      </c>
    </row>
    <row r="212" spans="1:120">
      <c r="A212" t="s">
        <v>2025</v>
      </c>
      <c r="B212" t="s">
        <v>2025</v>
      </c>
      <c r="C212" t="s">
        <v>443</v>
      </c>
      <c r="D212" t="s">
        <v>217</v>
      </c>
      <c r="E212" t="s">
        <v>217</v>
      </c>
      <c r="F212" t="s">
        <v>2026</v>
      </c>
      <c r="G212" t="s">
        <v>2027</v>
      </c>
      <c r="H212" t="s">
        <v>2028</v>
      </c>
      <c r="I212">
        <v>3</v>
      </c>
      <c r="J212">
        <v>3</v>
      </c>
      <c r="K212">
        <v>2</v>
      </c>
      <c r="L212">
        <v>2</v>
      </c>
      <c r="M212">
        <v>0</v>
      </c>
      <c r="N212">
        <v>0</v>
      </c>
      <c r="O212">
        <v>0</v>
      </c>
      <c r="P212">
        <v>1</v>
      </c>
      <c r="Q212">
        <v>0</v>
      </c>
      <c r="R212">
        <v>2</v>
      </c>
      <c r="S212">
        <v>2</v>
      </c>
      <c r="T212">
        <v>2</v>
      </c>
      <c r="U212">
        <v>2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</v>
      </c>
      <c r="AB212">
        <v>1</v>
      </c>
      <c r="AC212">
        <v>1</v>
      </c>
      <c r="AD212">
        <v>1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1</v>
      </c>
      <c r="AK212">
        <v>1</v>
      </c>
      <c r="AL212">
        <v>1</v>
      </c>
      <c r="AM212">
        <v>1</v>
      </c>
      <c r="AN212">
        <v>12.2</v>
      </c>
      <c r="AO212">
        <v>8.4</v>
      </c>
      <c r="AP212">
        <v>8.4</v>
      </c>
      <c r="AQ212">
        <v>29.463000000000001</v>
      </c>
      <c r="AR212">
        <v>262</v>
      </c>
      <c r="AS212" t="s">
        <v>2029</v>
      </c>
      <c r="AT212">
        <v>2.5</v>
      </c>
      <c r="AU212">
        <v>1</v>
      </c>
      <c r="AV212">
        <v>3</v>
      </c>
      <c r="AX212">
        <v>0</v>
      </c>
      <c r="AY212">
        <v>18.178000000000001</v>
      </c>
      <c r="AZ212" t="s">
        <v>126</v>
      </c>
      <c r="BA212" t="s">
        <v>126</v>
      </c>
      <c r="BB212" t="s">
        <v>126</v>
      </c>
      <c r="BC212" t="s">
        <v>126</v>
      </c>
      <c r="BD212" t="s">
        <v>126</v>
      </c>
      <c r="BE212" t="s">
        <v>127</v>
      </c>
      <c r="BF212" t="s">
        <v>127</v>
      </c>
      <c r="BG212" t="s">
        <v>127</v>
      </c>
      <c r="BH212" t="s">
        <v>127</v>
      </c>
      <c r="BI212">
        <v>0</v>
      </c>
      <c r="BJ212">
        <v>0</v>
      </c>
      <c r="BK212">
        <v>0</v>
      </c>
      <c r="BL212">
        <v>3.8</v>
      </c>
      <c r="BM212">
        <v>0</v>
      </c>
      <c r="BN212">
        <v>8.4</v>
      </c>
      <c r="BO212">
        <v>7.6</v>
      </c>
      <c r="BP212">
        <v>8.4</v>
      </c>
      <c r="BQ212">
        <v>8.4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1</v>
      </c>
      <c r="DA212">
        <v>1</v>
      </c>
      <c r="DB212">
        <v>1</v>
      </c>
      <c r="DC212">
        <v>1</v>
      </c>
      <c r="DD212">
        <v>4</v>
      </c>
      <c r="DH212">
        <v>241</v>
      </c>
      <c r="DI212" t="s">
        <v>2030</v>
      </c>
      <c r="DJ212" t="s">
        <v>2031</v>
      </c>
      <c r="DK212" t="s">
        <v>2032</v>
      </c>
      <c r="DL212" t="s">
        <v>2033</v>
      </c>
      <c r="DM212" t="s">
        <v>2034</v>
      </c>
      <c r="DN212" t="s">
        <v>2035</v>
      </c>
      <c r="DO212">
        <v>92</v>
      </c>
      <c r="DP212">
        <v>224</v>
      </c>
    </row>
    <row r="213" spans="1:120">
      <c r="A213" t="s">
        <v>2036</v>
      </c>
      <c r="B213" t="s">
        <v>2036</v>
      </c>
      <c r="C213">
        <v>1</v>
      </c>
      <c r="D213">
        <v>1</v>
      </c>
      <c r="E213">
        <v>1</v>
      </c>
      <c r="G213" t="s">
        <v>2037</v>
      </c>
      <c r="H213" t="s">
        <v>2038</v>
      </c>
      <c r="I213">
        <v>1</v>
      </c>
      <c r="J213">
        <v>1</v>
      </c>
      <c r="K213">
        <v>1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1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1</v>
      </c>
      <c r="AC213">
        <v>1</v>
      </c>
      <c r="AD213">
        <v>1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1</v>
      </c>
      <c r="AL213">
        <v>1</v>
      </c>
      <c r="AM213">
        <v>1</v>
      </c>
      <c r="AN213">
        <v>0.3</v>
      </c>
      <c r="AO213">
        <v>0.3</v>
      </c>
      <c r="AP213">
        <v>0.3</v>
      </c>
      <c r="AQ213">
        <v>436.35</v>
      </c>
      <c r="AR213">
        <v>3858</v>
      </c>
      <c r="AS213">
        <v>3858</v>
      </c>
      <c r="AT213">
        <v>3</v>
      </c>
      <c r="AV213">
        <v>3</v>
      </c>
      <c r="AX213">
        <v>0</v>
      </c>
      <c r="AY213">
        <v>9.2312999999999992</v>
      </c>
      <c r="AZ213" t="s">
        <v>126</v>
      </c>
      <c r="BA213" t="s">
        <v>126</v>
      </c>
      <c r="BB213" t="s">
        <v>126</v>
      </c>
      <c r="BC213" t="s">
        <v>126</v>
      </c>
      <c r="BD213" t="s">
        <v>126</v>
      </c>
      <c r="BE213" t="s">
        <v>126</v>
      </c>
      <c r="BF213" t="s">
        <v>127</v>
      </c>
      <c r="BG213" t="s">
        <v>127</v>
      </c>
      <c r="BH213" t="s">
        <v>127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0.3</v>
      </c>
      <c r="BP213">
        <v>0.3</v>
      </c>
      <c r="BQ213">
        <v>0.3</v>
      </c>
      <c r="BR213">
        <v>269660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132630</v>
      </c>
      <c r="BZ213">
        <v>57376</v>
      </c>
      <c r="CA213">
        <v>79653</v>
      </c>
      <c r="CB213">
        <v>1203.8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592.1</v>
      </c>
      <c r="CJ213">
        <v>256.14</v>
      </c>
      <c r="CK213">
        <v>355.59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85937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1</v>
      </c>
      <c r="DB213">
        <v>1</v>
      </c>
      <c r="DC213">
        <v>1</v>
      </c>
      <c r="DD213">
        <v>3</v>
      </c>
      <c r="DH213">
        <v>242</v>
      </c>
      <c r="DI213">
        <v>2849</v>
      </c>
      <c r="DJ213" t="b">
        <v>1</v>
      </c>
      <c r="DK213">
        <v>3085</v>
      </c>
      <c r="DL213" t="s">
        <v>2039</v>
      </c>
      <c r="DM213" t="s">
        <v>2040</v>
      </c>
      <c r="DN213">
        <v>11298</v>
      </c>
    </row>
    <row r="214" spans="1:120">
      <c r="A214" t="s">
        <v>2041</v>
      </c>
      <c r="B214" t="s">
        <v>2041</v>
      </c>
      <c r="C214" t="s">
        <v>305</v>
      </c>
      <c r="D214" t="s">
        <v>305</v>
      </c>
      <c r="E214" t="s">
        <v>305</v>
      </c>
      <c r="F214" t="s">
        <v>2042</v>
      </c>
      <c r="G214" t="s">
        <v>2043</v>
      </c>
      <c r="H214" t="s">
        <v>2044</v>
      </c>
      <c r="I214">
        <v>2</v>
      </c>
      <c r="J214">
        <v>2</v>
      </c>
      <c r="K214">
        <v>2</v>
      </c>
      <c r="L214">
        <v>2</v>
      </c>
      <c r="M214">
        <v>2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1</v>
      </c>
      <c r="V214">
        <v>2</v>
      </c>
      <c r="W214">
        <v>2</v>
      </c>
      <c r="X214">
        <v>0</v>
      </c>
      <c r="Y214">
        <v>0</v>
      </c>
      <c r="Z214">
        <v>0</v>
      </c>
      <c r="AA214">
        <v>0</v>
      </c>
      <c r="AB214">
        <v>1</v>
      </c>
      <c r="AC214">
        <v>0</v>
      </c>
      <c r="AD214">
        <v>1</v>
      </c>
      <c r="AE214">
        <v>2</v>
      </c>
      <c r="AF214">
        <v>2</v>
      </c>
      <c r="AG214">
        <v>0</v>
      </c>
      <c r="AH214">
        <v>0</v>
      </c>
      <c r="AI214">
        <v>0</v>
      </c>
      <c r="AJ214">
        <v>0</v>
      </c>
      <c r="AK214">
        <v>1</v>
      </c>
      <c r="AL214">
        <v>0</v>
      </c>
      <c r="AM214">
        <v>1</v>
      </c>
      <c r="AN214">
        <v>13.5</v>
      </c>
      <c r="AO214">
        <v>13.5</v>
      </c>
      <c r="AP214">
        <v>13.5</v>
      </c>
      <c r="AQ214">
        <v>23.722999999999999</v>
      </c>
      <c r="AR214">
        <v>222</v>
      </c>
      <c r="AS214" t="s">
        <v>2045</v>
      </c>
      <c r="AT214">
        <v>4.33</v>
      </c>
      <c r="AV214">
        <v>2</v>
      </c>
      <c r="AW214">
        <v>4</v>
      </c>
      <c r="AX214">
        <v>0</v>
      </c>
      <c r="AY214">
        <v>13.772</v>
      </c>
      <c r="AZ214" t="s">
        <v>127</v>
      </c>
      <c r="BA214" t="s">
        <v>127</v>
      </c>
      <c r="BB214" t="s">
        <v>126</v>
      </c>
      <c r="BC214" t="s">
        <v>126</v>
      </c>
      <c r="BD214" t="s">
        <v>126</v>
      </c>
      <c r="BE214" t="s">
        <v>126</v>
      </c>
      <c r="BF214" t="s">
        <v>127</v>
      </c>
      <c r="BG214" t="s">
        <v>126</v>
      </c>
      <c r="BH214" t="s">
        <v>126</v>
      </c>
      <c r="BI214">
        <v>13.5</v>
      </c>
      <c r="BJ214">
        <v>13.5</v>
      </c>
      <c r="BK214">
        <v>0</v>
      </c>
      <c r="BL214">
        <v>0</v>
      </c>
      <c r="BM214">
        <v>0</v>
      </c>
      <c r="BN214">
        <v>0</v>
      </c>
      <c r="BO214">
        <v>6.3</v>
      </c>
      <c r="BP214">
        <v>0</v>
      </c>
      <c r="BQ214">
        <v>6.3</v>
      </c>
      <c r="BR214">
        <v>1032000</v>
      </c>
      <c r="BS214">
        <v>468550</v>
      </c>
      <c r="BT214">
        <v>405510</v>
      </c>
      <c r="BU214">
        <v>0</v>
      </c>
      <c r="BV214">
        <v>0</v>
      </c>
      <c r="BW214">
        <v>0</v>
      </c>
      <c r="BX214">
        <v>0</v>
      </c>
      <c r="BY214">
        <v>120470</v>
      </c>
      <c r="BZ214">
        <v>0</v>
      </c>
      <c r="CA214">
        <v>37465</v>
      </c>
      <c r="CB214">
        <v>73714</v>
      </c>
      <c r="CC214">
        <v>33468</v>
      </c>
      <c r="CD214">
        <v>28965</v>
      </c>
      <c r="CE214">
        <v>0</v>
      </c>
      <c r="CF214">
        <v>0</v>
      </c>
      <c r="CG214">
        <v>0</v>
      </c>
      <c r="CH214">
        <v>0</v>
      </c>
      <c r="CI214">
        <v>8604.7999999999993</v>
      </c>
      <c r="CJ214">
        <v>0</v>
      </c>
      <c r="CK214">
        <v>2676.1</v>
      </c>
      <c r="CL214">
        <v>307150</v>
      </c>
      <c r="CM214">
        <v>248050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2</v>
      </c>
      <c r="CV214">
        <v>2</v>
      </c>
      <c r="CW214">
        <v>0</v>
      </c>
      <c r="CX214">
        <v>0</v>
      </c>
      <c r="CY214">
        <v>0</v>
      </c>
      <c r="CZ214">
        <v>0</v>
      </c>
      <c r="DA214">
        <v>1</v>
      </c>
      <c r="DB214">
        <v>0</v>
      </c>
      <c r="DC214">
        <v>0</v>
      </c>
      <c r="DD214">
        <v>5</v>
      </c>
      <c r="DH214">
        <v>243</v>
      </c>
      <c r="DI214" t="s">
        <v>2046</v>
      </c>
      <c r="DJ214" t="s">
        <v>198</v>
      </c>
      <c r="DK214" t="s">
        <v>2047</v>
      </c>
      <c r="DL214" t="s">
        <v>2048</v>
      </c>
      <c r="DM214" t="s">
        <v>2049</v>
      </c>
      <c r="DN214" t="s">
        <v>2050</v>
      </c>
    </row>
    <row r="215" spans="1:120">
      <c r="A215" t="s">
        <v>2051</v>
      </c>
      <c r="B215" t="s">
        <v>2051</v>
      </c>
      <c r="C215" t="s">
        <v>162</v>
      </c>
      <c r="D215" t="s">
        <v>162</v>
      </c>
      <c r="E215" t="s">
        <v>162</v>
      </c>
      <c r="F215" t="s">
        <v>2052</v>
      </c>
      <c r="G215" t="s">
        <v>2053</v>
      </c>
      <c r="H215" t="s">
        <v>2054</v>
      </c>
      <c r="I215">
        <v>2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1</v>
      </c>
      <c r="W215">
        <v>1</v>
      </c>
      <c r="X215">
        <v>0</v>
      </c>
      <c r="Y215">
        <v>0</v>
      </c>
      <c r="Z215">
        <v>0</v>
      </c>
      <c r="AA215">
        <v>0</v>
      </c>
      <c r="AB215">
        <v>1</v>
      </c>
      <c r="AC215">
        <v>0</v>
      </c>
      <c r="AD215">
        <v>0</v>
      </c>
      <c r="AE215">
        <v>1</v>
      </c>
      <c r="AF215">
        <v>1</v>
      </c>
      <c r="AG215">
        <v>0</v>
      </c>
      <c r="AH215">
        <v>0</v>
      </c>
      <c r="AI215">
        <v>0</v>
      </c>
      <c r="AJ215">
        <v>0</v>
      </c>
      <c r="AK215">
        <v>1</v>
      </c>
      <c r="AL215">
        <v>0</v>
      </c>
      <c r="AM215">
        <v>0</v>
      </c>
      <c r="AN215">
        <v>3.2</v>
      </c>
      <c r="AO215">
        <v>3.2</v>
      </c>
      <c r="AP215">
        <v>3.2</v>
      </c>
      <c r="AQ215">
        <v>45.65</v>
      </c>
      <c r="AR215">
        <v>401</v>
      </c>
      <c r="AS215" t="s">
        <v>2055</v>
      </c>
      <c r="AT215">
        <v>4.33</v>
      </c>
      <c r="AV215">
        <v>1</v>
      </c>
      <c r="AW215">
        <v>2</v>
      </c>
      <c r="AX215">
        <v>1.2788000000000001E-3</v>
      </c>
      <c r="AY215">
        <v>6.6558999999999999</v>
      </c>
      <c r="AZ215" t="s">
        <v>127</v>
      </c>
      <c r="BA215" t="s">
        <v>126</v>
      </c>
      <c r="BB215" t="s">
        <v>126</v>
      </c>
      <c r="BC215" t="s">
        <v>126</v>
      </c>
      <c r="BD215" t="s">
        <v>126</v>
      </c>
      <c r="BE215" t="s">
        <v>126</v>
      </c>
      <c r="BF215" t="s">
        <v>127</v>
      </c>
      <c r="BG215" t="s">
        <v>126</v>
      </c>
      <c r="BH215" t="s">
        <v>126</v>
      </c>
      <c r="BI215">
        <v>3.2</v>
      </c>
      <c r="BJ215">
        <v>3.2</v>
      </c>
      <c r="BK215">
        <v>0</v>
      </c>
      <c r="BL215">
        <v>0</v>
      </c>
      <c r="BM215">
        <v>0</v>
      </c>
      <c r="BN215">
        <v>0</v>
      </c>
      <c r="BO215">
        <v>3.2</v>
      </c>
      <c r="BP215">
        <v>0</v>
      </c>
      <c r="BQ215">
        <v>0</v>
      </c>
      <c r="BR215">
        <v>413110</v>
      </c>
      <c r="BS215">
        <v>184100</v>
      </c>
      <c r="BT215">
        <v>122150</v>
      </c>
      <c r="BU215">
        <v>0</v>
      </c>
      <c r="BV215">
        <v>0</v>
      </c>
      <c r="BW215">
        <v>0</v>
      </c>
      <c r="BX215">
        <v>0</v>
      </c>
      <c r="BY215">
        <v>106860</v>
      </c>
      <c r="BZ215">
        <v>0</v>
      </c>
      <c r="CA215">
        <v>0</v>
      </c>
      <c r="CB215">
        <v>17961</v>
      </c>
      <c r="CC215">
        <v>8004.2</v>
      </c>
      <c r="CD215">
        <v>5311</v>
      </c>
      <c r="CE215">
        <v>0</v>
      </c>
      <c r="CF215">
        <v>0</v>
      </c>
      <c r="CG215">
        <v>0</v>
      </c>
      <c r="CH215">
        <v>0</v>
      </c>
      <c r="CI215">
        <v>4646.3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64210</v>
      </c>
      <c r="CS215">
        <v>0</v>
      </c>
      <c r="CT215">
        <v>0</v>
      </c>
      <c r="CU215">
        <v>1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1</v>
      </c>
      <c r="DB215">
        <v>0</v>
      </c>
      <c r="DC215">
        <v>0</v>
      </c>
      <c r="DD215">
        <v>2</v>
      </c>
      <c r="DH215">
        <v>244</v>
      </c>
      <c r="DI215">
        <v>1275</v>
      </c>
      <c r="DJ215" t="b">
        <v>1</v>
      </c>
      <c r="DK215">
        <v>1381</v>
      </c>
      <c r="DL215" t="s">
        <v>2056</v>
      </c>
      <c r="DM215" t="s">
        <v>2057</v>
      </c>
      <c r="DN215">
        <v>4994</v>
      </c>
    </row>
    <row r="216" spans="1:120">
      <c r="A216" t="s">
        <v>2058</v>
      </c>
      <c r="B216" t="s">
        <v>2058</v>
      </c>
      <c r="C216" t="s">
        <v>263</v>
      </c>
      <c r="D216" t="s">
        <v>263</v>
      </c>
      <c r="E216" t="s">
        <v>263</v>
      </c>
      <c r="F216" t="s">
        <v>2059</v>
      </c>
      <c r="G216" t="s">
        <v>2060</v>
      </c>
      <c r="H216" t="s">
        <v>2061</v>
      </c>
      <c r="I216">
        <v>4</v>
      </c>
      <c r="J216">
        <v>1</v>
      </c>
      <c r="K216">
        <v>1</v>
      </c>
      <c r="L216">
        <v>1</v>
      </c>
      <c r="M216">
        <v>0</v>
      </c>
      <c r="N216">
        <v>0</v>
      </c>
      <c r="O216">
        <v>0</v>
      </c>
      <c r="P216">
        <v>1</v>
      </c>
      <c r="Q216">
        <v>0</v>
      </c>
      <c r="R216">
        <v>0</v>
      </c>
      <c r="S216">
        <v>1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1</v>
      </c>
      <c r="Z216">
        <v>0</v>
      </c>
      <c r="AA216">
        <v>0</v>
      </c>
      <c r="AB216">
        <v>1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1</v>
      </c>
      <c r="AI216">
        <v>0</v>
      </c>
      <c r="AJ216">
        <v>0</v>
      </c>
      <c r="AK216">
        <v>1</v>
      </c>
      <c r="AL216">
        <v>0</v>
      </c>
      <c r="AM216">
        <v>0</v>
      </c>
      <c r="AN216">
        <v>8.6</v>
      </c>
      <c r="AO216">
        <v>8.6</v>
      </c>
      <c r="AP216">
        <v>8.6</v>
      </c>
      <c r="AQ216">
        <v>18.503</v>
      </c>
      <c r="AR216">
        <v>163</v>
      </c>
      <c r="AS216" t="s">
        <v>2062</v>
      </c>
      <c r="AT216">
        <v>2</v>
      </c>
      <c r="AU216">
        <v>1</v>
      </c>
      <c r="AV216">
        <v>1</v>
      </c>
      <c r="AX216">
        <v>0</v>
      </c>
      <c r="AY216">
        <v>7.1338999999999997</v>
      </c>
      <c r="AZ216" t="s">
        <v>126</v>
      </c>
      <c r="BA216" t="s">
        <v>126</v>
      </c>
      <c r="BB216" t="s">
        <v>126</v>
      </c>
      <c r="BC216" t="s">
        <v>127</v>
      </c>
      <c r="BD216" t="s">
        <v>126</v>
      </c>
      <c r="BE216" t="s">
        <v>126</v>
      </c>
      <c r="BF216" t="s">
        <v>127</v>
      </c>
      <c r="BG216" t="s">
        <v>126</v>
      </c>
      <c r="BH216" t="s">
        <v>126</v>
      </c>
      <c r="BI216">
        <v>0</v>
      </c>
      <c r="BJ216">
        <v>0</v>
      </c>
      <c r="BK216">
        <v>0</v>
      </c>
      <c r="BL216">
        <v>8.6</v>
      </c>
      <c r="BM216">
        <v>0</v>
      </c>
      <c r="BN216">
        <v>0</v>
      </c>
      <c r="BO216">
        <v>8.6</v>
      </c>
      <c r="BP216">
        <v>0</v>
      </c>
      <c r="BQ216">
        <v>0</v>
      </c>
      <c r="BR216">
        <v>574890</v>
      </c>
      <c r="BS216">
        <v>0</v>
      </c>
      <c r="BT216">
        <v>0</v>
      </c>
      <c r="BU216">
        <v>0</v>
      </c>
      <c r="BV216">
        <v>237450</v>
      </c>
      <c r="BW216">
        <v>0</v>
      </c>
      <c r="BX216">
        <v>0</v>
      </c>
      <c r="BY216">
        <v>337440</v>
      </c>
      <c r="BZ216">
        <v>0</v>
      </c>
      <c r="CA216">
        <v>0</v>
      </c>
      <c r="CB216">
        <v>47908</v>
      </c>
      <c r="CC216">
        <v>0</v>
      </c>
      <c r="CD216">
        <v>0</v>
      </c>
      <c r="CE216">
        <v>0</v>
      </c>
      <c r="CF216">
        <v>19787</v>
      </c>
      <c r="CG216">
        <v>0</v>
      </c>
      <c r="CH216">
        <v>0</v>
      </c>
      <c r="CI216">
        <v>28120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202750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1</v>
      </c>
      <c r="CY216">
        <v>0</v>
      </c>
      <c r="CZ216">
        <v>0</v>
      </c>
      <c r="DA216">
        <v>1</v>
      </c>
      <c r="DB216">
        <v>0</v>
      </c>
      <c r="DC216">
        <v>0</v>
      </c>
      <c r="DD216">
        <v>2</v>
      </c>
      <c r="DH216">
        <v>245</v>
      </c>
      <c r="DI216">
        <v>895</v>
      </c>
      <c r="DJ216" t="b">
        <v>1</v>
      </c>
      <c r="DK216">
        <v>965</v>
      </c>
      <c r="DL216" t="s">
        <v>2063</v>
      </c>
      <c r="DM216" t="s">
        <v>2064</v>
      </c>
      <c r="DN216">
        <v>3575</v>
      </c>
    </row>
    <row r="217" spans="1:120">
      <c r="A217" t="s">
        <v>2065</v>
      </c>
      <c r="B217" t="s">
        <v>2065</v>
      </c>
      <c r="C217">
        <v>2</v>
      </c>
      <c r="D217">
        <v>2</v>
      </c>
      <c r="E217">
        <v>2</v>
      </c>
      <c r="G217" t="s">
        <v>2066</v>
      </c>
      <c r="H217" t="s">
        <v>2067</v>
      </c>
      <c r="I217">
        <v>1</v>
      </c>
      <c r="J217">
        <v>2</v>
      </c>
      <c r="K217">
        <v>2</v>
      </c>
      <c r="L217">
        <v>2</v>
      </c>
      <c r="M217">
        <v>0</v>
      </c>
      <c r="N217">
        <v>0</v>
      </c>
      <c r="O217">
        <v>0</v>
      </c>
      <c r="P217">
        <v>2</v>
      </c>
      <c r="Q217">
        <v>2</v>
      </c>
      <c r="R217">
        <v>2</v>
      </c>
      <c r="S217">
        <v>2</v>
      </c>
      <c r="T217">
        <v>1</v>
      </c>
      <c r="U217">
        <v>0</v>
      </c>
      <c r="V217">
        <v>0</v>
      </c>
      <c r="W217">
        <v>0</v>
      </c>
      <c r="X217">
        <v>0</v>
      </c>
      <c r="Y217">
        <v>2</v>
      </c>
      <c r="Z217">
        <v>2</v>
      </c>
      <c r="AA217">
        <v>2</v>
      </c>
      <c r="AB217">
        <v>2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2</v>
      </c>
      <c r="AI217">
        <v>2</v>
      </c>
      <c r="AJ217">
        <v>2</v>
      </c>
      <c r="AK217">
        <v>2</v>
      </c>
      <c r="AL217">
        <v>1</v>
      </c>
      <c r="AM217">
        <v>0</v>
      </c>
      <c r="AN217">
        <v>3.9</v>
      </c>
      <c r="AO217">
        <v>3.9</v>
      </c>
      <c r="AP217">
        <v>3.9</v>
      </c>
      <c r="AQ217">
        <v>78.33</v>
      </c>
      <c r="AR217">
        <v>691</v>
      </c>
      <c r="AS217">
        <v>691</v>
      </c>
      <c r="AT217">
        <v>1.67</v>
      </c>
      <c r="AU217">
        <v>6</v>
      </c>
      <c r="AV217">
        <v>3</v>
      </c>
      <c r="AX217">
        <v>0</v>
      </c>
      <c r="AY217">
        <v>16.474</v>
      </c>
      <c r="AZ217" t="s">
        <v>126</v>
      </c>
      <c r="BA217" t="s">
        <v>126</v>
      </c>
      <c r="BB217" t="s">
        <v>126</v>
      </c>
      <c r="BC217" t="s">
        <v>126</v>
      </c>
      <c r="BD217" t="s">
        <v>127</v>
      </c>
      <c r="BE217" t="s">
        <v>127</v>
      </c>
      <c r="BF217" t="s">
        <v>127</v>
      </c>
      <c r="BG217" t="s">
        <v>127</v>
      </c>
      <c r="BH217" t="s">
        <v>126</v>
      </c>
      <c r="BI217">
        <v>0</v>
      </c>
      <c r="BJ217">
        <v>0</v>
      </c>
      <c r="BK217">
        <v>0</v>
      </c>
      <c r="BL217">
        <v>3.9</v>
      </c>
      <c r="BM217">
        <v>3.9</v>
      </c>
      <c r="BN217">
        <v>3.9</v>
      </c>
      <c r="BO217">
        <v>3.9</v>
      </c>
      <c r="BP217">
        <v>1.9</v>
      </c>
      <c r="BQ217">
        <v>0</v>
      </c>
      <c r="BR217">
        <v>659810</v>
      </c>
      <c r="BS217">
        <v>0</v>
      </c>
      <c r="BT217">
        <v>0</v>
      </c>
      <c r="BU217">
        <v>0</v>
      </c>
      <c r="BV217">
        <v>151680</v>
      </c>
      <c r="BW217">
        <v>190640</v>
      </c>
      <c r="BX217">
        <v>180360</v>
      </c>
      <c r="BY217">
        <v>76805</v>
      </c>
      <c r="BZ217">
        <v>60323</v>
      </c>
      <c r="CA217">
        <v>0</v>
      </c>
      <c r="CB217">
        <v>16495</v>
      </c>
      <c r="CC217">
        <v>0</v>
      </c>
      <c r="CD217">
        <v>0</v>
      </c>
      <c r="CE217">
        <v>0</v>
      </c>
      <c r="CF217">
        <v>3791.9</v>
      </c>
      <c r="CG217">
        <v>4766</v>
      </c>
      <c r="CH217">
        <v>4509.1000000000004</v>
      </c>
      <c r="CI217">
        <v>1920.1</v>
      </c>
      <c r="CJ217">
        <v>1508.1</v>
      </c>
      <c r="CK217">
        <v>0</v>
      </c>
      <c r="CL217">
        <v>0</v>
      </c>
      <c r="CM217">
        <v>0</v>
      </c>
      <c r="CN217">
        <v>0</v>
      </c>
      <c r="CO217">
        <v>181060</v>
      </c>
      <c r="CP217">
        <v>235140</v>
      </c>
      <c r="CQ217">
        <v>182360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1</v>
      </c>
      <c r="CZ217">
        <v>2</v>
      </c>
      <c r="DA217">
        <v>2</v>
      </c>
      <c r="DB217">
        <v>1</v>
      </c>
      <c r="DC217">
        <v>0</v>
      </c>
      <c r="DD217">
        <v>6</v>
      </c>
      <c r="DH217">
        <v>246</v>
      </c>
      <c r="DI217" t="s">
        <v>2068</v>
      </c>
      <c r="DJ217" t="s">
        <v>198</v>
      </c>
      <c r="DK217" t="s">
        <v>2069</v>
      </c>
      <c r="DL217" t="s">
        <v>2070</v>
      </c>
      <c r="DM217" t="s">
        <v>2071</v>
      </c>
      <c r="DN217" t="s">
        <v>2072</v>
      </c>
    </row>
    <row r="218" spans="1:120">
      <c r="A218" t="s">
        <v>2073</v>
      </c>
      <c r="B218" t="s">
        <v>2073</v>
      </c>
      <c r="C218" t="s">
        <v>162</v>
      </c>
      <c r="D218" t="s">
        <v>162</v>
      </c>
      <c r="E218" t="s">
        <v>162</v>
      </c>
      <c r="G218" t="s">
        <v>2074</v>
      </c>
      <c r="H218" t="s">
        <v>2075</v>
      </c>
      <c r="I218">
        <v>2</v>
      </c>
      <c r="J218">
        <v>1</v>
      </c>
      <c r="K218">
        <v>1</v>
      </c>
      <c r="L218">
        <v>1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1</v>
      </c>
      <c r="AC218">
        <v>0</v>
      </c>
      <c r="AD218">
        <v>0</v>
      </c>
      <c r="AE218">
        <v>1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1</v>
      </c>
      <c r="AL218">
        <v>0</v>
      </c>
      <c r="AM218">
        <v>0</v>
      </c>
      <c r="AN218">
        <v>6.2</v>
      </c>
      <c r="AO218">
        <v>6.2</v>
      </c>
      <c r="AP218">
        <v>6.2</v>
      </c>
      <c r="AQ218">
        <v>21.241</v>
      </c>
      <c r="AR218">
        <v>194</v>
      </c>
      <c r="AS218" t="s">
        <v>2076</v>
      </c>
      <c r="AT218">
        <v>4</v>
      </c>
      <c r="AV218">
        <v>1</v>
      </c>
      <c r="AW218">
        <v>1</v>
      </c>
      <c r="AX218">
        <v>3.5714000000000002E-3</v>
      </c>
      <c r="AY218">
        <v>6.3593000000000002</v>
      </c>
      <c r="AZ218" t="s">
        <v>127</v>
      </c>
      <c r="BA218" t="s">
        <v>126</v>
      </c>
      <c r="BB218" t="s">
        <v>126</v>
      </c>
      <c r="BC218" t="s">
        <v>126</v>
      </c>
      <c r="BD218" t="s">
        <v>126</v>
      </c>
      <c r="BE218" t="s">
        <v>126</v>
      </c>
      <c r="BF218" t="s">
        <v>127</v>
      </c>
      <c r="BG218" t="s">
        <v>126</v>
      </c>
      <c r="BH218" t="s">
        <v>126</v>
      </c>
      <c r="BI218">
        <v>6.2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6.2</v>
      </c>
      <c r="BP218">
        <v>0</v>
      </c>
      <c r="BQ218">
        <v>0</v>
      </c>
      <c r="BR218">
        <v>1681900</v>
      </c>
      <c r="BS218">
        <v>1105200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576700</v>
      </c>
      <c r="BZ218">
        <v>0</v>
      </c>
      <c r="CA218">
        <v>0</v>
      </c>
      <c r="CB218">
        <v>168190</v>
      </c>
      <c r="CC218">
        <v>110520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57670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346510</v>
      </c>
      <c r="CS218">
        <v>0</v>
      </c>
      <c r="CT218">
        <v>0</v>
      </c>
      <c r="CU218">
        <v>1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1</v>
      </c>
      <c r="DB218">
        <v>0</v>
      </c>
      <c r="DC218">
        <v>0</v>
      </c>
      <c r="DD218">
        <v>2</v>
      </c>
      <c r="DH218">
        <v>247</v>
      </c>
      <c r="DI218">
        <v>1896</v>
      </c>
      <c r="DJ218" t="b">
        <v>1</v>
      </c>
      <c r="DK218">
        <v>2061</v>
      </c>
      <c r="DL218" t="s">
        <v>2077</v>
      </c>
      <c r="DM218" t="s">
        <v>2078</v>
      </c>
      <c r="DN218">
        <v>7355</v>
      </c>
    </row>
    <row r="219" spans="1:120">
      <c r="A219" t="s">
        <v>2079</v>
      </c>
      <c r="B219" t="s">
        <v>2079</v>
      </c>
      <c r="C219">
        <v>6</v>
      </c>
      <c r="D219">
        <v>1</v>
      </c>
      <c r="E219">
        <v>1</v>
      </c>
      <c r="F219" t="s">
        <v>2080</v>
      </c>
      <c r="G219" t="s">
        <v>2081</v>
      </c>
      <c r="H219" t="s">
        <v>2082</v>
      </c>
      <c r="I219">
        <v>1</v>
      </c>
      <c r="J219">
        <v>6</v>
      </c>
      <c r="K219">
        <v>1</v>
      </c>
      <c r="L219">
        <v>1</v>
      </c>
      <c r="M219">
        <v>5</v>
      </c>
      <c r="N219">
        <v>6</v>
      </c>
      <c r="O219">
        <v>5</v>
      </c>
      <c r="P219">
        <v>2</v>
      </c>
      <c r="Q219">
        <v>3</v>
      </c>
      <c r="R219">
        <v>4</v>
      </c>
      <c r="S219">
        <v>4</v>
      </c>
      <c r="T219">
        <v>2</v>
      </c>
      <c r="U219">
        <v>5</v>
      </c>
      <c r="V219">
        <v>1</v>
      </c>
      <c r="W219">
        <v>1</v>
      </c>
      <c r="X219">
        <v>1</v>
      </c>
      <c r="Y219">
        <v>0</v>
      </c>
      <c r="Z219">
        <v>0</v>
      </c>
      <c r="AA219">
        <v>0</v>
      </c>
      <c r="AB219">
        <v>1</v>
      </c>
      <c r="AC219">
        <v>0</v>
      </c>
      <c r="AD219">
        <v>1</v>
      </c>
      <c r="AE219">
        <v>1</v>
      </c>
      <c r="AF219">
        <v>1</v>
      </c>
      <c r="AG219">
        <v>1</v>
      </c>
      <c r="AH219">
        <v>0</v>
      </c>
      <c r="AI219">
        <v>0</v>
      </c>
      <c r="AJ219">
        <v>0</v>
      </c>
      <c r="AK219">
        <v>1</v>
      </c>
      <c r="AL219">
        <v>0</v>
      </c>
      <c r="AM219">
        <v>1</v>
      </c>
      <c r="AN219">
        <v>9.9</v>
      </c>
      <c r="AO219">
        <v>2</v>
      </c>
      <c r="AP219">
        <v>2</v>
      </c>
      <c r="AQ219">
        <v>79.921000000000006</v>
      </c>
      <c r="AR219">
        <v>741</v>
      </c>
      <c r="AS219">
        <v>741</v>
      </c>
      <c r="AT219">
        <v>4.2</v>
      </c>
      <c r="AV219">
        <v>2</v>
      </c>
      <c r="AW219">
        <v>3</v>
      </c>
      <c r="AX219">
        <v>7.8212000000000004E-3</v>
      </c>
      <c r="AY219">
        <v>6.1356000000000002</v>
      </c>
      <c r="AZ219" t="s">
        <v>126</v>
      </c>
      <c r="BA219" t="s">
        <v>127</v>
      </c>
      <c r="BB219" t="s">
        <v>126</v>
      </c>
      <c r="BC219" t="s">
        <v>126</v>
      </c>
      <c r="BD219" t="s">
        <v>126</v>
      </c>
      <c r="BE219" t="s">
        <v>126</v>
      </c>
      <c r="BF219" t="s">
        <v>126</v>
      </c>
      <c r="BG219" t="s">
        <v>126</v>
      </c>
      <c r="BH219" t="s">
        <v>127</v>
      </c>
      <c r="BI219">
        <v>8.6</v>
      </c>
      <c r="BJ219">
        <v>9.9</v>
      </c>
      <c r="BK219">
        <v>8.1999999999999993</v>
      </c>
      <c r="BL219">
        <v>3.1</v>
      </c>
      <c r="BM219">
        <v>4.3</v>
      </c>
      <c r="BN219">
        <v>5.9</v>
      </c>
      <c r="BO219">
        <v>7</v>
      </c>
      <c r="BP219">
        <v>3.1</v>
      </c>
      <c r="BQ219">
        <v>8.6</v>
      </c>
      <c r="BR219">
        <v>479520</v>
      </c>
      <c r="BS219">
        <v>107630</v>
      </c>
      <c r="BT219">
        <v>122480</v>
      </c>
      <c r="BU219">
        <v>79271</v>
      </c>
      <c r="BV219">
        <v>0</v>
      </c>
      <c r="BW219">
        <v>0</v>
      </c>
      <c r="BX219">
        <v>0</v>
      </c>
      <c r="BY219">
        <v>101260</v>
      </c>
      <c r="BZ219">
        <v>0</v>
      </c>
      <c r="CA219">
        <v>68871</v>
      </c>
      <c r="CB219">
        <v>14531</v>
      </c>
      <c r="CC219">
        <v>3261.6</v>
      </c>
      <c r="CD219">
        <v>3711.5</v>
      </c>
      <c r="CE219">
        <v>2402.1</v>
      </c>
      <c r="CF219">
        <v>0</v>
      </c>
      <c r="CG219">
        <v>0</v>
      </c>
      <c r="CH219">
        <v>0</v>
      </c>
      <c r="CI219">
        <v>3068.6</v>
      </c>
      <c r="CJ219">
        <v>0</v>
      </c>
      <c r="CK219">
        <v>2087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74304</v>
      </c>
      <c r="CU219">
        <v>0</v>
      </c>
      <c r="CV219">
        <v>1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1</v>
      </c>
      <c r="DD219">
        <v>2</v>
      </c>
      <c r="DH219">
        <v>248</v>
      </c>
      <c r="DI219" t="s">
        <v>2083</v>
      </c>
      <c r="DJ219" t="s">
        <v>2084</v>
      </c>
      <c r="DK219" t="s">
        <v>2085</v>
      </c>
      <c r="DL219" t="s">
        <v>2086</v>
      </c>
      <c r="DM219" t="s">
        <v>2087</v>
      </c>
      <c r="DN219" t="s">
        <v>2088</v>
      </c>
    </row>
    <row r="220" spans="1:120">
      <c r="A220" t="s">
        <v>2089</v>
      </c>
      <c r="B220" t="s">
        <v>2089</v>
      </c>
      <c r="C220" t="s">
        <v>162</v>
      </c>
      <c r="D220" t="s">
        <v>162</v>
      </c>
      <c r="E220" t="s">
        <v>162</v>
      </c>
      <c r="F220" t="s">
        <v>2090</v>
      </c>
      <c r="G220" t="s">
        <v>2091</v>
      </c>
      <c r="H220" t="s">
        <v>2092</v>
      </c>
      <c r="I220">
        <v>2</v>
      </c>
      <c r="J220">
        <v>1</v>
      </c>
      <c r="K220">
        <v>1</v>
      </c>
      <c r="L220">
        <v>1</v>
      </c>
      <c r="M220">
        <v>0</v>
      </c>
      <c r="N220">
        <v>1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1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4.5</v>
      </c>
      <c r="AO220">
        <v>4.5</v>
      </c>
      <c r="AP220">
        <v>4.5</v>
      </c>
      <c r="AQ220">
        <v>23.94</v>
      </c>
      <c r="AR220">
        <v>222</v>
      </c>
      <c r="AS220" t="s">
        <v>2093</v>
      </c>
      <c r="AT220">
        <v>5</v>
      </c>
      <c r="AW220">
        <v>1</v>
      </c>
      <c r="AX220">
        <v>0</v>
      </c>
      <c r="AY220">
        <v>7.5815000000000001</v>
      </c>
      <c r="AZ220" t="s">
        <v>126</v>
      </c>
      <c r="BA220" t="s">
        <v>127</v>
      </c>
      <c r="BB220" t="s">
        <v>126</v>
      </c>
      <c r="BC220" t="s">
        <v>126</v>
      </c>
      <c r="BD220" t="s">
        <v>126</v>
      </c>
      <c r="BE220" t="s">
        <v>126</v>
      </c>
      <c r="BF220" t="s">
        <v>126</v>
      </c>
      <c r="BG220" t="s">
        <v>126</v>
      </c>
      <c r="BH220" t="s">
        <v>126</v>
      </c>
      <c r="BI220">
        <v>0</v>
      </c>
      <c r="BJ220">
        <v>4.5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1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1</v>
      </c>
      <c r="DH220">
        <v>249</v>
      </c>
      <c r="DI220">
        <v>2167</v>
      </c>
      <c r="DJ220" t="b">
        <v>1</v>
      </c>
      <c r="DK220">
        <v>2349</v>
      </c>
      <c r="DL220">
        <v>10585</v>
      </c>
      <c r="DM220">
        <v>8352</v>
      </c>
      <c r="DN220">
        <v>8352</v>
      </c>
    </row>
    <row r="221" spans="1:120">
      <c r="A221" t="s">
        <v>2094</v>
      </c>
      <c r="B221" t="s">
        <v>2094</v>
      </c>
      <c r="C221" t="s">
        <v>395</v>
      </c>
      <c r="D221" t="s">
        <v>395</v>
      </c>
      <c r="E221" t="s">
        <v>395</v>
      </c>
      <c r="F221" t="s">
        <v>2095</v>
      </c>
      <c r="G221" t="s">
        <v>2096</v>
      </c>
      <c r="H221" t="s">
        <v>2097</v>
      </c>
      <c r="I221">
        <v>5</v>
      </c>
      <c r="J221">
        <v>1</v>
      </c>
      <c r="K221">
        <v>1</v>
      </c>
      <c r="L221">
        <v>1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1</v>
      </c>
      <c r="S221">
        <v>1</v>
      </c>
      <c r="T221">
        <v>1</v>
      </c>
      <c r="U221">
        <v>1</v>
      </c>
      <c r="V221">
        <v>0</v>
      </c>
      <c r="W221">
        <v>0</v>
      </c>
      <c r="X221">
        <v>0</v>
      </c>
      <c r="Y221">
        <v>1</v>
      </c>
      <c r="Z221">
        <v>0</v>
      </c>
      <c r="AA221">
        <v>1</v>
      </c>
      <c r="AB221">
        <v>1</v>
      </c>
      <c r="AC221">
        <v>1</v>
      </c>
      <c r="AD221">
        <v>1</v>
      </c>
      <c r="AE221">
        <v>0</v>
      </c>
      <c r="AF221">
        <v>0</v>
      </c>
      <c r="AG221">
        <v>0</v>
      </c>
      <c r="AH221">
        <v>1</v>
      </c>
      <c r="AI221">
        <v>0</v>
      </c>
      <c r="AJ221">
        <v>1</v>
      </c>
      <c r="AK221">
        <v>1</v>
      </c>
      <c r="AL221">
        <v>1</v>
      </c>
      <c r="AM221">
        <v>1</v>
      </c>
      <c r="AN221">
        <v>3.7</v>
      </c>
      <c r="AO221">
        <v>3.7</v>
      </c>
      <c r="AP221">
        <v>3.7</v>
      </c>
      <c r="AQ221">
        <v>28.896999999999998</v>
      </c>
      <c r="AR221">
        <v>267</v>
      </c>
      <c r="AS221" t="s">
        <v>2098</v>
      </c>
      <c r="AT221">
        <v>2.2000000000000002</v>
      </c>
      <c r="AU221">
        <v>2</v>
      </c>
      <c r="AV221">
        <v>3</v>
      </c>
      <c r="AX221">
        <v>3.7220999999999999E-3</v>
      </c>
      <c r="AY221">
        <v>6.5225999999999997</v>
      </c>
      <c r="AZ221" t="s">
        <v>126</v>
      </c>
      <c r="BA221" t="s">
        <v>126</v>
      </c>
      <c r="BB221" t="s">
        <v>126</v>
      </c>
      <c r="BC221" t="s">
        <v>127</v>
      </c>
      <c r="BD221" t="s">
        <v>126</v>
      </c>
      <c r="BE221" t="s">
        <v>126</v>
      </c>
      <c r="BF221" t="s">
        <v>126</v>
      </c>
      <c r="BG221" t="s">
        <v>127</v>
      </c>
      <c r="BH221" t="s">
        <v>127</v>
      </c>
      <c r="BI221">
        <v>0</v>
      </c>
      <c r="BJ221">
        <v>0</v>
      </c>
      <c r="BK221">
        <v>0</v>
      </c>
      <c r="BL221">
        <v>3.7</v>
      </c>
      <c r="BM221">
        <v>0</v>
      </c>
      <c r="BN221">
        <v>3.7</v>
      </c>
      <c r="BO221">
        <v>3.7</v>
      </c>
      <c r="BP221">
        <v>3.7</v>
      </c>
      <c r="BQ221">
        <v>3.7</v>
      </c>
      <c r="BR221">
        <v>1229800</v>
      </c>
      <c r="BS221">
        <v>0</v>
      </c>
      <c r="BT221">
        <v>0</v>
      </c>
      <c r="BU221">
        <v>0</v>
      </c>
      <c r="BV221">
        <v>268770</v>
      </c>
      <c r="BW221">
        <v>0</v>
      </c>
      <c r="BX221">
        <v>136350</v>
      </c>
      <c r="BY221">
        <v>544060</v>
      </c>
      <c r="BZ221">
        <v>123240</v>
      </c>
      <c r="CA221">
        <v>157420</v>
      </c>
      <c r="CB221">
        <v>111800</v>
      </c>
      <c r="CC221">
        <v>0</v>
      </c>
      <c r="CD221">
        <v>0</v>
      </c>
      <c r="CE221">
        <v>0</v>
      </c>
      <c r="CF221">
        <v>24434</v>
      </c>
      <c r="CG221">
        <v>0</v>
      </c>
      <c r="CH221">
        <v>12395</v>
      </c>
      <c r="CI221">
        <v>49460</v>
      </c>
      <c r="CJ221">
        <v>11203</v>
      </c>
      <c r="CK221">
        <v>14311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169840</v>
      </c>
      <c r="CU221">
        <v>0</v>
      </c>
      <c r="CV221">
        <v>0</v>
      </c>
      <c r="CW221">
        <v>0</v>
      </c>
      <c r="CX221">
        <v>1</v>
      </c>
      <c r="CY221">
        <v>0</v>
      </c>
      <c r="CZ221">
        <v>0</v>
      </c>
      <c r="DA221">
        <v>0</v>
      </c>
      <c r="DB221">
        <v>1</v>
      </c>
      <c r="DC221">
        <v>1</v>
      </c>
      <c r="DD221">
        <v>3</v>
      </c>
      <c r="DH221">
        <v>250</v>
      </c>
      <c r="DI221">
        <v>314</v>
      </c>
      <c r="DJ221" t="b">
        <v>1</v>
      </c>
      <c r="DK221">
        <v>343</v>
      </c>
      <c r="DL221" t="s">
        <v>2099</v>
      </c>
      <c r="DM221" t="s">
        <v>2100</v>
      </c>
      <c r="DN221">
        <v>1325</v>
      </c>
    </row>
    <row r="222" spans="1:120">
      <c r="A222" t="s">
        <v>2101</v>
      </c>
      <c r="B222" t="s">
        <v>2101</v>
      </c>
      <c r="C222" t="s">
        <v>305</v>
      </c>
      <c r="D222" t="s">
        <v>305</v>
      </c>
      <c r="E222" t="s">
        <v>305</v>
      </c>
      <c r="G222" t="s">
        <v>2102</v>
      </c>
      <c r="H222" t="s">
        <v>2103</v>
      </c>
      <c r="I222">
        <v>2</v>
      </c>
      <c r="J222">
        <v>2</v>
      </c>
      <c r="K222">
        <v>2</v>
      </c>
      <c r="L222">
        <v>2</v>
      </c>
      <c r="M222">
        <v>1</v>
      </c>
      <c r="N222">
        <v>2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2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2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1.8</v>
      </c>
      <c r="AO222">
        <v>1.8</v>
      </c>
      <c r="AP222">
        <v>1.8</v>
      </c>
      <c r="AQ222">
        <v>115.16</v>
      </c>
      <c r="AR222">
        <v>1017</v>
      </c>
      <c r="AS222" t="s">
        <v>2104</v>
      </c>
      <c r="AT222">
        <v>3.2</v>
      </c>
      <c r="AU222">
        <v>3</v>
      </c>
      <c r="AV222">
        <v>3</v>
      </c>
      <c r="AW222">
        <v>4</v>
      </c>
      <c r="AX222">
        <v>0</v>
      </c>
      <c r="AY222">
        <v>12.593</v>
      </c>
      <c r="AZ222" t="s">
        <v>127</v>
      </c>
      <c r="BA222" t="s">
        <v>127</v>
      </c>
      <c r="BB222" t="s">
        <v>126</v>
      </c>
      <c r="BC222" t="s">
        <v>126</v>
      </c>
      <c r="BD222" t="s">
        <v>127</v>
      </c>
      <c r="BE222" t="s">
        <v>126</v>
      </c>
      <c r="BF222" t="s">
        <v>127</v>
      </c>
      <c r="BG222" t="s">
        <v>127</v>
      </c>
      <c r="BH222" t="s">
        <v>127</v>
      </c>
      <c r="BI222">
        <v>0.8</v>
      </c>
      <c r="BJ222">
        <v>1.8</v>
      </c>
      <c r="BK222">
        <v>0.8</v>
      </c>
      <c r="BL222">
        <v>0.8</v>
      </c>
      <c r="BM222">
        <v>0.8</v>
      </c>
      <c r="BN222">
        <v>0.8</v>
      </c>
      <c r="BO222">
        <v>0.8</v>
      </c>
      <c r="BP222">
        <v>0.8</v>
      </c>
      <c r="BQ222">
        <v>0.8</v>
      </c>
      <c r="BR222">
        <v>1711600</v>
      </c>
      <c r="BS222">
        <v>223970</v>
      </c>
      <c r="BT222">
        <v>492000</v>
      </c>
      <c r="BU222">
        <v>178530</v>
      </c>
      <c r="BV222">
        <v>108930</v>
      </c>
      <c r="BW222">
        <v>144010</v>
      </c>
      <c r="BX222">
        <v>87190</v>
      </c>
      <c r="BY222">
        <v>160410</v>
      </c>
      <c r="BZ222">
        <v>124610</v>
      </c>
      <c r="CA222">
        <v>191960</v>
      </c>
      <c r="CB222">
        <v>35659</v>
      </c>
      <c r="CC222">
        <v>4666</v>
      </c>
      <c r="CD222">
        <v>10250</v>
      </c>
      <c r="CE222">
        <v>3719.5</v>
      </c>
      <c r="CF222">
        <v>2269.4</v>
      </c>
      <c r="CG222">
        <v>3000.2</v>
      </c>
      <c r="CH222">
        <v>1816.5</v>
      </c>
      <c r="CI222">
        <v>3341.9</v>
      </c>
      <c r="CJ222">
        <v>2596.1</v>
      </c>
      <c r="CK222">
        <v>3999.3</v>
      </c>
      <c r="CL222">
        <v>0</v>
      </c>
      <c r="CM222">
        <v>304210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1</v>
      </c>
      <c r="CV222">
        <v>1</v>
      </c>
      <c r="CW222">
        <v>0</v>
      </c>
      <c r="CX222">
        <v>0</v>
      </c>
      <c r="CY222">
        <v>1</v>
      </c>
      <c r="CZ222">
        <v>0</v>
      </c>
      <c r="DA222">
        <v>1</v>
      </c>
      <c r="DB222">
        <v>1</v>
      </c>
      <c r="DC222">
        <v>1</v>
      </c>
      <c r="DD222">
        <v>6</v>
      </c>
      <c r="DH222">
        <v>251</v>
      </c>
      <c r="DI222" t="s">
        <v>2105</v>
      </c>
      <c r="DJ222" t="s">
        <v>198</v>
      </c>
      <c r="DK222" t="s">
        <v>2106</v>
      </c>
      <c r="DL222" t="s">
        <v>2107</v>
      </c>
      <c r="DM222" t="s">
        <v>2108</v>
      </c>
      <c r="DN222" t="s">
        <v>2109</v>
      </c>
    </row>
    <row r="223" spans="1:120">
      <c r="A223" t="s">
        <v>2110</v>
      </c>
      <c r="B223" t="s">
        <v>2110</v>
      </c>
      <c r="C223" t="s">
        <v>204</v>
      </c>
      <c r="D223" t="s">
        <v>1587</v>
      </c>
      <c r="E223" t="s">
        <v>1587</v>
      </c>
      <c r="F223" t="s">
        <v>2111</v>
      </c>
      <c r="G223" t="s">
        <v>2112</v>
      </c>
      <c r="H223" t="s">
        <v>2113</v>
      </c>
      <c r="I223">
        <v>3</v>
      </c>
      <c r="J223">
        <v>6</v>
      </c>
      <c r="K223">
        <v>5</v>
      </c>
      <c r="L223">
        <v>5</v>
      </c>
      <c r="M223">
        <v>5</v>
      </c>
      <c r="N223">
        <v>6</v>
      </c>
      <c r="O223">
        <v>6</v>
      </c>
      <c r="P223">
        <v>3</v>
      </c>
      <c r="Q223">
        <v>2</v>
      </c>
      <c r="R223">
        <v>2</v>
      </c>
      <c r="S223">
        <v>5</v>
      </c>
      <c r="T223">
        <v>4</v>
      </c>
      <c r="U223">
        <v>4</v>
      </c>
      <c r="V223">
        <v>5</v>
      </c>
      <c r="W223">
        <v>5</v>
      </c>
      <c r="X223">
        <v>5</v>
      </c>
      <c r="Y223">
        <v>3</v>
      </c>
      <c r="Z223">
        <v>2</v>
      </c>
      <c r="AA223">
        <v>2</v>
      </c>
      <c r="AB223">
        <v>5</v>
      </c>
      <c r="AC223">
        <v>4</v>
      </c>
      <c r="AD223">
        <v>4</v>
      </c>
      <c r="AE223">
        <v>5</v>
      </c>
      <c r="AF223">
        <v>5</v>
      </c>
      <c r="AG223">
        <v>5</v>
      </c>
      <c r="AH223">
        <v>3</v>
      </c>
      <c r="AI223">
        <v>2</v>
      </c>
      <c r="AJ223">
        <v>2</v>
      </c>
      <c r="AK223">
        <v>5</v>
      </c>
      <c r="AL223">
        <v>4</v>
      </c>
      <c r="AM223">
        <v>4</v>
      </c>
      <c r="AN223">
        <v>22.8</v>
      </c>
      <c r="AO223">
        <v>20.100000000000001</v>
      </c>
      <c r="AP223">
        <v>20.100000000000001</v>
      </c>
      <c r="AQ223">
        <v>28.079000000000001</v>
      </c>
      <c r="AR223">
        <v>259</v>
      </c>
      <c r="AS223" t="s">
        <v>2114</v>
      </c>
      <c r="AT223">
        <v>3.47</v>
      </c>
      <c r="AU223">
        <v>9</v>
      </c>
      <c r="AV223">
        <v>15</v>
      </c>
      <c r="AW223">
        <v>19</v>
      </c>
      <c r="AX223">
        <v>0</v>
      </c>
      <c r="AY223">
        <v>45.905000000000001</v>
      </c>
      <c r="AZ223" t="s">
        <v>127</v>
      </c>
      <c r="BA223" t="s">
        <v>127</v>
      </c>
      <c r="BB223" t="s">
        <v>127</v>
      </c>
      <c r="BC223" t="s">
        <v>127</v>
      </c>
      <c r="BD223" t="s">
        <v>127</v>
      </c>
      <c r="BE223" t="s">
        <v>127</v>
      </c>
      <c r="BF223" t="s">
        <v>127</v>
      </c>
      <c r="BG223" t="s">
        <v>127</v>
      </c>
      <c r="BH223" t="s">
        <v>127</v>
      </c>
      <c r="BI223">
        <v>20.100000000000001</v>
      </c>
      <c r="BJ223">
        <v>22.8</v>
      </c>
      <c r="BK223">
        <v>22.8</v>
      </c>
      <c r="BL223">
        <v>12.7</v>
      </c>
      <c r="BM223">
        <v>8.1</v>
      </c>
      <c r="BN223">
        <v>8.1</v>
      </c>
      <c r="BO223">
        <v>20.100000000000001</v>
      </c>
      <c r="BP223">
        <v>15.4</v>
      </c>
      <c r="BQ223">
        <v>15.4</v>
      </c>
      <c r="BR223">
        <v>48914000</v>
      </c>
      <c r="BS223">
        <v>10069000</v>
      </c>
      <c r="BT223">
        <v>9741100</v>
      </c>
      <c r="BU223">
        <v>3631300</v>
      </c>
      <c r="BV223">
        <v>5961300</v>
      </c>
      <c r="BW223">
        <v>1799800</v>
      </c>
      <c r="BX223">
        <v>3685500</v>
      </c>
      <c r="BY223">
        <v>8955000</v>
      </c>
      <c r="BZ223">
        <v>2137500</v>
      </c>
      <c r="CA223">
        <v>2933200</v>
      </c>
      <c r="CB223">
        <v>2717500</v>
      </c>
      <c r="CC223">
        <v>559410</v>
      </c>
      <c r="CD223">
        <v>541170</v>
      </c>
      <c r="CE223">
        <v>201740</v>
      </c>
      <c r="CF223">
        <v>331180</v>
      </c>
      <c r="CG223">
        <v>99990</v>
      </c>
      <c r="CH223">
        <v>204750</v>
      </c>
      <c r="CI223">
        <v>497500</v>
      </c>
      <c r="CJ223">
        <v>118750</v>
      </c>
      <c r="CK223">
        <v>162960</v>
      </c>
      <c r="CL223">
        <v>5225000</v>
      </c>
      <c r="CM223">
        <v>5668100</v>
      </c>
      <c r="CN223">
        <v>4110500</v>
      </c>
      <c r="CO223">
        <v>5232300</v>
      </c>
      <c r="CP223">
        <v>2499800</v>
      </c>
      <c r="CQ223">
        <v>3919900</v>
      </c>
      <c r="CR223">
        <v>3876500</v>
      </c>
      <c r="CS223">
        <v>2148300</v>
      </c>
      <c r="CT223">
        <v>2932900</v>
      </c>
      <c r="CU223">
        <v>7</v>
      </c>
      <c r="CV223">
        <v>6</v>
      </c>
      <c r="CW223">
        <v>4</v>
      </c>
      <c r="CX223">
        <v>4</v>
      </c>
      <c r="CY223">
        <v>3</v>
      </c>
      <c r="CZ223">
        <v>3</v>
      </c>
      <c r="DA223">
        <v>7</v>
      </c>
      <c r="DB223">
        <v>3</v>
      </c>
      <c r="DC223">
        <v>2</v>
      </c>
      <c r="DD223">
        <v>39</v>
      </c>
      <c r="DH223">
        <v>252</v>
      </c>
      <c r="DI223" t="s">
        <v>2115</v>
      </c>
      <c r="DJ223" t="s">
        <v>2116</v>
      </c>
      <c r="DK223" t="s">
        <v>2117</v>
      </c>
      <c r="DL223" t="s">
        <v>2118</v>
      </c>
      <c r="DM223" t="s">
        <v>2119</v>
      </c>
      <c r="DN223" t="s">
        <v>2120</v>
      </c>
      <c r="DO223">
        <v>109</v>
      </c>
      <c r="DP223">
        <v>112</v>
      </c>
    </row>
    <row r="224" spans="1:120">
      <c r="A224" t="s">
        <v>2121</v>
      </c>
      <c r="B224" t="s">
        <v>2121</v>
      </c>
      <c r="C224">
        <v>1</v>
      </c>
      <c r="D224">
        <v>1</v>
      </c>
      <c r="E224">
        <v>1</v>
      </c>
      <c r="G224" t="s">
        <v>2122</v>
      </c>
      <c r="H224" t="s">
        <v>2123</v>
      </c>
      <c r="I224">
        <v>1</v>
      </c>
      <c r="J224">
        <v>1</v>
      </c>
      <c r="K224">
        <v>1</v>
      </c>
      <c r="L224">
        <v>1</v>
      </c>
      <c r="M224">
        <v>0</v>
      </c>
      <c r="N224">
        <v>0</v>
      </c>
      <c r="O224">
        <v>0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0</v>
      </c>
      <c r="V224">
        <v>0</v>
      </c>
      <c r="W224">
        <v>0</v>
      </c>
      <c r="X224">
        <v>0</v>
      </c>
      <c r="Y224">
        <v>1</v>
      </c>
      <c r="Z224">
        <v>1</v>
      </c>
      <c r="AA224">
        <v>1</v>
      </c>
      <c r="AB224">
        <v>1</v>
      </c>
      <c r="AC224">
        <v>1</v>
      </c>
      <c r="AD224">
        <v>0</v>
      </c>
      <c r="AE224">
        <v>0</v>
      </c>
      <c r="AF224">
        <v>0</v>
      </c>
      <c r="AG224">
        <v>0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0</v>
      </c>
      <c r="AN224">
        <v>1.1000000000000001</v>
      </c>
      <c r="AO224">
        <v>1.1000000000000001</v>
      </c>
      <c r="AP224">
        <v>1.1000000000000001</v>
      </c>
      <c r="AQ224">
        <v>96.352999999999994</v>
      </c>
      <c r="AR224">
        <v>871</v>
      </c>
      <c r="AS224">
        <v>871</v>
      </c>
      <c r="AT224">
        <v>1.8</v>
      </c>
      <c r="AU224">
        <v>3</v>
      </c>
      <c r="AV224">
        <v>2</v>
      </c>
      <c r="AX224">
        <v>3.5252999999999999E-3</v>
      </c>
      <c r="AY224">
        <v>6.3178999999999998</v>
      </c>
      <c r="AZ224" t="s">
        <v>126</v>
      </c>
      <c r="BA224" t="s">
        <v>126</v>
      </c>
      <c r="BB224" t="s">
        <v>126</v>
      </c>
      <c r="BC224" t="s">
        <v>127</v>
      </c>
      <c r="BD224" t="s">
        <v>126</v>
      </c>
      <c r="BE224" t="s">
        <v>127</v>
      </c>
      <c r="BF224" t="s">
        <v>127</v>
      </c>
      <c r="BG224" t="s">
        <v>126</v>
      </c>
      <c r="BH224" t="s">
        <v>126</v>
      </c>
      <c r="BI224">
        <v>0</v>
      </c>
      <c r="BJ224">
        <v>0</v>
      </c>
      <c r="BK224">
        <v>0</v>
      </c>
      <c r="BL224">
        <v>1.1000000000000001</v>
      </c>
      <c r="BM224">
        <v>1.1000000000000001</v>
      </c>
      <c r="BN224">
        <v>1.1000000000000001</v>
      </c>
      <c r="BO224">
        <v>1.1000000000000001</v>
      </c>
      <c r="BP224">
        <v>1.1000000000000001</v>
      </c>
      <c r="BQ224">
        <v>0</v>
      </c>
      <c r="BR224">
        <v>988950</v>
      </c>
      <c r="BS224">
        <v>0</v>
      </c>
      <c r="BT224">
        <v>0</v>
      </c>
      <c r="BU224">
        <v>0</v>
      </c>
      <c r="BV224">
        <v>186510</v>
      </c>
      <c r="BW224">
        <v>154190</v>
      </c>
      <c r="BX224">
        <v>166960</v>
      </c>
      <c r="BY224">
        <v>197130</v>
      </c>
      <c r="BZ224">
        <v>284160</v>
      </c>
      <c r="CA224">
        <v>0</v>
      </c>
      <c r="CB224">
        <v>24724</v>
      </c>
      <c r="CC224">
        <v>0</v>
      </c>
      <c r="CD224">
        <v>0</v>
      </c>
      <c r="CE224">
        <v>0</v>
      </c>
      <c r="CF224">
        <v>4662.7</v>
      </c>
      <c r="CG224">
        <v>3854.7</v>
      </c>
      <c r="CH224">
        <v>4174</v>
      </c>
      <c r="CI224">
        <v>4928.3</v>
      </c>
      <c r="CJ224">
        <v>7103.9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308470</v>
      </c>
      <c r="CT224">
        <v>0</v>
      </c>
      <c r="CU224">
        <v>0</v>
      </c>
      <c r="CV224">
        <v>0</v>
      </c>
      <c r="CW224">
        <v>0</v>
      </c>
      <c r="CX224">
        <v>1</v>
      </c>
      <c r="CY224">
        <v>0</v>
      </c>
      <c r="CZ224">
        <v>0</v>
      </c>
      <c r="DA224">
        <v>1</v>
      </c>
      <c r="DB224">
        <v>0</v>
      </c>
      <c r="DC224">
        <v>0</v>
      </c>
      <c r="DD224">
        <v>2</v>
      </c>
      <c r="DH224">
        <v>253</v>
      </c>
      <c r="DI224">
        <v>2414</v>
      </c>
      <c r="DJ224" t="b">
        <v>1</v>
      </c>
      <c r="DK224">
        <v>2615</v>
      </c>
      <c r="DL224" t="s">
        <v>2124</v>
      </c>
      <c r="DM224" t="s">
        <v>2125</v>
      </c>
      <c r="DN224">
        <v>9571</v>
      </c>
    </row>
    <row r="225" spans="1:120">
      <c r="A225" t="s">
        <v>2126</v>
      </c>
      <c r="B225" t="s">
        <v>2126</v>
      </c>
      <c r="C225" t="s">
        <v>121</v>
      </c>
      <c r="D225" t="s">
        <v>121</v>
      </c>
      <c r="E225" t="s">
        <v>121</v>
      </c>
      <c r="F225" t="s">
        <v>2127</v>
      </c>
      <c r="G225" t="s">
        <v>2128</v>
      </c>
      <c r="H225" t="s">
        <v>2129</v>
      </c>
      <c r="I225">
        <v>3</v>
      </c>
      <c r="J225">
        <v>1</v>
      </c>
      <c r="K225">
        <v>1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</v>
      </c>
      <c r="T225">
        <v>1</v>
      </c>
      <c r="U225">
        <v>1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1</v>
      </c>
      <c r="AC225">
        <v>1</v>
      </c>
      <c r="AD225">
        <v>1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1</v>
      </c>
      <c r="AL225">
        <v>1</v>
      </c>
      <c r="AM225">
        <v>1</v>
      </c>
      <c r="AN225">
        <v>5</v>
      </c>
      <c r="AO225">
        <v>5</v>
      </c>
      <c r="AP225">
        <v>5</v>
      </c>
      <c r="AQ225">
        <v>27.25</v>
      </c>
      <c r="AR225">
        <v>240</v>
      </c>
      <c r="AS225" t="s">
        <v>2130</v>
      </c>
      <c r="AT225">
        <v>3</v>
      </c>
      <c r="AV225">
        <v>3</v>
      </c>
      <c r="AX225">
        <v>3.6809999999999998E-3</v>
      </c>
      <c r="AY225">
        <v>6.4847999999999999</v>
      </c>
      <c r="AZ225" t="s">
        <v>126</v>
      </c>
      <c r="BA225" t="s">
        <v>126</v>
      </c>
      <c r="BB225" t="s">
        <v>126</v>
      </c>
      <c r="BC225" t="s">
        <v>126</v>
      </c>
      <c r="BD225" t="s">
        <v>126</v>
      </c>
      <c r="BE225" t="s">
        <v>126</v>
      </c>
      <c r="BF225" t="s">
        <v>127</v>
      </c>
      <c r="BG225" t="s">
        <v>126</v>
      </c>
      <c r="BH225" t="s">
        <v>126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5</v>
      </c>
      <c r="BP225">
        <v>5</v>
      </c>
      <c r="BQ225">
        <v>5</v>
      </c>
      <c r="BR225">
        <v>616840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205560</v>
      </c>
      <c r="BZ225">
        <v>213760</v>
      </c>
      <c r="CA225">
        <v>197520</v>
      </c>
      <c r="CB225">
        <v>41123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13704</v>
      </c>
      <c r="CJ225">
        <v>14251</v>
      </c>
      <c r="CK225">
        <v>13168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213110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1</v>
      </c>
      <c r="DB225">
        <v>0</v>
      </c>
      <c r="DC225">
        <v>0</v>
      </c>
      <c r="DD225">
        <v>1</v>
      </c>
      <c r="DH225">
        <v>254</v>
      </c>
      <c r="DI225">
        <v>69</v>
      </c>
      <c r="DJ225" t="b">
        <v>1</v>
      </c>
      <c r="DK225">
        <v>78</v>
      </c>
      <c r="DL225" t="s">
        <v>2131</v>
      </c>
      <c r="DM225">
        <v>293</v>
      </c>
      <c r="DN225">
        <v>293</v>
      </c>
    </row>
    <row r="226" spans="1:120">
      <c r="A226" t="s">
        <v>2132</v>
      </c>
      <c r="B226" t="s">
        <v>2132</v>
      </c>
      <c r="C226" t="s">
        <v>2133</v>
      </c>
      <c r="D226" t="s">
        <v>137</v>
      </c>
      <c r="E226" t="s">
        <v>137</v>
      </c>
      <c r="F226" t="s">
        <v>2134</v>
      </c>
      <c r="G226" t="s">
        <v>2135</v>
      </c>
      <c r="H226" t="s">
        <v>2136</v>
      </c>
      <c r="I226">
        <v>3</v>
      </c>
      <c r="J226">
        <v>8</v>
      </c>
      <c r="K226">
        <v>4</v>
      </c>
      <c r="L226">
        <v>4</v>
      </c>
      <c r="M226">
        <v>0</v>
      </c>
      <c r="N226">
        <v>0</v>
      </c>
      <c r="O226">
        <v>0</v>
      </c>
      <c r="P226">
        <v>5</v>
      </c>
      <c r="Q226">
        <v>4</v>
      </c>
      <c r="R226">
        <v>4</v>
      </c>
      <c r="S226">
        <v>7</v>
      </c>
      <c r="T226">
        <v>6</v>
      </c>
      <c r="U226">
        <v>7</v>
      </c>
      <c r="V226">
        <v>0</v>
      </c>
      <c r="W226">
        <v>0</v>
      </c>
      <c r="X226">
        <v>0</v>
      </c>
      <c r="Y226">
        <v>2</v>
      </c>
      <c r="Z226">
        <v>1</v>
      </c>
      <c r="AA226">
        <v>1</v>
      </c>
      <c r="AB226">
        <v>4</v>
      </c>
      <c r="AC226">
        <v>2</v>
      </c>
      <c r="AD226">
        <v>3</v>
      </c>
      <c r="AE226">
        <v>0</v>
      </c>
      <c r="AF226">
        <v>0</v>
      </c>
      <c r="AG226">
        <v>0</v>
      </c>
      <c r="AH226">
        <v>2</v>
      </c>
      <c r="AI226">
        <v>1</v>
      </c>
      <c r="AJ226">
        <v>1</v>
      </c>
      <c r="AK226">
        <v>4</v>
      </c>
      <c r="AL226">
        <v>2</v>
      </c>
      <c r="AM226">
        <v>3</v>
      </c>
      <c r="AN226">
        <v>7.6</v>
      </c>
      <c r="AO226">
        <v>4.0999999999999996</v>
      </c>
      <c r="AP226">
        <v>4.0999999999999996</v>
      </c>
      <c r="AQ226">
        <v>122.92</v>
      </c>
      <c r="AR226">
        <v>1125</v>
      </c>
      <c r="AS226" t="s">
        <v>2137</v>
      </c>
      <c r="AT226">
        <v>2.38</v>
      </c>
      <c r="AU226">
        <v>4</v>
      </c>
      <c r="AV226">
        <v>9</v>
      </c>
      <c r="AX226">
        <v>0</v>
      </c>
      <c r="AY226">
        <v>25.460999999999999</v>
      </c>
      <c r="AZ226" t="s">
        <v>126</v>
      </c>
      <c r="BA226" t="s">
        <v>126</v>
      </c>
      <c r="BB226" t="s">
        <v>126</v>
      </c>
      <c r="BC226" t="s">
        <v>127</v>
      </c>
      <c r="BD226" t="s">
        <v>127</v>
      </c>
      <c r="BE226" t="s">
        <v>127</v>
      </c>
      <c r="BF226" t="s">
        <v>127</v>
      </c>
      <c r="BG226" t="s">
        <v>127</v>
      </c>
      <c r="BH226" t="s">
        <v>127</v>
      </c>
      <c r="BI226">
        <v>0</v>
      </c>
      <c r="BJ226">
        <v>0</v>
      </c>
      <c r="BK226">
        <v>0</v>
      </c>
      <c r="BL226">
        <v>5.2</v>
      </c>
      <c r="BM226">
        <v>3.8</v>
      </c>
      <c r="BN226">
        <v>3.8</v>
      </c>
      <c r="BO226">
        <v>6.9</v>
      </c>
      <c r="BP226">
        <v>5.3</v>
      </c>
      <c r="BQ226">
        <v>6.7</v>
      </c>
      <c r="BR226">
        <v>2723900</v>
      </c>
      <c r="BS226">
        <v>0</v>
      </c>
      <c r="BT226">
        <v>0</v>
      </c>
      <c r="BU226">
        <v>0</v>
      </c>
      <c r="BV226">
        <v>455780</v>
      </c>
      <c r="BW226">
        <v>94728</v>
      </c>
      <c r="BX226">
        <v>241080</v>
      </c>
      <c r="BY226">
        <v>1078200</v>
      </c>
      <c r="BZ226">
        <v>402480</v>
      </c>
      <c r="CA226">
        <v>451710</v>
      </c>
      <c r="CB226">
        <v>55591</v>
      </c>
      <c r="CC226">
        <v>0</v>
      </c>
      <c r="CD226">
        <v>0</v>
      </c>
      <c r="CE226">
        <v>0</v>
      </c>
      <c r="CF226">
        <v>9301.7000000000007</v>
      </c>
      <c r="CG226">
        <v>1933.2</v>
      </c>
      <c r="CH226">
        <v>4920.1000000000004</v>
      </c>
      <c r="CI226">
        <v>22003</v>
      </c>
      <c r="CJ226">
        <v>8213.7999999999993</v>
      </c>
      <c r="CK226">
        <v>9218.6</v>
      </c>
      <c r="CL226">
        <v>0</v>
      </c>
      <c r="CM226">
        <v>0</v>
      </c>
      <c r="CN226">
        <v>0</v>
      </c>
      <c r="CO226">
        <v>615960</v>
      </c>
      <c r="CP226">
        <v>0</v>
      </c>
      <c r="CQ226">
        <v>0</v>
      </c>
      <c r="CR226">
        <v>509820</v>
      </c>
      <c r="CS226">
        <v>497790</v>
      </c>
      <c r="CT226">
        <v>404290</v>
      </c>
      <c r="CU226">
        <v>0</v>
      </c>
      <c r="CV226">
        <v>0</v>
      </c>
      <c r="CW226">
        <v>0</v>
      </c>
      <c r="CX226">
        <v>2</v>
      </c>
      <c r="CY226">
        <v>1</v>
      </c>
      <c r="CZ226">
        <v>1</v>
      </c>
      <c r="DA226">
        <v>5</v>
      </c>
      <c r="DB226">
        <v>3</v>
      </c>
      <c r="DC226">
        <v>2</v>
      </c>
      <c r="DD226">
        <v>14</v>
      </c>
      <c r="DH226">
        <v>255</v>
      </c>
      <c r="DI226" t="s">
        <v>2138</v>
      </c>
      <c r="DJ226" t="s">
        <v>2139</v>
      </c>
      <c r="DK226" t="s">
        <v>2140</v>
      </c>
      <c r="DL226" t="s">
        <v>2141</v>
      </c>
      <c r="DM226" t="s">
        <v>2142</v>
      </c>
      <c r="DN226" t="s">
        <v>2143</v>
      </c>
      <c r="DO226" t="s">
        <v>2144</v>
      </c>
      <c r="DP226" t="s">
        <v>2145</v>
      </c>
    </row>
    <row r="227" spans="1:120">
      <c r="A227" t="s">
        <v>2146</v>
      </c>
      <c r="B227" t="s">
        <v>2146</v>
      </c>
      <c r="C227" t="s">
        <v>121</v>
      </c>
      <c r="D227" t="s">
        <v>121</v>
      </c>
      <c r="E227" t="s">
        <v>121</v>
      </c>
      <c r="G227" t="s">
        <v>2147</v>
      </c>
      <c r="H227" t="s">
        <v>2148</v>
      </c>
      <c r="I227">
        <v>3</v>
      </c>
      <c r="J227">
        <v>1</v>
      </c>
      <c r="K227">
        <v>1</v>
      </c>
      <c r="L227">
        <v>1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1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1.2</v>
      </c>
      <c r="AO227">
        <v>1.2</v>
      </c>
      <c r="AP227">
        <v>1.2</v>
      </c>
      <c r="AQ227">
        <v>118.72</v>
      </c>
      <c r="AR227">
        <v>1094</v>
      </c>
      <c r="AS227" t="s">
        <v>2149</v>
      </c>
      <c r="AT227">
        <v>5</v>
      </c>
      <c r="AW227">
        <v>1</v>
      </c>
      <c r="AX227">
        <v>1.3175000000000001E-3</v>
      </c>
      <c r="AY227">
        <v>6.7671999999999999</v>
      </c>
      <c r="AZ227" t="s">
        <v>126</v>
      </c>
      <c r="BA227" t="s">
        <v>127</v>
      </c>
      <c r="BB227" t="s">
        <v>126</v>
      </c>
      <c r="BC227" t="s">
        <v>126</v>
      </c>
      <c r="BD227" t="s">
        <v>126</v>
      </c>
      <c r="BE227" t="s">
        <v>126</v>
      </c>
      <c r="BF227" t="s">
        <v>126</v>
      </c>
      <c r="BG227" t="s">
        <v>126</v>
      </c>
      <c r="BH227" t="s">
        <v>126</v>
      </c>
      <c r="BI227">
        <v>0</v>
      </c>
      <c r="BJ227">
        <v>1.2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49797</v>
      </c>
      <c r="BS227">
        <v>0</v>
      </c>
      <c r="BT227">
        <v>49797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1059.5</v>
      </c>
      <c r="CC227">
        <v>0</v>
      </c>
      <c r="CD227">
        <v>1059.5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30790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1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1</v>
      </c>
      <c r="DH227">
        <v>256</v>
      </c>
      <c r="DI227">
        <v>1478</v>
      </c>
      <c r="DJ227" t="b">
        <v>1</v>
      </c>
      <c r="DK227">
        <v>1596</v>
      </c>
      <c r="DL227">
        <v>7270</v>
      </c>
      <c r="DM227">
        <v>5766</v>
      </c>
      <c r="DN227">
        <v>5766</v>
      </c>
    </row>
    <row r="228" spans="1:120">
      <c r="A228" t="s">
        <v>2150</v>
      </c>
      <c r="B228" t="s">
        <v>2150</v>
      </c>
      <c r="C228" t="s">
        <v>162</v>
      </c>
      <c r="D228" t="s">
        <v>162</v>
      </c>
      <c r="E228" t="s">
        <v>162</v>
      </c>
      <c r="G228" t="s">
        <v>2151</v>
      </c>
      <c r="H228" t="s">
        <v>2152</v>
      </c>
      <c r="I228">
        <v>2</v>
      </c>
      <c r="J228">
        <v>1</v>
      </c>
      <c r="K228">
        <v>1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1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1</v>
      </c>
      <c r="AC228">
        <v>1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1</v>
      </c>
      <c r="AL228">
        <v>1</v>
      </c>
      <c r="AM228">
        <v>0</v>
      </c>
      <c r="AN228">
        <v>2.4</v>
      </c>
      <c r="AO228">
        <v>2.4</v>
      </c>
      <c r="AP228">
        <v>2.4</v>
      </c>
      <c r="AQ228">
        <v>62.777999999999999</v>
      </c>
      <c r="AR228">
        <v>573</v>
      </c>
      <c r="AS228" t="s">
        <v>2153</v>
      </c>
      <c r="AT228">
        <v>3</v>
      </c>
      <c r="AV228">
        <v>3</v>
      </c>
      <c r="AX228">
        <v>9.6877999999999999E-3</v>
      </c>
      <c r="AY228">
        <v>5.9922000000000004</v>
      </c>
      <c r="AZ228" t="s">
        <v>126</v>
      </c>
      <c r="BA228" t="s">
        <v>126</v>
      </c>
      <c r="BB228" t="s">
        <v>126</v>
      </c>
      <c r="BC228" t="s">
        <v>126</v>
      </c>
      <c r="BD228" t="s">
        <v>126</v>
      </c>
      <c r="BE228" t="s">
        <v>126</v>
      </c>
      <c r="BF228" t="s">
        <v>126</v>
      </c>
      <c r="BG228" t="s">
        <v>127</v>
      </c>
      <c r="BH228" t="s">
        <v>126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2.4</v>
      </c>
      <c r="BP228">
        <v>2.4</v>
      </c>
      <c r="BQ228">
        <v>0</v>
      </c>
      <c r="BR228">
        <v>407200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353700</v>
      </c>
      <c r="BZ228">
        <v>53504</v>
      </c>
      <c r="CA228">
        <v>0</v>
      </c>
      <c r="CB228">
        <v>16288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14148</v>
      </c>
      <c r="CJ228">
        <v>2140.1999999999998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58082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2</v>
      </c>
      <c r="DC228">
        <v>0</v>
      </c>
      <c r="DD228">
        <v>2</v>
      </c>
      <c r="DH228">
        <v>257</v>
      </c>
      <c r="DI228">
        <v>1725</v>
      </c>
      <c r="DJ228" t="b">
        <v>1</v>
      </c>
      <c r="DK228">
        <v>1856</v>
      </c>
      <c r="DL228" t="s">
        <v>2154</v>
      </c>
      <c r="DM228" t="s">
        <v>2155</v>
      </c>
      <c r="DN228">
        <v>6693</v>
      </c>
    </row>
    <row r="229" spans="1:120">
      <c r="A229" t="s">
        <v>2156</v>
      </c>
      <c r="B229" t="s">
        <v>2156</v>
      </c>
      <c r="C229" t="s">
        <v>162</v>
      </c>
      <c r="D229" t="s">
        <v>162</v>
      </c>
      <c r="E229" t="s">
        <v>162</v>
      </c>
      <c r="F229" t="s">
        <v>2157</v>
      </c>
      <c r="G229" t="s">
        <v>2158</v>
      </c>
      <c r="H229" t="s">
        <v>2159</v>
      </c>
      <c r="I229">
        <v>2</v>
      </c>
      <c r="J229">
        <v>1</v>
      </c>
      <c r="K229">
        <v>1</v>
      </c>
      <c r="L229">
        <v>1</v>
      </c>
      <c r="M229">
        <v>0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1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6.5</v>
      </c>
      <c r="AO229">
        <v>6.5</v>
      </c>
      <c r="AP229">
        <v>6.5</v>
      </c>
      <c r="AQ229">
        <v>25.344000000000001</v>
      </c>
      <c r="AR229">
        <v>230</v>
      </c>
      <c r="AS229" t="s">
        <v>2160</v>
      </c>
      <c r="AT229">
        <v>5</v>
      </c>
      <c r="AW229">
        <v>1</v>
      </c>
      <c r="AX229">
        <v>3.6013999999999998E-3</v>
      </c>
      <c r="AY229">
        <v>6.3880999999999997</v>
      </c>
      <c r="AZ229" t="s">
        <v>126</v>
      </c>
      <c r="BA229" t="s">
        <v>127</v>
      </c>
      <c r="BB229" t="s">
        <v>126</v>
      </c>
      <c r="BC229" t="s">
        <v>126</v>
      </c>
      <c r="BD229" t="s">
        <v>126</v>
      </c>
      <c r="BE229" t="s">
        <v>126</v>
      </c>
      <c r="BF229" t="s">
        <v>126</v>
      </c>
      <c r="BG229" t="s">
        <v>126</v>
      </c>
      <c r="BH229" t="s">
        <v>126</v>
      </c>
      <c r="BI229">
        <v>0</v>
      </c>
      <c r="BJ229">
        <v>6.5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1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1</v>
      </c>
      <c r="DH229">
        <v>258</v>
      </c>
      <c r="DI229">
        <v>1746</v>
      </c>
      <c r="DJ229" t="b">
        <v>1</v>
      </c>
      <c r="DK229">
        <v>1877</v>
      </c>
      <c r="DL229">
        <v>8566</v>
      </c>
      <c r="DM229">
        <v>6767</v>
      </c>
      <c r="DN229">
        <v>6767</v>
      </c>
    </row>
    <row r="230" spans="1:120">
      <c r="A230" t="s">
        <v>2161</v>
      </c>
      <c r="B230" t="s">
        <v>2161</v>
      </c>
      <c r="C230" t="s">
        <v>150</v>
      </c>
      <c r="D230" t="s">
        <v>150</v>
      </c>
      <c r="E230" t="s">
        <v>150</v>
      </c>
      <c r="G230" t="s">
        <v>2162</v>
      </c>
      <c r="H230" t="s">
        <v>2163</v>
      </c>
      <c r="I230">
        <v>2</v>
      </c>
      <c r="J230">
        <v>4</v>
      </c>
      <c r="K230">
        <v>4</v>
      </c>
      <c r="L230">
        <v>4</v>
      </c>
      <c r="M230">
        <v>0</v>
      </c>
      <c r="N230">
        <v>0</v>
      </c>
      <c r="O230">
        <v>0</v>
      </c>
      <c r="P230">
        <v>4</v>
      </c>
      <c r="Q230">
        <v>3</v>
      </c>
      <c r="R230">
        <v>3</v>
      </c>
      <c r="S230">
        <v>4</v>
      </c>
      <c r="T230">
        <v>4</v>
      </c>
      <c r="U230">
        <v>4</v>
      </c>
      <c r="V230">
        <v>0</v>
      </c>
      <c r="W230">
        <v>0</v>
      </c>
      <c r="X230">
        <v>0</v>
      </c>
      <c r="Y230">
        <v>4</v>
      </c>
      <c r="Z230">
        <v>3</v>
      </c>
      <c r="AA230">
        <v>3</v>
      </c>
      <c r="AB230">
        <v>4</v>
      </c>
      <c r="AC230">
        <v>4</v>
      </c>
      <c r="AD230">
        <v>4</v>
      </c>
      <c r="AE230">
        <v>0</v>
      </c>
      <c r="AF230">
        <v>0</v>
      </c>
      <c r="AG230">
        <v>0</v>
      </c>
      <c r="AH230">
        <v>4</v>
      </c>
      <c r="AI230">
        <v>3</v>
      </c>
      <c r="AJ230">
        <v>3</v>
      </c>
      <c r="AK230">
        <v>4</v>
      </c>
      <c r="AL230">
        <v>4</v>
      </c>
      <c r="AM230">
        <v>4</v>
      </c>
      <c r="AN230">
        <v>5.5</v>
      </c>
      <c r="AO230">
        <v>5.5</v>
      </c>
      <c r="AP230">
        <v>5.5</v>
      </c>
      <c r="AQ230">
        <v>102.83</v>
      </c>
      <c r="AR230">
        <v>934</v>
      </c>
      <c r="AS230" t="s">
        <v>2164</v>
      </c>
      <c r="AT230">
        <v>2.09</v>
      </c>
      <c r="AU230">
        <v>10</v>
      </c>
      <c r="AV230">
        <v>12</v>
      </c>
      <c r="AX230">
        <v>0</v>
      </c>
      <c r="AY230">
        <v>27.9</v>
      </c>
      <c r="AZ230" t="s">
        <v>126</v>
      </c>
      <c r="BA230" t="s">
        <v>126</v>
      </c>
      <c r="BB230" t="s">
        <v>126</v>
      </c>
      <c r="BC230" t="s">
        <v>127</v>
      </c>
      <c r="BD230" t="s">
        <v>127</v>
      </c>
      <c r="BE230" t="s">
        <v>127</v>
      </c>
      <c r="BF230" t="s">
        <v>127</v>
      </c>
      <c r="BG230" t="s">
        <v>127</v>
      </c>
      <c r="BH230" t="s">
        <v>127</v>
      </c>
      <c r="BI230">
        <v>0</v>
      </c>
      <c r="BJ230">
        <v>0</v>
      </c>
      <c r="BK230">
        <v>0</v>
      </c>
      <c r="BL230">
        <v>5.5</v>
      </c>
      <c r="BM230">
        <v>3.6</v>
      </c>
      <c r="BN230">
        <v>4.4000000000000004</v>
      </c>
      <c r="BO230">
        <v>5.5</v>
      </c>
      <c r="BP230">
        <v>5.5</v>
      </c>
      <c r="BQ230">
        <v>5.5</v>
      </c>
      <c r="BR230">
        <v>8253500</v>
      </c>
      <c r="BS230">
        <v>0</v>
      </c>
      <c r="BT230">
        <v>0</v>
      </c>
      <c r="BU230">
        <v>0</v>
      </c>
      <c r="BV230">
        <v>1135300</v>
      </c>
      <c r="BW230">
        <v>1143900</v>
      </c>
      <c r="BX230">
        <v>1160500</v>
      </c>
      <c r="BY230">
        <v>1643200</v>
      </c>
      <c r="BZ230">
        <v>1778700</v>
      </c>
      <c r="CA230">
        <v>1391700</v>
      </c>
      <c r="CB230">
        <v>305680</v>
      </c>
      <c r="CC230">
        <v>0</v>
      </c>
      <c r="CD230">
        <v>0</v>
      </c>
      <c r="CE230">
        <v>0</v>
      </c>
      <c r="CF230">
        <v>42049</v>
      </c>
      <c r="CG230">
        <v>42368</v>
      </c>
      <c r="CH230">
        <v>42983</v>
      </c>
      <c r="CI230">
        <v>60861</v>
      </c>
      <c r="CJ230">
        <v>65877</v>
      </c>
      <c r="CK230">
        <v>51546</v>
      </c>
      <c r="CL230">
        <v>0</v>
      </c>
      <c r="CM230">
        <v>0</v>
      </c>
      <c r="CN230">
        <v>0</v>
      </c>
      <c r="CO230">
        <v>1269000</v>
      </c>
      <c r="CP230">
        <v>1574600</v>
      </c>
      <c r="CQ230">
        <v>1245900</v>
      </c>
      <c r="CR230">
        <v>1054200</v>
      </c>
      <c r="CS230">
        <v>1934400</v>
      </c>
      <c r="CT230">
        <v>1236200</v>
      </c>
      <c r="CU230">
        <v>0</v>
      </c>
      <c r="CV230">
        <v>0</v>
      </c>
      <c r="CW230">
        <v>0</v>
      </c>
      <c r="CX230">
        <v>3</v>
      </c>
      <c r="CY230">
        <v>3</v>
      </c>
      <c r="CZ230">
        <v>3</v>
      </c>
      <c r="DA230">
        <v>3</v>
      </c>
      <c r="DB230">
        <v>4</v>
      </c>
      <c r="DC230">
        <v>3</v>
      </c>
      <c r="DD230">
        <v>19</v>
      </c>
      <c r="DH230">
        <v>259</v>
      </c>
      <c r="DI230" t="s">
        <v>2165</v>
      </c>
      <c r="DJ230" t="s">
        <v>156</v>
      </c>
      <c r="DK230" t="s">
        <v>2166</v>
      </c>
      <c r="DL230" t="s">
        <v>2167</v>
      </c>
      <c r="DM230" t="s">
        <v>2168</v>
      </c>
      <c r="DN230" t="s">
        <v>2169</v>
      </c>
    </row>
    <row r="231" spans="1:120">
      <c r="A231" t="s">
        <v>2170</v>
      </c>
      <c r="B231" t="s">
        <v>2170</v>
      </c>
      <c r="C231" t="s">
        <v>2171</v>
      </c>
      <c r="D231" t="s">
        <v>2171</v>
      </c>
      <c r="E231" t="s">
        <v>2171</v>
      </c>
      <c r="F231" t="s">
        <v>2172</v>
      </c>
      <c r="G231" t="s">
        <v>2173</v>
      </c>
      <c r="H231" t="s">
        <v>2174</v>
      </c>
      <c r="I231">
        <v>5</v>
      </c>
      <c r="J231">
        <v>4</v>
      </c>
      <c r="K231">
        <v>4</v>
      </c>
      <c r="L231">
        <v>4</v>
      </c>
      <c r="M231">
        <v>1</v>
      </c>
      <c r="N231">
        <v>1</v>
      </c>
      <c r="O231">
        <v>1</v>
      </c>
      <c r="P231">
        <v>0</v>
      </c>
      <c r="Q231">
        <v>0</v>
      </c>
      <c r="R231">
        <v>0</v>
      </c>
      <c r="S231">
        <v>3</v>
      </c>
      <c r="T231">
        <v>2</v>
      </c>
      <c r="U231">
        <v>2</v>
      </c>
      <c r="V231">
        <v>1</v>
      </c>
      <c r="W231">
        <v>1</v>
      </c>
      <c r="X231">
        <v>1</v>
      </c>
      <c r="Y231">
        <v>0</v>
      </c>
      <c r="Z231">
        <v>0</v>
      </c>
      <c r="AA231">
        <v>0</v>
      </c>
      <c r="AB231">
        <v>3</v>
      </c>
      <c r="AC231">
        <v>2</v>
      </c>
      <c r="AD231">
        <v>2</v>
      </c>
      <c r="AE231">
        <v>1</v>
      </c>
      <c r="AF231">
        <v>1</v>
      </c>
      <c r="AG231">
        <v>1</v>
      </c>
      <c r="AH231">
        <v>0</v>
      </c>
      <c r="AI231">
        <v>0</v>
      </c>
      <c r="AJ231">
        <v>0</v>
      </c>
      <c r="AK231">
        <v>3</v>
      </c>
      <c r="AL231">
        <v>2</v>
      </c>
      <c r="AM231">
        <v>2</v>
      </c>
      <c r="AN231">
        <v>3.9</v>
      </c>
      <c r="AO231">
        <v>3.9</v>
      </c>
      <c r="AP231">
        <v>3.9</v>
      </c>
      <c r="AQ231">
        <v>130.52000000000001</v>
      </c>
      <c r="AR231">
        <v>1114</v>
      </c>
      <c r="AS231" t="s">
        <v>2175</v>
      </c>
      <c r="AT231">
        <v>3.6</v>
      </c>
      <c r="AV231">
        <v>7</v>
      </c>
      <c r="AW231">
        <v>3</v>
      </c>
      <c r="AX231">
        <v>0</v>
      </c>
      <c r="AY231">
        <v>23.234999999999999</v>
      </c>
      <c r="AZ231" t="s">
        <v>127</v>
      </c>
      <c r="BA231" t="s">
        <v>126</v>
      </c>
      <c r="BB231" t="s">
        <v>126</v>
      </c>
      <c r="BC231" t="s">
        <v>126</v>
      </c>
      <c r="BD231" t="s">
        <v>126</v>
      </c>
      <c r="BE231" t="s">
        <v>126</v>
      </c>
      <c r="BF231" t="s">
        <v>127</v>
      </c>
      <c r="BG231" t="s">
        <v>127</v>
      </c>
      <c r="BH231" t="s">
        <v>127</v>
      </c>
      <c r="BI231">
        <v>1</v>
      </c>
      <c r="BJ231">
        <v>1</v>
      </c>
      <c r="BK231">
        <v>1</v>
      </c>
      <c r="BL231">
        <v>0</v>
      </c>
      <c r="BM231">
        <v>0</v>
      </c>
      <c r="BN231">
        <v>0</v>
      </c>
      <c r="BO231">
        <v>2.9</v>
      </c>
      <c r="BP231">
        <v>2</v>
      </c>
      <c r="BQ231">
        <v>1.8</v>
      </c>
      <c r="BR231">
        <v>7748400</v>
      </c>
      <c r="BS231">
        <v>2063900</v>
      </c>
      <c r="BT231">
        <v>2787900</v>
      </c>
      <c r="BU231">
        <v>1660100</v>
      </c>
      <c r="BV231">
        <v>0</v>
      </c>
      <c r="BW231">
        <v>0</v>
      </c>
      <c r="BX231">
        <v>0</v>
      </c>
      <c r="BY231">
        <v>622980</v>
      </c>
      <c r="BZ231">
        <v>370580</v>
      </c>
      <c r="CA231">
        <v>242870</v>
      </c>
      <c r="CB231">
        <v>119210</v>
      </c>
      <c r="CC231">
        <v>31753</v>
      </c>
      <c r="CD231">
        <v>42890</v>
      </c>
      <c r="CE231">
        <v>25541</v>
      </c>
      <c r="CF231">
        <v>0</v>
      </c>
      <c r="CG231">
        <v>0</v>
      </c>
      <c r="CH231">
        <v>0</v>
      </c>
      <c r="CI231">
        <v>9584.2999999999993</v>
      </c>
      <c r="CJ231">
        <v>5701.2</v>
      </c>
      <c r="CK231">
        <v>3736.5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307210</v>
      </c>
      <c r="CS231">
        <v>469400</v>
      </c>
      <c r="CT231">
        <v>0</v>
      </c>
      <c r="CU231">
        <v>1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1</v>
      </c>
      <c r="DB231">
        <v>1</v>
      </c>
      <c r="DC231">
        <v>1</v>
      </c>
      <c r="DD231">
        <v>4</v>
      </c>
      <c r="DH231">
        <v>260</v>
      </c>
      <c r="DI231" t="s">
        <v>2176</v>
      </c>
      <c r="DJ231" t="s">
        <v>156</v>
      </c>
      <c r="DK231" t="s">
        <v>2177</v>
      </c>
      <c r="DL231" t="s">
        <v>2178</v>
      </c>
      <c r="DM231" t="s">
        <v>2179</v>
      </c>
      <c r="DN231" t="s">
        <v>2180</v>
      </c>
    </row>
    <row r="232" spans="1:120">
      <c r="A232" t="s">
        <v>2181</v>
      </c>
      <c r="B232" t="s">
        <v>2181</v>
      </c>
      <c r="C232" t="s">
        <v>704</v>
      </c>
      <c r="D232" t="s">
        <v>704</v>
      </c>
      <c r="E232" t="s">
        <v>704</v>
      </c>
      <c r="F232" t="s">
        <v>2182</v>
      </c>
      <c r="G232" t="s">
        <v>2183</v>
      </c>
      <c r="H232" t="s">
        <v>2184</v>
      </c>
      <c r="I232">
        <v>2</v>
      </c>
      <c r="J232">
        <v>6</v>
      </c>
      <c r="K232">
        <v>6</v>
      </c>
      <c r="L232">
        <v>6</v>
      </c>
      <c r="M232">
        <v>2</v>
      </c>
      <c r="N232">
        <v>2</v>
      </c>
      <c r="O232">
        <v>2</v>
      </c>
      <c r="P232">
        <v>4</v>
      </c>
      <c r="Q232">
        <v>1</v>
      </c>
      <c r="R232">
        <v>4</v>
      </c>
      <c r="S232">
        <v>4</v>
      </c>
      <c r="T232">
        <v>3</v>
      </c>
      <c r="U232">
        <v>3</v>
      </c>
      <c r="V232">
        <v>2</v>
      </c>
      <c r="W232">
        <v>2</v>
      </c>
      <c r="X232">
        <v>2</v>
      </c>
      <c r="Y232">
        <v>4</v>
      </c>
      <c r="Z232">
        <v>1</v>
      </c>
      <c r="AA232">
        <v>4</v>
      </c>
      <c r="AB232">
        <v>4</v>
      </c>
      <c r="AC232">
        <v>3</v>
      </c>
      <c r="AD232">
        <v>3</v>
      </c>
      <c r="AE232">
        <v>2</v>
      </c>
      <c r="AF232">
        <v>2</v>
      </c>
      <c r="AG232">
        <v>2</v>
      </c>
      <c r="AH232">
        <v>4</v>
      </c>
      <c r="AI232">
        <v>1</v>
      </c>
      <c r="AJ232">
        <v>4</v>
      </c>
      <c r="AK232">
        <v>4</v>
      </c>
      <c r="AL232">
        <v>3</v>
      </c>
      <c r="AM232">
        <v>3</v>
      </c>
      <c r="AN232">
        <v>18</v>
      </c>
      <c r="AO232">
        <v>18</v>
      </c>
      <c r="AP232">
        <v>18</v>
      </c>
      <c r="AQ232">
        <v>50.158999999999999</v>
      </c>
      <c r="AR232">
        <v>466</v>
      </c>
      <c r="AS232" t="s">
        <v>2185</v>
      </c>
      <c r="AT232">
        <v>2.76</v>
      </c>
      <c r="AU232">
        <v>9</v>
      </c>
      <c r="AV232">
        <v>10</v>
      </c>
      <c r="AW232">
        <v>6</v>
      </c>
      <c r="AX232">
        <v>0</v>
      </c>
      <c r="AY232">
        <v>82.774000000000001</v>
      </c>
      <c r="AZ232" t="s">
        <v>127</v>
      </c>
      <c r="BA232" t="s">
        <v>127</v>
      </c>
      <c r="BB232" t="s">
        <v>127</v>
      </c>
      <c r="BC232" t="s">
        <v>127</v>
      </c>
      <c r="BD232" t="s">
        <v>127</v>
      </c>
      <c r="BE232" t="s">
        <v>127</v>
      </c>
      <c r="BF232" t="s">
        <v>127</v>
      </c>
      <c r="BG232" t="s">
        <v>127</v>
      </c>
      <c r="BH232" t="s">
        <v>127</v>
      </c>
      <c r="BI232">
        <v>6</v>
      </c>
      <c r="BJ232">
        <v>6</v>
      </c>
      <c r="BK232">
        <v>6</v>
      </c>
      <c r="BL232">
        <v>12.4</v>
      </c>
      <c r="BM232">
        <v>2.4</v>
      </c>
      <c r="BN232">
        <v>13.3</v>
      </c>
      <c r="BO232">
        <v>13.3</v>
      </c>
      <c r="BP232">
        <v>8.1999999999999993</v>
      </c>
      <c r="BQ232">
        <v>8.1999999999999993</v>
      </c>
      <c r="BR232">
        <v>7571600</v>
      </c>
      <c r="BS232">
        <v>246500</v>
      </c>
      <c r="BT232">
        <v>366100</v>
      </c>
      <c r="BU232">
        <v>156470</v>
      </c>
      <c r="BV232">
        <v>1240400</v>
      </c>
      <c r="BW232">
        <v>397950</v>
      </c>
      <c r="BX232">
        <v>1284400</v>
      </c>
      <c r="BY232">
        <v>2020000</v>
      </c>
      <c r="BZ232">
        <v>991680</v>
      </c>
      <c r="CA232">
        <v>868080</v>
      </c>
      <c r="CB232">
        <v>261090</v>
      </c>
      <c r="CC232">
        <v>8499.9</v>
      </c>
      <c r="CD232">
        <v>12624</v>
      </c>
      <c r="CE232">
        <v>5395.6</v>
      </c>
      <c r="CF232">
        <v>42771</v>
      </c>
      <c r="CG232">
        <v>13722</v>
      </c>
      <c r="CH232">
        <v>44291</v>
      </c>
      <c r="CI232">
        <v>69656</v>
      </c>
      <c r="CJ232">
        <v>34196</v>
      </c>
      <c r="CK232">
        <v>29934</v>
      </c>
      <c r="CL232">
        <v>205230</v>
      </c>
      <c r="CM232">
        <v>222650</v>
      </c>
      <c r="CN232">
        <v>212460</v>
      </c>
      <c r="CO232">
        <v>1078500</v>
      </c>
      <c r="CP232">
        <v>0</v>
      </c>
      <c r="CQ232">
        <v>1068800</v>
      </c>
      <c r="CR232">
        <v>1211000</v>
      </c>
      <c r="CS232">
        <v>1281600</v>
      </c>
      <c r="CT232">
        <v>1049300</v>
      </c>
      <c r="CU232">
        <v>2</v>
      </c>
      <c r="CV232">
        <v>1</v>
      </c>
      <c r="CW232">
        <v>2</v>
      </c>
      <c r="CX232">
        <v>4</v>
      </c>
      <c r="CY232">
        <v>1</v>
      </c>
      <c r="CZ232">
        <v>2</v>
      </c>
      <c r="DA232">
        <v>4</v>
      </c>
      <c r="DB232">
        <v>4</v>
      </c>
      <c r="DC232">
        <v>3</v>
      </c>
      <c r="DD232">
        <v>23</v>
      </c>
      <c r="DH232">
        <v>261</v>
      </c>
      <c r="DI232" t="s">
        <v>2186</v>
      </c>
      <c r="DJ232" t="s">
        <v>209</v>
      </c>
      <c r="DK232" t="s">
        <v>2187</v>
      </c>
      <c r="DL232" t="s">
        <v>2188</v>
      </c>
      <c r="DM232" t="s">
        <v>2189</v>
      </c>
      <c r="DN232" t="s">
        <v>2190</v>
      </c>
    </row>
    <row r="233" spans="1:120">
      <c r="A233" t="s">
        <v>2191</v>
      </c>
      <c r="B233" t="s">
        <v>2191</v>
      </c>
      <c r="C233" t="s">
        <v>162</v>
      </c>
      <c r="D233" t="s">
        <v>162</v>
      </c>
      <c r="E233" t="s">
        <v>162</v>
      </c>
      <c r="G233" t="s">
        <v>2192</v>
      </c>
      <c r="H233" t="s">
        <v>2193</v>
      </c>
      <c r="I233">
        <v>2</v>
      </c>
      <c r="J233">
        <v>1</v>
      </c>
      <c r="K233">
        <v>1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</v>
      </c>
      <c r="T233">
        <v>1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1</v>
      </c>
      <c r="AD233">
        <v>1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1</v>
      </c>
      <c r="AL233">
        <v>1</v>
      </c>
      <c r="AM233">
        <v>1</v>
      </c>
      <c r="AN233">
        <v>5.9</v>
      </c>
      <c r="AO233">
        <v>5.9</v>
      </c>
      <c r="AP233">
        <v>5.9</v>
      </c>
      <c r="AQ233">
        <v>17.54</v>
      </c>
      <c r="AR233">
        <v>153</v>
      </c>
      <c r="AS233" t="s">
        <v>2194</v>
      </c>
      <c r="AT233">
        <v>3</v>
      </c>
      <c r="AV233">
        <v>3</v>
      </c>
      <c r="AX233">
        <v>3.7499999999999999E-3</v>
      </c>
      <c r="AY233">
        <v>6.5464000000000002</v>
      </c>
      <c r="AZ233" t="s">
        <v>126</v>
      </c>
      <c r="BA233" t="s">
        <v>126</v>
      </c>
      <c r="BB233" t="s">
        <v>126</v>
      </c>
      <c r="BC233" t="s">
        <v>126</v>
      </c>
      <c r="BD233" t="s">
        <v>126</v>
      </c>
      <c r="BE233" t="s">
        <v>126</v>
      </c>
      <c r="BF233" t="s">
        <v>126</v>
      </c>
      <c r="BG233" t="s">
        <v>127</v>
      </c>
      <c r="BH233" t="s">
        <v>127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5.9</v>
      </c>
      <c r="BP233">
        <v>5.9</v>
      </c>
      <c r="BQ233">
        <v>5.9</v>
      </c>
      <c r="BR233">
        <v>570580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187110</v>
      </c>
      <c r="BZ233">
        <v>199170</v>
      </c>
      <c r="CA233">
        <v>184290</v>
      </c>
      <c r="CB233">
        <v>63397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20790</v>
      </c>
      <c r="CJ233">
        <v>22130</v>
      </c>
      <c r="CK233">
        <v>20477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198830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1</v>
      </c>
      <c r="DC233">
        <v>1</v>
      </c>
      <c r="DD233">
        <v>2</v>
      </c>
      <c r="DH233">
        <v>262</v>
      </c>
      <c r="DI233">
        <v>2260</v>
      </c>
      <c r="DJ233" t="b">
        <v>1</v>
      </c>
      <c r="DK233">
        <v>2445</v>
      </c>
      <c r="DL233" t="s">
        <v>2195</v>
      </c>
      <c r="DM233" t="s">
        <v>2196</v>
      </c>
      <c r="DN233">
        <v>8672</v>
      </c>
    </row>
    <row r="234" spans="1:120">
      <c r="A234" t="s">
        <v>2197</v>
      </c>
      <c r="B234" t="s">
        <v>2197</v>
      </c>
      <c r="C234" t="s">
        <v>162</v>
      </c>
      <c r="D234" t="s">
        <v>162</v>
      </c>
      <c r="E234" t="s">
        <v>162</v>
      </c>
      <c r="G234" t="s">
        <v>2198</v>
      </c>
      <c r="H234" t="s">
        <v>2199</v>
      </c>
      <c r="I234">
        <v>2</v>
      </c>
      <c r="J234">
        <v>1</v>
      </c>
      <c r="K234">
        <v>1</v>
      </c>
      <c r="L234">
        <v>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1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1</v>
      </c>
      <c r="AL234">
        <v>0</v>
      </c>
      <c r="AM234">
        <v>0</v>
      </c>
      <c r="AN234">
        <v>4</v>
      </c>
      <c r="AO234">
        <v>4</v>
      </c>
      <c r="AP234">
        <v>4</v>
      </c>
      <c r="AQ234">
        <v>35.793999999999997</v>
      </c>
      <c r="AR234">
        <v>321</v>
      </c>
      <c r="AS234" t="s">
        <v>2200</v>
      </c>
      <c r="AT234">
        <v>3</v>
      </c>
      <c r="AV234">
        <v>1</v>
      </c>
      <c r="AX234">
        <v>0</v>
      </c>
      <c r="AY234">
        <v>6.8162000000000003</v>
      </c>
      <c r="AZ234" t="s">
        <v>126</v>
      </c>
      <c r="BA234" t="s">
        <v>126</v>
      </c>
      <c r="BB234" t="s">
        <v>126</v>
      </c>
      <c r="BC234" t="s">
        <v>126</v>
      </c>
      <c r="BD234" t="s">
        <v>126</v>
      </c>
      <c r="BE234" t="s">
        <v>126</v>
      </c>
      <c r="BF234" t="s">
        <v>127</v>
      </c>
      <c r="BG234" t="s">
        <v>126</v>
      </c>
      <c r="BH234" t="s">
        <v>126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4</v>
      </c>
      <c r="BP234">
        <v>0</v>
      </c>
      <c r="BQ234">
        <v>0</v>
      </c>
      <c r="BR234">
        <v>103760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103760</v>
      </c>
      <c r="BZ234">
        <v>0</v>
      </c>
      <c r="CA234">
        <v>0</v>
      </c>
      <c r="CB234">
        <v>6917.5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6917.5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62346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H234">
        <v>263</v>
      </c>
      <c r="DI234">
        <v>2294</v>
      </c>
      <c r="DJ234" t="b">
        <v>1</v>
      </c>
      <c r="DK234">
        <v>2482</v>
      </c>
      <c r="DL234">
        <v>11388</v>
      </c>
      <c r="DM234">
        <v>9143</v>
      </c>
      <c r="DN234">
        <v>9143</v>
      </c>
    </row>
    <row r="235" spans="1:120">
      <c r="A235" t="s">
        <v>2201</v>
      </c>
      <c r="B235" t="s">
        <v>2202</v>
      </c>
      <c r="C235" t="s">
        <v>2203</v>
      </c>
      <c r="D235" t="s">
        <v>2203</v>
      </c>
      <c r="E235" t="s">
        <v>409</v>
      </c>
      <c r="F235" t="s">
        <v>2204</v>
      </c>
      <c r="G235" t="s">
        <v>2205</v>
      </c>
      <c r="H235" t="s">
        <v>2206</v>
      </c>
      <c r="I235">
        <v>4</v>
      </c>
      <c r="J235">
        <v>8</v>
      </c>
      <c r="K235">
        <v>8</v>
      </c>
      <c r="L235">
        <v>2</v>
      </c>
      <c r="M235">
        <v>2</v>
      </c>
      <c r="N235">
        <v>2</v>
      </c>
      <c r="O235">
        <v>2</v>
      </c>
      <c r="P235">
        <v>7</v>
      </c>
      <c r="Q235">
        <v>5</v>
      </c>
      <c r="R235">
        <v>5</v>
      </c>
      <c r="S235">
        <v>4</v>
      </c>
      <c r="T235">
        <v>3</v>
      </c>
      <c r="U235">
        <v>4</v>
      </c>
      <c r="V235">
        <v>2</v>
      </c>
      <c r="W235">
        <v>2</v>
      </c>
      <c r="X235">
        <v>2</v>
      </c>
      <c r="Y235">
        <v>7</v>
      </c>
      <c r="Z235">
        <v>5</v>
      </c>
      <c r="AA235">
        <v>5</v>
      </c>
      <c r="AB235">
        <v>4</v>
      </c>
      <c r="AC235">
        <v>3</v>
      </c>
      <c r="AD235">
        <v>4</v>
      </c>
      <c r="AE235">
        <v>0</v>
      </c>
      <c r="AF235">
        <v>0</v>
      </c>
      <c r="AG235">
        <v>0</v>
      </c>
      <c r="AH235">
        <v>2</v>
      </c>
      <c r="AI235">
        <v>1</v>
      </c>
      <c r="AJ235">
        <v>1</v>
      </c>
      <c r="AK235">
        <v>1</v>
      </c>
      <c r="AL235">
        <v>1</v>
      </c>
      <c r="AM235">
        <v>1</v>
      </c>
      <c r="AN235">
        <v>30.7</v>
      </c>
      <c r="AO235">
        <v>30.7</v>
      </c>
      <c r="AP235">
        <v>12.9</v>
      </c>
      <c r="AQ235">
        <v>41.231999999999999</v>
      </c>
      <c r="AR235">
        <v>371</v>
      </c>
      <c r="AS235" t="s">
        <v>2207</v>
      </c>
      <c r="AT235">
        <v>2.5</v>
      </c>
      <c r="AU235">
        <v>20</v>
      </c>
      <c r="AV235">
        <v>15</v>
      </c>
      <c r="AW235">
        <v>9</v>
      </c>
      <c r="AX235">
        <v>0</v>
      </c>
      <c r="AY235">
        <v>55.22</v>
      </c>
      <c r="AZ235" t="s">
        <v>127</v>
      </c>
      <c r="BA235" t="s">
        <v>127</v>
      </c>
      <c r="BB235" t="s">
        <v>127</v>
      </c>
      <c r="BC235" t="s">
        <v>127</v>
      </c>
      <c r="BD235" t="s">
        <v>127</v>
      </c>
      <c r="BE235" t="s">
        <v>127</v>
      </c>
      <c r="BF235" t="s">
        <v>127</v>
      </c>
      <c r="BG235" t="s">
        <v>127</v>
      </c>
      <c r="BH235" t="s">
        <v>127</v>
      </c>
      <c r="BI235">
        <v>5.7</v>
      </c>
      <c r="BJ235">
        <v>5.7</v>
      </c>
      <c r="BK235">
        <v>5.7</v>
      </c>
      <c r="BL235">
        <v>28</v>
      </c>
      <c r="BM235">
        <v>15.6</v>
      </c>
      <c r="BN235">
        <v>17.8</v>
      </c>
      <c r="BO235">
        <v>14.8</v>
      </c>
      <c r="BP235">
        <v>10.5</v>
      </c>
      <c r="BQ235">
        <v>13.2</v>
      </c>
      <c r="BR235">
        <v>31638000</v>
      </c>
      <c r="BS235">
        <v>745320</v>
      </c>
      <c r="BT235">
        <v>1164200</v>
      </c>
      <c r="BU235">
        <v>647610</v>
      </c>
      <c r="BV235">
        <v>4931700</v>
      </c>
      <c r="BW235">
        <v>3260800</v>
      </c>
      <c r="BX235">
        <v>4968100</v>
      </c>
      <c r="BY235">
        <v>7504300</v>
      </c>
      <c r="BZ235">
        <v>4077600</v>
      </c>
      <c r="CA235">
        <v>4338400</v>
      </c>
      <c r="CB235">
        <v>1506600</v>
      </c>
      <c r="CC235">
        <v>35492</v>
      </c>
      <c r="CD235">
        <v>55436</v>
      </c>
      <c r="CE235">
        <v>30839</v>
      </c>
      <c r="CF235">
        <v>234840</v>
      </c>
      <c r="CG235">
        <v>155280</v>
      </c>
      <c r="CH235">
        <v>236580</v>
      </c>
      <c r="CI235">
        <v>357350</v>
      </c>
      <c r="CJ235">
        <v>194170</v>
      </c>
      <c r="CK235">
        <v>206590</v>
      </c>
      <c r="CL235">
        <v>611930</v>
      </c>
      <c r="CM235">
        <v>824290</v>
      </c>
      <c r="CN235">
        <v>1041300</v>
      </c>
      <c r="CO235">
        <v>3847600</v>
      </c>
      <c r="CP235">
        <v>4198600</v>
      </c>
      <c r="CQ235">
        <v>4348800</v>
      </c>
      <c r="CR235">
        <v>4194900</v>
      </c>
      <c r="CS235">
        <v>4610500</v>
      </c>
      <c r="CT235">
        <v>4390000</v>
      </c>
      <c r="CU235">
        <v>2</v>
      </c>
      <c r="CV235">
        <v>3</v>
      </c>
      <c r="CW235">
        <v>2</v>
      </c>
      <c r="CX235">
        <v>7</v>
      </c>
      <c r="CY235">
        <v>3</v>
      </c>
      <c r="CZ235">
        <v>5</v>
      </c>
      <c r="DA235">
        <v>5</v>
      </c>
      <c r="DB235">
        <v>4</v>
      </c>
      <c r="DC235">
        <v>5</v>
      </c>
      <c r="DD235">
        <v>36</v>
      </c>
      <c r="DH235">
        <v>264</v>
      </c>
      <c r="DI235" t="s">
        <v>2208</v>
      </c>
      <c r="DJ235" t="s">
        <v>180</v>
      </c>
      <c r="DK235" t="s">
        <v>2209</v>
      </c>
      <c r="DL235" t="s">
        <v>2210</v>
      </c>
      <c r="DM235" t="s">
        <v>2211</v>
      </c>
      <c r="DN235" t="s">
        <v>2212</v>
      </c>
      <c r="DO235" t="s">
        <v>2213</v>
      </c>
      <c r="DP235" t="s">
        <v>2214</v>
      </c>
    </row>
    <row r="236" spans="1:120">
      <c r="A236" t="s">
        <v>2215</v>
      </c>
      <c r="B236" t="s">
        <v>2215</v>
      </c>
      <c r="C236" t="s">
        <v>217</v>
      </c>
      <c r="D236" t="s">
        <v>217</v>
      </c>
      <c r="E236" t="s">
        <v>217</v>
      </c>
      <c r="F236" t="s">
        <v>2216</v>
      </c>
      <c r="G236" t="s">
        <v>2217</v>
      </c>
      <c r="H236" t="s">
        <v>2218</v>
      </c>
      <c r="I236">
        <v>3</v>
      </c>
      <c r="J236">
        <v>2</v>
      </c>
      <c r="K236">
        <v>2</v>
      </c>
      <c r="L236">
        <v>2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2</v>
      </c>
      <c r="U236">
        <v>2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2</v>
      </c>
      <c r="AD236">
        <v>2</v>
      </c>
      <c r="AE236">
        <v>1</v>
      </c>
      <c r="AF236">
        <v>1</v>
      </c>
      <c r="AG236">
        <v>1</v>
      </c>
      <c r="AH236">
        <v>1</v>
      </c>
      <c r="AI236">
        <v>1</v>
      </c>
      <c r="AJ236">
        <v>1</v>
      </c>
      <c r="AK236">
        <v>1</v>
      </c>
      <c r="AL236">
        <v>2</v>
      </c>
      <c r="AM236">
        <v>2</v>
      </c>
      <c r="AN236">
        <v>5.8</v>
      </c>
      <c r="AO236">
        <v>5.8</v>
      </c>
      <c r="AP236">
        <v>5.8</v>
      </c>
      <c r="AQ236">
        <v>38.402999999999999</v>
      </c>
      <c r="AR236">
        <v>363</v>
      </c>
      <c r="AS236" t="s">
        <v>2219</v>
      </c>
      <c r="AT236">
        <v>3</v>
      </c>
      <c r="AU236">
        <v>3</v>
      </c>
      <c r="AV236">
        <v>5</v>
      </c>
      <c r="AW236">
        <v>3</v>
      </c>
      <c r="AX236">
        <v>0</v>
      </c>
      <c r="AY236">
        <v>15.185</v>
      </c>
      <c r="AZ236" t="s">
        <v>126</v>
      </c>
      <c r="BA236" t="s">
        <v>127</v>
      </c>
      <c r="BB236" t="s">
        <v>127</v>
      </c>
      <c r="BC236" t="s">
        <v>127</v>
      </c>
      <c r="BD236" t="s">
        <v>126</v>
      </c>
      <c r="BE236" t="s">
        <v>126</v>
      </c>
      <c r="BF236" t="s">
        <v>127</v>
      </c>
      <c r="BG236" t="s">
        <v>126</v>
      </c>
      <c r="BH236" t="s">
        <v>127</v>
      </c>
      <c r="BI236">
        <v>3.6</v>
      </c>
      <c r="BJ236">
        <v>3.6</v>
      </c>
      <c r="BK236">
        <v>3.6</v>
      </c>
      <c r="BL236">
        <v>3.6</v>
      </c>
      <c r="BM236">
        <v>3.6</v>
      </c>
      <c r="BN236">
        <v>3.6</v>
      </c>
      <c r="BO236">
        <v>2.2000000000000002</v>
      </c>
      <c r="BP236">
        <v>5.8</v>
      </c>
      <c r="BQ236">
        <v>5.8</v>
      </c>
      <c r="BR236">
        <v>2446900</v>
      </c>
      <c r="BS236">
        <v>344250</v>
      </c>
      <c r="BT236">
        <v>484940</v>
      </c>
      <c r="BU236">
        <v>134660</v>
      </c>
      <c r="BV236">
        <v>278870</v>
      </c>
      <c r="BW236">
        <v>92141</v>
      </c>
      <c r="BX236">
        <v>197740</v>
      </c>
      <c r="BY236">
        <v>231420</v>
      </c>
      <c r="BZ236">
        <v>246400</v>
      </c>
      <c r="CA236">
        <v>436470</v>
      </c>
      <c r="CB236">
        <v>111220</v>
      </c>
      <c r="CC236">
        <v>15648</v>
      </c>
      <c r="CD236">
        <v>22043</v>
      </c>
      <c r="CE236">
        <v>6121</v>
      </c>
      <c r="CF236">
        <v>12676</v>
      </c>
      <c r="CG236">
        <v>4188.2</v>
      </c>
      <c r="CH236">
        <v>8988.4</v>
      </c>
      <c r="CI236">
        <v>10519</v>
      </c>
      <c r="CJ236">
        <v>11200</v>
      </c>
      <c r="CK236">
        <v>19840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470910</v>
      </c>
      <c r="CU236">
        <v>0</v>
      </c>
      <c r="CV236">
        <v>1</v>
      </c>
      <c r="CW236">
        <v>1</v>
      </c>
      <c r="CX236">
        <v>1</v>
      </c>
      <c r="CY236">
        <v>0</v>
      </c>
      <c r="CZ236">
        <v>0</v>
      </c>
      <c r="DA236">
        <v>1</v>
      </c>
      <c r="DB236">
        <v>0</v>
      </c>
      <c r="DC236">
        <v>0</v>
      </c>
      <c r="DD236">
        <v>4</v>
      </c>
      <c r="DH236">
        <v>265</v>
      </c>
      <c r="DI236" t="s">
        <v>2220</v>
      </c>
      <c r="DJ236" t="s">
        <v>198</v>
      </c>
      <c r="DK236" t="s">
        <v>2221</v>
      </c>
      <c r="DL236" t="s">
        <v>2222</v>
      </c>
      <c r="DM236" t="s">
        <v>2223</v>
      </c>
      <c r="DN236" t="s">
        <v>2224</v>
      </c>
    </row>
    <row r="237" spans="1:120">
      <c r="A237" t="s">
        <v>2225</v>
      </c>
      <c r="B237" t="s">
        <v>2225</v>
      </c>
      <c r="C237" t="s">
        <v>732</v>
      </c>
      <c r="D237" t="s">
        <v>732</v>
      </c>
      <c r="E237" t="s">
        <v>732</v>
      </c>
      <c r="F237" t="s">
        <v>2226</v>
      </c>
      <c r="G237" t="s">
        <v>2227</v>
      </c>
      <c r="H237" t="s">
        <v>2228</v>
      </c>
      <c r="I237">
        <v>5</v>
      </c>
      <c r="J237">
        <v>3</v>
      </c>
      <c r="K237">
        <v>3</v>
      </c>
      <c r="L237">
        <v>3</v>
      </c>
      <c r="M237">
        <v>0</v>
      </c>
      <c r="N237">
        <v>0</v>
      </c>
      <c r="O237">
        <v>0</v>
      </c>
      <c r="P237">
        <v>1</v>
      </c>
      <c r="Q237">
        <v>1</v>
      </c>
      <c r="R237">
        <v>1</v>
      </c>
      <c r="S237">
        <v>2</v>
      </c>
      <c r="T237">
        <v>3</v>
      </c>
      <c r="U237">
        <v>2</v>
      </c>
      <c r="V237">
        <v>0</v>
      </c>
      <c r="W237">
        <v>0</v>
      </c>
      <c r="X237">
        <v>0</v>
      </c>
      <c r="Y237">
        <v>1</v>
      </c>
      <c r="Z237">
        <v>1</v>
      </c>
      <c r="AA237">
        <v>1</v>
      </c>
      <c r="AB237">
        <v>2</v>
      </c>
      <c r="AC237">
        <v>3</v>
      </c>
      <c r="AD237">
        <v>2</v>
      </c>
      <c r="AE237">
        <v>0</v>
      </c>
      <c r="AF237">
        <v>0</v>
      </c>
      <c r="AG237">
        <v>0</v>
      </c>
      <c r="AH237">
        <v>1</v>
      </c>
      <c r="AI237">
        <v>1</v>
      </c>
      <c r="AJ237">
        <v>1</v>
      </c>
      <c r="AK237">
        <v>2</v>
      </c>
      <c r="AL237">
        <v>3</v>
      </c>
      <c r="AM237">
        <v>2</v>
      </c>
      <c r="AN237">
        <v>2.9</v>
      </c>
      <c r="AO237">
        <v>2.9</v>
      </c>
      <c r="AP237">
        <v>2.9</v>
      </c>
      <c r="AQ237">
        <v>122.61</v>
      </c>
      <c r="AR237">
        <v>1057</v>
      </c>
      <c r="AS237" t="s">
        <v>2229</v>
      </c>
      <c r="AT237">
        <v>2.27</v>
      </c>
      <c r="AU237">
        <v>4</v>
      </c>
      <c r="AV237">
        <v>7</v>
      </c>
      <c r="AX237">
        <v>0</v>
      </c>
      <c r="AY237">
        <v>20.189</v>
      </c>
      <c r="AZ237" t="s">
        <v>126</v>
      </c>
      <c r="BA237" t="s">
        <v>126</v>
      </c>
      <c r="BB237" t="s">
        <v>126</v>
      </c>
      <c r="BC237" t="s">
        <v>127</v>
      </c>
      <c r="BD237" t="s">
        <v>127</v>
      </c>
      <c r="BE237" t="s">
        <v>126</v>
      </c>
      <c r="BF237" t="s">
        <v>127</v>
      </c>
      <c r="BG237" t="s">
        <v>127</v>
      </c>
      <c r="BH237" t="s">
        <v>127</v>
      </c>
      <c r="BI237">
        <v>0</v>
      </c>
      <c r="BJ237">
        <v>0</v>
      </c>
      <c r="BK237">
        <v>0</v>
      </c>
      <c r="BL237">
        <v>0.9</v>
      </c>
      <c r="BM237">
        <v>1.1000000000000001</v>
      </c>
      <c r="BN237">
        <v>0.9</v>
      </c>
      <c r="BO237">
        <v>1.8</v>
      </c>
      <c r="BP237">
        <v>2.9</v>
      </c>
      <c r="BQ237">
        <v>2</v>
      </c>
      <c r="BR237">
        <v>1023900</v>
      </c>
      <c r="BS237">
        <v>0</v>
      </c>
      <c r="BT237">
        <v>0</v>
      </c>
      <c r="BU237">
        <v>0</v>
      </c>
      <c r="BV237">
        <v>76473</v>
      </c>
      <c r="BW237">
        <v>0</v>
      </c>
      <c r="BX237">
        <v>50605</v>
      </c>
      <c r="BY237">
        <v>78184</v>
      </c>
      <c r="BZ237">
        <v>581990</v>
      </c>
      <c r="CA237">
        <v>236620</v>
      </c>
      <c r="CB237">
        <v>18616</v>
      </c>
      <c r="CC237">
        <v>0</v>
      </c>
      <c r="CD237">
        <v>0</v>
      </c>
      <c r="CE237">
        <v>0</v>
      </c>
      <c r="CF237">
        <v>1390.4</v>
      </c>
      <c r="CG237">
        <v>0</v>
      </c>
      <c r="CH237">
        <v>920.08</v>
      </c>
      <c r="CI237">
        <v>1421.5</v>
      </c>
      <c r="CJ237">
        <v>10582</v>
      </c>
      <c r="CK237">
        <v>4302.1000000000004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595850</v>
      </c>
      <c r="CT237">
        <v>291230</v>
      </c>
      <c r="CU237">
        <v>0</v>
      </c>
      <c r="CV237">
        <v>0</v>
      </c>
      <c r="CW237">
        <v>0</v>
      </c>
      <c r="CX237">
        <v>1</v>
      </c>
      <c r="CY237">
        <v>2</v>
      </c>
      <c r="CZ237">
        <v>0</v>
      </c>
      <c r="DA237">
        <v>2</v>
      </c>
      <c r="DB237">
        <v>2</v>
      </c>
      <c r="DC237">
        <v>3</v>
      </c>
      <c r="DD237">
        <v>10</v>
      </c>
      <c r="DH237">
        <v>266</v>
      </c>
      <c r="DI237" t="s">
        <v>2230</v>
      </c>
      <c r="DJ237" t="s">
        <v>368</v>
      </c>
      <c r="DK237" t="s">
        <v>2231</v>
      </c>
      <c r="DL237" t="s">
        <v>2232</v>
      </c>
      <c r="DM237" t="s">
        <v>2233</v>
      </c>
      <c r="DN237" t="s">
        <v>2234</v>
      </c>
    </row>
    <row r="238" spans="1:120">
      <c r="A238" t="s">
        <v>2239</v>
      </c>
      <c r="B238" t="s">
        <v>2239</v>
      </c>
      <c r="C238" t="s">
        <v>2240</v>
      </c>
      <c r="D238" t="s">
        <v>2240</v>
      </c>
      <c r="E238" t="s">
        <v>2241</v>
      </c>
      <c r="F238" t="s">
        <v>2242</v>
      </c>
      <c r="G238" t="s">
        <v>2243</v>
      </c>
      <c r="H238" t="s">
        <v>2244</v>
      </c>
      <c r="I238">
        <v>2</v>
      </c>
      <c r="J238">
        <v>17</v>
      </c>
      <c r="K238">
        <v>17</v>
      </c>
      <c r="L238">
        <v>12</v>
      </c>
      <c r="M238">
        <v>14</v>
      </c>
      <c r="N238">
        <v>13</v>
      </c>
      <c r="O238">
        <v>10</v>
      </c>
      <c r="P238">
        <v>10</v>
      </c>
      <c r="Q238">
        <v>7</v>
      </c>
      <c r="R238">
        <v>11</v>
      </c>
      <c r="S238">
        <v>11</v>
      </c>
      <c r="T238">
        <v>7</v>
      </c>
      <c r="U238">
        <v>9</v>
      </c>
      <c r="V238">
        <v>14</v>
      </c>
      <c r="W238">
        <v>13</v>
      </c>
      <c r="X238">
        <v>10</v>
      </c>
      <c r="Y238">
        <v>10</v>
      </c>
      <c r="Z238">
        <v>7</v>
      </c>
      <c r="AA238">
        <v>11</v>
      </c>
      <c r="AB238">
        <v>11</v>
      </c>
      <c r="AC238">
        <v>7</v>
      </c>
      <c r="AD238">
        <v>9</v>
      </c>
      <c r="AE238">
        <v>10</v>
      </c>
      <c r="AF238">
        <v>8</v>
      </c>
      <c r="AG238">
        <v>6</v>
      </c>
      <c r="AH238">
        <v>8</v>
      </c>
      <c r="AI238">
        <v>4</v>
      </c>
      <c r="AJ238">
        <v>7</v>
      </c>
      <c r="AK238">
        <v>8</v>
      </c>
      <c r="AL238">
        <v>5</v>
      </c>
      <c r="AM238">
        <v>5</v>
      </c>
      <c r="AN238">
        <v>30.7</v>
      </c>
      <c r="AO238">
        <v>30.7</v>
      </c>
      <c r="AP238">
        <v>22.8</v>
      </c>
      <c r="AQ238">
        <v>79.837999999999994</v>
      </c>
      <c r="AR238">
        <v>740</v>
      </c>
      <c r="AS238" t="s">
        <v>2245</v>
      </c>
      <c r="AT238">
        <v>3.24</v>
      </c>
      <c r="AU238">
        <v>29</v>
      </c>
      <c r="AV238">
        <v>29</v>
      </c>
      <c r="AW238">
        <v>41</v>
      </c>
      <c r="AX238">
        <v>0</v>
      </c>
      <c r="AY238">
        <v>207.65</v>
      </c>
      <c r="AZ238" t="s">
        <v>127</v>
      </c>
      <c r="BA238" t="s">
        <v>127</v>
      </c>
      <c r="BB238" t="s">
        <v>127</v>
      </c>
      <c r="BC238" t="s">
        <v>127</v>
      </c>
      <c r="BD238" t="s">
        <v>127</v>
      </c>
      <c r="BE238" t="s">
        <v>127</v>
      </c>
      <c r="BF238" t="s">
        <v>127</v>
      </c>
      <c r="BG238" t="s">
        <v>127</v>
      </c>
      <c r="BH238" t="s">
        <v>127</v>
      </c>
      <c r="BI238">
        <v>26.4</v>
      </c>
      <c r="BJ238">
        <v>23.9</v>
      </c>
      <c r="BK238">
        <v>18.8</v>
      </c>
      <c r="BL238">
        <v>19.7</v>
      </c>
      <c r="BM238">
        <v>11.4</v>
      </c>
      <c r="BN238">
        <v>20.3</v>
      </c>
      <c r="BO238">
        <v>20.9</v>
      </c>
      <c r="BP238">
        <v>12.6</v>
      </c>
      <c r="BQ238">
        <v>16.100000000000001</v>
      </c>
      <c r="BR238">
        <v>86470000</v>
      </c>
      <c r="BS238">
        <v>15249000</v>
      </c>
      <c r="BT238">
        <v>25027000</v>
      </c>
      <c r="BU238">
        <v>7706300</v>
      </c>
      <c r="BV238">
        <v>6651600</v>
      </c>
      <c r="BW238">
        <v>6061900</v>
      </c>
      <c r="BX238">
        <v>9494600</v>
      </c>
      <c r="BY238">
        <v>10927000</v>
      </c>
      <c r="BZ238">
        <v>1849900</v>
      </c>
      <c r="CA238">
        <v>3502900</v>
      </c>
      <c r="CB238">
        <v>2620300</v>
      </c>
      <c r="CC238">
        <v>462080</v>
      </c>
      <c r="CD238">
        <v>758400</v>
      </c>
      <c r="CE238">
        <v>233520</v>
      </c>
      <c r="CF238">
        <v>201560</v>
      </c>
      <c r="CG238">
        <v>183700</v>
      </c>
      <c r="CH238">
        <v>287710</v>
      </c>
      <c r="CI238">
        <v>331110</v>
      </c>
      <c r="CJ238">
        <v>56058</v>
      </c>
      <c r="CK238">
        <v>106150</v>
      </c>
      <c r="CL238">
        <v>10501000</v>
      </c>
      <c r="CM238">
        <v>11180000</v>
      </c>
      <c r="CN238">
        <v>7630700</v>
      </c>
      <c r="CO238">
        <v>11002000</v>
      </c>
      <c r="CP238">
        <v>5697600</v>
      </c>
      <c r="CQ238">
        <v>6817800</v>
      </c>
      <c r="CR238">
        <v>10654000</v>
      </c>
      <c r="CS238">
        <v>2962800</v>
      </c>
      <c r="CT238">
        <v>5368100</v>
      </c>
      <c r="CU238">
        <v>14</v>
      </c>
      <c r="CV238">
        <v>13</v>
      </c>
      <c r="CW238">
        <v>4</v>
      </c>
      <c r="CX238">
        <v>9</v>
      </c>
      <c r="CY238">
        <v>3</v>
      </c>
      <c r="CZ238">
        <v>8</v>
      </c>
      <c r="DA238">
        <v>13</v>
      </c>
      <c r="DB238">
        <v>4</v>
      </c>
      <c r="DC238">
        <v>6</v>
      </c>
      <c r="DD238">
        <v>74</v>
      </c>
      <c r="DH238">
        <v>268</v>
      </c>
      <c r="DI238" t="s">
        <v>2246</v>
      </c>
      <c r="DJ238" t="s">
        <v>2247</v>
      </c>
      <c r="DK238" t="s">
        <v>2248</v>
      </c>
      <c r="DL238" t="s">
        <v>2249</v>
      </c>
      <c r="DM238" t="s">
        <v>2250</v>
      </c>
      <c r="DN238" t="s">
        <v>2251</v>
      </c>
      <c r="DO238">
        <v>115</v>
      </c>
      <c r="DP238">
        <v>462</v>
      </c>
    </row>
    <row r="239" spans="1:120">
      <c r="A239" t="s">
        <v>2252</v>
      </c>
      <c r="B239" t="s">
        <v>2252</v>
      </c>
      <c r="C239" t="s">
        <v>340</v>
      </c>
      <c r="D239" t="s">
        <v>340</v>
      </c>
      <c r="E239" t="s">
        <v>340</v>
      </c>
      <c r="G239" t="s">
        <v>2253</v>
      </c>
      <c r="H239" t="s">
        <v>2254</v>
      </c>
      <c r="I239">
        <v>2</v>
      </c>
      <c r="J239">
        <v>3</v>
      </c>
      <c r="K239">
        <v>3</v>
      </c>
      <c r="L239">
        <v>3</v>
      </c>
      <c r="M239">
        <v>0</v>
      </c>
      <c r="N239">
        <v>0</v>
      </c>
      <c r="O239">
        <v>0</v>
      </c>
      <c r="P239">
        <v>2</v>
      </c>
      <c r="Q239">
        <v>2</v>
      </c>
      <c r="R239">
        <v>1</v>
      </c>
      <c r="S239">
        <v>1</v>
      </c>
      <c r="T239">
        <v>1</v>
      </c>
      <c r="U239">
        <v>2</v>
      </c>
      <c r="V239">
        <v>0</v>
      </c>
      <c r="W239">
        <v>0</v>
      </c>
      <c r="X239">
        <v>0</v>
      </c>
      <c r="Y239">
        <v>2</v>
      </c>
      <c r="Z239">
        <v>2</v>
      </c>
      <c r="AA239">
        <v>1</v>
      </c>
      <c r="AB239">
        <v>1</v>
      </c>
      <c r="AC239">
        <v>1</v>
      </c>
      <c r="AD239">
        <v>2</v>
      </c>
      <c r="AE239">
        <v>0</v>
      </c>
      <c r="AF239">
        <v>0</v>
      </c>
      <c r="AG239">
        <v>0</v>
      </c>
      <c r="AH239">
        <v>2</v>
      </c>
      <c r="AI239">
        <v>2</v>
      </c>
      <c r="AJ239">
        <v>1</v>
      </c>
      <c r="AK239">
        <v>1</v>
      </c>
      <c r="AL239">
        <v>1</v>
      </c>
      <c r="AM239">
        <v>2</v>
      </c>
      <c r="AN239">
        <v>4.4000000000000004</v>
      </c>
      <c r="AO239">
        <v>4.4000000000000004</v>
      </c>
      <c r="AP239">
        <v>4.4000000000000004</v>
      </c>
      <c r="AQ239">
        <v>97.289000000000001</v>
      </c>
      <c r="AR239">
        <v>865</v>
      </c>
      <c r="AS239" t="s">
        <v>2255</v>
      </c>
      <c r="AT239">
        <v>2.09</v>
      </c>
      <c r="AU239">
        <v>5</v>
      </c>
      <c r="AV239">
        <v>6</v>
      </c>
      <c r="AX239">
        <v>0</v>
      </c>
      <c r="AY239">
        <v>31.305</v>
      </c>
      <c r="AZ239" t="s">
        <v>126</v>
      </c>
      <c r="BA239" t="s">
        <v>126</v>
      </c>
      <c r="BB239" t="s">
        <v>126</v>
      </c>
      <c r="BC239" t="s">
        <v>127</v>
      </c>
      <c r="BD239" t="s">
        <v>127</v>
      </c>
      <c r="BE239" t="s">
        <v>127</v>
      </c>
      <c r="BF239" t="s">
        <v>127</v>
      </c>
      <c r="BG239" t="s">
        <v>127</v>
      </c>
      <c r="BH239" t="s">
        <v>127</v>
      </c>
      <c r="BI239">
        <v>0</v>
      </c>
      <c r="BJ239">
        <v>0</v>
      </c>
      <c r="BK239">
        <v>0</v>
      </c>
      <c r="BL239">
        <v>3</v>
      </c>
      <c r="BM239">
        <v>3</v>
      </c>
      <c r="BN239">
        <v>1.6</v>
      </c>
      <c r="BO239">
        <v>1.4</v>
      </c>
      <c r="BP239">
        <v>1.4</v>
      </c>
      <c r="BQ239">
        <v>2.8</v>
      </c>
      <c r="BR239">
        <v>1481800</v>
      </c>
      <c r="BS239">
        <v>0</v>
      </c>
      <c r="BT239">
        <v>0</v>
      </c>
      <c r="BU239">
        <v>0</v>
      </c>
      <c r="BV239">
        <v>264530</v>
      </c>
      <c r="BW239">
        <v>160540</v>
      </c>
      <c r="BX239">
        <v>131490</v>
      </c>
      <c r="BY239">
        <v>251920</v>
      </c>
      <c r="BZ239">
        <v>241460</v>
      </c>
      <c r="CA239">
        <v>431860</v>
      </c>
      <c r="CB239">
        <v>29636</v>
      </c>
      <c r="CC239">
        <v>0</v>
      </c>
      <c r="CD239">
        <v>0</v>
      </c>
      <c r="CE239">
        <v>0</v>
      </c>
      <c r="CF239">
        <v>5290.6</v>
      </c>
      <c r="CG239">
        <v>3210.9</v>
      </c>
      <c r="CH239">
        <v>2629.7</v>
      </c>
      <c r="CI239">
        <v>5038.5</v>
      </c>
      <c r="CJ239">
        <v>4829.1000000000004</v>
      </c>
      <c r="CK239">
        <v>8637.1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378370</v>
      </c>
      <c r="CU239">
        <v>0</v>
      </c>
      <c r="CV239">
        <v>0</v>
      </c>
      <c r="CW239">
        <v>0</v>
      </c>
      <c r="CX239">
        <v>1</v>
      </c>
      <c r="CY239">
        <v>1</v>
      </c>
      <c r="CZ239">
        <v>1</v>
      </c>
      <c r="DA239">
        <v>1</v>
      </c>
      <c r="DB239">
        <v>2</v>
      </c>
      <c r="DC239">
        <v>4</v>
      </c>
      <c r="DD239">
        <v>10</v>
      </c>
      <c r="DH239">
        <v>269</v>
      </c>
      <c r="DI239" t="s">
        <v>2256</v>
      </c>
      <c r="DJ239" t="s">
        <v>368</v>
      </c>
      <c r="DK239" t="s">
        <v>2257</v>
      </c>
      <c r="DL239" t="s">
        <v>2258</v>
      </c>
      <c r="DM239" t="s">
        <v>2259</v>
      </c>
      <c r="DN239" t="s">
        <v>2260</v>
      </c>
      <c r="DO239">
        <v>116</v>
      </c>
      <c r="DP239">
        <v>158</v>
      </c>
    </row>
    <row r="240" spans="1:120">
      <c r="A240" t="s">
        <v>2261</v>
      </c>
      <c r="B240" t="s">
        <v>2261</v>
      </c>
      <c r="C240" t="s">
        <v>305</v>
      </c>
      <c r="D240" t="s">
        <v>305</v>
      </c>
      <c r="E240" t="s">
        <v>305</v>
      </c>
      <c r="F240" t="s">
        <v>2262</v>
      </c>
      <c r="G240" t="s">
        <v>2263</v>
      </c>
      <c r="H240" t="s">
        <v>2264</v>
      </c>
      <c r="I240">
        <v>2</v>
      </c>
      <c r="J240">
        <v>2</v>
      </c>
      <c r="K240">
        <v>2</v>
      </c>
      <c r="L240">
        <v>2</v>
      </c>
      <c r="M240">
        <v>0</v>
      </c>
      <c r="N240">
        <v>0</v>
      </c>
      <c r="O240">
        <v>0</v>
      </c>
      <c r="P240">
        <v>2</v>
      </c>
      <c r="Q240">
        <v>2</v>
      </c>
      <c r="R240">
        <v>2</v>
      </c>
      <c r="S240">
        <v>2</v>
      </c>
      <c r="T240">
        <v>2</v>
      </c>
      <c r="U240">
        <v>2</v>
      </c>
      <c r="V240">
        <v>0</v>
      </c>
      <c r="W240">
        <v>0</v>
      </c>
      <c r="X240">
        <v>0</v>
      </c>
      <c r="Y240">
        <v>2</v>
      </c>
      <c r="Z240">
        <v>2</v>
      </c>
      <c r="AA240">
        <v>2</v>
      </c>
      <c r="AB240">
        <v>2</v>
      </c>
      <c r="AC240">
        <v>2</v>
      </c>
      <c r="AD240">
        <v>2</v>
      </c>
      <c r="AE240">
        <v>0</v>
      </c>
      <c r="AF240">
        <v>0</v>
      </c>
      <c r="AG240">
        <v>0</v>
      </c>
      <c r="AH240">
        <v>2</v>
      </c>
      <c r="AI240">
        <v>2</v>
      </c>
      <c r="AJ240">
        <v>2</v>
      </c>
      <c r="AK240">
        <v>2</v>
      </c>
      <c r="AL240">
        <v>2</v>
      </c>
      <c r="AM240">
        <v>2</v>
      </c>
      <c r="AN240">
        <v>9.9</v>
      </c>
      <c r="AO240">
        <v>9.9</v>
      </c>
      <c r="AP240">
        <v>9.9</v>
      </c>
      <c r="AQ240">
        <v>24.684999999999999</v>
      </c>
      <c r="AR240">
        <v>223</v>
      </c>
      <c r="AS240" t="s">
        <v>2265</v>
      </c>
      <c r="AT240">
        <v>2</v>
      </c>
      <c r="AU240">
        <v>6</v>
      </c>
      <c r="AV240">
        <v>6</v>
      </c>
      <c r="AX240">
        <v>0</v>
      </c>
      <c r="AY240">
        <v>14.103999999999999</v>
      </c>
      <c r="AZ240" t="s">
        <v>126</v>
      </c>
      <c r="BA240" t="s">
        <v>126</v>
      </c>
      <c r="BB240" t="s">
        <v>126</v>
      </c>
      <c r="BC240" t="s">
        <v>127</v>
      </c>
      <c r="BD240" t="s">
        <v>127</v>
      </c>
      <c r="BE240" t="s">
        <v>126</v>
      </c>
      <c r="BF240" t="s">
        <v>127</v>
      </c>
      <c r="BG240" t="s">
        <v>127</v>
      </c>
      <c r="BH240" t="s">
        <v>126</v>
      </c>
      <c r="BI240">
        <v>0</v>
      </c>
      <c r="BJ240">
        <v>0</v>
      </c>
      <c r="BK240">
        <v>0</v>
      </c>
      <c r="BL240">
        <v>9.9</v>
      </c>
      <c r="BM240">
        <v>9.9</v>
      </c>
      <c r="BN240">
        <v>9.9</v>
      </c>
      <c r="BO240">
        <v>9.9</v>
      </c>
      <c r="BP240">
        <v>9.9</v>
      </c>
      <c r="BQ240">
        <v>9.9</v>
      </c>
      <c r="BR240">
        <v>1894800</v>
      </c>
      <c r="BS240">
        <v>0</v>
      </c>
      <c r="BT240">
        <v>0</v>
      </c>
      <c r="BU240">
        <v>0</v>
      </c>
      <c r="BV240">
        <v>398190</v>
      </c>
      <c r="BW240">
        <v>117590</v>
      </c>
      <c r="BX240">
        <v>232770</v>
      </c>
      <c r="BY240">
        <v>619490</v>
      </c>
      <c r="BZ240">
        <v>248800</v>
      </c>
      <c r="CA240">
        <v>277990</v>
      </c>
      <c r="CB240">
        <v>145760</v>
      </c>
      <c r="CC240">
        <v>0</v>
      </c>
      <c r="CD240">
        <v>0</v>
      </c>
      <c r="CE240">
        <v>0</v>
      </c>
      <c r="CF240">
        <v>30630</v>
      </c>
      <c r="CG240">
        <v>9045.4</v>
      </c>
      <c r="CH240">
        <v>17905</v>
      </c>
      <c r="CI240">
        <v>47653</v>
      </c>
      <c r="CJ240">
        <v>19139</v>
      </c>
      <c r="CK240">
        <v>21384</v>
      </c>
      <c r="CL240">
        <v>0</v>
      </c>
      <c r="CM240">
        <v>0</v>
      </c>
      <c r="CN240">
        <v>0</v>
      </c>
      <c r="CO240">
        <v>430490</v>
      </c>
      <c r="CP240">
        <v>181230</v>
      </c>
      <c r="CQ240">
        <v>227950</v>
      </c>
      <c r="CR240">
        <v>392140</v>
      </c>
      <c r="CS240">
        <v>246410</v>
      </c>
      <c r="CT240">
        <v>258500</v>
      </c>
      <c r="CU240">
        <v>0</v>
      </c>
      <c r="CV240">
        <v>0</v>
      </c>
      <c r="CW240">
        <v>0</v>
      </c>
      <c r="CX240">
        <v>2</v>
      </c>
      <c r="CY240">
        <v>1</v>
      </c>
      <c r="CZ240">
        <v>0</v>
      </c>
      <c r="DA240">
        <v>2</v>
      </c>
      <c r="DB240">
        <v>1</v>
      </c>
      <c r="DC240">
        <v>0</v>
      </c>
      <c r="DD240">
        <v>6</v>
      </c>
      <c r="DH240">
        <v>270</v>
      </c>
      <c r="DI240" t="s">
        <v>2266</v>
      </c>
      <c r="DJ240" t="s">
        <v>198</v>
      </c>
      <c r="DK240" t="s">
        <v>2267</v>
      </c>
      <c r="DL240" t="s">
        <v>2268</v>
      </c>
      <c r="DM240" t="s">
        <v>2269</v>
      </c>
      <c r="DN240" t="s">
        <v>2270</v>
      </c>
    </row>
    <row r="241" spans="1:120">
      <c r="A241" t="s">
        <v>2271</v>
      </c>
      <c r="B241" t="s">
        <v>2271</v>
      </c>
      <c r="C241" t="s">
        <v>2272</v>
      </c>
      <c r="D241" t="s">
        <v>2273</v>
      </c>
      <c r="E241" t="s">
        <v>2274</v>
      </c>
      <c r="F241" t="s">
        <v>2275</v>
      </c>
      <c r="G241" t="s">
        <v>2276</v>
      </c>
      <c r="H241" t="s">
        <v>2277</v>
      </c>
      <c r="I241">
        <v>6</v>
      </c>
      <c r="J241">
        <v>8</v>
      </c>
      <c r="K241">
        <v>7</v>
      </c>
      <c r="L241">
        <v>2</v>
      </c>
      <c r="M241">
        <v>4</v>
      </c>
      <c r="N241">
        <v>4</v>
      </c>
      <c r="O241">
        <v>4</v>
      </c>
      <c r="P241">
        <v>7</v>
      </c>
      <c r="Q241">
        <v>8</v>
      </c>
      <c r="R241">
        <v>8</v>
      </c>
      <c r="S241">
        <v>7</v>
      </c>
      <c r="T241">
        <v>8</v>
      </c>
      <c r="U241">
        <v>8</v>
      </c>
      <c r="V241">
        <v>4</v>
      </c>
      <c r="W241">
        <v>4</v>
      </c>
      <c r="X241">
        <v>4</v>
      </c>
      <c r="Y241">
        <v>6</v>
      </c>
      <c r="Z241">
        <v>7</v>
      </c>
      <c r="AA241">
        <v>7</v>
      </c>
      <c r="AB241">
        <v>6</v>
      </c>
      <c r="AC241">
        <v>7</v>
      </c>
      <c r="AD241">
        <v>7</v>
      </c>
      <c r="AE241">
        <v>0</v>
      </c>
      <c r="AF241">
        <v>0</v>
      </c>
      <c r="AG241">
        <v>0</v>
      </c>
      <c r="AH241">
        <v>1</v>
      </c>
      <c r="AI241">
        <v>2</v>
      </c>
      <c r="AJ241">
        <v>2</v>
      </c>
      <c r="AK241">
        <v>2</v>
      </c>
      <c r="AL241">
        <v>2</v>
      </c>
      <c r="AM241">
        <v>2</v>
      </c>
      <c r="AN241">
        <v>20.399999999999999</v>
      </c>
      <c r="AO241">
        <v>18.2</v>
      </c>
      <c r="AP241">
        <v>5.4</v>
      </c>
      <c r="AQ241">
        <v>46.136000000000003</v>
      </c>
      <c r="AR241">
        <v>407</v>
      </c>
      <c r="AS241" t="s">
        <v>2278</v>
      </c>
      <c r="AT241">
        <v>2.67</v>
      </c>
      <c r="AU241">
        <v>21</v>
      </c>
      <c r="AV241">
        <v>21</v>
      </c>
      <c r="AW241">
        <v>12</v>
      </c>
      <c r="AX241">
        <v>0</v>
      </c>
      <c r="AY241">
        <v>188.4</v>
      </c>
      <c r="AZ241" t="s">
        <v>127</v>
      </c>
      <c r="BA241" t="s">
        <v>127</v>
      </c>
      <c r="BB241" t="s">
        <v>127</v>
      </c>
      <c r="BC241" t="s">
        <v>127</v>
      </c>
      <c r="BD241" t="s">
        <v>127</v>
      </c>
      <c r="BE241" t="s">
        <v>127</v>
      </c>
      <c r="BF241" t="s">
        <v>127</v>
      </c>
      <c r="BG241" t="s">
        <v>127</v>
      </c>
      <c r="BH241" t="s">
        <v>127</v>
      </c>
      <c r="BI241">
        <v>11.1</v>
      </c>
      <c r="BJ241">
        <v>11.1</v>
      </c>
      <c r="BK241">
        <v>11.1</v>
      </c>
      <c r="BL241">
        <v>17.2</v>
      </c>
      <c r="BM241">
        <v>20.399999999999999</v>
      </c>
      <c r="BN241">
        <v>20.399999999999999</v>
      </c>
      <c r="BO241">
        <v>17.2</v>
      </c>
      <c r="BP241">
        <v>20.399999999999999</v>
      </c>
      <c r="BQ241">
        <v>20.399999999999999</v>
      </c>
      <c r="BR241">
        <v>62126000</v>
      </c>
      <c r="BS241">
        <v>1116500</v>
      </c>
      <c r="BT241">
        <v>1689300</v>
      </c>
      <c r="BU241">
        <v>1024200</v>
      </c>
      <c r="BV241">
        <v>9988700</v>
      </c>
      <c r="BW241">
        <v>6567900</v>
      </c>
      <c r="BX241">
        <v>7705200</v>
      </c>
      <c r="BY241">
        <v>13952000</v>
      </c>
      <c r="BZ241">
        <v>10353000</v>
      </c>
      <c r="CA241">
        <v>9729200</v>
      </c>
      <c r="CB241">
        <v>2823900</v>
      </c>
      <c r="CC241">
        <v>50749</v>
      </c>
      <c r="CD241">
        <v>76788</v>
      </c>
      <c r="CE241">
        <v>46553</v>
      </c>
      <c r="CF241">
        <v>454030</v>
      </c>
      <c r="CG241">
        <v>298540</v>
      </c>
      <c r="CH241">
        <v>350240</v>
      </c>
      <c r="CI241">
        <v>634200</v>
      </c>
      <c r="CJ241">
        <v>470570</v>
      </c>
      <c r="CK241">
        <v>442240</v>
      </c>
      <c r="CL241">
        <v>842390</v>
      </c>
      <c r="CM241">
        <v>1359600</v>
      </c>
      <c r="CN241">
        <v>1879600</v>
      </c>
      <c r="CO241">
        <v>7698700</v>
      </c>
      <c r="CP241">
        <v>9266000</v>
      </c>
      <c r="CQ241">
        <v>8794600</v>
      </c>
      <c r="CR241">
        <v>7508200</v>
      </c>
      <c r="CS241">
        <v>12175000</v>
      </c>
      <c r="CT241">
        <v>10352000</v>
      </c>
      <c r="CU241">
        <v>3</v>
      </c>
      <c r="CV241">
        <v>4</v>
      </c>
      <c r="CW241">
        <v>4</v>
      </c>
      <c r="CX241">
        <v>4</v>
      </c>
      <c r="CY241">
        <v>7</v>
      </c>
      <c r="CZ241">
        <v>6</v>
      </c>
      <c r="DA241">
        <v>4</v>
      </c>
      <c r="DB241">
        <v>7</v>
      </c>
      <c r="DC241">
        <v>7</v>
      </c>
      <c r="DD241">
        <v>46</v>
      </c>
      <c r="DH241">
        <v>271</v>
      </c>
      <c r="DI241" t="s">
        <v>2279</v>
      </c>
      <c r="DJ241" t="s">
        <v>2280</v>
      </c>
      <c r="DK241" t="s">
        <v>2281</v>
      </c>
      <c r="DL241" t="s">
        <v>2282</v>
      </c>
      <c r="DM241" t="s">
        <v>2283</v>
      </c>
      <c r="DN241" t="s">
        <v>2284</v>
      </c>
      <c r="DO241" t="s">
        <v>1662</v>
      </c>
      <c r="DP241" t="s">
        <v>1663</v>
      </c>
    </row>
    <row r="242" spans="1:120">
      <c r="A242" t="s">
        <v>2285</v>
      </c>
      <c r="B242" t="s">
        <v>2285</v>
      </c>
      <c r="C242" t="s">
        <v>121</v>
      </c>
      <c r="D242" t="s">
        <v>121</v>
      </c>
      <c r="E242" t="s">
        <v>121</v>
      </c>
      <c r="F242" t="s">
        <v>2286</v>
      </c>
      <c r="G242" t="s">
        <v>2287</v>
      </c>
      <c r="H242" t="s">
        <v>2288</v>
      </c>
      <c r="I242">
        <v>3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</v>
      </c>
      <c r="W242">
        <v>1</v>
      </c>
      <c r="X242">
        <v>1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1</v>
      </c>
      <c r="AF242">
        <v>1</v>
      </c>
      <c r="AG242">
        <v>1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1.5</v>
      </c>
      <c r="AO242">
        <v>1.5</v>
      </c>
      <c r="AP242">
        <v>1.5</v>
      </c>
      <c r="AQ242">
        <v>90.566000000000003</v>
      </c>
      <c r="AR242">
        <v>799</v>
      </c>
      <c r="AS242" t="s">
        <v>2289</v>
      </c>
      <c r="AT242">
        <v>5</v>
      </c>
      <c r="AW242">
        <v>3</v>
      </c>
      <c r="AX242">
        <v>1.2937000000000001E-3</v>
      </c>
      <c r="AY242">
        <v>6.6856</v>
      </c>
      <c r="AZ242" t="s">
        <v>126</v>
      </c>
      <c r="BA242" t="s">
        <v>127</v>
      </c>
      <c r="BB242" t="s">
        <v>126</v>
      </c>
      <c r="BC242" t="s">
        <v>126</v>
      </c>
      <c r="BD242" t="s">
        <v>126</v>
      </c>
      <c r="BE242" t="s">
        <v>126</v>
      </c>
      <c r="BF242" t="s">
        <v>126</v>
      </c>
      <c r="BG242" t="s">
        <v>126</v>
      </c>
      <c r="BH242" t="s">
        <v>126</v>
      </c>
      <c r="BI242">
        <v>1.5</v>
      </c>
      <c r="BJ242">
        <v>1.5</v>
      </c>
      <c r="BK242">
        <v>1.5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160830</v>
      </c>
      <c r="BS242">
        <v>46518</v>
      </c>
      <c r="BT242">
        <v>74943</v>
      </c>
      <c r="BU242">
        <v>39364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3421.8</v>
      </c>
      <c r="CC242">
        <v>989.75</v>
      </c>
      <c r="CD242">
        <v>1594.5</v>
      </c>
      <c r="CE242">
        <v>837.53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50438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1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1</v>
      </c>
      <c r="DH242">
        <v>272</v>
      </c>
      <c r="DI242">
        <v>672</v>
      </c>
      <c r="DJ242" t="b">
        <v>1</v>
      </c>
      <c r="DK242">
        <v>729</v>
      </c>
      <c r="DL242" t="s">
        <v>2290</v>
      </c>
      <c r="DM242">
        <v>2767</v>
      </c>
      <c r="DN242">
        <v>2767</v>
      </c>
    </row>
    <row r="243" spans="1:120">
      <c r="A243" t="s">
        <v>2291</v>
      </c>
      <c r="B243" t="s">
        <v>2291</v>
      </c>
      <c r="C243">
        <v>1</v>
      </c>
      <c r="D243">
        <v>1</v>
      </c>
      <c r="E243">
        <v>1</v>
      </c>
      <c r="G243" t="s">
        <v>2292</v>
      </c>
      <c r="H243" t="s">
        <v>2293</v>
      </c>
      <c r="I243">
        <v>1</v>
      </c>
      <c r="J243">
        <v>1</v>
      </c>
      <c r="K243">
        <v>1</v>
      </c>
      <c r="L243">
        <v>1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1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2.2000000000000002</v>
      </c>
      <c r="AO243">
        <v>2.2000000000000002</v>
      </c>
      <c r="AP243">
        <v>2.2000000000000002</v>
      </c>
      <c r="AQ243">
        <v>96.759</v>
      </c>
      <c r="AR243">
        <v>855</v>
      </c>
      <c r="AS243">
        <v>855</v>
      </c>
      <c r="AT243">
        <v>1</v>
      </c>
      <c r="AU243">
        <v>1</v>
      </c>
      <c r="AX243">
        <v>1.2903000000000001E-3</v>
      </c>
      <c r="AY243">
        <v>6.6835000000000004</v>
      </c>
      <c r="AZ243" t="s">
        <v>126</v>
      </c>
      <c r="BA243" t="s">
        <v>126</v>
      </c>
      <c r="BB243" t="s">
        <v>126</v>
      </c>
      <c r="BC243" t="s">
        <v>127</v>
      </c>
      <c r="BD243" t="s">
        <v>126</v>
      </c>
      <c r="BE243" t="s">
        <v>126</v>
      </c>
      <c r="BF243" t="s">
        <v>126</v>
      </c>
      <c r="BG243" t="s">
        <v>126</v>
      </c>
      <c r="BH243" t="s">
        <v>126</v>
      </c>
      <c r="BI243">
        <v>0</v>
      </c>
      <c r="BJ243">
        <v>0</v>
      </c>
      <c r="BK243">
        <v>0</v>
      </c>
      <c r="BL243">
        <v>2.2000000000000002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511510</v>
      </c>
      <c r="BS243">
        <v>0</v>
      </c>
      <c r="BT243">
        <v>0</v>
      </c>
      <c r="BU243">
        <v>0</v>
      </c>
      <c r="BV243">
        <v>511510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15044</v>
      </c>
      <c r="CC243">
        <v>0</v>
      </c>
      <c r="CD243">
        <v>0</v>
      </c>
      <c r="CE243">
        <v>0</v>
      </c>
      <c r="CF243">
        <v>15044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511510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1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1</v>
      </c>
      <c r="DH243">
        <v>273</v>
      </c>
      <c r="DI243">
        <v>1378</v>
      </c>
      <c r="DJ243" t="b">
        <v>1</v>
      </c>
      <c r="DK243">
        <v>1495</v>
      </c>
      <c r="DL243">
        <v>6809</v>
      </c>
      <c r="DM243">
        <v>5393</v>
      </c>
      <c r="DN243">
        <v>5393</v>
      </c>
      <c r="DO243" t="s">
        <v>2294</v>
      </c>
      <c r="DP243" t="s">
        <v>2295</v>
      </c>
    </row>
    <row r="244" spans="1:120">
      <c r="A244" t="s">
        <v>2296</v>
      </c>
      <c r="B244" t="s">
        <v>2296</v>
      </c>
      <c r="C244" t="s">
        <v>340</v>
      </c>
      <c r="D244" t="s">
        <v>340</v>
      </c>
      <c r="E244" t="s">
        <v>340</v>
      </c>
      <c r="G244" t="s">
        <v>2297</v>
      </c>
      <c r="H244" t="s">
        <v>2298</v>
      </c>
      <c r="I244">
        <v>2</v>
      </c>
      <c r="J244">
        <v>3</v>
      </c>
      <c r="K244">
        <v>3</v>
      </c>
      <c r="L244">
        <v>3</v>
      </c>
      <c r="M244">
        <v>0</v>
      </c>
      <c r="N244">
        <v>0</v>
      </c>
      <c r="O244">
        <v>0</v>
      </c>
      <c r="P244">
        <v>2</v>
      </c>
      <c r="Q244">
        <v>0</v>
      </c>
      <c r="R244">
        <v>1</v>
      </c>
      <c r="S244">
        <v>2</v>
      </c>
      <c r="T244">
        <v>1</v>
      </c>
      <c r="U244">
        <v>0</v>
      </c>
      <c r="V244">
        <v>0</v>
      </c>
      <c r="W244">
        <v>0</v>
      </c>
      <c r="X244">
        <v>0</v>
      </c>
      <c r="Y244">
        <v>2</v>
      </c>
      <c r="Z244">
        <v>0</v>
      </c>
      <c r="AA244">
        <v>1</v>
      </c>
      <c r="AB244">
        <v>2</v>
      </c>
      <c r="AC244">
        <v>1</v>
      </c>
      <c r="AD244">
        <v>0</v>
      </c>
      <c r="AE244">
        <v>0</v>
      </c>
      <c r="AF244">
        <v>0</v>
      </c>
      <c r="AG244">
        <v>0</v>
      </c>
      <c r="AH244">
        <v>2</v>
      </c>
      <c r="AI244">
        <v>0</v>
      </c>
      <c r="AJ244">
        <v>1</v>
      </c>
      <c r="AK244">
        <v>2</v>
      </c>
      <c r="AL244">
        <v>1</v>
      </c>
      <c r="AM244">
        <v>0</v>
      </c>
      <c r="AN244">
        <v>15</v>
      </c>
      <c r="AO244">
        <v>15</v>
      </c>
      <c r="AP244">
        <v>15</v>
      </c>
      <c r="AQ244">
        <v>25.341000000000001</v>
      </c>
      <c r="AR244">
        <v>240</v>
      </c>
      <c r="AS244" t="s">
        <v>2299</v>
      </c>
      <c r="AT244">
        <v>2</v>
      </c>
      <c r="AU244">
        <v>3</v>
      </c>
      <c r="AV244">
        <v>3</v>
      </c>
      <c r="AX244">
        <v>0</v>
      </c>
      <c r="AY244">
        <v>20.957000000000001</v>
      </c>
      <c r="AZ244" t="s">
        <v>126</v>
      </c>
      <c r="BA244" t="s">
        <v>126</v>
      </c>
      <c r="BB244" t="s">
        <v>126</v>
      </c>
      <c r="BC244" t="s">
        <v>127</v>
      </c>
      <c r="BD244" t="s">
        <v>126</v>
      </c>
      <c r="BE244" t="s">
        <v>127</v>
      </c>
      <c r="BF244" t="s">
        <v>127</v>
      </c>
      <c r="BG244" t="s">
        <v>127</v>
      </c>
      <c r="BH244" t="s">
        <v>126</v>
      </c>
      <c r="BI244">
        <v>0</v>
      </c>
      <c r="BJ244">
        <v>0</v>
      </c>
      <c r="BK244">
        <v>0</v>
      </c>
      <c r="BL244">
        <v>10.4</v>
      </c>
      <c r="BM244">
        <v>0</v>
      </c>
      <c r="BN244">
        <v>5.8</v>
      </c>
      <c r="BO244">
        <v>10.4</v>
      </c>
      <c r="BP244">
        <v>5.8</v>
      </c>
      <c r="BQ244">
        <v>0</v>
      </c>
      <c r="BR244">
        <v>2276400</v>
      </c>
      <c r="BS244">
        <v>0</v>
      </c>
      <c r="BT244">
        <v>0</v>
      </c>
      <c r="BU244">
        <v>0</v>
      </c>
      <c r="BV244">
        <v>701570</v>
      </c>
      <c r="BW244">
        <v>0</v>
      </c>
      <c r="BX244">
        <v>215000</v>
      </c>
      <c r="BY244">
        <v>1278100</v>
      </c>
      <c r="BZ244">
        <v>81754</v>
      </c>
      <c r="CA244">
        <v>0</v>
      </c>
      <c r="CB244">
        <v>284550</v>
      </c>
      <c r="CC244">
        <v>0</v>
      </c>
      <c r="CD244">
        <v>0</v>
      </c>
      <c r="CE244">
        <v>0</v>
      </c>
      <c r="CF244">
        <v>87697</v>
      </c>
      <c r="CG244">
        <v>0</v>
      </c>
      <c r="CH244">
        <v>26875</v>
      </c>
      <c r="CI244">
        <v>159760</v>
      </c>
      <c r="CJ244">
        <v>10219</v>
      </c>
      <c r="CK244">
        <v>0</v>
      </c>
      <c r="CL244">
        <v>0</v>
      </c>
      <c r="CM244">
        <v>0</v>
      </c>
      <c r="CN244">
        <v>0</v>
      </c>
      <c r="CO244">
        <v>701570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1</v>
      </c>
      <c r="CY244">
        <v>0</v>
      </c>
      <c r="CZ244">
        <v>1</v>
      </c>
      <c r="DA244">
        <v>1</v>
      </c>
      <c r="DB244">
        <v>1</v>
      </c>
      <c r="DC244">
        <v>0</v>
      </c>
      <c r="DD244">
        <v>4</v>
      </c>
      <c r="DH244">
        <v>274</v>
      </c>
      <c r="DI244" t="s">
        <v>2300</v>
      </c>
      <c r="DJ244" t="s">
        <v>368</v>
      </c>
      <c r="DK244" t="s">
        <v>2301</v>
      </c>
      <c r="DL244" t="s">
        <v>2302</v>
      </c>
      <c r="DM244" t="s">
        <v>2303</v>
      </c>
      <c r="DN244" t="s">
        <v>2304</v>
      </c>
    </row>
    <row r="245" spans="1:120">
      <c r="A245" t="s">
        <v>2305</v>
      </c>
      <c r="B245" t="s">
        <v>2305</v>
      </c>
      <c r="C245" t="s">
        <v>340</v>
      </c>
      <c r="D245" t="s">
        <v>305</v>
      </c>
      <c r="E245" t="s">
        <v>305</v>
      </c>
      <c r="F245" t="s">
        <v>2306</v>
      </c>
      <c r="G245" t="s">
        <v>2307</v>
      </c>
      <c r="H245" t="s">
        <v>2308</v>
      </c>
      <c r="I245">
        <v>2</v>
      </c>
      <c r="J245">
        <v>3</v>
      </c>
      <c r="K245">
        <v>2</v>
      </c>
      <c r="L245">
        <v>2</v>
      </c>
      <c r="M245">
        <v>1</v>
      </c>
      <c r="N245">
        <v>1</v>
      </c>
      <c r="O245">
        <v>1</v>
      </c>
      <c r="P245">
        <v>2</v>
      </c>
      <c r="Q245">
        <v>1</v>
      </c>
      <c r="R245">
        <v>2</v>
      </c>
      <c r="S245">
        <v>3</v>
      </c>
      <c r="T245">
        <v>3</v>
      </c>
      <c r="U245">
        <v>3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2</v>
      </c>
      <c r="AC245">
        <v>2</v>
      </c>
      <c r="AD245">
        <v>2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1</v>
      </c>
      <c r="AK245">
        <v>2</v>
      </c>
      <c r="AL245">
        <v>2</v>
      </c>
      <c r="AM245">
        <v>2</v>
      </c>
      <c r="AN245">
        <v>12.9</v>
      </c>
      <c r="AO245">
        <v>9.6999999999999993</v>
      </c>
      <c r="AP245">
        <v>9.6999999999999993</v>
      </c>
      <c r="AQ245">
        <v>35.838000000000001</v>
      </c>
      <c r="AR245">
        <v>318</v>
      </c>
      <c r="AS245" t="s">
        <v>2309</v>
      </c>
      <c r="AT245">
        <v>3</v>
      </c>
      <c r="AU245">
        <v>3</v>
      </c>
      <c r="AV245">
        <v>6</v>
      </c>
      <c r="AW245">
        <v>3</v>
      </c>
      <c r="AX245">
        <v>0</v>
      </c>
      <c r="AY245">
        <v>13.009</v>
      </c>
      <c r="AZ245" t="s">
        <v>126</v>
      </c>
      <c r="BA245" t="s">
        <v>127</v>
      </c>
      <c r="BB245" t="s">
        <v>126</v>
      </c>
      <c r="BC245" t="s">
        <v>127</v>
      </c>
      <c r="BD245" t="s">
        <v>126</v>
      </c>
      <c r="BE245" t="s">
        <v>127</v>
      </c>
      <c r="BF245" t="s">
        <v>127</v>
      </c>
      <c r="BG245" t="s">
        <v>127</v>
      </c>
      <c r="BH245" t="s">
        <v>127</v>
      </c>
      <c r="BI245">
        <v>5</v>
      </c>
      <c r="BJ245">
        <v>5</v>
      </c>
      <c r="BK245">
        <v>5</v>
      </c>
      <c r="BL245">
        <v>8.1999999999999993</v>
      </c>
      <c r="BM245">
        <v>5</v>
      </c>
      <c r="BN245">
        <v>8.1999999999999993</v>
      </c>
      <c r="BO245">
        <v>12.9</v>
      </c>
      <c r="BP245">
        <v>12.9</v>
      </c>
      <c r="BQ245">
        <v>12.9</v>
      </c>
      <c r="BR245">
        <v>5083100</v>
      </c>
      <c r="BS245">
        <v>176280</v>
      </c>
      <c r="BT245">
        <v>350940</v>
      </c>
      <c r="BU245">
        <v>109670</v>
      </c>
      <c r="BV245">
        <v>753720</v>
      </c>
      <c r="BW245">
        <v>316970</v>
      </c>
      <c r="BX245">
        <v>684580</v>
      </c>
      <c r="BY245">
        <v>1300900</v>
      </c>
      <c r="BZ245">
        <v>664260</v>
      </c>
      <c r="CA245">
        <v>725760</v>
      </c>
      <c r="CB245">
        <v>299000</v>
      </c>
      <c r="CC245">
        <v>10370</v>
      </c>
      <c r="CD245">
        <v>20643</v>
      </c>
      <c r="CE245">
        <v>6451.5</v>
      </c>
      <c r="CF245">
        <v>44337</v>
      </c>
      <c r="CG245">
        <v>18645</v>
      </c>
      <c r="CH245">
        <v>40270</v>
      </c>
      <c r="CI245">
        <v>76522</v>
      </c>
      <c r="CJ245">
        <v>39074</v>
      </c>
      <c r="CK245">
        <v>42692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651680</v>
      </c>
      <c r="CS245">
        <v>764540</v>
      </c>
      <c r="CT245">
        <v>869530</v>
      </c>
      <c r="CU245">
        <v>0</v>
      </c>
      <c r="CV245">
        <v>1</v>
      </c>
      <c r="CW245">
        <v>0</v>
      </c>
      <c r="CX245">
        <v>1</v>
      </c>
      <c r="CY245">
        <v>0</v>
      </c>
      <c r="CZ245">
        <v>1</v>
      </c>
      <c r="DA245">
        <v>2</v>
      </c>
      <c r="DB245">
        <v>2</v>
      </c>
      <c r="DC245">
        <v>1</v>
      </c>
      <c r="DD245">
        <v>8</v>
      </c>
      <c r="DH245">
        <v>275</v>
      </c>
      <c r="DI245" t="s">
        <v>2310</v>
      </c>
      <c r="DJ245" t="s">
        <v>2311</v>
      </c>
      <c r="DK245" t="s">
        <v>2312</v>
      </c>
      <c r="DL245" t="s">
        <v>2313</v>
      </c>
      <c r="DM245" t="s">
        <v>2314</v>
      </c>
      <c r="DN245" t="s">
        <v>2315</v>
      </c>
      <c r="DO245">
        <v>92</v>
      </c>
      <c r="DP245">
        <v>229</v>
      </c>
    </row>
    <row r="246" spans="1:120">
      <c r="A246" t="s">
        <v>2316</v>
      </c>
      <c r="B246" t="s">
        <v>2316</v>
      </c>
      <c r="C246">
        <v>1</v>
      </c>
      <c r="D246">
        <v>1</v>
      </c>
      <c r="E246">
        <v>1</v>
      </c>
      <c r="G246" t="s">
        <v>2317</v>
      </c>
      <c r="H246" t="s">
        <v>2318</v>
      </c>
      <c r="I246">
        <v>1</v>
      </c>
      <c r="J246">
        <v>1</v>
      </c>
      <c r="K246">
        <v>1</v>
      </c>
      <c r="L246">
        <v>1</v>
      </c>
      <c r="M246">
        <v>0</v>
      </c>
      <c r="N246">
        <v>0</v>
      </c>
      <c r="O246">
        <v>0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1</v>
      </c>
      <c r="AA246">
        <v>1</v>
      </c>
      <c r="AB246">
        <v>1</v>
      </c>
      <c r="AC246">
        <v>1</v>
      </c>
      <c r="AD246">
        <v>0</v>
      </c>
      <c r="AE246">
        <v>0</v>
      </c>
      <c r="AF246">
        <v>0</v>
      </c>
      <c r="AG246">
        <v>0</v>
      </c>
      <c r="AH246">
        <v>1</v>
      </c>
      <c r="AI246">
        <v>1</v>
      </c>
      <c r="AJ246">
        <v>1</v>
      </c>
      <c r="AK246">
        <v>1</v>
      </c>
      <c r="AL246">
        <v>1</v>
      </c>
      <c r="AM246">
        <v>0</v>
      </c>
      <c r="AN246">
        <v>1.7</v>
      </c>
      <c r="AO246">
        <v>1.7</v>
      </c>
      <c r="AP246">
        <v>1.7</v>
      </c>
      <c r="AQ246">
        <v>86.643000000000001</v>
      </c>
      <c r="AR246">
        <v>768</v>
      </c>
      <c r="AS246">
        <v>768</v>
      </c>
      <c r="AT246">
        <v>1.8</v>
      </c>
      <c r="AU246">
        <v>3</v>
      </c>
      <c r="AV246">
        <v>2</v>
      </c>
      <c r="AX246">
        <v>0</v>
      </c>
      <c r="AY246">
        <v>8.8507999999999996</v>
      </c>
      <c r="AZ246" t="s">
        <v>126</v>
      </c>
      <c r="BA246" t="s">
        <v>126</v>
      </c>
      <c r="BB246" t="s">
        <v>126</v>
      </c>
      <c r="BC246" t="s">
        <v>127</v>
      </c>
      <c r="BD246" t="s">
        <v>126</v>
      </c>
      <c r="BE246" t="s">
        <v>126</v>
      </c>
      <c r="BF246" t="s">
        <v>127</v>
      </c>
      <c r="BG246" t="s">
        <v>126</v>
      </c>
      <c r="BH246" t="s">
        <v>126</v>
      </c>
      <c r="BI246">
        <v>0</v>
      </c>
      <c r="BJ246">
        <v>0</v>
      </c>
      <c r="BK246">
        <v>0</v>
      </c>
      <c r="BL246">
        <v>1.7</v>
      </c>
      <c r="BM246">
        <v>1.7</v>
      </c>
      <c r="BN246">
        <v>1.7</v>
      </c>
      <c r="BO246">
        <v>1.7</v>
      </c>
      <c r="BP246">
        <v>1.7</v>
      </c>
      <c r="BQ246">
        <v>0</v>
      </c>
      <c r="BR246">
        <v>487100</v>
      </c>
      <c r="BS246">
        <v>0</v>
      </c>
      <c r="BT246">
        <v>0</v>
      </c>
      <c r="BU246">
        <v>0</v>
      </c>
      <c r="BV246">
        <v>100750</v>
      </c>
      <c r="BW246">
        <v>65606</v>
      </c>
      <c r="BX246">
        <v>101760</v>
      </c>
      <c r="BY246">
        <v>130330</v>
      </c>
      <c r="BZ246">
        <v>88661</v>
      </c>
      <c r="CA246">
        <v>0</v>
      </c>
      <c r="CB246">
        <v>13917</v>
      </c>
      <c r="CC246">
        <v>0</v>
      </c>
      <c r="CD246">
        <v>0</v>
      </c>
      <c r="CE246">
        <v>0</v>
      </c>
      <c r="CF246">
        <v>2878.7</v>
      </c>
      <c r="CG246">
        <v>1874.5</v>
      </c>
      <c r="CH246">
        <v>2907.3</v>
      </c>
      <c r="CI246">
        <v>3723.6</v>
      </c>
      <c r="CJ246">
        <v>2533.1999999999998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96248</v>
      </c>
      <c r="CT246">
        <v>0</v>
      </c>
      <c r="CU246">
        <v>0</v>
      </c>
      <c r="CV246">
        <v>0</v>
      </c>
      <c r="CW246">
        <v>0</v>
      </c>
      <c r="CX246">
        <v>1</v>
      </c>
      <c r="CY246">
        <v>0</v>
      </c>
      <c r="CZ246">
        <v>0</v>
      </c>
      <c r="DA246">
        <v>1</v>
      </c>
      <c r="DB246">
        <v>0</v>
      </c>
      <c r="DC246">
        <v>0</v>
      </c>
      <c r="DD246">
        <v>2</v>
      </c>
      <c r="DH246">
        <v>276</v>
      </c>
      <c r="DI246">
        <v>2296</v>
      </c>
      <c r="DJ246" t="b">
        <v>1</v>
      </c>
      <c r="DK246">
        <v>2484</v>
      </c>
      <c r="DL246" t="s">
        <v>2319</v>
      </c>
      <c r="DM246" t="s">
        <v>2320</v>
      </c>
      <c r="DN246">
        <v>9149</v>
      </c>
    </row>
    <row r="247" spans="1:120">
      <c r="A247" t="s">
        <v>2321</v>
      </c>
      <c r="B247" t="s">
        <v>2322</v>
      </c>
      <c r="C247" t="s">
        <v>2323</v>
      </c>
      <c r="D247" t="s">
        <v>2323</v>
      </c>
      <c r="E247" t="s">
        <v>2324</v>
      </c>
      <c r="F247" t="s">
        <v>1686</v>
      </c>
      <c r="G247" t="s">
        <v>2325</v>
      </c>
      <c r="H247" t="s">
        <v>2326</v>
      </c>
      <c r="I247">
        <v>3</v>
      </c>
      <c r="J247">
        <v>3</v>
      </c>
      <c r="K247">
        <v>3</v>
      </c>
      <c r="L247">
        <v>2</v>
      </c>
      <c r="M247">
        <v>0</v>
      </c>
      <c r="N247">
        <v>0</v>
      </c>
      <c r="O247">
        <v>0</v>
      </c>
      <c r="P247">
        <v>3</v>
      </c>
      <c r="Q247">
        <v>2</v>
      </c>
      <c r="R247">
        <v>3</v>
      </c>
      <c r="S247">
        <v>3</v>
      </c>
      <c r="T247">
        <v>3</v>
      </c>
      <c r="U247">
        <v>3</v>
      </c>
      <c r="V247">
        <v>0</v>
      </c>
      <c r="W247">
        <v>0</v>
      </c>
      <c r="X247">
        <v>0</v>
      </c>
      <c r="Y247">
        <v>3</v>
      </c>
      <c r="Z247">
        <v>2</v>
      </c>
      <c r="AA247">
        <v>3</v>
      </c>
      <c r="AB247">
        <v>3</v>
      </c>
      <c r="AC247">
        <v>3</v>
      </c>
      <c r="AD247">
        <v>3</v>
      </c>
      <c r="AE247">
        <v>0</v>
      </c>
      <c r="AF247">
        <v>0</v>
      </c>
      <c r="AG247">
        <v>0</v>
      </c>
      <c r="AH247">
        <v>2</v>
      </c>
      <c r="AI247">
        <v>1</v>
      </c>
      <c r="AJ247">
        <v>2</v>
      </c>
      <c r="AK247">
        <v>2</v>
      </c>
      <c r="AL247">
        <v>2</v>
      </c>
      <c r="AM247">
        <v>2</v>
      </c>
      <c r="AN247">
        <v>6.7</v>
      </c>
      <c r="AO247">
        <v>6.7</v>
      </c>
      <c r="AP247">
        <v>5</v>
      </c>
      <c r="AQ247">
        <v>58.905999999999999</v>
      </c>
      <c r="AR247">
        <v>535</v>
      </c>
      <c r="AS247" t="s">
        <v>2327</v>
      </c>
      <c r="AT247">
        <v>2.2000000000000002</v>
      </c>
      <c r="AU247">
        <v>8</v>
      </c>
      <c r="AV247">
        <v>12</v>
      </c>
      <c r="AX247">
        <v>0</v>
      </c>
      <c r="AY247">
        <v>24.789000000000001</v>
      </c>
      <c r="AZ247" t="s">
        <v>126</v>
      </c>
      <c r="BA247" t="s">
        <v>126</v>
      </c>
      <c r="BB247" t="s">
        <v>126</v>
      </c>
      <c r="BC247" t="s">
        <v>127</v>
      </c>
      <c r="BD247" t="s">
        <v>127</v>
      </c>
      <c r="BE247" t="s">
        <v>127</v>
      </c>
      <c r="BF247" t="s">
        <v>127</v>
      </c>
      <c r="BG247" t="s">
        <v>127</v>
      </c>
      <c r="BH247" t="s">
        <v>127</v>
      </c>
      <c r="BI247">
        <v>0</v>
      </c>
      <c r="BJ247">
        <v>0</v>
      </c>
      <c r="BK247">
        <v>0</v>
      </c>
      <c r="BL247">
        <v>6.7</v>
      </c>
      <c r="BM247">
        <v>3.9</v>
      </c>
      <c r="BN247">
        <v>6.7</v>
      </c>
      <c r="BO247">
        <v>6.7</v>
      </c>
      <c r="BP247">
        <v>6.7</v>
      </c>
      <c r="BQ247">
        <v>6.7</v>
      </c>
      <c r="BR247">
        <v>4106500</v>
      </c>
      <c r="BS247">
        <v>0</v>
      </c>
      <c r="BT247">
        <v>0</v>
      </c>
      <c r="BU247">
        <v>0</v>
      </c>
      <c r="BV247">
        <v>597560</v>
      </c>
      <c r="BW247">
        <v>224520</v>
      </c>
      <c r="BX247">
        <v>497030</v>
      </c>
      <c r="BY247">
        <v>1419200</v>
      </c>
      <c r="BZ247">
        <v>747290</v>
      </c>
      <c r="CA247">
        <v>620880</v>
      </c>
      <c r="CB247">
        <v>164260</v>
      </c>
      <c r="CC247">
        <v>0</v>
      </c>
      <c r="CD247">
        <v>0</v>
      </c>
      <c r="CE247">
        <v>0</v>
      </c>
      <c r="CF247">
        <v>23902</v>
      </c>
      <c r="CG247">
        <v>8980.7999999999993</v>
      </c>
      <c r="CH247">
        <v>19881</v>
      </c>
      <c r="CI247">
        <v>56769</v>
      </c>
      <c r="CJ247">
        <v>29892</v>
      </c>
      <c r="CK247">
        <v>24835</v>
      </c>
      <c r="CL247">
        <v>0</v>
      </c>
      <c r="CM247">
        <v>0</v>
      </c>
      <c r="CN247">
        <v>0</v>
      </c>
      <c r="CO247">
        <v>602990</v>
      </c>
      <c r="CP247">
        <v>517270</v>
      </c>
      <c r="CQ247">
        <v>564010</v>
      </c>
      <c r="CR247">
        <v>754690</v>
      </c>
      <c r="CS247">
        <v>687600</v>
      </c>
      <c r="CT247">
        <v>613700</v>
      </c>
      <c r="CU247">
        <v>0</v>
      </c>
      <c r="CV247">
        <v>0</v>
      </c>
      <c r="CW247">
        <v>0</v>
      </c>
      <c r="CX247">
        <v>3</v>
      </c>
      <c r="CY247">
        <v>3</v>
      </c>
      <c r="CZ247">
        <v>2</v>
      </c>
      <c r="DA247">
        <v>3</v>
      </c>
      <c r="DB247">
        <v>3</v>
      </c>
      <c r="DC247">
        <v>4</v>
      </c>
      <c r="DD247">
        <v>18</v>
      </c>
      <c r="DH247">
        <v>277</v>
      </c>
      <c r="DI247" t="s">
        <v>2328</v>
      </c>
      <c r="DJ247" t="s">
        <v>368</v>
      </c>
      <c r="DK247" t="s">
        <v>2329</v>
      </c>
      <c r="DL247" t="s">
        <v>2330</v>
      </c>
      <c r="DM247" t="s">
        <v>2331</v>
      </c>
      <c r="DN247" t="s">
        <v>2332</v>
      </c>
    </row>
    <row r="248" spans="1:120">
      <c r="A248" t="s">
        <v>2333</v>
      </c>
      <c r="B248" t="s">
        <v>2333</v>
      </c>
      <c r="C248" t="s">
        <v>340</v>
      </c>
      <c r="D248" t="s">
        <v>340</v>
      </c>
      <c r="E248" t="s">
        <v>340</v>
      </c>
      <c r="F248" t="s">
        <v>2334</v>
      </c>
      <c r="G248" t="s">
        <v>2335</v>
      </c>
      <c r="H248" t="s">
        <v>2336</v>
      </c>
      <c r="I248">
        <v>2</v>
      </c>
      <c r="J248">
        <v>3</v>
      </c>
      <c r="K248">
        <v>3</v>
      </c>
      <c r="L248">
        <v>3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3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3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3</v>
      </c>
      <c r="AK248">
        <v>0</v>
      </c>
      <c r="AL248">
        <v>0</v>
      </c>
      <c r="AM248">
        <v>0</v>
      </c>
      <c r="AN248">
        <v>9.1</v>
      </c>
      <c r="AO248">
        <v>9.1</v>
      </c>
      <c r="AP248">
        <v>9.1</v>
      </c>
      <c r="AQ248">
        <v>50.061999999999998</v>
      </c>
      <c r="AR248">
        <v>453</v>
      </c>
      <c r="AS248" t="s">
        <v>2337</v>
      </c>
      <c r="AT248">
        <v>1</v>
      </c>
      <c r="AU248">
        <v>4</v>
      </c>
      <c r="AX248">
        <v>0</v>
      </c>
      <c r="AY248">
        <v>46.542999999999999</v>
      </c>
      <c r="AZ248" t="s">
        <v>126</v>
      </c>
      <c r="BA248" t="s">
        <v>126</v>
      </c>
      <c r="BB248" t="s">
        <v>126</v>
      </c>
      <c r="BC248" t="s">
        <v>126</v>
      </c>
      <c r="BD248" t="s">
        <v>126</v>
      </c>
      <c r="BE248" t="s">
        <v>127</v>
      </c>
      <c r="BF248" t="s">
        <v>126</v>
      </c>
      <c r="BG248" t="s">
        <v>126</v>
      </c>
      <c r="BH248" t="s">
        <v>126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9.1</v>
      </c>
      <c r="BO248">
        <v>0</v>
      </c>
      <c r="BP248">
        <v>0</v>
      </c>
      <c r="BQ248">
        <v>0</v>
      </c>
      <c r="BR248">
        <v>1758100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1758100</v>
      </c>
      <c r="BY248">
        <v>0</v>
      </c>
      <c r="BZ248">
        <v>0</v>
      </c>
      <c r="CA248">
        <v>0</v>
      </c>
      <c r="CB248">
        <v>79913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79913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1745500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4</v>
      </c>
      <c r="DA248">
        <v>0</v>
      </c>
      <c r="DB248">
        <v>0</v>
      </c>
      <c r="DC248">
        <v>0</v>
      </c>
      <c r="DD248">
        <v>4</v>
      </c>
      <c r="DH248">
        <v>278</v>
      </c>
      <c r="DI248" t="s">
        <v>2338</v>
      </c>
      <c r="DJ248" t="s">
        <v>368</v>
      </c>
      <c r="DK248" t="s">
        <v>2339</v>
      </c>
      <c r="DL248" t="s">
        <v>2340</v>
      </c>
      <c r="DM248" t="s">
        <v>2341</v>
      </c>
      <c r="DN248" t="s">
        <v>2342</v>
      </c>
    </row>
    <row r="249" spans="1:120">
      <c r="A249" t="s">
        <v>2343</v>
      </c>
      <c r="B249" t="s">
        <v>2344</v>
      </c>
      <c r="C249" t="s">
        <v>2323</v>
      </c>
      <c r="D249" t="s">
        <v>2323</v>
      </c>
      <c r="E249" t="s">
        <v>2323</v>
      </c>
      <c r="F249" t="s">
        <v>2345</v>
      </c>
      <c r="G249" t="s">
        <v>2346</v>
      </c>
      <c r="H249" t="s">
        <v>2347</v>
      </c>
      <c r="I249">
        <v>3</v>
      </c>
      <c r="J249">
        <v>3</v>
      </c>
      <c r="K249">
        <v>3</v>
      </c>
      <c r="L249">
        <v>3</v>
      </c>
      <c r="M249">
        <v>3</v>
      </c>
      <c r="N249">
        <v>3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0</v>
      </c>
      <c r="U249">
        <v>1</v>
      </c>
      <c r="V249">
        <v>3</v>
      </c>
      <c r="W249">
        <v>3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0</v>
      </c>
      <c r="AD249">
        <v>1</v>
      </c>
      <c r="AE249">
        <v>3</v>
      </c>
      <c r="AF249">
        <v>3</v>
      </c>
      <c r="AG249">
        <v>1</v>
      </c>
      <c r="AH249">
        <v>1</v>
      </c>
      <c r="AI249">
        <v>1</v>
      </c>
      <c r="AJ249">
        <v>1</v>
      </c>
      <c r="AK249">
        <v>1</v>
      </c>
      <c r="AL249">
        <v>0</v>
      </c>
      <c r="AM249">
        <v>1</v>
      </c>
      <c r="AN249">
        <v>6.2</v>
      </c>
      <c r="AO249">
        <v>6.2</v>
      </c>
      <c r="AP249">
        <v>6.2</v>
      </c>
      <c r="AQ249">
        <v>60.143999999999998</v>
      </c>
      <c r="AR249">
        <v>567</v>
      </c>
      <c r="AS249" t="s">
        <v>2348</v>
      </c>
      <c r="AT249">
        <v>3.86</v>
      </c>
      <c r="AU249">
        <v>3</v>
      </c>
      <c r="AV249">
        <v>2</v>
      </c>
      <c r="AW249">
        <v>9</v>
      </c>
      <c r="AX249">
        <v>0</v>
      </c>
      <c r="AY249">
        <v>21.396000000000001</v>
      </c>
      <c r="AZ249" t="s">
        <v>127</v>
      </c>
      <c r="BA249" t="s">
        <v>127</v>
      </c>
      <c r="BB249" t="s">
        <v>127</v>
      </c>
      <c r="BC249" t="s">
        <v>127</v>
      </c>
      <c r="BD249" t="s">
        <v>126</v>
      </c>
      <c r="BE249" t="s">
        <v>126</v>
      </c>
      <c r="BF249" t="s">
        <v>127</v>
      </c>
      <c r="BG249" t="s">
        <v>126</v>
      </c>
      <c r="BH249" t="s">
        <v>126</v>
      </c>
      <c r="BI249">
        <v>6.2</v>
      </c>
      <c r="BJ249">
        <v>6.2</v>
      </c>
      <c r="BK249">
        <v>2.1</v>
      </c>
      <c r="BL249">
        <v>2.1</v>
      </c>
      <c r="BM249">
        <v>2.1</v>
      </c>
      <c r="BN249">
        <v>2.1</v>
      </c>
      <c r="BO249">
        <v>2.1</v>
      </c>
      <c r="BP249">
        <v>0</v>
      </c>
      <c r="BQ249">
        <v>2.1</v>
      </c>
      <c r="BR249">
        <v>2288200</v>
      </c>
      <c r="BS249">
        <v>1000800</v>
      </c>
      <c r="BT249">
        <v>707980</v>
      </c>
      <c r="BU249">
        <v>75948</v>
      </c>
      <c r="BV249">
        <v>128170</v>
      </c>
      <c r="BW249">
        <v>74986</v>
      </c>
      <c r="BX249">
        <v>82542</v>
      </c>
      <c r="BY249">
        <v>106290</v>
      </c>
      <c r="BZ249">
        <v>0</v>
      </c>
      <c r="CA249">
        <v>111540</v>
      </c>
      <c r="CB249">
        <v>81723</v>
      </c>
      <c r="CC249">
        <v>35742</v>
      </c>
      <c r="CD249">
        <v>25285</v>
      </c>
      <c r="CE249">
        <v>2712.4</v>
      </c>
      <c r="CF249">
        <v>4577.6000000000004</v>
      </c>
      <c r="CG249">
        <v>2678.1</v>
      </c>
      <c r="CH249">
        <v>2947.9</v>
      </c>
      <c r="CI249">
        <v>3795.9</v>
      </c>
      <c r="CJ249">
        <v>0</v>
      </c>
      <c r="CK249">
        <v>3983.5</v>
      </c>
      <c r="CL249">
        <v>500390</v>
      </c>
      <c r="CM249">
        <v>379450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3</v>
      </c>
      <c r="CV249">
        <v>3</v>
      </c>
      <c r="CW249">
        <v>1</v>
      </c>
      <c r="CX249">
        <v>1</v>
      </c>
      <c r="CY249">
        <v>0</v>
      </c>
      <c r="CZ249">
        <v>0</v>
      </c>
      <c r="DA249">
        <v>2</v>
      </c>
      <c r="DB249">
        <v>0</v>
      </c>
      <c r="DC249">
        <v>0</v>
      </c>
      <c r="DD249">
        <v>10</v>
      </c>
      <c r="DH249">
        <v>279</v>
      </c>
      <c r="DI249" t="s">
        <v>2349</v>
      </c>
      <c r="DJ249" t="s">
        <v>368</v>
      </c>
      <c r="DK249" t="s">
        <v>2350</v>
      </c>
      <c r="DL249" t="s">
        <v>2351</v>
      </c>
      <c r="DM249" t="s">
        <v>2352</v>
      </c>
      <c r="DN249" t="s">
        <v>2353</v>
      </c>
    </row>
    <row r="250" spans="1:120">
      <c r="A250" t="s">
        <v>2354</v>
      </c>
      <c r="B250" t="s">
        <v>2354</v>
      </c>
      <c r="C250" t="s">
        <v>121</v>
      </c>
      <c r="D250" t="s">
        <v>121</v>
      </c>
      <c r="E250" t="s">
        <v>121</v>
      </c>
      <c r="F250" t="s">
        <v>2355</v>
      </c>
      <c r="G250" t="s">
        <v>2356</v>
      </c>
      <c r="H250" t="s">
        <v>2357</v>
      </c>
      <c r="I250">
        <v>3</v>
      </c>
      <c r="J250">
        <v>1</v>
      </c>
      <c r="K250">
        <v>1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1</v>
      </c>
      <c r="U250">
        <v>1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1</v>
      </c>
      <c r="AC250">
        <v>1</v>
      </c>
      <c r="AD250">
        <v>1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1</v>
      </c>
      <c r="AL250">
        <v>1</v>
      </c>
      <c r="AM250">
        <v>1</v>
      </c>
      <c r="AN250">
        <v>3</v>
      </c>
      <c r="AO250">
        <v>3</v>
      </c>
      <c r="AP250">
        <v>3</v>
      </c>
      <c r="AQ250">
        <v>33.073999999999998</v>
      </c>
      <c r="AR250">
        <v>304</v>
      </c>
      <c r="AS250" t="s">
        <v>2358</v>
      </c>
      <c r="AT250">
        <v>3</v>
      </c>
      <c r="AV250">
        <v>3</v>
      </c>
      <c r="AX250">
        <v>6.7796999999999996E-3</v>
      </c>
      <c r="AY250">
        <v>6.1764000000000001</v>
      </c>
      <c r="AZ250" t="s">
        <v>126</v>
      </c>
      <c r="BA250" t="s">
        <v>126</v>
      </c>
      <c r="BB250" t="s">
        <v>126</v>
      </c>
      <c r="BC250" t="s">
        <v>126</v>
      </c>
      <c r="BD250" t="s">
        <v>126</v>
      </c>
      <c r="BE250" t="s">
        <v>126</v>
      </c>
      <c r="BF250" t="s">
        <v>127</v>
      </c>
      <c r="BG250" t="s">
        <v>127</v>
      </c>
      <c r="BH250" t="s">
        <v>127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3</v>
      </c>
      <c r="BP250">
        <v>3</v>
      </c>
      <c r="BQ250">
        <v>3</v>
      </c>
      <c r="BR250">
        <v>722060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376350</v>
      </c>
      <c r="BZ250">
        <v>131980</v>
      </c>
      <c r="CA250">
        <v>213740</v>
      </c>
      <c r="CB250">
        <v>51576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26882</v>
      </c>
      <c r="CJ250">
        <v>9427.1</v>
      </c>
      <c r="CK250">
        <v>15267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230600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1</v>
      </c>
      <c r="DB250">
        <v>1</v>
      </c>
      <c r="DC250">
        <v>1</v>
      </c>
      <c r="DD250">
        <v>3</v>
      </c>
      <c r="DH250">
        <v>280</v>
      </c>
      <c r="DI250">
        <v>1629</v>
      </c>
      <c r="DJ250" t="b">
        <v>1</v>
      </c>
      <c r="DK250">
        <v>1756</v>
      </c>
      <c r="DL250" t="s">
        <v>2359</v>
      </c>
      <c r="DM250" t="s">
        <v>2360</v>
      </c>
      <c r="DN250">
        <v>6337</v>
      </c>
    </row>
    <row r="251" spans="1:120">
      <c r="A251" t="s">
        <v>2361</v>
      </c>
      <c r="B251" t="s">
        <v>2361</v>
      </c>
      <c r="C251" t="s">
        <v>1136</v>
      </c>
      <c r="D251" t="s">
        <v>1136</v>
      </c>
      <c r="E251" t="s">
        <v>1136</v>
      </c>
      <c r="G251" t="s">
        <v>2362</v>
      </c>
      <c r="H251" t="s">
        <v>2363</v>
      </c>
      <c r="I251">
        <v>5</v>
      </c>
      <c r="J251">
        <v>2</v>
      </c>
      <c r="K251">
        <v>2</v>
      </c>
      <c r="L251">
        <v>2</v>
      </c>
      <c r="M251">
        <v>0</v>
      </c>
      <c r="N251">
        <v>0</v>
      </c>
      <c r="O251">
        <v>0</v>
      </c>
      <c r="P251">
        <v>1</v>
      </c>
      <c r="Q251">
        <v>2</v>
      </c>
      <c r="R251">
        <v>1</v>
      </c>
      <c r="S251">
        <v>1</v>
      </c>
      <c r="T251">
        <v>1</v>
      </c>
      <c r="U251">
        <v>1</v>
      </c>
      <c r="V251">
        <v>0</v>
      </c>
      <c r="W251">
        <v>0</v>
      </c>
      <c r="X251">
        <v>0</v>
      </c>
      <c r="Y251">
        <v>1</v>
      </c>
      <c r="Z251">
        <v>2</v>
      </c>
      <c r="AA251">
        <v>1</v>
      </c>
      <c r="AB251">
        <v>1</v>
      </c>
      <c r="AC251">
        <v>1</v>
      </c>
      <c r="AD251">
        <v>1</v>
      </c>
      <c r="AE251">
        <v>0</v>
      </c>
      <c r="AF251">
        <v>0</v>
      </c>
      <c r="AG251">
        <v>0</v>
      </c>
      <c r="AH251">
        <v>1</v>
      </c>
      <c r="AI251">
        <v>2</v>
      </c>
      <c r="AJ251">
        <v>1</v>
      </c>
      <c r="AK251">
        <v>1</v>
      </c>
      <c r="AL251">
        <v>1</v>
      </c>
      <c r="AM251">
        <v>1</v>
      </c>
      <c r="AN251">
        <v>9.6</v>
      </c>
      <c r="AO251">
        <v>9.6</v>
      </c>
      <c r="AP251">
        <v>9.6</v>
      </c>
      <c r="AQ251">
        <v>21.741</v>
      </c>
      <c r="AR251">
        <v>187</v>
      </c>
      <c r="AS251" t="s">
        <v>2364</v>
      </c>
      <c r="AT251">
        <v>1.86</v>
      </c>
      <c r="AU251">
        <v>4</v>
      </c>
      <c r="AV251">
        <v>3</v>
      </c>
      <c r="AX251">
        <v>0</v>
      </c>
      <c r="AY251">
        <v>12.863</v>
      </c>
      <c r="AZ251" t="s">
        <v>126</v>
      </c>
      <c r="BA251" t="s">
        <v>126</v>
      </c>
      <c r="BB251" t="s">
        <v>126</v>
      </c>
      <c r="BC251" t="s">
        <v>126</v>
      </c>
      <c r="BD251" t="s">
        <v>127</v>
      </c>
      <c r="BE251" t="s">
        <v>127</v>
      </c>
      <c r="BF251" t="s">
        <v>126</v>
      </c>
      <c r="BG251" t="s">
        <v>127</v>
      </c>
      <c r="BH251" t="s">
        <v>126</v>
      </c>
      <c r="BI251">
        <v>0</v>
      </c>
      <c r="BJ251">
        <v>0</v>
      </c>
      <c r="BK251">
        <v>0</v>
      </c>
      <c r="BL251">
        <v>4.3</v>
      </c>
      <c r="BM251">
        <v>9.6</v>
      </c>
      <c r="BN251">
        <v>4.3</v>
      </c>
      <c r="BO251">
        <v>5.3</v>
      </c>
      <c r="BP251">
        <v>5.3</v>
      </c>
      <c r="BQ251">
        <v>5.3</v>
      </c>
      <c r="BR251">
        <v>1447400</v>
      </c>
      <c r="BS251">
        <v>0</v>
      </c>
      <c r="BT251">
        <v>0</v>
      </c>
      <c r="BU251">
        <v>0</v>
      </c>
      <c r="BV251">
        <v>126160</v>
      </c>
      <c r="BW251">
        <v>390250</v>
      </c>
      <c r="BX251">
        <v>238800</v>
      </c>
      <c r="BY251">
        <v>127640</v>
      </c>
      <c r="BZ251">
        <v>225190</v>
      </c>
      <c r="CA251">
        <v>339340</v>
      </c>
      <c r="CB251">
        <v>160820</v>
      </c>
      <c r="CC251">
        <v>0</v>
      </c>
      <c r="CD251">
        <v>0</v>
      </c>
      <c r="CE251">
        <v>0</v>
      </c>
      <c r="CF251">
        <v>14017</v>
      </c>
      <c r="CG251">
        <v>43361</v>
      </c>
      <c r="CH251">
        <v>26533</v>
      </c>
      <c r="CI251">
        <v>14182</v>
      </c>
      <c r="CJ251">
        <v>25021</v>
      </c>
      <c r="CK251">
        <v>37705</v>
      </c>
      <c r="CL251">
        <v>0</v>
      </c>
      <c r="CM251">
        <v>0</v>
      </c>
      <c r="CN251">
        <v>0</v>
      </c>
      <c r="CO251">
        <v>0</v>
      </c>
      <c r="CP251">
        <v>548200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2</v>
      </c>
      <c r="CZ251">
        <v>1</v>
      </c>
      <c r="DA251">
        <v>0</v>
      </c>
      <c r="DB251">
        <v>1</v>
      </c>
      <c r="DC251">
        <v>0</v>
      </c>
      <c r="DD251">
        <v>4</v>
      </c>
      <c r="DH251">
        <v>281</v>
      </c>
      <c r="DI251" t="s">
        <v>2365</v>
      </c>
      <c r="DJ251" t="s">
        <v>198</v>
      </c>
      <c r="DK251" t="s">
        <v>2366</v>
      </c>
      <c r="DL251" t="s">
        <v>2367</v>
      </c>
      <c r="DM251" t="s">
        <v>2368</v>
      </c>
      <c r="DN251" t="s">
        <v>2369</v>
      </c>
    </row>
    <row r="252" spans="1:120">
      <c r="A252" t="s">
        <v>2370</v>
      </c>
      <c r="B252" t="s">
        <v>2370</v>
      </c>
      <c r="C252" t="s">
        <v>193</v>
      </c>
      <c r="D252" t="s">
        <v>193</v>
      </c>
      <c r="E252" t="s">
        <v>193</v>
      </c>
      <c r="F252" t="s">
        <v>2371</v>
      </c>
      <c r="G252" t="s">
        <v>2372</v>
      </c>
      <c r="H252" t="s">
        <v>2373</v>
      </c>
      <c r="I252">
        <v>4</v>
      </c>
      <c r="J252">
        <v>2</v>
      </c>
      <c r="K252">
        <v>2</v>
      </c>
      <c r="L252">
        <v>2</v>
      </c>
      <c r="M252">
        <v>0</v>
      </c>
      <c r="N252">
        <v>0</v>
      </c>
      <c r="O252">
        <v>0</v>
      </c>
      <c r="P252">
        <v>1</v>
      </c>
      <c r="Q252">
        <v>1</v>
      </c>
      <c r="R252">
        <v>2</v>
      </c>
      <c r="S252">
        <v>1</v>
      </c>
      <c r="T252">
        <v>1</v>
      </c>
      <c r="U252">
        <v>1</v>
      </c>
      <c r="V252">
        <v>0</v>
      </c>
      <c r="W252">
        <v>0</v>
      </c>
      <c r="X252">
        <v>0</v>
      </c>
      <c r="Y252">
        <v>1</v>
      </c>
      <c r="Z252">
        <v>1</v>
      </c>
      <c r="AA252">
        <v>2</v>
      </c>
      <c r="AB252">
        <v>1</v>
      </c>
      <c r="AC252">
        <v>1</v>
      </c>
      <c r="AD252">
        <v>1</v>
      </c>
      <c r="AE252">
        <v>0</v>
      </c>
      <c r="AF252">
        <v>0</v>
      </c>
      <c r="AG252">
        <v>0</v>
      </c>
      <c r="AH252">
        <v>1</v>
      </c>
      <c r="AI252">
        <v>1</v>
      </c>
      <c r="AJ252">
        <v>2</v>
      </c>
      <c r="AK252">
        <v>1</v>
      </c>
      <c r="AL252">
        <v>1</v>
      </c>
      <c r="AM252">
        <v>1</v>
      </c>
      <c r="AN252">
        <v>5.8</v>
      </c>
      <c r="AO252">
        <v>5.8</v>
      </c>
      <c r="AP252">
        <v>5.8</v>
      </c>
      <c r="AQ252">
        <v>60.664999999999999</v>
      </c>
      <c r="AR252">
        <v>551</v>
      </c>
      <c r="AS252" t="s">
        <v>2374</v>
      </c>
      <c r="AT252">
        <v>1.86</v>
      </c>
      <c r="AU252">
        <v>4</v>
      </c>
      <c r="AV252">
        <v>3</v>
      </c>
      <c r="AX252">
        <v>0</v>
      </c>
      <c r="AY252">
        <v>15.081</v>
      </c>
      <c r="AZ252" t="s">
        <v>126</v>
      </c>
      <c r="BA252" t="s">
        <v>126</v>
      </c>
      <c r="BB252" t="s">
        <v>126</v>
      </c>
      <c r="BC252" t="s">
        <v>127</v>
      </c>
      <c r="BD252" t="s">
        <v>127</v>
      </c>
      <c r="BE252" t="s">
        <v>127</v>
      </c>
      <c r="BF252" t="s">
        <v>127</v>
      </c>
      <c r="BG252" t="s">
        <v>126</v>
      </c>
      <c r="BH252" t="s">
        <v>126</v>
      </c>
      <c r="BI252">
        <v>0</v>
      </c>
      <c r="BJ252">
        <v>0</v>
      </c>
      <c r="BK252">
        <v>0</v>
      </c>
      <c r="BL252">
        <v>1.8</v>
      </c>
      <c r="BM252">
        <v>1.8</v>
      </c>
      <c r="BN252">
        <v>5.8</v>
      </c>
      <c r="BO252">
        <v>1.8</v>
      </c>
      <c r="BP252">
        <v>1.8</v>
      </c>
      <c r="BQ252">
        <v>1.8</v>
      </c>
      <c r="BR252">
        <v>8912000</v>
      </c>
      <c r="BS252">
        <v>0</v>
      </c>
      <c r="BT252">
        <v>0</v>
      </c>
      <c r="BU252">
        <v>0</v>
      </c>
      <c r="BV252">
        <v>1496700</v>
      </c>
      <c r="BW252">
        <v>939870</v>
      </c>
      <c r="BX252">
        <v>1400600</v>
      </c>
      <c r="BY252">
        <v>2253200</v>
      </c>
      <c r="BZ252">
        <v>1562900</v>
      </c>
      <c r="CA252">
        <v>1258800</v>
      </c>
      <c r="CB252">
        <v>557000</v>
      </c>
      <c r="CC252">
        <v>0</v>
      </c>
      <c r="CD252">
        <v>0</v>
      </c>
      <c r="CE252">
        <v>0</v>
      </c>
      <c r="CF252">
        <v>93541</v>
      </c>
      <c r="CG252">
        <v>58742</v>
      </c>
      <c r="CH252">
        <v>87537</v>
      </c>
      <c r="CI252">
        <v>140830</v>
      </c>
      <c r="CJ252">
        <v>97679</v>
      </c>
      <c r="CK252">
        <v>78675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1390600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1</v>
      </c>
      <c r="CY252">
        <v>1</v>
      </c>
      <c r="CZ252">
        <v>2</v>
      </c>
      <c r="DA252">
        <v>1</v>
      </c>
      <c r="DB252">
        <v>0</v>
      </c>
      <c r="DC252">
        <v>0</v>
      </c>
      <c r="DD252">
        <v>5</v>
      </c>
      <c r="DH252">
        <v>282</v>
      </c>
      <c r="DI252" t="s">
        <v>2375</v>
      </c>
      <c r="DJ252" t="s">
        <v>198</v>
      </c>
      <c r="DK252" t="s">
        <v>2376</v>
      </c>
      <c r="DL252" t="s">
        <v>2377</v>
      </c>
      <c r="DM252" t="s">
        <v>2378</v>
      </c>
      <c r="DN252" t="s">
        <v>2379</v>
      </c>
      <c r="DO252">
        <v>120</v>
      </c>
      <c r="DP252">
        <v>281</v>
      </c>
    </row>
    <row r="253" spans="1:120">
      <c r="A253" t="s">
        <v>2380</v>
      </c>
      <c r="B253" t="s">
        <v>2380</v>
      </c>
      <c r="C253" t="s">
        <v>305</v>
      </c>
      <c r="D253" t="s">
        <v>305</v>
      </c>
      <c r="E253" t="s">
        <v>305</v>
      </c>
      <c r="G253" t="s">
        <v>2381</v>
      </c>
      <c r="H253" t="s">
        <v>2382</v>
      </c>
      <c r="I253">
        <v>2</v>
      </c>
      <c r="J253">
        <v>2</v>
      </c>
      <c r="K253">
        <v>2</v>
      </c>
      <c r="L253">
        <v>2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2</v>
      </c>
      <c r="T253">
        <v>2</v>
      </c>
      <c r="U253">
        <v>2</v>
      </c>
      <c r="V253">
        <v>0</v>
      </c>
      <c r="W253">
        <v>0</v>
      </c>
      <c r="X253">
        <v>0</v>
      </c>
      <c r="Y253">
        <v>1</v>
      </c>
      <c r="Z253">
        <v>0</v>
      </c>
      <c r="AA253">
        <v>0</v>
      </c>
      <c r="AB253">
        <v>2</v>
      </c>
      <c r="AC253">
        <v>2</v>
      </c>
      <c r="AD253">
        <v>2</v>
      </c>
      <c r="AE253">
        <v>0</v>
      </c>
      <c r="AF253">
        <v>0</v>
      </c>
      <c r="AG253">
        <v>0</v>
      </c>
      <c r="AH253">
        <v>1</v>
      </c>
      <c r="AI253">
        <v>0</v>
      </c>
      <c r="AJ253">
        <v>0</v>
      </c>
      <c r="AK253">
        <v>2</v>
      </c>
      <c r="AL253">
        <v>2</v>
      </c>
      <c r="AM253">
        <v>2</v>
      </c>
      <c r="AN253">
        <v>5.6</v>
      </c>
      <c r="AO253">
        <v>5.6</v>
      </c>
      <c r="AP253">
        <v>5.6</v>
      </c>
      <c r="AQ253">
        <v>40.591999999999999</v>
      </c>
      <c r="AR253">
        <v>377</v>
      </c>
      <c r="AS253" t="s">
        <v>2383</v>
      </c>
      <c r="AT253">
        <v>2.71</v>
      </c>
      <c r="AU253">
        <v>1</v>
      </c>
      <c r="AV253">
        <v>6</v>
      </c>
      <c r="AX253">
        <v>0</v>
      </c>
      <c r="AY253">
        <v>12.872999999999999</v>
      </c>
      <c r="AZ253" t="s">
        <v>126</v>
      </c>
      <c r="BA253" t="s">
        <v>126</v>
      </c>
      <c r="BB253" t="s">
        <v>126</v>
      </c>
      <c r="BC253" t="s">
        <v>127</v>
      </c>
      <c r="BD253" t="s">
        <v>126</v>
      </c>
      <c r="BE253" t="s">
        <v>126</v>
      </c>
      <c r="BF253" t="s">
        <v>127</v>
      </c>
      <c r="BG253" t="s">
        <v>126</v>
      </c>
      <c r="BH253" t="s">
        <v>127</v>
      </c>
      <c r="BI253">
        <v>0</v>
      </c>
      <c r="BJ253">
        <v>0</v>
      </c>
      <c r="BK253">
        <v>0</v>
      </c>
      <c r="BL253">
        <v>3.4</v>
      </c>
      <c r="BM253">
        <v>0</v>
      </c>
      <c r="BN253">
        <v>0</v>
      </c>
      <c r="BO253">
        <v>5.6</v>
      </c>
      <c r="BP253">
        <v>5.6</v>
      </c>
      <c r="BQ253">
        <v>5.6</v>
      </c>
      <c r="BR253">
        <v>755680</v>
      </c>
      <c r="BS253">
        <v>0</v>
      </c>
      <c r="BT253">
        <v>0</v>
      </c>
      <c r="BU253">
        <v>0</v>
      </c>
      <c r="BV253">
        <v>53208</v>
      </c>
      <c r="BW253">
        <v>0</v>
      </c>
      <c r="BX253">
        <v>0</v>
      </c>
      <c r="BY253">
        <v>325100</v>
      </c>
      <c r="BZ253">
        <v>206100</v>
      </c>
      <c r="CA253">
        <v>171270</v>
      </c>
      <c r="CB253">
        <v>44452</v>
      </c>
      <c r="CC253">
        <v>0</v>
      </c>
      <c r="CD253">
        <v>0</v>
      </c>
      <c r="CE253">
        <v>0</v>
      </c>
      <c r="CF253">
        <v>3129.9</v>
      </c>
      <c r="CG253">
        <v>0</v>
      </c>
      <c r="CH253">
        <v>0</v>
      </c>
      <c r="CI253">
        <v>19124</v>
      </c>
      <c r="CJ253">
        <v>12124</v>
      </c>
      <c r="CK253">
        <v>10075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186500</v>
      </c>
      <c r="CS253">
        <v>214690</v>
      </c>
      <c r="CT253">
        <v>202660</v>
      </c>
      <c r="CU253">
        <v>0</v>
      </c>
      <c r="CV253">
        <v>0</v>
      </c>
      <c r="CW253">
        <v>0</v>
      </c>
      <c r="CX253">
        <v>1</v>
      </c>
      <c r="CY253">
        <v>0</v>
      </c>
      <c r="CZ253">
        <v>0</v>
      </c>
      <c r="DA253">
        <v>2</v>
      </c>
      <c r="DB253">
        <v>0</v>
      </c>
      <c r="DC253">
        <v>1</v>
      </c>
      <c r="DD253">
        <v>4</v>
      </c>
      <c r="DH253">
        <v>283</v>
      </c>
      <c r="DI253" t="s">
        <v>2384</v>
      </c>
      <c r="DJ253" t="s">
        <v>198</v>
      </c>
      <c r="DK253" t="s">
        <v>2385</v>
      </c>
      <c r="DL253" t="s">
        <v>2386</v>
      </c>
      <c r="DM253" t="s">
        <v>2387</v>
      </c>
      <c r="DN253" t="s">
        <v>2388</v>
      </c>
    </row>
    <row r="254" spans="1:120">
      <c r="A254" t="s">
        <v>2389</v>
      </c>
      <c r="B254" t="s">
        <v>2389</v>
      </c>
      <c r="C254">
        <v>3</v>
      </c>
      <c r="D254">
        <v>3</v>
      </c>
      <c r="E254">
        <v>3</v>
      </c>
      <c r="G254" t="s">
        <v>2390</v>
      </c>
      <c r="H254" t="s">
        <v>2391</v>
      </c>
      <c r="I254">
        <v>1</v>
      </c>
      <c r="J254">
        <v>3</v>
      </c>
      <c r="K254">
        <v>3</v>
      </c>
      <c r="L254">
        <v>3</v>
      </c>
      <c r="M254">
        <v>0</v>
      </c>
      <c r="N254">
        <v>0</v>
      </c>
      <c r="O254">
        <v>0</v>
      </c>
      <c r="P254">
        <v>2</v>
      </c>
      <c r="Q254">
        <v>2</v>
      </c>
      <c r="R254">
        <v>2</v>
      </c>
      <c r="S254">
        <v>2</v>
      </c>
      <c r="T254">
        <v>2</v>
      </c>
      <c r="U254">
        <v>2</v>
      </c>
      <c r="V254">
        <v>0</v>
      </c>
      <c r="W254">
        <v>0</v>
      </c>
      <c r="X254">
        <v>0</v>
      </c>
      <c r="Y254">
        <v>2</v>
      </c>
      <c r="Z254">
        <v>2</v>
      </c>
      <c r="AA254">
        <v>2</v>
      </c>
      <c r="AB254">
        <v>2</v>
      </c>
      <c r="AC254">
        <v>2</v>
      </c>
      <c r="AD254">
        <v>2</v>
      </c>
      <c r="AE254">
        <v>0</v>
      </c>
      <c r="AF254">
        <v>0</v>
      </c>
      <c r="AG254">
        <v>0</v>
      </c>
      <c r="AH254">
        <v>2</v>
      </c>
      <c r="AI254">
        <v>2</v>
      </c>
      <c r="AJ254">
        <v>2</v>
      </c>
      <c r="AK254">
        <v>2</v>
      </c>
      <c r="AL254">
        <v>2</v>
      </c>
      <c r="AM254">
        <v>2</v>
      </c>
      <c r="AN254">
        <v>4.5999999999999996</v>
      </c>
      <c r="AO254">
        <v>4.5999999999999996</v>
      </c>
      <c r="AP254">
        <v>4.5999999999999996</v>
      </c>
      <c r="AQ254">
        <v>77.713999999999999</v>
      </c>
      <c r="AR254">
        <v>695</v>
      </c>
      <c r="AS254">
        <v>695</v>
      </c>
      <c r="AT254">
        <v>2</v>
      </c>
      <c r="AU254">
        <v>6</v>
      </c>
      <c r="AV254">
        <v>6</v>
      </c>
      <c r="AX254">
        <v>0</v>
      </c>
      <c r="AY254">
        <v>25.975000000000001</v>
      </c>
      <c r="AZ254" t="s">
        <v>126</v>
      </c>
      <c r="BA254" t="s">
        <v>126</v>
      </c>
      <c r="BB254" t="s">
        <v>126</v>
      </c>
      <c r="BC254" t="s">
        <v>127</v>
      </c>
      <c r="BD254" t="s">
        <v>127</v>
      </c>
      <c r="BE254" t="s">
        <v>127</v>
      </c>
      <c r="BF254" t="s">
        <v>127</v>
      </c>
      <c r="BG254" t="s">
        <v>127</v>
      </c>
      <c r="BH254" t="s">
        <v>127</v>
      </c>
      <c r="BI254">
        <v>0</v>
      </c>
      <c r="BJ254">
        <v>0</v>
      </c>
      <c r="BK254">
        <v>0</v>
      </c>
      <c r="BL254">
        <v>3</v>
      </c>
      <c r="BM254">
        <v>3</v>
      </c>
      <c r="BN254">
        <v>3</v>
      </c>
      <c r="BO254">
        <v>3</v>
      </c>
      <c r="BP254">
        <v>3</v>
      </c>
      <c r="BQ254">
        <v>3.3</v>
      </c>
      <c r="BR254">
        <v>2317800</v>
      </c>
      <c r="BS254">
        <v>0</v>
      </c>
      <c r="BT254">
        <v>0</v>
      </c>
      <c r="BU254">
        <v>0</v>
      </c>
      <c r="BV254">
        <v>149030</v>
      </c>
      <c r="BW254">
        <v>286020</v>
      </c>
      <c r="BX254">
        <v>407420</v>
      </c>
      <c r="BY254">
        <v>505790</v>
      </c>
      <c r="BZ254">
        <v>726710</v>
      </c>
      <c r="CA254">
        <v>242780</v>
      </c>
      <c r="CB254">
        <v>62642</v>
      </c>
      <c r="CC254">
        <v>0</v>
      </c>
      <c r="CD254">
        <v>0</v>
      </c>
      <c r="CE254">
        <v>0</v>
      </c>
      <c r="CF254">
        <v>4027.9</v>
      </c>
      <c r="CG254">
        <v>7730.3</v>
      </c>
      <c r="CH254">
        <v>11011</v>
      </c>
      <c r="CI254">
        <v>13670</v>
      </c>
      <c r="CJ254">
        <v>19641</v>
      </c>
      <c r="CK254">
        <v>6561.7</v>
      </c>
      <c r="CL254">
        <v>0</v>
      </c>
      <c r="CM254">
        <v>0</v>
      </c>
      <c r="CN254">
        <v>0</v>
      </c>
      <c r="CO254">
        <v>0</v>
      </c>
      <c r="CP254">
        <v>413310</v>
      </c>
      <c r="CQ254">
        <v>405420</v>
      </c>
      <c r="CR254">
        <v>306550</v>
      </c>
      <c r="CS254">
        <v>773820</v>
      </c>
      <c r="CT254">
        <v>0</v>
      </c>
      <c r="CU254">
        <v>0</v>
      </c>
      <c r="CV254">
        <v>0</v>
      </c>
      <c r="CW254">
        <v>0</v>
      </c>
      <c r="CX254">
        <v>1</v>
      </c>
      <c r="CY254">
        <v>2</v>
      </c>
      <c r="CZ254">
        <v>2</v>
      </c>
      <c r="DA254">
        <v>2</v>
      </c>
      <c r="DB254">
        <v>2</v>
      </c>
      <c r="DC254">
        <v>2</v>
      </c>
      <c r="DD254">
        <v>11</v>
      </c>
      <c r="DH254">
        <v>284</v>
      </c>
      <c r="DI254" t="s">
        <v>2392</v>
      </c>
      <c r="DJ254" t="s">
        <v>368</v>
      </c>
      <c r="DK254" t="s">
        <v>2393</v>
      </c>
      <c r="DL254" t="s">
        <v>2394</v>
      </c>
      <c r="DM254" t="s">
        <v>2395</v>
      </c>
      <c r="DN254" t="s">
        <v>2396</v>
      </c>
    </row>
    <row r="255" spans="1:120">
      <c r="A255" t="s">
        <v>2397</v>
      </c>
      <c r="B255" t="s">
        <v>2397</v>
      </c>
      <c r="C255" t="s">
        <v>162</v>
      </c>
      <c r="D255" t="s">
        <v>162</v>
      </c>
      <c r="E255" t="s">
        <v>162</v>
      </c>
      <c r="F255" t="s">
        <v>2398</v>
      </c>
      <c r="G255" t="s">
        <v>2399</v>
      </c>
      <c r="H255" t="s">
        <v>2400</v>
      </c>
      <c r="I255">
        <v>2</v>
      </c>
      <c r="J255">
        <v>1</v>
      </c>
      <c r="K255">
        <v>1</v>
      </c>
      <c r="L255">
        <v>1</v>
      </c>
      <c r="M255">
        <v>1</v>
      </c>
      <c r="N255">
        <v>1</v>
      </c>
      <c r="O255">
        <v>1</v>
      </c>
      <c r="P255">
        <v>0</v>
      </c>
      <c r="Q255">
        <v>0</v>
      </c>
      <c r="R255">
        <v>0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0</v>
      </c>
      <c r="Z255">
        <v>0</v>
      </c>
      <c r="AA255">
        <v>0</v>
      </c>
      <c r="AB255">
        <v>1</v>
      </c>
      <c r="AC255">
        <v>1</v>
      </c>
      <c r="AD255">
        <v>1</v>
      </c>
      <c r="AE255">
        <v>1</v>
      </c>
      <c r="AF255">
        <v>1</v>
      </c>
      <c r="AG255">
        <v>1</v>
      </c>
      <c r="AH255">
        <v>0</v>
      </c>
      <c r="AI255">
        <v>0</v>
      </c>
      <c r="AJ255">
        <v>0</v>
      </c>
      <c r="AK255">
        <v>1</v>
      </c>
      <c r="AL255">
        <v>1</v>
      </c>
      <c r="AM255">
        <v>1</v>
      </c>
      <c r="AN255">
        <v>10.7</v>
      </c>
      <c r="AO255">
        <v>10.7</v>
      </c>
      <c r="AP255">
        <v>10.7</v>
      </c>
      <c r="AQ255">
        <v>15.938000000000001</v>
      </c>
      <c r="AR255">
        <v>149</v>
      </c>
      <c r="AS255" t="s">
        <v>2401</v>
      </c>
      <c r="AT255">
        <v>4</v>
      </c>
      <c r="AV255">
        <v>3</v>
      </c>
      <c r="AW255">
        <v>3</v>
      </c>
      <c r="AX255">
        <v>0</v>
      </c>
      <c r="AY255">
        <v>7.6898999999999997</v>
      </c>
      <c r="AZ255" t="s">
        <v>127</v>
      </c>
      <c r="BA255" t="s">
        <v>127</v>
      </c>
      <c r="BB255" t="s">
        <v>127</v>
      </c>
      <c r="BC255" t="s">
        <v>126</v>
      </c>
      <c r="BD255" t="s">
        <v>126</v>
      </c>
      <c r="BE255" t="s">
        <v>126</v>
      </c>
      <c r="BF255" t="s">
        <v>127</v>
      </c>
      <c r="BG255" t="s">
        <v>126</v>
      </c>
      <c r="BH255" t="s">
        <v>127</v>
      </c>
      <c r="BI255">
        <v>10.7</v>
      </c>
      <c r="BJ255">
        <v>10.7</v>
      </c>
      <c r="BK255">
        <v>10.7</v>
      </c>
      <c r="BL255">
        <v>0</v>
      </c>
      <c r="BM255">
        <v>0</v>
      </c>
      <c r="BN255">
        <v>0</v>
      </c>
      <c r="BO255">
        <v>10.7</v>
      </c>
      <c r="BP255">
        <v>10.7</v>
      </c>
      <c r="BQ255">
        <v>10.7</v>
      </c>
      <c r="BR255">
        <v>1770900</v>
      </c>
      <c r="BS255">
        <v>419280</v>
      </c>
      <c r="BT255">
        <v>378570</v>
      </c>
      <c r="BU255">
        <v>191490</v>
      </c>
      <c r="BV255">
        <v>0</v>
      </c>
      <c r="BW255">
        <v>0</v>
      </c>
      <c r="BX255">
        <v>0</v>
      </c>
      <c r="BY255">
        <v>591170</v>
      </c>
      <c r="BZ255">
        <v>91723</v>
      </c>
      <c r="CA255">
        <v>98688</v>
      </c>
      <c r="CB255">
        <v>295150</v>
      </c>
      <c r="CC255">
        <v>69881</v>
      </c>
      <c r="CD255">
        <v>63095</v>
      </c>
      <c r="CE255">
        <v>31915</v>
      </c>
      <c r="CF255">
        <v>0</v>
      </c>
      <c r="CG255">
        <v>0</v>
      </c>
      <c r="CH255">
        <v>0</v>
      </c>
      <c r="CI255">
        <v>98529</v>
      </c>
      <c r="CJ255">
        <v>15287</v>
      </c>
      <c r="CK255">
        <v>16448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106470</v>
      </c>
      <c r="CU255">
        <v>1</v>
      </c>
      <c r="CV255">
        <v>1</v>
      </c>
      <c r="CW255">
        <v>1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3</v>
      </c>
      <c r="DH255">
        <v>285</v>
      </c>
      <c r="DI255">
        <v>708</v>
      </c>
      <c r="DJ255" t="b">
        <v>1</v>
      </c>
      <c r="DK255">
        <v>766</v>
      </c>
      <c r="DL255" t="s">
        <v>2402</v>
      </c>
      <c r="DM255" t="s">
        <v>2403</v>
      </c>
      <c r="DN255">
        <v>2893</v>
      </c>
    </row>
    <row r="256" spans="1:120">
      <c r="A256" t="s">
        <v>2404</v>
      </c>
      <c r="B256" t="s">
        <v>2404</v>
      </c>
      <c r="C256" t="s">
        <v>162</v>
      </c>
      <c r="D256" t="s">
        <v>162</v>
      </c>
      <c r="E256" t="s">
        <v>162</v>
      </c>
      <c r="F256" t="s">
        <v>2405</v>
      </c>
      <c r="G256" t="s">
        <v>2406</v>
      </c>
      <c r="H256" t="s">
        <v>2407</v>
      </c>
      <c r="I256">
        <v>2</v>
      </c>
      <c r="J256">
        <v>1</v>
      </c>
      <c r="K256">
        <v>1</v>
      </c>
      <c r="L256">
        <v>1</v>
      </c>
      <c r="M256">
        <v>0</v>
      </c>
      <c r="N256">
        <v>0</v>
      </c>
      <c r="O256">
        <v>0</v>
      </c>
      <c r="P256">
        <v>1</v>
      </c>
      <c r="Q256">
        <v>0</v>
      </c>
      <c r="R256">
        <v>0</v>
      </c>
      <c r="S256">
        <v>1</v>
      </c>
      <c r="T256">
        <v>0</v>
      </c>
      <c r="U256">
        <v>1</v>
      </c>
      <c r="V256">
        <v>0</v>
      </c>
      <c r="W256">
        <v>0</v>
      </c>
      <c r="X256">
        <v>0</v>
      </c>
      <c r="Y256">
        <v>1</v>
      </c>
      <c r="Z256">
        <v>0</v>
      </c>
      <c r="AA256">
        <v>0</v>
      </c>
      <c r="AB256">
        <v>1</v>
      </c>
      <c r="AC256">
        <v>0</v>
      </c>
      <c r="AD256">
        <v>1</v>
      </c>
      <c r="AE256">
        <v>0</v>
      </c>
      <c r="AF256">
        <v>0</v>
      </c>
      <c r="AG256">
        <v>0</v>
      </c>
      <c r="AH256">
        <v>1</v>
      </c>
      <c r="AI256">
        <v>0</v>
      </c>
      <c r="AJ256">
        <v>0</v>
      </c>
      <c r="AK256">
        <v>1</v>
      </c>
      <c r="AL256">
        <v>0</v>
      </c>
      <c r="AM256">
        <v>1</v>
      </c>
      <c r="AN256">
        <v>4.7</v>
      </c>
      <c r="AO256">
        <v>4.7</v>
      </c>
      <c r="AP256">
        <v>4.7</v>
      </c>
      <c r="AQ256">
        <v>25.279</v>
      </c>
      <c r="AR256">
        <v>234</v>
      </c>
      <c r="AS256" t="s">
        <v>2408</v>
      </c>
      <c r="AT256">
        <v>2.33</v>
      </c>
      <c r="AU256">
        <v>1</v>
      </c>
      <c r="AV256">
        <v>2</v>
      </c>
      <c r="AX256">
        <v>1.3123E-3</v>
      </c>
      <c r="AY256">
        <v>6.7324999999999999</v>
      </c>
      <c r="AZ256" t="s">
        <v>126</v>
      </c>
      <c r="BA256" t="s">
        <v>126</v>
      </c>
      <c r="BB256" t="s">
        <v>126</v>
      </c>
      <c r="BC256" t="s">
        <v>127</v>
      </c>
      <c r="BD256" t="s">
        <v>126</v>
      </c>
      <c r="BE256" t="s">
        <v>126</v>
      </c>
      <c r="BF256" t="s">
        <v>127</v>
      </c>
      <c r="BG256" t="s">
        <v>126</v>
      </c>
      <c r="BH256" t="s">
        <v>127</v>
      </c>
      <c r="BI256">
        <v>0</v>
      </c>
      <c r="BJ256">
        <v>0</v>
      </c>
      <c r="BK256">
        <v>0</v>
      </c>
      <c r="BL256">
        <v>4.7</v>
      </c>
      <c r="BM256">
        <v>0</v>
      </c>
      <c r="BN256">
        <v>0</v>
      </c>
      <c r="BO256">
        <v>4.7</v>
      </c>
      <c r="BP256">
        <v>0</v>
      </c>
      <c r="BQ256">
        <v>4.7</v>
      </c>
      <c r="BR256">
        <v>625070</v>
      </c>
      <c r="BS256">
        <v>0</v>
      </c>
      <c r="BT256">
        <v>0</v>
      </c>
      <c r="BU256">
        <v>0</v>
      </c>
      <c r="BV256">
        <v>212120</v>
      </c>
      <c r="BW256">
        <v>0</v>
      </c>
      <c r="BX256">
        <v>0</v>
      </c>
      <c r="BY256">
        <v>282170</v>
      </c>
      <c r="BZ256">
        <v>0</v>
      </c>
      <c r="CA256">
        <v>130780</v>
      </c>
      <c r="CB256">
        <v>48082</v>
      </c>
      <c r="CC256">
        <v>0</v>
      </c>
      <c r="CD256">
        <v>0</v>
      </c>
      <c r="CE256">
        <v>0</v>
      </c>
      <c r="CF256">
        <v>16317</v>
      </c>
      <c r="CG256">
        <v>0</v>
      </c>
      <c r="CH256">
        <v>0</v>
      </c>
      <c r="CI256">
        <v>21706</v>
      </c>
      <c r="CJ256">
        <v>0</v>
      </c>
      <c r="CK256">
        <v>10060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141100</v>
      </c>
      <c r="CU256">
        <v>0</v>
      </c>
      <c r="CV256">
        <v>0</v>
      </c>
      <c r="CW256">
        <v>0</v>
      </c>
      <c r="CX256">
        <v>1</v>
      </c>
      <c r="CY256">
        <v>0</v>
      </c>
      <c r="CZ256">
        <v>0</v>
      </c>
      <c r="DA256">
        <v>1</v>
      </c>
      <c r="DB256">
        <v>0</v>
      </c>
      <c r="DC256">
        <v>1</v>
      </c>
      <c r="DD256">
        <v>3</v>
      </c>
      <c r="DH256">
        <v>286</v>
      </c>
      <c r="DI256">
        <v>2513</v>
      </c>
      <c r="DJ256" t="b">
        <v>1</v>
      </c>
      <c r="DK256">
        <v>2723</v>
      </c>
      <c r="DL256" t="s">
        <v>2409</v>
      </c>
      <c r="DM256" t="s">
        <v>2410</v>
      </c>
      <c r="DN256">
        <v>9961</v>
      </c>
    </row>
    <row r="257" spans="1:120">
      <c r="A257" t="s">
        <v>2411</v>
      </c>
      <c r="B257" t="s">
        <v>2411</v>
      </c>
      <c r="C257" t="s">
        <v>340</v>
      </c>
      <c r="D257" t="s">
        <v>340</v>
      </c>
      <c r="E257" t="s">
        <v>340</v>
      </c>
      <c r="G257" t="s">
        <v>2412</v>
      </c>
      <c r="H257" t="s">
        <v>2413</v>
      </c>
      <c r="I257">
        <v>2</v>
      </c>
      <c r="J257">
        <v>3</v>
      </c>
      <c r="K257">
        <v>3</v>
      </c>
      <c r="L257">
        <v>3</v>
      </c>
      <c r="M257">
        <v>0</v>
      </c>
      <c r="N257">
        <v>0</v>
      </c>
      <c r="O257">
        <v>0</v>
      </c>
      <c r="P257">
        <v>2</v>
      </c>
      <c r="Q257">
        <v>0</v>
      </c>
      <c r="R257">
        <v>1</v>
      </c>
      <c r="S257">
        <v>3</v>
      </c>
      <c r="T257">
        <v>1</v>
      </c>
      <c r="U257">
        <v>1</v>
      </c>
      <c r="V257">
        <v>0</v>
      </c>
      <c r="W257">
        <v>0</v>
      </c>
      <c r="X257">
        <v>0</v>
      </c>
      <c r="Y257">
        <v>2</v>
      </c>
      <c r="Z257">
        <v>0</v>
      </c>
      <c r="AA257">
        <v>1</v>
      </c>
      <c r="AB257">
        <v>3</v>
      </c>
      <c r="AC257">
        <v>1</v>
      </c>
      <c r="AD257">
        <v>1</v>
      </c>
      <c r="AE257">
        <v>0</v>
      </c>
      <c r="AF257">
        <v>0</v>
      </c>
      <c r="AG257">
        <v>0</v>
      </c>
      <c r="AH257">
        <v>2</v>
      </c>
      <c r="AI257">
        <v>0</v>
      </c>
      <c r="AJ257">
        <v>1</v>
      </c>
      <c r="AK257">
        <v>3</v>
      </c>
      <c r="AL257">
        <v>1</v>
      </c>
      <c r="AM257">
        <v>1</v>
      </c>
      <c r="AN257">
        <v>3.6</v>
      </c>
      <c r="AO257">
        <v>3.6</v>
      </c>
      <c r="AP257">
        <v>3.6</v>
      </c>
      <c r="AQ257">
        <v>94.08</v>
      </c>
      <c r="AR257">
        <v>872</v>
      </c>
      <c r="AS257" t="s">
        <v>2414</v>
      </c>
      <c r="AT257">
        <v>2.25</v>
      </c>
      <c r="AU257">
        <v>3</v>
      </c>
      <c r="AV257">
        <v>5</v>
      </c>
      <c r="AX257">
        <v>0</v>
      </c>
      <c r="AY257">
        <v>24.795000000000002</v>
      </c>
      <c r="AZ257" t="s">
        <v>126</v>
      </c>
      <c r="BA257" t="s">
        <v>126</v>
      </c>
      <c r="BB257" t="s">
        <v>126</v>
      </c>
      <c r="BC257" t="s">
        <v>127</v>
      </c>
      <c r="BD257" t="s">
        <v>126</v>
      </c>
      <c r="BE257" t="s">
        <v>127</v>
      </c>
      <c r="BF257" t="s">
        <v>127</v>
      </c>
      <c r="BG257" t="s">
        <v>126</v>
      </c>
      <c r="BH257" t="s">
        <v>127</v>
      </c>
      <c r="BI257">
        <v>0</v>
      </c>
      <c r="BJ257">
        <v>0</v>
      </c>
      <c r="BK257">
        <v>0</v>
      </c>
      <c r="BL257">
        <v>2.5</v>
      </c>
      <c r="BM257">
        <v>0</v>
      </c>
      <c r="BN257">
        <v>1.4</v>
      </c>
      <c r="BO257">
        <v>3.6</v>
      </c>
      <c r="BP257">
        <v>1</v>
      </c>
      <c r="BQ257">
        <v>1</v>
      </c>
      <c r="BR257">
        <v>2089700</v>
      </c>
      <c r="BS257">
        <v>0</v>
      </c>
      <c r="BT257">
        <v>0</v>
      </c>
      <c r="BU257">
        <v>0</v>
      </c>
      <c r="BV257">
        <v>656240</v>
      </c>
      <c r="BW257">
        <v>0</v>
      </c>
      <c r="BX257">
        <v>203250</v>
      </c>
      <c r="BY257">
        <v>939770</v>
      </c>
      <c r="BZ257">
        <v>158870</v>
      </c>
      <c r="CA257">
        <v>131620</v>
      </c>
      <c r="CB257">
        <v>46439</v>
      </c>
      <c r="CC257">
        <v>0</v>
      </c>
      <c r="CD257">
        <v>0</v>
      </c>
      <c r="CE257">
        <v>0</v>
      </c>
      <c r="CF257">
        <v>14583</v>
      </c>
      <c r="CG257">
        <v>0</v>
      </c>
      <c r="CH257">
        <v>4516.6000000000004</v>
      </c>
      <c r="CI257">
        <v>20884</v>
      </c>
      <c r="CJ257">
        <v>3530.4</v>
      </c>
      <c r="CK257">
        <v>2925</v>
      </c>
      <c r="CL257">
        <v>0</v>
      </c>
      <c r="CM257">
        <v>0</v>
      </c>
      <c r="CN257">
        <v>0</v>
      </c>
      <c r="CO257">
        <v>714300</v>
      </c>
      <c r="CP257">
        <v>0</v>
      </c>
      <c r="CQ257">
        <v>0</v>
      </c>
      <c r="CR257">
        <v>506600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1</v>
      </c>
      <c r="CY257">
        <v>0</v>
      </c>
      <c r="CZ257">
        <v>1</v>
      </c>
      <c r="DA257">
        <v>2</v>
      </c>
      <c r="DB257">
        <v>0</v>
      </c>
      <c r="DC257">
        <v>1</v>
      </c>
      <c r="DD257">
        <v>5</v>
      </c>
      <c r="DH257">
        <v>287</v>
      </c>
      <c r="DI257" t="s">
        <v>2415</v>
      </c>
      <c r="DJ257" t="s">
        <v>368</v>
      </c>
      <c r="DK257" t="s">
        <v>2416</v>
      </c>
      <c r="DL257" t="s">
        <v>2417</v>
      </c>
      <c r="DM257" t="s">
        <v>2418</v>
      </c>
      <c r="DN257" t="s">
        <v>2419</v>
      </c>
    </row>
    <row r="258" spans="1:120">
      <c r="A258" t="s">
        <v>2420</v>
      </c>
      <c r="B258" t="s">
        <v>2420</v>
      </c>
      <c r="C258">
        <v>1</v>
      </c>
      <c r="D258">
        <v>1</v>
      </c>
      <c r="E258">
        <v>1</v>
      </c>
      <c r="G258" t="s">
        <v>2421</v>
      </c>
      <c r="H258" t="s">
        <v>2422</v>
      </c>
      <c r="I258">
        <v>1</v>
      </c>
      <c r="J258">
        <v>1</v>
      </c>
      <c r="K258">
        <v>1</v>
      </c>
      <c r="L258">
        <v>1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</v>
      </c>
      <c r="U258">
        <v>1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1</v>
      </c>
      <c r="AD258">
        <v>1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1</v>
      </c>
      <c r="AM258">
        <v>1</v>
      </c>
      <c r="AN258">
        <v>1.7</v>
      </c>
      <c r="AO258">
        <v>1.7</v>
      </c>
      <c r="AP258">
        <v>1.7</v>
      </c>
      <c r="AQ258">
        <v>66.744</v>
      </c>
      <c r="AR258">
        <v>575</v>
      </c>
      <c r="AS258">
        <v>575</v>
      </c>
      <c r="AT258">
        <v>3</v>
      </c>
      <c r="AV258">
        <v>2</v>
      </c>
      <c r="AX258">
        <v>9.6256999999999992E-3</v>
      </c>
      <c r="AY258">
        <v>5.9672000000000001</v>
      </c>
      <c r="AZ258" t="s">
        <v>126</v>
      </c>
      <c r="BA258" t="s">
        <v>126</v>
      </c>
      <c r="BB258" t="s">
        <v>126</v>
      </c>
      <c r="BC258" t="s">
        <v>126</v>
      </c>
      <c r="BD258" t="s">
        <v>126</v>
      </c>
      <c r="BE258" t="s">
        <v>126</v>
      </c>
      <c r="BF258" t="s">
        <v>126</v>
      </c>
      <c r="BG258" t="s">
        <v>126</v>
      </c>
      <c r="BH258" t="s">
        <v>127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1.7</v>
      </c>
      <c r="BQ258">
        <v>1.7</v>
      </c>
      <c r="BR258">
        <v>326560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182430</v>
      </c>
      <c r="CA258">
        <v>144130</v>
      </c>
      <c r="CB258">
        <v>10205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5700.8</v>
      </c>
      <c r="CK258">
        <v>4504.1000000000004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155500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1</v>
      </c>
      <c r="DD258">
        <v>1</v>
      </c>
      <c r="DH258">
        <v>288</v>
      </c>
      <c r="DI258">
        <v>1712</v>
      </c>
      <c r="DJ258" t="b">
        <v>1</v>
      </c>
      <c r="DK258">
        <v>1843</v>
      </c>
      <c r="DL258" t="s">
        <v>2423</v>
      </c>
      <c r="DM258">
        <v>6633</v>
      </c>
      <c r="DN258">
        <v>6633</v>
      </c>
    </row>
    <row r="259" spans="1:120">
      <c r="A259" t="s">
        <v>2424</v>
      </c>
      <c r="B259" t="s">
        <v>2424</v>
      </c>
      <c r="C259" t="s">
        <v>305</v>
      </c>
      <c r="D259" t="s">
        <v>305</v>
      </c>
      <c r="E259" t="s">
        <v>305</v>
      </c>
      <c r="F259" t="s">
        <v>2425</v>
      </c>
      <c r="G259" t="s">
        <v>2426</v>
      </c>
      <c r="H259" t="s">
        <v>2427</v>
      </c>
      <c r="I259">
        <v>2</v>
      </c>
      <c r="J259">
        <v>2</v>
      </c>
      <c r="K259">
        <v>2</v>
      </c>
      <c r="L259">
        <v>2</v>
      </c>
      <c r="M259">
        <v>0</v>
      </c>
      <c r="N259">
        <v>0</v>
      </c>
      <c r="O259">
        <v>0</v>
      </c>
      <c r="P259">
        <v>1</v>
      </c>
      <c r="Q259">
        <v>1</v>
      </c>
      <c r="R259">
        <v>1</v>
      </c>
      <c r="S259">
        <v>2</v>
      </c>
      <c r="T259">
        <v>2</v>
      </c>
      <c r="U259">
        <v>1</v>
      </c>
      <c r="V259">
        <v>0</v>
      </c>
      <c r="W259">
        <v>0</v>
      </c>
      <c r="X259">
        <v>0</v>
      </c>
      <c r="Y259">
        <v>1</v>
      </c>
      <c r="Z259">
        <v>1</v>
      </c>
      <c r="AA259">
        <v>1</v>
      </c>
      <c r="AB259">
        <v>2</v>
      </c>
      <c r="AC259">
        <v>2</v>
      </c>
      <c r="AD259">
        <v>1</v>
      </c>
      <c r="AE259">
        <v>0</v>
      </c>
      <c r="AF259">
        <v>0</v>
      </c>
      <c r="AG259">
        <v>0</v>
      </c>
      <c r="AH259">
        <v>1</v>
      </c>
      <c r="AI259">
        <v>1</v>
      </c>
      <c r="AJ259">
        <v>1</v>
      </c>
      <c r="AK259">
        <v>2</v>
      </c>
      <c r="AL259">
        <v>2</v>
      </c>
      <c r="AM259">
        <v>1</v>
      </c>
      <c r="AN259">
        <v>2.1</v>
      </c>
      <c r="AO259">
        <v>2.1</v>
      </c>
      <c r="AP259">
        <v>2.1</v>
      </c>
      <c r="AQ259">
        <v>106.52</v>
      </c>
      <c r="AR259">
        <v>969</v>
      </c>
      <c r="AS259" t="s">
        <v>2428</v>
      </c>
      <c r="AT259">
        <v>2.25</v>
      </c>
      <c r="AU259">
        <v>3</v>
      </c>
      <c r="AV259">
        <v>5</v>
      </c>
      <c r="AX259">
        <v>0</v>
      </c>
      <c r="AY259">
        <v>12.882</v>
      </c>
      <c r="AZ259" t="s">
        <v>126</v>
      </c>
      <c r="BA259" t="s">
        <v>126</v>
      </c>
      <c r="BB259" t="s">
        <v>126</v>
      </c>
      <c r="BC259" t="s">
        <v>127</v>
      </c>
      <c r="BD259" t="s">
        <v>126</v>
      </c>
      <c r="BE259" t="s">
        <v>127</v>
      </c>
      <c r="BF259" t="s">
        <v>127</v>
      </c>
      <c r="BG259" t="s">
        <v>127</v>
      </c>
      <c r="BH259" t="s">
        <v>127</v>
      </c>
      <c r="BI259">
        <v>0</v>
      </c>
      <c r="BJ259">
        <v>0</v>
      </c>
      <c r="BK259">
        <v>0</v>
      </c>
      <c r="BL259">
        <v>1.1000000000000001</v>
      </c>
      <c r="BM259">
        <v>1.1000000000000001</v>
      </c>
      <c r="BN259">
        <v>1.1000000000000001</v>
      </c>
      <c r="BO259">
        <v>2.1</v>
      </c>
      <c r="BP259">
        <v>2.1</v>
      </c>
      <c r="BQ259">
        <v>0.9</v>
      </c>
      <c r="BR259">
        <v>1058300</v>
      </c>
      <c r="BS259">
        <v>0</v>
      </c>
      <c r="BT259">
        <v>0</v>
      </c>
      <c r="BU259">
        <v>0</v>
      </c>
      <c r="BV259">
        <v>132280</v>
      </c>
      <c r="BW259">
        <v>105610</v>
      </c>
      <c r="BX259">
        <v>183150</v>
      </c>
      <c r="BY259">
        <v>323350</v>
      </c>
      <c r="BZ259">
        <v>225070</v>
      </c>
      <c r="CA259">
        <v>88812</v>
      </c>
      <c r="CB259">
        <v>27135</v>
      </c>
      <c r="CC259">
        <v>0</v>
      </c>
      <c r="CD259">
        <v>0</v>
      </c>
      <c r="CE259">
        <v>0</v>
      </c>
      <c r="CF259">
        <v>3391.7</v>
      </c>
      <c r="CG259">
        <v>2708</v>
      </c>
      <c r="CH259">
        <v>4696</v>
      </c>
      <c r="CI259">
        <v>8291.1</v>
      </c>
      <c r="CJ259">
        <v>5770.9</v>
      </c>
      <c r="CK259">
        <v>2277.1999999999998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244330</v>
      </c>
      <c r="CT259">
        <v>0</v>
      </c>
      <c r="CU259">
        <v>0</v>
      </c>
      <c r="CV259">
        <v>0</v>
      </c>
      <c r="CW259">
        <v>0</v>
      </c>
      <c r="CX259">
        <v>1</v>
      </c>
      <c r="CY259">
        <v>0</v>
      </c>
      <c r="CZ259">
        <v>1</v>
      </c>
      <c r="DA259">
        <v>1</v>
      </c>
      <c r="DB259">
        <v>1</v>
      </c>
      <c r="DC259">
        <v>1</v>
      </c>
      <c r="DD259">
        <v>5</v>
      </c>
      <c r="DH259">
        <v>289</v>
      </c>
      <c r="DI259" t="s">
        <v>2429</v>
      </c>
      <c r="DJ259" t="s">
        <v>198</v>
      </c>
      <c r="DK259" t="s">
        <v>2430</v>
      </c>
      <c r="DL259" t="s">
        <v>2431</v>
      </c>
      <c r="DM259" t="s">
        <v>2432</v>
      </c>
      <c r="DN259" t="s">
        <v>2433</v>
      </c>
      <c r="DO259">
        <v>121</v>
      </c>
      <c r="DP259">
        <v>241</v>
      </c>
    </row>
    <row r="260" spans="1:120">
      <c r="A260" t="s">
        <v>2434</v>
      </c>
      <c r="B260" t="s">
        <v>2434</v>
      </c>
      <c r="C260" t="s">
        <v>305</v>
      </c>
      <c r="D260" t="s">
        <v>305</v>
      </c>
      <c r="E260" t="s">
        <v>305</v>
      </c>
      <c r="G260" t="s">
        <v>2435</v>
      </c>
      <c r="H260" t="s">
        <v>2436</v>
      </c>
      <c r="I260">
        <v>2</v>
      </c>
      <c r="J260">
        <v>2</v>
      </c>
      <c r="K260">
        <v>2</v>
      </c>
      <c r="L260">
        <v>2</v>
      </c>
      <c r="M260">
        <v>0</v>
      </c>
      <c r="N260">
        <v>0</v>
      </c>
      <c r="O260">
        <v>0</v>
      </c>
      <c r="P260">
        <v>1</v>
      </c>
      <c r="Q260">
        <v>1</v>
      </c>
      <c r="R260">
        <v>1</v>
      </c>
      <c r="S260">
        <v>2</v>
      </c>
      <c r="T260">
        <v>2</v>
      </c>
      <c r="U260">
        <v>2</v>
      </c>
      <c r="V260">
        <v>0</v>
      </c>
      <c r="W260">
        <v>0</v>
      </c>
      <c r="X260">
        <v>0</v>
      </c>
      <c r="Y260">
        <v>1</v>
      </c>
      <c r="Z260">
        <v>1</v>
      </c>
      <c r="AA260">
        <v>1</v>
      </c>
      <c r="AB260">
        <v>2</v>
      </c>
      <c r="AC260">
        <v>2</v>
      </c>
      <c r="AD260">
        <v>2</v>
      </c>
      <c r="AE260">
        <v>0</v>
      </c>
      <c r="AF260">
        <v>0</v>
      </c>
      <c r="AG260">
        <v>0</v>
      </c>
      <c r="AH260">
        <v>1</v>
      </c>
      <c r="AI260">
        <v>1</v>
      </c>
      <c r="AJ260">
        <v>1</v>
      </c>
      <c r="AK260">
        <v>2</v>
      </c>
      <c r="AL260">
        <v>2</v>
      </c>
      <c r="AM260">
        <v>2</v>
      </c>
      <c r="AN260">
        <v>11.8</v>
      </c>
      <c r="AO260">
        <v>11.8</v>
      </c>
      <c r="AP260">
        <v>11.8</v>
      </c>
      <c r="AQ260">
        <v>19.452000000000002</v>
      </c>
      <c r="AR260">
        <v>169</v>
      </c>
      <c r="AS260" t="s">
        <v>2437</v>
      </c>
      <c r="AT260">
        <v>2.33</v>
      </c>
      <c r="AU260">
        <v>3</v>
      </c>
      <c r="AV260">
        <v>6</v>
      </c>
      <c r="AX260">
        <v>0</v>
      </c>
      <c r="AY260">
        <v>12.891</v>
      </c>
      <c r="AZ260" t="s">
        <v>126</v>
      </c>
      <c r="BA260" t="s">
        <v>126</v>
      </c>
      <c r="BB260" t="s">
        <v>126</v>
      </c>
      <c r="BC260" t="s">
        <v>127</v>
      </c>
      <c r="BD260" t="s">
        <v>127</v>
      </c>
      <c r="BE260" t="s">
        <v>127</v>
      </c>
      <c r="BF260" t="s">
        <v>127</v>
      </c>
      <c r="BG260" t="s">
        <v>127</v>
      </c>
      <c r="BH260" t="s">
        <v>127</v>
      </c>
      <c r="BI260">
        <v>0</v>
      </c>
      <c r="BJ260">
        <v>0</v>
      </c>
      <c r="BK260">
        <v>0</v>
      </c>
      <c r="BL260">
        <v>5.3</v>
      </c>
      <c r="BM260">
        <v>5.3</v>
      </c>
      <c r="BN260">
        <v>5.3</v>
      </c>
      <c r="BO260">
        <v>11.8</v>
      </c>
      <c r="BP260">
        <v>11.8</v>
      </c>
      <c r="BQ260">
        <v>11.8</v>
      </c>
      <c r="BR260">
        <v>1074000</v>
      </c>
      <c r="BS260">
        <v>0</v>
      </c>
      <c r="BT260">
        <v>0</v>
      </c>
      <c r="BU260">
        <v>0</v>
      </c>
      <c r="BV260">
        <v>147480</v>
      </c>
      <c r="BW260">
        <v>100000</v>
      </c>
      <c r="BX260">
        <v>0</v>
      </c>
      <c r="BY260">
        <v>267790</v>
      </c>
      <c r="BZ260">
        <v>270630</v>
      </c>
      <c r="CA260">
        <v>288100</v>
      </c>
      <c r="CB260">
        <v>134250</v>
      </c>
      <c r="CC260">
        <v>0</v>
      </c>
      <c r="CD260">
        <v>0</v>
      </c>
      <c r="CE260">
        <v>0</v>
      </c>
      <c r="CF260">
        <v>18435</v>
      </c>
      <c r="CG260">
        <v>12501</v>
      </c>
      <c r="CH260">
        <v>0</v>
      </c>
      <c r="CI260">
        <v>33473</v>
      </c>
      <c r="CJ260">
        <v>33829</v>
      </c>
      <c r="CK260">
        <v>36012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294150</v>
      </c>
      <c r="CT260">
        <v>310470</v>
      </c>
      <c r="CU260">
        <v>0</v>
      </c>
      <c r="CV260">
        <v>0</v>
      </c>
      <c r="CW260">
        <v>0</v>
      </c>
      <c r="CX260">
        <v>1</v>
      </c>
      <c r="CY260">
        <v>1</v>
      </c>
      <c r="CZ260">
        <v>1</v>
      </c>
      <c r="DA260">
        <v>2</v>
      </c>
      <c r="DB260">
        <v>2</v>
      </c>
      <c r="DC260">
        <v>2</v>
      </c>
      <c r="DD260">
        <v>9</v>
      </c>
      <c r="DH260">
        <v>290</v>
      </c>
      <c r="DI260" t="s">
        <v>2438</v>
      </c>
      <c r="DJ260" t="s">
        <v>198</v>
      </c>
      <c r="DK260" t="s">
        <v>2439</v>
      </c>
      <c r="DL260" t="s">
        <v>2440</v>
      </c>
      <c r="DM260" t="s">
        <v>2441</v>
      </c>
      <c r="DN260" t="s">
        <v>2442</v>
      </c>
      <c r="DO260">
        <v>122</v>
      </c>
      <c r="DP260">
        <v>31</v>
      </c>
    </row>
    <row r="261" spans="1:120">
      <c r="A261" t="s">
        <v>2443</v>
      </c>
      <c r="B261" t="s">
        <v>2443</v>
      </c>
      <c r="C261" t="s">
        <v>2444</v>
      </c>
      <c r="D261" t="s">
        <v>2444</v>
      </c>
      <c r="E261" t="s">
        <v>2444</v>
      </c>
      <c r="F261" t="s">
        <v>2445</v>
      </c>
      <c r="G261" t="s">
        <v>2446</v>
      </c>
      <c r="H261" t="s">
        <v>2447</v>
      </c>
      <c r="I261">
        <v>5</v>
      </c>
      <c r="J261">
        <v>2</v>
      </c>
      <c r="K261">
        <v>2</v>
      </c>
      <c r="L261">
        <v>2</v>
      </c>
      <c r="M261">
        <v>2</v>
      </c>
      <c r="N261">
        <v>2</v>
      </c>
      <c r="O261">
        <v>2</v>
      </c>
      <c r="P261">
        <v>2</v>
      </c>
      <c r="Q261">
        <v>2</v>
      </c>
      <c r="R261">
        <v>2</v>
      </c>
      <c r="S261">
        <v>2</v>
      </c>
      <c r="T261">
        <v>2</v>
      </c>
      <c r="U261">
        <v>2</v>
      </c>
      <c r="V261">
        <v>2</v>
      </c>
      <c r="W261">
        <v>2</v>
      </c>
      <c r="X261">
        <v>2</v>
      </c>
      <c r="Y261">
        <v>2</v>
      </c>
      <c r="Z261">
        <v>2</v>
      </c>
      <c r="AA261">
        <v>2</v>
      </c>
      <c r="AB261">
        <v>2</v>
      </c>
      <c r="AC261">
        <v>2</v>
      </c>
      <c r="AD261">
        <v>2</v>
      </c>
      <c r="AE261">
        <v>2</v>
      </c>
      <c r="AF261">
        <v>2</v>
      </c>
      <c r="AG261">
        <v>2</v>
      </c>
      <c r="AH261">
        <v>2</v>
      </c>
      <c r="AI261">
        <v>2</v>
      </c>
      <c r="AJ261">
        <v>2</v>
      </c>
      <c r="AK261">
        <v>2</v>
      </c>
      <c r="AL261">
        <v>2</v>
      </c>
      <c r="AM261">
        <v>2</v>
      </c>
      <c r="AN261">
        <v>23.9</v>
      </c>
      <c r="AO261">
        <v>23.9</v>
      </c>
      <c r="AP261">
        <v>23.9</v>
      </c>
      <c r="AQ261">
        <v>10.23</v>
      </c>
      <c r="AR261">
        <v>92</v>
      </c>
      <c r="AS261" t="s">
        <v>2448</v>
      </c>
      <c r="AT261">
        <v>3</v>
      </c>
      <c r="AU261">
        <v>6</v>
      </c>
      <c r="AV261">
        <v>6</v>
      </c>
      <c r="AW261">
        <v>6</v>
      </c>
      <c r="AX261">
        <v>0</v>
      </c>
      <c r="AY261">
        <v>114.36</v>
      </c>
      <c r="AZ261" t="s">
        <v>127</v>
      </c>
      <c r="BA261" t="s">
        <v>127</v>
      </c>
      <c r="BB261" t="s">
        <v>127</v>
      </c>
      <c r="BC261" t="s">
        <v>127</v>
      </c>
      <c r="BD261" t="s">
        <v>127</v>
      </c>
      <c r="BE261" t="s">
        <v>127</v>
      </c>
      <c r="BF261" t="s">
        <v>127</v>
      </c>
      <c r="BG261" t="s">
        <v>127</v>
      </c>
      <c r="BH261" t="s">
        <v>127</v>
      </c>
      <c r="BI261">
        <v>23.9</v>
      </c>
      <c r="BJ261">
        <v>23.9</v>
      </c>
      <c r="BK261">
        <v>23.9</v>
      </c>
      <c r="BL261">
        <v>23.9</v>
      </c>
      <c r="BM261">
        <v>23.9</v>
      </c>
      <c r="BN261">
        <v>23.9</v>
      </c>
      <c r="BO261">
        <v>23.9</v>
      </c>
      <c r="BP261">
        <v>23.9</v>
      </c>
      <c r="BQ261">
        <v>23.9</v>
      </c>
      <c r="BR261">
        <v>35928000</v>
      </c>
      <c r="BS261">
        <v>332700</v>
      </c>
      <c r="BT261">
        <v>202890</v>
      </c>
      <c r="BU261">
        <v>396620</v>
      </c>
      <c r="BV261">
        <v>4983700</v>
      </c>
      <c r="BW261">
        <v>3892900</v>
      </c>
      <c r="BX261">
        <v>5190000</v>
      </c>
      <c r="BY261">
        <v>8466700</v>
      </c>
      <c r="BZ261">
        <v>6519500</v>
      </c>
      <c r="CA261">
        <v>5943200</v>
      </c>
      <c r="CB261">
        <v>5132600</v>
      </c>
      <c r="CC261">
        <v>47528</v>
      </c>
      <c r="CD261">
        <v>28984</v>
      </c>
      <c r="CE261">
        <v>56659</v>
      </c>
      <c r="CF261">
        <v>711950</v>
      </c>
      <c r="CG261">
        <v>556120</v>
      </c>
      <c r="CH261">
        <v>741420</v>
      </c>
      <c r="CI261">
        <v>1209500</v>
      </c>
      <c r="CJ261">
        <v>931350</v>
      </c>
      <c r="CK261">
        <v>849030</v>
      </c>
      <c r="CL261">
        <v>0</v>
      </c>
      <c r="CM261">
        <v>0</v>
      </c>
      <c r="CN261">
        <v>524630</v>
      </c>
      <c r="CO261">
        <v>5219400</v>
      </c>
      <c r="CP261">
        <v>5443100</v>
      </c>
      <c r="CQ261">
        <v>5054900</v>
      </c>
      <c r="CR261">
        <v>5155200</v>
      </c>
      <c r="CS261">
        <v>7235500</v>
      </c>
      <c r="CT261">
        <v>6057100</v>
      </c>
      <c r="CU261">
        <v>2</v>
      </c>
      <c r="CV261">
        <v>1</v>
      </c>
      <c r="CW261">
        <v>2</v>
      </c>
      <c r="CX261">
        <v>3</v>
      </c>
      <c r="CY261">
        <v>2</v>
      </c>
      <c r="CZ261">
        <v>2</v>
      </c>
      <c r="DA261">
        <v>2</v>
      </c>
      <c r="DB261">
        <v>1</v>
      </c>
      <c r="DC261">
        <v>2</v>
      </c>
      <c r="DD261">
        <v>17</v>
      </c>
      <c r="DH261">
        <v>291</v>
      </c>
      <c r="DI261" t="s">
        <v>2449</v>
      </c>
      <c r="DJ261" t="s">
        <v>198</v>
      </c>
      <c r="DK261" t="s">
        <v>2450</v>
      </c>
      <c r="DL261" t="s">
        <v>2451</v>
      </c>
      <c r="DM261" t="s">
        <v>2452</v>
      </c>
      <c r="DN261" t="s">
        <v>2453</v>
      </c>
    </row>
    <row r="262" spans="1:120">
      <c r="A262" t="s">
        <v>2454</v>
      </c>
      <c r="B262" t="s">
        <v>2455</v>
      </c>
      <c r="C262" t="s">
        <v>2456</v>
      </c>
      <c r="D262" t="s">
        <v>2456</v>
      </c>
      <c r="E262" t="s">
        <v>2456</v>
      </c>
      <c r="F262" t="s">
        <v>2457</v>
      </c>
      <c r="G262" t="s">
        <v>2458</v>
      </c>
      <c r="H262" t="s">
        <v>2459</v>
      </c>
      <c r="I262">
        <v>7</v>
      </c>
      <c r="J262">
        <v>12</v>
      </c>
      <c r="K262">
        <v>12</v>
      </c>
      <c r="L262">
        <v>12</v>
      </c>
      <c r="M262">
        <v>0</v>
      </c>
      <c r="N262">
        <v>0</v>
      </c>
      <c r="O262">
        <v>0</v>
      </c>
      <c r="P262">
        <v>10</v>
      </c>
      <c r="Q262">
        <v>6</v>
      </c>
      <c r="R262">
        <v>9</v>
      </c>
      <c r="S262">
        <v>10</v>
      </c>
      <c r="T262">
        <v>7</v>
      </c>
      <c r="U262">
        <v>10</v>
      </c>
      <c r="V262">
        <v>0</v>
      </c>
      <c r="W262">
        <v>0</v>
      </c>
      <c r="X262">
        <v>0</v>
      </c>
      <c r="Y262">
        <v>10</v>
      </c>
      <c r="Z262">
        <v>6</v>
      </c>
      <c r="AA262">
        <v>9</v>
      </c>
      <c r="AB262">
        <v>10</v>
      </c>
      <c r="AC262">
        <v>7</v>
      </c>
      <c r="AD262">
        <v>10</v>
      </c>
      <c r="AE262">
        <v>0</v>
      </c>
      <c r="AF262">
        <v>0</v>
      </c>
      <c r="AG262">
        <v>0</v>
      </c>
      <c r="AH262">
        <v>10</v>
      </c>
      <c r="AI262">
        <v>6</v>
      </c>
      <c r="AJ262">
        <v>9</v>
      </c>
      <c r="AK262">
        <v>10</v>
      </c>
      <c r="AL262">
        <v>7</v>
      </c>
      <c r="AM262">
        <v>10</v>
      </c>
      <c r="AN262">
        <v>40.1</v>
      </c>
      <c r="AO262">
        <v>40.1</v>
      </c>
      <c r="AP262">
        <v>40.1</v>
      </c>
      <c r="AQ262">
        <v>39.093000000000004</v>
      </c>
      <c r="AR262">
        <v>344</v>
      </c>
      <c r="AS262" t="s">
        <v>2460</v>
      </c>
      <c r="AT262">
        <v>2.08</v>
      </c>
      <c r="AU262">
        <v>34</v>
      </c>
      <c r="AV262">
        <v>40</v>
      </c>
      <c r="AX262">
        <v>0</v>
      </c>
      <c r="AY262">
        <v>108.97</v>
      </c>
      <c r="AZ262" t="s">
        <v>126</v>
      </c>
      <c r="BA262" t="s">
        <v>126</v>
      </c>
      <c r="BB262" t="s">
        <v>126</v>
      </c>
      <c r="BC262" t="s">
        <v>127</v>
      </c>
      <c r="BD262" t="s">
        <v>127</v>
      </c>
      <c r="BE262" t="s">
        <v>127</v>
      </c>
      <c r="BF262" t="s">
        <v>127</v>
      </c>
      <c r="BG262" t="s">
        <v>127</v>
      </c>
      <c r="BH262" t="s">
        <v>127</v>
      </c>
      <c r="BI262">
        <v>0</v>
      </c>
      <c r="BJ262">
        <v>0</v>
      </c>
      <c r="BK262">
        <v>0</v>
      </c>
      <c r="BL262">
        <v>32</v>
      </c>
      <c r="BM262">
        <v>17.2</v>
      </c>
      <c r="BN262">
        <v>27</v>
      </c>
      <c r="BO262">
        <v>33.700000000000003</v>
      </c>
      <c r="BP262">
        <v>21.8</v>
      </c>
      <c r="BQ262">
        <v>32</v>
      </c>
      <c r="BR262">
        <v>108810000</v>
      </c>
      <c r="BS262">
        <v>0</v>
      </c>
      <c r="BT262">
        <v>0</v>
      </c>
      <c r="BU262">
        <v>0</v>
      </c>
      <c r="BV262">
        <v>20188000</v>
      </c>
      <c r="BW262">
        <v>12139000</v>
      </c>
      <c r="BX262">
        <v>14995000</v>
      </c>
      <c r="BY262">
        <v>30804000</v>
      </c>
      <c r="BZ262">
        <v>13802000</v>
      </c>
      <c r="CA262">
        <v>16878000</v>
      </c>
      <c r="CB262">
        <v>6044800</v>
      </c>
      <c r="CC262">
        <v>0</v>
      </c>
      <c r="CD262">
        <v>0</v>
      </c>
      <c r="CE262">
        <v>0</v>
      </c>
      <c r="CF262">
        <v>1121600</v>
      </c>
      <c r="CG262">
        <v>674420</v>
      </c>
      <c r="CH262">
        <v>833030</v>
      </c>
      <c r="CI262">
        <v>1711300</v>
      </c>
      <c r="CJ262">
        <v>766770</v>
      </c>
      <c r="CK262">
        <v>937680</v>
      </c>
      <c r="CL262">
        <v>0</v>
      </c>
      <c r="CM262">
        <v>0</v>
      </c>
      <c r="CN262">
        <v>0</v>
      </c>
      <c r="CO262">
        <v>16641000</v>
      </c>
      <c r="CP262">
        <v>15571000</v>
      </c>
      <c r="CQ262">
        <v>13439000</v>
      </c>
      <c r="CR262">
        <v>16701000</v>
      </c>
      <c r="CS262">
        <v>18349000</v>
      </c>
      <c r="CT262">
        <v>15478000</v>
      </c>
      <c r="CU262">
        <v>0</v>
      </c>
      <c r="CV262">
        <v>0</v>
      </c>
      <c r="CW262">
        <v>0</v>
      </c>
      <c r="CX262">
        <v>12</v>
      </c>
      <c r="CY262">
        <v>3</v>
      </c>
      <c r="CZ262">
        <v>7</v>
      </c>
      <c r="DA262">
        <v>13</v>
      </c>
      <c r="DB262">
        <v>7</v>
      </c>
      <c r="DC262">
        <v>11</v>
      </c>
      <c r="DD262">
        <v>53</v>
      </c>
      <c r="DH262">
        <v>292</v>
      </c>
      <c r="DI262" t="s">
        <v>2461</v>
      </c>
      <c r="DJ262" t="s">
        <v>2462</v>
      </c>
      <c r="DK262" t="s">
        <v>2463</v>
      </c>
      <c r="DL262" t="s">
        <v>2464</v>
      </c>
      <c r="DM262" t="s">
        <v>2465</v>
      </c>
      <c r="DN262" t="s">
        <v>2466</v>
      </c>
      <c r="DO262" t="s">
        <v>2467</v>
      </c>
      <c r="DP262" t="s">
        <v>2468</v>
      </c>
    </row>
    <row r="263" spans="1:120">
      <c r="A263" t="s">
        <v>2469</v>
      </c>
      <c r="B263" t="s">
        <v>2470</v>
      </c>
      <c r="C263" t="s">
        <v>2471</v>
      </c>
      <c r="D263" t="s">
        <v>2471</v>
      </c>
      <c r="E263" t="s">
        <v>2471</v>
      </c>
      <c r="F263" t="s">
        <v>2472</v>
      </c>
      <c r="G263" t="s">
        <v>2473</v>
      </c>
      <c r="H263" t="s">
        <v>2474</v>
      </c>
      <c r="I263">
        <v>5</v>
      </c>
      <c r="J263">
        <v>3</v>
      </c>
      <c r="K263">
        <v>3</v>
      </c>
      <c r="L263">
        <v>3</v>
      </c>
      <c r="M263">
        <v>0</v>
      </c>
      <c r="N263">
        <v>0</v>
      </c>
      <c r="O263">
        <v>0</v>
      </c>
      <c r="P263">
        <v>1</v>
      </c>
      <c r="Q263">
        <v>2</v>
      </c>
      <c r="R263">
        <v>2</v>
      </c>
      <c r="S263">
        <v>2</v>
      </c>
      <c r="T263">
        <v>2</v>
      </c>
      <c r="U263">
        <v>2</v>
      </c>
      <c r="V263">
        <v>0</v>
      </c>
      <c r="W263">
        <v>0</v>
      </c>
      <c r="X263">
        <v>0</v>
      </c>
      <c r="Y263">
        <v>1</v>
      </c>
      <c r="Z263">
        <v>2</v>
      </c>
      <c r="AA263">
        <v>2</v>
      </c>
      <c r="AB263">
        <v>2</v>
      </c>
      <c r="AC263">
        <v>2</v>
      </c>
      <c r="AD263">
        <v>2</v>
      </c>
      <c r="AE263">
        <v>0</v>
      </c>
      <c r="AF263">
        <v>0</v>
      </c>
      <c r="AG263">
        <v>0</v>
      </c>
      <c r="AH263">
        <v>1</v>
      </c>
      <c r="AI263">
        <v>2</v>
      </c>
      <c r="AJ263">
        <v>2</v>
      </c>
      <c r="AK263">
        <v>2</v>
      </c>
      <c r="AL263">
        <v>2</v>
      </c>
      <c r="AM263">
        <v>2</v>
      </c>
      <c r="AN263">
        <v>8.1</v>
      </c>
      <c r="AO263">
        <v>8.1</v>
      </c>
      <c r="AP263">
        <v>8.1</v>
      </c>
      <c r="AQ263">
        <v>46.393000000000001</v>
      </c>
      <c r="AR263">
        <v>419</v>
      </c>
      <c r="AS263" t="s">
        <v>2475</v>
      </c>
      <c r="AT263">
        <v>2.09</v>
      </c>
      <c r="AU263">
        <v>5</v>
      </c>
      <c r="AV263">
        <v>6</v>
      </c>
      <c r="AX263">
        <v>0</v>
      </c>
      <c r="AY263">
        <v>18.474</v>
      </c>
      <c r="AZ263" t="s">
        <v>126</v>
      </c>
      <c r="BA263" t="s">
        <v>126</v>
      </c>
      <c r="BB263" t="s">
        <v>126</v>
      </c>
      <c r="BC263" t="s">
        <v>126</v>
      </c>
      <c r="BD263" t="s">
        <v>127</v>
      </c>
      <c r="BE263" t="s">
        <v>127</v>
      </c>
      <c r="BF263" t="s">
        <v>127</v>
      </c>
      <c r="BG263" t="s">
        <v>126</v>
      </c>
      <c r="BH263" t="s">
        <v>126</v>
      </c>
      <c r="BI263">
        <v>0</v>
      </c>
      <c r="BJ263">
        <v>0</v>
      </c>
      <c r="BK263">
        <v>0</v>
      </c>
      <c r="BL263">
        <v>2.4</v>
      </c>
      <c r="BM263">
        <v>4.8</v>
      </c>
      <c r="BN263">
        <v>4.8</v>
      </c>
      <c r="BO263">
        <v>5.7</v>
      </c>
      <c r="BP263">
        <v>5.7</v>
      </c>
      <c r="BQ263">
        <v>5.7</v>
      </c>
      <c r="BR263">
        <v>1652300</v>
      </c>
      <c r="BS263">
        <v>0</v>
      </c>
      <c r="BT263">
        <v>0</v>
      </c>
      <c r="BU263">
        <v>0</v>
      </c>
      <c r="BV263">
        <v>244200</v>
      </c>
      <c r="BW263">
        <v>290800</v>
      </c>
      <c r="BX263">
        <v>379440</v>
      </c>
      <c r="BY263">
        <v>337340</v>
      </c>
      <c r="BZ263">
        <v>202750</v>
      </c>
      <c r="CA263">
        <v>197800</v>
      </c>
      <c r="CB263">
        <v>103270</v>
      </c>
      <c r="CC263">
        <v>0</v>
      </c>
      <c r="CD263">
        <v>0</v>
      </c>
      <c r="CE263">
        <v>0</v>
      </c>
      <c r="CF263">
        <v>15262</v>
      </c>
      <c r="CG263">
        <v>18175</v>
      </c>
      <c r="CH263">
        <v>23715</v>
      </c>
      <c r="CI263">
        <v>21084</v>
      </c>
      <c r="CJ263">
        <v>12672</v>
      </c>
      <c r="CK263">
        <v>12362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186760</v>
      </c>
      <c r="CS263">
        <v>226990</v>
      </c>
      <c r="CT263">
        <v>222440</v>
      </c>
      <c r="CU263">
        <v>0</v>
      </c>
      <c r="CV263">
        <v>0</v>
      </c>
      <c r="CW263">
        <v>0</v>
      </c>
      <c r="CX263">
        <v>0</v>
      </c>
      <c r="CY263">
        <v>2</v>
      </c>
      <c r="CZ263">
        <v>1</v>
      </c>
      <c r="DA263">
        <v>2</v>
      </c>
      <c r="DB263">
        <v>0</v>
      </c>
      <c r="DC263">
        <v>0</v>
      </c>
      <c r="DD263">
        <v>5</v>
      </c>
      <c r="DH263">
        <v>293</v>
      </c>
      <c r="DI263" t="s">
        <v>2476</v>
      </c>
      <c r="DJ263" t="s">
        <v>368</v>
      </c>
      <c r="DK263" t="s">
        <v>2477</v>
      </c>
      <c r="DL263" t="s">
        <v>2478</v>
      </c>
      <c r="DM263" t="s">
        <v>2479</v>
      </c>
      <c r="DN263" t="s">
        <v>2480</v>
      </c>
    </row>
    <row r="264" spans="1:120">
      <c r="A264" t="s">
        <v>2481</v>
      </c>
      <c r="B264" t="s">
        <v>2481</v>
      </c>
      <c r="C264">
        <v>9</v>
      </c>
      <c r="D264">
        <v>1</v>
      </c>
      <c r="E264">
        <v>1</v>
      </c>
      <c r="G264" t="s">
        <v>2482</v>
      </c>
      <c r="H264" t="s">
        <v>2483</v>
      </c>
      <c r="I264">
        <v>1</v>
      </c>
      <c r="J264">
        <v>9</v>
      </c>
      <c r="K264">
        <v>1</v>
      </c>
      <c r="L264">
        <v>1</v>
      </c>
      <c r="M264">
        <v>0</v>
      </c>
      <c r="N264">
        <v>0</v>
      </c>
      <c r="O264">
        <v>0</v>
      </c>
      <c r="P264">
        <v>6</v>
      </c>
      <c r="Q264">
        <v>5</v>
      </c>
      <c r="R264">
        <v>5</v>
      </c>
      <c r="S264">
        <v>6</v>
      </c>
      <c r="T264">
        <v>8</v>
      </c>
      <c r="U264">
        <v>6</v>
      </c>
      <c r="V264">
        <v>0</v>
      </c>
      <c r="W264">
        <v>0</v>
      </c>
      <c r="X264">
        <v>0</v>
      </c>
      <c r="Y264">
        <v>1</v>
      </c>
      <c r="Z264">
        <v>1</v>
      </c>
      <c r="AA264">
        <v>0</v>
      </c>
      <c r="AB264">
        <v>1</v>
      </c>
      <c r="AC264">
        <v>1</v>
      </c>
      <c r="AD264">
        <v>1</v>
      </c>
      <c r="AE264">
        <v>0</v>
      </c>
      <c r="AF264">
        <v>0</v>
      </c>
      <c r="AG264">
        <v>0</v>
      </c>
      <c r="AH264">
        <v>1</v>
      </c>
      <c r="AI264">
        <v>1</v>
      </c>
      <c r="AJ264">
        <v>0</v>
      </c>
      <c r="AK264">
        <v>1</v>
      </c>
      <c r="AL264">
        <v>1</v>
      </c>
      <c r="AM264">
        <v>1</v>
      </c>
      <c r="AN264">
        <v>9.5</v>
      </c>
      <c r="AO264">
        <v>1</v>
      </c>
      <c r="AP264">
        <v>1</v>
      </c>
      <c r="AQ264">
        <v>108.8</v>
      </c>
      <c r="AR264">
        <v>973</v>
      </c>
      <c r="AS264">
        <v>973</v>
      </c>
      <c r="AT264">
        <v>2.4300000000000002</v>
      </c>
      <c r="AU264">
        <v>2</v>
      </c>
      <c r="AV264">
        <v>5</v>
      </c>
      <c r="AX264">
        <v>3.6990999999999999E-3</v>
      </c>
      <c r="AY264">
        <v>6.5118999999999998</v>
      </c>
      <c r="AZ264" t="s">
        <v>126</v>
      </c>
      <c r="BA264" t="s">
        <v>126</v>
      </c>
      <c r="BB264" t="s">
        <v>126</v>
      </c>
      <c r="BC264" t="s">
        <v>127</v>
      </c>
      <c r="BD264" t="s">
        <v>126</v>
      </c>
      <c r="BE264" t="s">
        <v>126</v>
      </c>
      <c r="BF264" t="s">
        <v>127</v>
      </c>
      <c r="BG264" t="s">
        <v>126</v>
      </c>
      <c r="BH264" t="s">
        <v>127</v>
      </c>
      <c r="BI264">
        <v>0</v>
      </c>
      <c r="BJ264">
        <v>0</v>
      </c>
      <c r="BK264">
        <v>0</v>
      </c>
      <c r="BL264">
        <v>6.5</v>
      </c>
      <c r="BM264">
        <v>5.4</v>
      </c>
      <c r="BN264">
        <v>5.4</v>
      </c>
      <c r="BO264">
        <v>6.4</v>
      </c>
      <c r="BP264">
        <v>8.5</v>
      </c>
      <c r="BQ264">
        <v>6.4</v>
      </c>
      <c r="BR264">
        <v>1060400</v>
      </c>
      <c r="BS264">
        <v>0</v>
      </c>
      <c r="BT264">
        <v>0</v>
      </c>
      <c r="BU264">
        <v>0</v>
      </c>
      <c r="BV264">
        <v>74684</v>
      </c>
      <c r="BW264">
        <v>73042</v>
      </c>
      <c r="BX264">
        <v>0</v>
      </c>
      <c r="BY264">
        <v>200740</v>
      </c>
      <c r="BZ264">
        <v>353370</v>
      </c>
      <c r="CA264">
        <v>358530</v>
      </c>
      <c r="CB264">
        <v>20392</v>
      </c>
      <c r="CC264">
        <v>0</v>
      </c>
      <c r="CD264">
        <v>0</v>
      </c>
      <c r="CE264">
        <v>0</v>
      </c>
      <c r="CF264">
        <v>1436.2</v>
      </c>
      <c r="CG264">
        <v>1404.7</v>
      </c>
      <c r="CH264">
        <v>0</v>
      </c>
      <c r="CI264">
        <v>3860.4</v>
      </c>
      <c r="CJ264">
        <v>6795.5</v>
      </c>
      <c r="CK264">
        <v>6894.7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225620</v>
      </c>
      <c r="CU264">
        <v>0</v>
      </c>
      <c r="CV264">
        <v>0</v>
      </c>
      <c r="CW264">
        <v>0</v>
      </c>
      <c r="CX264">
        <v>1</v>
      </c>
      <c r="CY264">
        <v>0</v>
      </c>
      <c r="CZ264">
        <v>0</v>
      </c>
      <c r="DA264">
        <v>1</v>
      </c>
      <c r="DB264">
        <v>0</v>
      </c>
      <c r="DC264">
        <v>2</v>
      </c>
      <c r="DD264">
        <v>4</v>
      </c>
      <c r="DH264">
        <v>294</v>
      </c>
      <c r="DI264" t="s">
        <v>2484</v>
      </c>
      <c r="DJ264" t="s">
        <v>2485</v>
      </c>
      <c r="DK264" t="s">
        <v>2486</v>
      </c>
      <c r="DL264" t="s">
        <v>2487</v>
      </c>
      <c r="DM264" t="s">
        <v>2488</v>
      </c>
      <c r="DN264" t="s">
        <v>2489</v>
      </c>
      <c r="DO264" t="s">
        <v>2490</v>
      </c>
      <c r="DP264" t="s">
        <v>2491</v>
      </c>
    </row>
    <row r="265" spans="1:120">
      <c r="A265" t="s">
        <v>2492</v>
      </c>
      <c r="B265" t="s">
        <v>2492</v>
      </c>
      <c r="C265">
        <v>1</v>
      </c>
      <c r="D265">
        <v>1</v>
      </c>
      <c r="E265">
        <v>1</v>
      </c>
      <c r="G265" t="s">
        <v>2493</v>
      </c>
      <c r="H265" t="s">
        <v>2494</v>
      </c>
      <c r="I265">
        <v>1</v>
      </c>
      <c r="J265">
        <v>1</v>
      </c>
      <c r="K265">
        <v>1</v>
      </c>
      <c r="L265">
        <v>1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1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1</v>
      </c>
      <c r="AC265">
        <v>1</v>
      </c>
      <c r="AD265">
        <v>1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1</v>
      </c>
      <c r="AL265">
        <v>1</v>
      </c>
      <c r="AM265">
        <v>1</v>
      </c>
      <c r="AN265">
        <v>3.4</v>
      </c>
      <c r="AO265">
        <v>3.4</v>
      </c>
      <c r="AP265">
        <v>3.4</v>
      </c>
      <c r="AQ265">
        <v>41.786000000000001</v>
      </c>
      <c r="AR265">
        <v>351</v>
      </c>
      <c r="AS265">
        <v>351</v>
      </c>
      <c r="AT265">
        <v>3</v>
      </c>
      <c r="AV265">
        <v>4</v>
      </c>
      <c r="AX265">
        <v>0</v>
      </c>
      <c r="AY265">
        <v>9.7920999999999996</v>
      </c>
      <c r="AZ265" t="s">
        <v>126</v>
      </c>
      <c r="BA265" t="s">
        <v>126</v>
      </c>
      <c r="BB265" t="s">
        <v>126</v>
      </c>
      <c r="BC265" t="s">
        <v>126</v>
      </c>
      <c r="BD265" t="s">
        <v>126</v>
      </c>
      <c r="BE265" t="s">
        <v>126</v>
      </c>
      <c r="BF265" t="s">
        <v>127</v>
      </c>
      <c r="BG265" t="s">
        <v>127</v>
      </c>
      <c r="BH265" t="s">
        <v>127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3.4</v>
      </c>
      <c r="BP265">
        <v>3.4</v>
      </c>
      <c r="BQ265">
        <v>3.4</v>
      </c>
      <c r="BR265">
        <v>384070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143430</v>
      </c>
      <c r="BZ265">
        <v>105100</v>
      </c>
      <c r="CA265">
        <v>135540</v>
      </c>
      <c r="CB265">
        <v>24004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8964.1</v>
      </c>
      <c r="CJ265">
        <v>6568.6</v>
      </c>
      <c r="CK265">
        <v>8471.4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146240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1</v>
      </c>
      <c r="DB265">
        <v>1</v>
      </c>
      <c r="DC265">
        <v>3</v>
      </c>
      <c r="DD265">
        <v>5</v>
      </c>
      <c r="DH265">
        <v>295</v>
      </c>
      <c r="DI265">
        <v>1174</v>
      </c>
      <c r="DJ265" t="b">
        <v>1</v>
      </c>
      <c r="DK265" t="s">
        <v>2495</v>
      </c>
      <c r="DL265" t="s">
        <v>2496</v>
      </c>
      <c r="DM265" t="s">
        <v>2497</v>
      </c>
      <c r="DN265">
        <v>4583</v>
      </c>
      <c r="DO265">
        <v>134</v>
      </c>
      <c r="DP265">
        <v>335</v>
      </c>
    </row>
    <row r="266" spans="1:120">
      <c r="A266" t="s">
        <v>2498</v>
      </c>
      <c r="B266" t="s">
        <v>2498</v>
      </c>
      <c r="C266" t="s">
        <v>395</v>
      </c>
      <c r="D266" t="s">
        <v>395</v>
      </c>
      <c r="E266" t="s">
        <v>395</v>
      </c>
      <c r="F266" t="s">
        <v>2499</v>
      </c>
      <c r="G266" t="s">
        <v>2500</v>
      </c>
      <c r="H266" t="s">
        <v>2501</v>
      </c>
      <c r="I266">
        <v>5</v>
      </c>
      <c r="J266">
        <v>1</v>
      </c>
      <c r="K266">
        <v>1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</v>
      </c>
      <c r="S266">
        <v>1</v>
      </c>
      <c r="T266">
        <v>1</v>
      </c>
      <c r="U266">
        <v>1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1</v>
      </c>
      <c r="AB266">
        <v>1</v>
      </c>
      <c r="AC266">
        <v>1</v>
      </c>
      <c r="AD266">
        <v>1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1</v>
      </c>
      <c r="AK266">
        <v>1</v>
      </c>
      <c r="AL266">
        <v>1</v>
      </c>
      <c r="AM266">
        <v>1</v>
      </c>
      <c r="AN266">
        <v>11.3</v>
      </c>
      <c r="AO266">
        <v>11.3</v>
      </c>
      <c r="AP266">
        <v>11.3</v>
      </c>
      <c r="AQ266">
        <v>14.124000000000001</v>
      </c>
      <c r="AR266">
        <v>124</v>
      </c>
      <c r="AS266" t="s">
        <v>2502</v>
      </c>
      <c r="AT266">
        <v>2.5</v>
      </c>
      <c r="AU266">
        <v>1</v>
      </c>
      <c r="AV266">
        <v>3</v>
      </c>
      <c r="AX266">
        <v>0</v>
      </c>
      <c r="AY266">
        <v>7.5057</v>
      </c>
      <c r="AZ266" t="s">
        <v>126</v>
      </c>
      <c r="BA266" t="s">
        <v>126</v>
      </c>
      <c r="BB266" t="s">
        <v>126</v>
      </c>
      <c r="BC266" t="s">
        <v>126</v>
      </c>
      <c r="BD266" t="s">
        <v>126</v>
      </c>
      <c r="BE266" t="s">
        <v>127</v>
      </c>
      <c r="BF266" t="s">
        <v>127</v>
      </c>
      <c r="BG266" t="s">
        <v>127</v>
      </c>
      <c r="BH266" t="s">
        <v>127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11.3</v>
      </c>
      <c r="BO266">
        <v>11.3</v>
      </c>
      <c r="BP266">
        <v>11.3</v>
      </c>
      <c r="BQ266">
        <v>11.3</v>
      </c>
      <c r="BR266">
        <v>414890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100550</v>
      </c>
      <c r="BY266">
        <v>95134</v>
      </c>
      <c r="BZ266">
        <v>95322</v>
      </c>
      <c r="CA266">
        <v>123880</v>
      </c>
      <c r="CB266">
        <v>82978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20110</v>
      </c>
      <c r="CI266">
        <v>19027</v>
      </c>
      <c r="CJ266">
        <v>19064</v>
      </c>
      <c r="CK266">
        <v>24777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133660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2</v>
      </c>
      <c r="DA266">
        <v>1</v>
      </c>
      <c r="DB266">
        <v>1</v>
      </c>
      <c r="DC266">
        <v>1</v>
      </c>
      <c r="DD266">
        <v>5</v>
      </c>
      <c r="DH266">
        <v>296</v>
      </c>
      <c r="DI266">
        <v>235</v>
      </c>
      <c r="DJ266" t="b">
        <v>1</v>
      </c>
      <c r="DK266">
        <v>260</v>
      </c>
      <c r="DL266" t="s">
        <v>2503</v>
      </c>
      <c r="DM266" t="s">
        <v>2504</v>
      </c>
      <c r="DN266">
        <v>1008</v>
      </c>
      <c r="DO266">
        <v>135</v>
      </c>
      <c r="DP266">
        <v>8</v>
      </c>
    </row>
    <row r="267" spans="1:120">
      <c r="A267" t="s">
        <v>2505</v>
      </c>
      <c r="B267" t="s">
        <v>2505</v>
      </c>
      <c r="C267" t="s">
        <v>1292</v>
      </c>
      <c r="D267" t="s">
        <v>1292</v>
      </c>
      <c r="E267" t="s">
        <v>1292</v>
      </c>
      <c r="F267" t="s">
        <v>2506</v>
      </c>
      <c r="G267" t="s">
        <v>2507</v>
      </c>
      <c r="H267" t="s">
        <v>2508</v>
      </c>
      <c r="I267">
        <v>5</v>
      </c>
      <c r="J267">
        <v>6</v>
      </c>
      <c r="K267">
        <v>6</v>
      </c>
      <c r="L267">
        <v>6</v>
      </c>
      <c r="M267">
        <v>0</v>
      </c>
      <c r="N267">
        <v>0</v>
      </c>
      <c r="O267">
        <v>0</v>
      </c>
      <c r="P267">
        <v>4</v>
      </c>
      <c r="Q267">
        <v>3</v>
      </c>
      <c r="R267">
        <v>5</v>
      </c>
      <c r="S267">
        <v>5</v>
      </c>
      <c r="T267">
        <v>5</v>
      </c>
      <c r="U267">
        <v>5</v>
      </c>
      <c r="V267">
        <v>0</v>
      </c>
      <c r="W267">
        <v>0</v>
      </c>
      <c r="X267">
        <v>0</v>
      </c>
      <c r="Y267">
        <v>4</v>
      </c>
      <c r="Z267">
        <v>3</v>
      </c>
      <c r="AA267">
        <v>5</v>
      </c>
      <c r="AB267">
        <v>5</v>
      </c>
      <c r="AC267">
        <v>5</v>
      </c>
      <c r="AD267">
        <v>5</v>
      </c>
      <c r="AE267">
        <v>0</v>
      </c>
      <c r="AF267">
        <v>0</v>
      </c>
      <c r="AG267">
        <v>0</v>
      </c>
      <c r="AH267">
        <v>4</v>
      </c>
      <c r="AI267">
        <v>3</v>
      </c>
      <c r="AJ267">
        <v>5</v>
      </c>
      <c r="AK267">
        <v>5</v>
      </c>
      <c r="AL267">
        <v>5</v>
      </c>
      <c r="AM267">
        <v>5</v>
      </c>
      <c r="AN267">
        <v>29.3</v>
      </c>
      <c r="AO267">
        <v>29.3</v>
      </c>
      <c r="AP267">
        <v>29.3</v>
      </c>
      <c r="AQ267">
        <v>25.556000000000001</v>
      </c>
      <c r="AR267">
        <v>242</v>
      </c>
      <c r="AS267" t="s">
        <v>2509</v>
      </c>
      <c r="AT267">
        <v>2.06</v>
      </c>
      <c r="AU267">
        <v>15</v>
      </c>
      <c r="AV267">
        <v>17</v>
      </c>
      <c r="AX267">
        <v>0</v>
      </c>
      <c r="AY267">
        <v>79.415000000000006</v>
      </c>
      <c r="AZ267" t="s">
        <v>126</v>
      </c>
      <c r="BA267" t="s">
        <v>126</v>
      </c>
      <c r="BB267" t="s">
        <v>126</v>
      </c>
      <c r="BC267" t="s">
        <v>127</v>
      </c>
      <c r="BD267" t="s">
        <v>127</v>
      </c>
      <c r="BE267" t="s">
        <v>127</v>
      </c>
      <c r="BF267" t="s">
        <v>127</v>
      </c>
      <c r="BG267" t="s">
        <v>127</v>
      </c>
      <c r="BH267" t="s">
        <v>127</v>
      </c>
      <c r="BI267">
        <v>0</v>
      </c>
      <c r="BJ267">
        <v>0</v>
      </c>
      <c r="BK267">
        <v>0</v>
      </c>
      <c r="BL267">
        <v>20.2</v>
      </c>
      <c r="BM267">
        <v>13.6</v>
      </c>
      <c r="BN267">
        <v>25.2</v>
      </c>
      <c r="BO267">
        <v>24.4</v>
      </c>
      <c r="BP267">
        <v>22.7</v>
      </c>
      <c r="BQ267">
        <v>22.7</v>
      </c>
      <c r="BR267">
        <v>16790000</v>
      </c>
      <c r="BS267">
        <v>0</v>
      </c>
      <c r="BT267">
        <v>0</v>
      </c>
      <c r="BU267">
        <v>0</v>
      </c>
      <c r="BV267">
        <v>2422600</v>
      </c>
      <c r="BW267">
        <v>1063200</v>
      </c>
      <c r="BX267">
        <v>1795500</v>
      </c>
      <c r="BY267">
        <v>6640800</v>
      </c>
      <c r="BZ267">
        <v>2778400</v>
      </c>
      <c r="CA267">
        <v>2089500</v>
      </c>
      <c r="CB267">
        <v>1119300</v>
      </c>
      <c r="CC267">
        <v>0</v>
      </c>
      <c r="CD267">
        <v>0</v>
      </c>
      <c r="CE267">
        <v>0</v>
      </c>
      <c r="CF267">
        <v>161500</v>
      </c>
      <c r="CG267">
        <v>70878</v>
      </c>
      <c r="CH267">
        <v>119700</v>
      </c>
      <c r="CI267">
        <v>442720</v>
      </c>
      <c r="CJ267">
        <v>185220</v>
      </c>
      <c r="CK267">
        <v>139300</v>
      </c>
      <c r="CL267">
        <v>0</v>
      </c>
      <c r="CM267">
        <v>0</v>
      </c>
      <c r="CN267">
        <v>0</v>
      </c>
      <c r="CO267">
        <v>2163500</v>
      </c>
      <c r="CP267">
        <v>1594500</v>
      </c>
      <c r="CQ267">
        <v>1752800</v>
      </c>
      <c r="CR267">
        <v>3066100</v>
      </c>
      <c r="CS267">
        <v>3273000</v>
      </c>
      <c r="CT267">
        <v>2393800</v>
      </c>
      <c r="CU267">
        <v>0</v>
      </c>
      <c r="CV267">
        <v>0</v>
      </c>
      <c r="CW267">
        <v>0</v>
      </c>
      <c r="CX267">
        <v>4</v>
      </c>
      <c r="CY267">
        <v>4</v>
      </c>
      <c r="CZ267">
        <v>5</v>
      </c>
      <c r="DA267">
        <v>6</v>
      </c>
      <c r="DB267">
        <v>5</v>
      </c>
      <c r="DC267">
        <v>5</v>
      </c>
      <c r="DD267">
        <v>29</v>
      </c>
      <c r="DH267">
        <v>297</v>
      </c>
      <c r="DI267" t="s">
        <v>2510</v>
      </c>
      <c r="DJ267" t="s">
        <v>209</v>
      </c>
      <c r="DK267" t="s">
        <v>2511</v>
      </c>
      <c r="DL267" t="s">
        <v>2512</v>
      </c>
      <c r="DM267" t="s">
        <v>2513</v>
      </c>
      <c r="DN267" t="s">
        <v>2514</v>
      </c>
      <c r="DO267" t="s">
        <v>2515</v>
      </c>
      <c r="DP267" t="s">
        <v>2516</v>
      </c>
    </row>
    <row r="268" spans="1:120">
      <c r="A268" t="s">
        <v>2517</v>
      </c>
      <c r="B268" t="s">
        <v>2517</v>
      </c>
      <c r="C268" t="s">
        <v>121</v>
      </c>
      <c r="D268" t="s">
        <v>121</v>
      </c>
      <c r="E268" t="s">
        <v>121</v>
      </c>
      <c r="F268" t="s">
        <v>2518</v>
      </c>
      <c r="G268" t="s">
        <v>2519</v>
      </c>
      <c r="H268" t="s">
        <v>2520</v>
      </c>
      <c r="I268">
        <v>3</v>
      </c>
      <c r="J268">
        <v>1</v>
      </c>
      <c r="K268">
        <v>1</v>
      </c>
      <c r="L268">
        <v>1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1</v>
      </c>
      <c r="AD268">
        <v>1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1</v>
      </c>
      <c r="AM268">
        <v>1</v>
      </c>
      <c r="AN268">
        <v>1.1000000000000001</v>
      </c>
      <c r="AO268">
        <v>1.1000000000000001</v>
      </c>
      <c r="AP268">
        <v>1.1000000000000001</v>
      </c>
      <c r="AQ268">
        <v>118.19</v>
      </c>
      <c r="AR268">
        <v>1018</v>
      </c>
      <c r="AS268" t="s">
        <v>2521</v>
      </c>
      <c r="AT268">
        <v>3</v>
      </c>
      <c r="AV268">
        <v>2</v>
      </c>
      <c r="AX268">
        <v>1.2887E-3</v>
      </c>
      <c r="AY268">
        <v>6.6765999999999996</v>
      </c>
      <c r="AZ268" t="s">
        <v>126</v>
      </c>
      <c r="BA268" t="s">
        <v>126</v>
      </c>
      <c r="BB268" t="s">
        <v>126</v>
      </c>
      <c r="BC268" t="s">
        <v>126</v>
      </c>
      <c r="BD268" t="s">
        <v>126</v>
      </c>
      <c r="BE268" t="s">
        <v>126</v>
      </c>
      <c r="BF268" t="s">
        <v>126</v>
      </c>
      <c r="BG268" t="s">
        <v>126</v>
      </c>
      <c r="BH268" t="s">
        <v>127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1.1000000000000001</v>
      </c>
      <c r="BQ268">
        <v>1.1000000000000001</v>
      </c>
      <c r="BR268">
        <v>200100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101960</v>
      </c>
      <c r="CA268">
        <v>98140</v>
      </c>
      <c r="CB268">
        <v>3391.5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1728.1</v>
      </c>
      <c r="CK268">
        <v>1663.4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105880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1</v>
      </c>
      <c r="DD268">
        <v>1</v>
      </c>
      <c r="DH268">
        <v>298</v>
      </c>
      <c r="DI268">
        <v>11</v>
      </c>
      <c r="DJ268" t="b">
        <v>1</v>
      </c>
      <c r="DK268">
        <v>12</v>
      </c>
      <c r="DL268" t="s">
        <v>2522</v>
      </c>
      <c r="DM268">
        <v>48</v>
      </c>
      <c r="DN268">
        <v>48</v>
      </c>
    </row>
    <row r="269" spans="1:120">
      <c r="A269" t="s">
        <v>2523</v>
      </c>
      <c r="B269" t="s">
        <v>2524</v>
      </c>
      <c r="C269" t="s">
        <v>2525</v>
      </c>
      <c r="D269" t="s">
        <v>2525</v>
      </c>
      <c r="E269" t="s">
        <v>2525</v>
      </c>
      <c r="F269" t="s">
        <v>2526</v>
      </c>
      <c r="G269" t="s">
        <v>2527</v>
      </c>
      <c r="H269" t="s">
        <v>2528</v>
      </c>
      <c r="I269">
        <v>5</v>
      </c>
      <c r="J269">
        <v>3</v>
      </c>
      <c r="K269">
        <v>3</v>
      </c>
      <c r="L269">
        <v>3</v>
      </c>
      <c r="M269">
        <v>2</v>
      </c>
      <c r="N269">
        <v>3</v>
      </c>
      <c r="O269">
        <v>1</v>
      </c>
      <c r="P269">
        <v>1</v>
      </c>
      <c r="Q269">
        <v>0</v>
      </c>
      <c r="R269">
        <v>1</v>
      </c>
      <c r="S269">
        <v>1</v>
      </c>
      <c r="T269">
        <v>0</v>
      </c>
      <c r="U269">
        <v>1</v>
      </c>
      <c r="V269">
        <v>2</v>
      </c>
      <c r="W269">
        <v>3</v>
      </c>
      <c r="X269">
        <v>1</v>
      </c>
      <c r="Y269">
        <v>1</v>
      </c>
      <c r="Z269">
        <v>0</v>
      </c>
      <c r="AA269">
        <v>1</v>
      </c>
      <c r="AB269">
        <v>1</v>
      </c>
      <c r="AC269">
        <v>0</v>
      </c>
      <c r="AD269">
        <v>1</v>
      </c>
      <c r="AE269">
        <v>2</v>
      </c>
      <c r="AF269">
        <v>3</v>
      </c>
      <c r="AG269">
        <v>1</v>
      </c>
      <c r="AH269">
        <v>1</v>
      </c>
      <c r="AI269">
        <v>0</v>
      </c>
      <c r="AJ269">
        <v>1</v>
      </c>
      <c r="AK269">
        <v>1</v>
      </c>
      <c r="AL269">
        <v>0</v>
      </c>
      <c r="AM269">
        <v>1</v>
      </c>
      <c r="AN269">
        <v>14.9</v>
      </c>
      <c r="AO269">
        <v>14.9</v>
      </c>
      <c r="AP269">
        <v>14.9</v>
      </c>
      <c r="AQ269">
        <v>29.684000000000001</v>
      </c>
      <c r="AR269">
        <v>262</v>
      </c>
      <c r="AS269" t="s">
        <v>2529</v>
      </c>
      <c r="AT269">
        <v>3.8</v>
      </c>
      <c r="AU269">
        <v>2</v>
      </c>
      <c r="AV269">
        <v>2</v>
      </c>
      <c r="AW269">
        <v>6</v>
      </c>
      <c r="AX269">
        <v>0</v>
      </c>
      <c r="AY269">
        <v>19.369</v>
      </c>
      <c r="AZ269" t="s">
        <v>126</v>
      </c>
      <c r="BA269" t="s">
        <v>127</v>
      </c>
      <c r="BB269" t="s">
        <v>127</v>
      </c>
      <c r="BC269" t="s">
        <v>127</v>
      </c>
      <c r="BD269" t="s">
        <v>126</v>
      </c>
      <c r="BE269" t="s">
        <v>126</v>
      </c>
      <c r="BF269" t="s">
        <v>127</v>
      </c>
      <c r="BG269" t="s">
        <v>126</v>
      </c>
      <c r="BH269" t="s">
        <v>126</v>
      </c>
      <c r="BI269">
        <v>10.7</v>
      </c>
      <c r="BJ269">
        <v>14.9</v>
      </c>
      <c r="BK269">
        <v>4.5999999999999996</v>
      </c>
      <c r="BL269">
        <v>4.5999999999999996</v>
      </c>
      <c r="BM269">
        <v>0</v>
      </c>
      <c r="BN269">
        <v>4.5999999999999996</v>
      </c>
      <c r="BO269">
        <v>4.5999999999999996</v>
      </c>
      <c r="BP269">
        <v>0</v>
      </c>
      <c r="BQ269">
        <v>4.5999999999999996</v>
      </c>
      <c r="BR269">
        <v>965410</v>
      </c>
      <c r="BS269">
        <v>275940</v>
      </c>
      <c r="BT269">
        <v>288460</v>
      </c>
      <c r="BU269">
        <v>41413</v>
      </c>
      <c r="BV269">
        <v>107200</v>
      </c>
      <c r="BW269">
        <v>0</v>
      </c>
      <c r="BX269">
        <v>55026</v>
      </c>
      <c r="BY269">
        <v>168430</v>
      </c>
      <c r="BZ269">
        <v>0</v>
      </c>
      <c r="CA269">
        <v>28952</v>
      </c>
      <c r="CB269">
        <v>60338</v>
      </c>
      <c r="CC269">
        <v>17246</v>
      </c>
      <c r="CD269">
        <v>18029</v>
      </c>
      <c r="CE269">
        <v>2588.3000000000002</v>
      </c>
      <c r="CF269">
        <v>6699.8</v>
      </c>
      <c r="CG269">
        <v>0</v>
      </c>
      <c r="CH269">
        <v>3439.1</v>
      </c>
      <c r="CI269">
        <v>10527</v>
      </c>
      <c r="CJ269">
        <v>0</v>
      </c>
      <c r="CK269">
        <v>1809.5</v>
      </c>
      <c r="CL269">
        <v>212200</v>
      </c>
      <c r="CM269">
        <v>145470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3</v>
      </c>
      <c r="CW269">
        <v>1</v>
      </c>
      <c r="CX269">
        <v>1</v>
      </c>
      <c r="CY269">
        <v>0</v>
      </c>
      <c r="CZ269">
        <v>0</v>
      </c>
      <c r="DA269">
        <v>1</v>
      </c>
      <c r="DB269">
        <v>0</v>
      </c>
      <c r="DC269">
        <v>0</v>
      </c>
      <c r="DD269">
        <v>6</v>
      </c>
      <c r="DH269">
        <v>299</v>
      </c>
      <c r="DI269" t="s">
        <v>2530</v>
      </c>
      <c r="DJ269" t="s">
        <v>368</v>
      </c>
      <c r="DK269" t="s">
        <v>2531</v>
      </c>
      <c r="DL269" t="s">
        <v>2532</v>
      </c>
      <c r="DM269" t="s">
        <v>2533</v>
      </c>
      <c r="DN269" t="s">
        <v>2534</v>
      </c>
      <c r="DO269" t="s">
        <v>2535</v>
      </c>
      <c r="DP269" t="s">
        <v>2536</v>
      </c>
    </row>
    <row r="270" spans="1:120">
      <c r="A270" t="s">
        <v>2537</v>
      </c>
      <c r="B270" t="s">
        <v>2538</v>
      </c>
      <c r="C270" t="s">
        <v>2539</v>
      </c>
      <c r="D270" t="s">
        <v>2539</v>
      </c>
      <c r="E270" t="s">
        <v>2539</v>
      </c>
      <c r="G270" t="s">
        <v>2540</v>
      </c>
      <c r="H270" t="s">
        <v>2541</v>
      </c>
      <c r="I270">
        <v>4</v>
      </c>
      <c r="J270">
        <v>8</v>
      </c>
      <c r="K270">
        <v>8</v>
      </c>
      <c r="L270">
        <v>8</v>
      </c>
      <c r="M270">
        <v>0</v>
      </c>
      <c r="N270">
        <v>0</v>
      </c>
      <c r="O270">
        <v>0</v>
      </c>
      <c r="P270">
        <v>2</v>
      </c>
      <c r="Q270">
        <v>2</v>
      </c>
      <c r="R270">
        <v>3</v>
      </c>
      <c r="S270">
        <v>6</v>
      </c>
      <c r="T270">
        <v>6</v>
      </c>
      <c r="U270">
        <v>6</v>
      </c>
      <c r="V270">
        <v>0</v>
      </c>
      <c r="W270">
        <v>0</v>
      </c>
      <c r="X270">
        <v>0</v>
      </c>
      <c r="Y270">
        <v>2</v>
      </c>
      <c r="Z270">
        <v>2</v>
      </c>
      <c r="AA270">
        <v>3</v>
      </c>
      <c r="AB270">
        <v>6</v>
      </c>
      <c r="AC270">
        <v>6</v>
      </c>
      <c r="AD270">
        <v>6</v>
      </c>
      <c r="AE270">
        <v>0</v>
      </c>
      <c r="AF270">
        <v>0</v>
      </c>
      <c r="AG270">
        <v>0</v>
      </c>
      <c r="AH270">
        <v>2</v>
      </c>
      <c r="AI270">
        <v>2</v>
      </c>
      <c r="AJ270">
        <v>3</v>
      </c>
      <c r="AK270">
        <v>6</v>
      </c>
      <c r="AL270">
        <v>6</v>
      </c>
      <c r="AM270">
        <v>6</v>
      </c>
      <c r="AN270">
        <v>11.6</v>
      </c>
      <c r="AO270">
        <v>11.6</v>
      </c>
      <c r="AP270">
        <v>11.6</v>
      </c>
      <c r="AQ270">
        <v>84.527000000000001</v>
      </c>
      <c r="AR270">
        <v>705</v>
      </c>
      <c r="AS270" t="s">
        <v>2542</v>
      </c>
      <c r="AT270">
        <v>2.48</v>
      </c>
      <c r="AU270">
        <v>7</v>
      </c>
      <c r="AV270">
        <v>20</v>
      </c>
      <c r="AX270">
        <v>0</v>
      </c>
      <c r="AY270">
        <v>77.563000000000002</v>
      </c>
      <c r="AZ270" t="s">
        <v>126</v>
      </c>
      <c r="BA270" t="s">
        <v>126</v>
      </c>
      <c r="BB270" t="s">
        <v>126</v>
      </c>
      <c r="BC270" t="s">
        <v>127</v>
      </c>
      <c r="BD270" t="s">
        <v>127</v>
      </c>
      <c r="BE270" t="s">
        <v>127</v>
      </c>
      <c r="BF270" t="s">
        <v>127</v>
      </c>
      <c r="BG270" t="s">
        <v>127</v>
      </c>
      <c r="BH270" t="s">
        <v>127</v>
      </c>
      <c r="BI270">
        <v>0</v>
      </c>
      <c r="BJ270">
        <v>0</v>
      </c>
      <c r="BK270">
        <v>0</v>
      </c>
      <c r="BL270">
        <v>2.6</v>
      </c>
      <c r="BM270">
        <v>2.6</v>
      </c>
      <c r="BN270">
        <v>4.5</v>
      </c>
      <c r="BO270">
        <v>9.4</v>
      </c>
      <c r="BP270">
        <v>8.5</v>
      </c>
      <c r="BQ270">
        <v>8.5</v>
      </c>
      <c r="BR270">
        <v>12075000</v>
      </c>
      <c r="BS270">
        <v>0</v>
      </c>
      <c r="BT270">
        <v>0</v>
      </c>
      <c r="BU270">
        <v>0</v>
      </c>
      <c r="BV270">
        <v>1135800</v>
      </c>
      <c r="BW270">
        <v>1119200</v>
      </c>
      <c r="BX270">
        <v>1176900</v>
      </c>
      <c r="BY270">
        <v>3454500</v>
      </c>
      <c r="BZ270">
        <v>2951000</v>
      </c>
      <c r="CA270">
        <v>2237700</v>
      </c>
      <c r="CB270">
        <v>326360</v>
      </c>
      <c r="CC270">
        <v>0</v>
      </c>
      <c r="CD270">
        <v>0</v>
      </c>
      <c r="CE270">
        <v>0</v>
      </c>
      <c r="CF270">
        <v>30698</v>
      </c>
      <c r="CG270">
        <v>30250</v>
      </c>
      <c r="CH270">
        <v>31809</v>
      </c>
      <c r="CI270">
        <v>93365</v>
      </c>
      <c r="CJ270">
        <v>79757</v>
      </c>
      <c r="CK270">
        <v>60480</v>
      </c>
      <c r="CL270">
        <v>0</v>
      </c>
      <c r="CM270">
        <v>0</v>
      </c>
      <c r="CN270">
        <v>0</v>
      </c>
      <c r="CO270">
        <v>1777900</v>
      </c>
      <c r="CP270">
        <v>2047200</v>
      </c>
      <c r="CQ270">
        <v>916130</v>
      </c>
      <c r="CR270">
        <v>1960300</v>
      </c>
      <c r="CS270">
        <v>2794000</v>
      </c>
      <c r="CT270">
        <v>2074500</v>
      </c>
      <c r="CU270">
        <v>0</v>
      </c>
      <c r="CV270">
        <v>0</v>
      </c>
      <c r="CW270">
        <v>0</v>
      </c>
      <c r="CX270">
        <v>2</v>
      </c>
      <c r="CY270">
        <v>2</v>
      </c>
      <c r="CZ270">
        <v>2</v>
      </c>
      <c r="DA270">
        <v>7</v>
      </c>
      <c r="DB270">
        <v>6</v>
      </c>
      <c r="DC270">
        <v>4</v>
      </c>
      <c r="DD270">
        <v>23</v>
      </c>
      <c r="DH270">
        <v>300</v>
      </c>
      <c r="DI270" t="s">
        <v>2543</v>
      </c>
      <c r="DJ270" t="s">
        <v>180</v>
      </c>
      <c r="DK270" t="s">
        <v>2544</v>
      </c>
      <c r="DL270" t="s">
        <v>2545</v>
      </c>
      <c r="DM270" t="s">
        <v>2546</v>
      </c>
      <c r="DN270" t="s">
        <v>2547</v>
      </c>
    </row>
    <row r="271" spans="1:120">
      <c r="A271" t="s">
        <v>2548</v>
      </c>
      <c r="B271" t="s">
        <v>2548</v>
      </c>
      <c r="C271" t="s">
        <v>162</v>
      </c>
      <c r="D271" t="s">
        <v>162</v>
      </c>
      <c r="E271" t="s">
        <v>162</v>
      </c>
      <c r="G271" t="s">
        <v>2549</v>
      </c>
      <c r="H271" t="s">
        <v>2550</v>
      </c>
      <c r="I271">
        <v>2</v>
      </c>
      <c r="J271">
        <v>1</v>
      </c>
      <c r="K271">
        <v>1</v>
      </c>
      <c r="L271">
        <v>1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1</v>
      </c>
      <c r="AD271">
        <v>1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1</v>
      </c>
      <c r="AM271">
        <v>1</v>
      </c>
      <c r="AN271">
        <v>5.4</v>
      </c>
      <c r="AO271">
        <v>5.4</v>
      </c>
      <c r="AP271">
        <v>5.4</v>
      </c>
      <c r="AQ271">
        <v>21.795999999999999</v>
      </c>
      <c r="AR271">
        <v>204</v>
      </c>
      <c r="AS271" t="s">
        <v>2551</v>
      </c>
      <c r="AT271">
        <v>3</v>
      </c>
      <c r="AV271">
        <v>2</v>
      </c>
      <c r="AX271">
        <v>0</v>
      </c>
      <c r="AY271">
        <v>8.3907000000000007</v>
      </c>
      <c r="AZ271" t="s">
        <v>126</v>
      </c>
      <c r="BA271" t="s">
        <v>126</v>
      </c>
      <c r="BB271" t="s">
        <v>126</v>
      </c>
      <c r="BC271" t="s">
        <v>126</v>
      </c>
      <c r="BD271" t="s">
        <v>126</v>
      </c>
      <c r="BE271" t="s">
        <v>126</v>
      </c>
      <c r="BF271" t="s">
        <v>126</v>
      </c>
      <c r="BG271" t="s">
        <v>127</v>
      </c>
      <c r="BH271" t="s">
        <v>126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5.4</v>
      </c>
      <c r="BQ271">
        <v>5.4</v>
      </c>
      <c r="BR271">
        <v>377960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173290</v>
      </c>
      <c r="CA271">
        <v>204670</v>
      </c>
      <c r="CB271">
        <v>41995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19254</v>
      </c>
      <c r="CK271">
        <v>22741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220820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1</v>
      </c>
      <c r="DC271">
        <v>0</v>
      </c>
      <c r="DD271">
        <v>1</v>
      </c>
      <c r="DH271">
        <v>301</v>
      </c>
      <c r="DI271">
        <v>899</v>
      </c>
      <c r="DJ271" t="b">
        <v>1</v>
      </c>
      <c r="DK271">
        <v>969</v>
      </c>
      <c r="DL271" t="s">
        <v>2552</v>
      </c>
      <c r="DM271">
        <v>3586</v>
      </c>
      <c r="DN271">
        <v>3586</v>
      </c>
    </row>
    <row r="272" spans="1:120">
      <c r="A272" t="s">
        <v>2553</v>
      </c>
      <c r="B272" t="s">
        <v>2553</v>
      </c>
      <c r="C272" t="s">
        <v>443</v>
      </c>
      <c r="D272" t="s">
        <v>443</v>
      </c>
      <c r="E272" t="s">
        <v>443</v>
      </c>
      <c r="F272" t="s">
        <v>2554</v>
      </c>
      <c r="G272" t="s">
        <v>2555</v>
      </c>
      <c r="H272" t="s">
        <v>2556</v>
      </c>
      <c r="I272">
        <v>3</v>
      </c>
      <c r="J272">
        <v>3</v>
      </c>
      <c r="K272">
        <v>3</v>
      </c>
      <c r="L272">
        <v>3</v>
      </c>
      <c r="M272">
        <v>2</v>
      </c>
      <c r="N272">
        <v>3</v>
      </c>
      <c r="O272">
        <v>3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2</v>
      </c>
      <c r="W272">
        <v>3</v>
      </c>
      <c r="X272">
        <v>3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2</v>
      </c>
      <c r="AF272">
        <v>3</v>
      </c>
      <c r="AG272">
        <v>3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4.4000000000000004</v>
      </c>
      <c r="AO272">
        <v>4.4000000000000004</v>
      </c>
      <c r="AP272">
        <v>4.4000000000000004</v>
      </c>
      <c r="AQ272">
        <v>70.891999999999996</v>
      </c>
      <c r="AR272">
        <v>655</v>
      </c>
      <c r="AS272" t="s">
        <v>2557</v>
      </c>
      <c r="AT272">
        <v>5</v>
      </c>
      <c r="AW272">
        <v>8</v>
      </c>
      <c r="AX272">
        <v>0</v>
      </c>
      <c r="AY272">
        <v>18.012</v>
      </c>
      <c r="AZ272" t="s">
        <v>127</v>
      </c>
      <c r="BA272" t="s">
        <v>127</v>
      </c>
      <c r="BB272" t="s">
        <v>126</v>
      </c>
      <c r="BC272" t="s">
        <v>126</v>
      </c>
      <c r="BD272" t="s">
        <v>126</v>
      </c>
      <c r="BE272" t="s">
        <v>126</v>
      </c>
      <c r="BF272" t="s">
        <v>126</v>
      </c>
      <c r="BG272" t="s">
        <v>126</v>
      </c>
      <c r="BH272" t="s">
        <v>126</v>
      </c>
      <c r="BI272">
        <v>2.7</v>
      </c>
      <c r="BJ272">
        <v>4.4000000000000004</v>
      </c>
      <c r="BK272">
        <v>4.4000000000000004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1451200</v>
      </c>
      <c r="BS272">
        <v>419120</v>
      </c>
      <c r="BT272">
        <v>735550</v>
      </c>
      <c r="BU272">
        <v>296540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43976</v>
      </c>
      <c r="CC272">
        <v>12700</v>
      </c>
      <c r="CD272">
        <v>22290</v>
      </c>
      <c r="CE272">
        <v>8986.2000000000007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358630</v>
      </c>
      <c r="CM272">
        <v>381190</v>
      </c>
      <c r="CN272">
        <v>367300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1</v>
      </c>
      <c r="CV272">
        <v>3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4</v>
      </c>
      <c r="DH272">
        <v>302</v>
      </c>
      <c r="DI272" t="s">
        <v>2558</v>
      </c>
      <c r="DJ272" t="s">
        <v>368</v>
      </c>
      <c r="DK272" t="s">
        <v>2559</v>
      </c>
      <c r="DL272" t="s">
        <v>2560</v>
      </c>
      <c r="DM272" t="s">
        <v>2561</v>
      </c>
      <c r="DN272" t="s">
        <v>2562</v>
      </c>
    </row>
    <row r="273" spans="1:120">
      <c r="A273" t="s">
        <v>2563</v>
      </c>
      <c r="B273" t="s">
        <v>2563</v>
      </c>
      <c r="C273">
        <v>7</v>
      </c>
      <c r="D273">
        <v>7</v>
      </c>
      <c r="E273">
        <v>7</v>
      </c>
      <c r="G273" t="s">
        <v>2564</v>
      </c>
      <c r="H273" t="s">
        <v>2565</v>
      </c>
      <c r="I273">
        <v>1</v>
      </c>
      <c r="J273">
        <v>7</v>
      </c>
      <c r="K273">
        <v>7</v>
      </c>
      <c r="L273">
        <v>7</v>
      </c>
      <c r="M273">
        <v>0</v>
      </c>
      <c r="N273">
        <v>0</v>
      </c>
      <c r="O273">
        <v>0</v>
      </c>
      <c r="P273">
        <v>1</v>
      </c>
      <c r="Q273">
        <v>1</v>
      </c>
      <c r="R273">
        <v>1</v>
      </c>
      <c r="S273">
        <v>6</v>
      </c>
      <c r="T273">
        <v>5</v>
      </c>
      <c r="U273">
        <v>6</v>
      </c>
      <c r="V273">
        <v>0</v>
      </c>
      <c r="W273">
        <v>0</v>
      </c>
      <c r="X273">
        <v>0</v>
      </c>
      <c r="Y273">
        <v>1</v>
      </c>
      <c r="Z273">
        <v>1</v>
      </c>
      <c r="AA273">
        <v>1</v>
      </c>
      <c r="AB273">
        <v>6</v>
      </c>
      <c r="AC273">
        <v>5</v>
      </c>
      <c r="AD273">
        <v>6</v>
      </c>
      <c r="AE273">
        <v>0</v>
      </c>
      <c r="AF273">
        <v>0</v>
      </c>
      <c r="AG273">
        <v>0</v>
      </c>
      <c r="AH273">
        <v>1</v>
      </c>
      <c r="AI273">
        <v>1</v>
      </c>
      <c r="AJ273">
        <v>1</v>
      </c>
      <c r="AK273">
        <v>6</v>
      </c>
      <c r="AL273">
        <v>5</v>
      </c>
      <c r="AM273">
        <v>6</v>
      </c>
      <c r="AN273">
        <v>5.7</v>
      </c>
      <c r="AO273">
        <v>5.7</v>
      </c>
      <c r="AP273">
        <v>5.7</v>
      </c>
      <c r="AQ273">
        <v>141.86000000000001</v>
      </c>
      <c r="AR273">
        <v>1255</v>
      </c>
      <c r="AS273">
        <v>1255</v>
      </c>
      <c r="AT273">
        <v>2.7</v>
      </c>
      <c r="AU273">
        <v>3</v>
      </c>
      <c r="AV273">
        <v>17</v>
      </c>
      <c r="AX273">
        <v>0</v>
      </c>
      <c r="AY273">
        <v>44.353999999999999</v>
      </c>
      <c r="AZ273" t="s">
        <v>126</v>
      </c>
      <c r="BA273" t="s">
        <v>126</v>
      </c>
      <c r="BB273" t="s">
        <v>126</v>
      </c>
      <c r="BC273" t="s">
        <v>127</v>
      </c>
      <c r="BD273" t="s">
        <v>127</v>
      </c>
      <c r="BE273" t="s">
        <v>127</v>
      </c>
      <c r="BF273" t="s">
        <v>127</v>
      </c>
      <c r="BG273" t="s">
        <v>127</v>
      </c>
      <c r="BH273" t="s">
        <v>127</v>
      </c>
      <c r="BI273">
        <v>0</v>
      </c>
      <c r="BJ273">
        <v>0</v>
      </c>
      <c r="BK273">
        <v>0</v>
      </c>
      <c r="BL273">
        <v>1</v>
      </c>
      <c r="BM273">
        <v>1</v>
      </c>
      <c r="BN273">
        <v>1</v>
      </c>
      <c r="BO273">
        <v>4.7</v>
      </c>
      <c r="BP273">
        <v>4.5</v>
      </c>
      <c r="BQ273">
        <v>5.0999999999999996</v>
      </c>
      <c r="BR273">
        <v>3112000</v>
      </c>
      <c r="BS273">
        <v>0</v>
      </c>
      <c r="BT273">
        <v>0</v>
      </c>
      <c r="BU273">
        <v>0</v>
      </c>
      <c r="BV273">
        <v>79491</v>
      </c>
      <c r="BW273">
        <v>104490</v>
      </c>
      <c r="BX273">
        <v>96809</v>
      </c>
      <c r="BY273">
        <v>1210700</v>
      </c>
      <c r="BZ273">
        <v>881310</v>
      </c>
      <c r="CA273">
        <v>739180</v>
      </c>
      <c r="CB273">
        <v>47877</v>
      </c>
      <c r="CC273">
        <v>0</v>
      </c>
      <c r="CD273">
        <v>0</v>
      </c>
      <c r="CE273">
        <v>0</v>
      </c>
      <c r="CF273">
        <v>1222.9000000000001</v>
      </c>
      <c r="CG273">
        <v>1607.5</v>
      </c>
      <c r="CH273">
        <v>1489.4</v>
      </c>
      <c r="CI273">
        <v>18627</v>
      </c>
      <c r="CJ273">
        <v>13559</v>
      </c>
      <c r="CK273">
        <v>11372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603810</v>
      </c>
      <c r="CS273">
        <v>1115500</v>
      </c>
      <c r="CT273">
        <v>762390</v>
      </c>
      <c r="CU273">
        <v>0</v>
      </c>
      <c r="CV273">
        <v>0</v>
      </c>
      <c r="CW273">
        <v>0</v>
      </c>
      <c r="CX273">
        <v>1</v>
      </c>
      <c r="CY273">
        <v>1</v>
      </c>
      <c r="CZ273">
        <v>1</v>
      </c>
      <c r="DA273">
        <v>4</v>
      </c>
      <c r="DB273">
        <v>5</v>
      </c>
      <c r="DC273">
        <v>4</v>
      </c>
      <c r="DD273">
        <v>16</v>
      </c>
      <c r="DH273">
        <v>303</v>
      </c>
      <c r="DI273" t="s">
        <v>2566</v>
      </c>
      <c r="DJ273" t="s">
        <v>810</v>
      </c>
      <c r="DK273" t="s">
        <v>2567</v>
      </c>
      <c r="DL273" t="s">
        <v>2568</v>
      </c>
      <c r="DM273" t="s">
        <v>2569</v>
      </c>
      <c r="DN273" t="s">
        <v>2570</v>
      </c>
      <c r="DO273" t="s">
        <v>2571</v>
      </c>
      <c r="DP273" t="s">
        <v>2572</v>
      </c>
    </row>
    <row r="274" spans="1:120">
      <c r="A274" t="s">
        <v>2573</v>
      </c>
      <c r="B274" t="s">
        <v>2573</v>
      </c>
      <c r="C274">
        <v>1</v>
      </c>
      <c r="D274">
        <v>1</v>
      </c>
      <c r="E274">
        <v>1</v>
      </c>
      <c r="G274" t="s">
        <v>2574</v>
      </c>
      <c r="H274" t="s">
        <v>2575</v>
      </c>
      <c r="I274">
        <v>1</v>
      </c>
      <c r="J274">
        <v>1</v>
      </c>
      <c r="K274">
        <v>1</v>
      </c>
      <c r="L274">
        <v>1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1</v>
      </c>
      <c r="U274">
        <v>1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1</v>
      </c>
      <c r="AC274">
        <v>1</v>
      </c>
      <c r="AD274">
        <v>1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1</v>
      </c>
      <c r="AL274">
        <v>1</v>
      </c>
      <c r="AM274">
        <v>1</v>
      </c>
      <c r="AN274">
        <v>3.5</v>
      </c>
      <c r="AO274">
        <v>3.5</v>
      </c>
      <c r="AP274">
        <v>3.5</v>
      </c>
      <c r="AQ274">
        <v>43.652000000000001</v>
      </c>
      <c r="AR274">
        <v>397</v>
      </c>
      <c r="AS274">
        <v>397</v>
      </c>
      <c r="AT274">
        <v>3</v>
      </c>
      <c r="AV274">
        <v>3</v>
      </c>
      <c r="AX274">
        <v>6.9284000000000004E-3</v>
      </c>
      <c r="AY274">
        <v>6.2245999999999997</v>
      </c>
      <c r="AZ274" t="s">
        <v>126</v>
      </c>
      <c r="BA274" t="s">
        <v>126</v>
      </c>
      <c r="BB274" t="s">
        <v>126</v>
      </c>
      <c r="BC274" t="s">
        <v>126</v>
      </c>
      <c r="BD274" t="s">
        <v>126</v>
      </c>
      <c r="BE274" t="s">
        <v>126</v>
      </c>
      <c r="BF274" t="s">
        <v>126</v>
      </c>
      <c r="BG274" t="s">
        <v>127</v>
      </c>
      <c r="BH274" t="s">
        <v>126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3.5</v>
      </c>
      <c r="BP274">
        <v>3.5</v>
      </c>
      <c r="BQ274">
        <v>3.5</v>
      </c>
      <c r="BR274">
        <v>187300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56856</v>
      </c>
      <c r="BZ274">
        <v>55810</v>
      </c>
      <c r="CA274">
        <v>74630</v>
      </c>
      <c r="CB274">
        <v>8143.4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2472</v>
      </c>
      <c r="CJ274">
        <v>2426.5</v>
      </c>
      <c r="CK274">
        <v>3244.8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80518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1</v>
      </c>
      <c r="DC274">
        <v>0</v>
      </c>
      <c r="DD274">
        <v>1</v>
      </c>
      <c r="DH274">
        <v>304</v>
      </c>
      <c r="DI274">
        <v>2612</v>
      </c>
      <c r="DJ274" t="b">
        <v>1</v>
      </c>
      <c r="DK274">
        <v>2834</v>
      </c>
      <c r="DL274" t="s">
        <v>2576</v>
      </c>
      <c r="DM274">
        <v>10357</v>
      </c>
      <c r="DN274">
        <v>10357</v>
      </c>
    </row>
    <row r="275" spans="1:120">
      <c r="A275" t="s">
        <v>2577</v>
      </c>
      <c r="B275" t="s">
        <v>2577</v>
      </c>
      <c r="C275">
        <v>1</v>
      </c>
      <c r="D275">
        <v>1</v>
      </c>
      <c r="E275">
        <v>1</v>
      </c>
      <c r="G275" t="s">
        <v>2578</v>
      </c>
      <c r="H275" t="s">
        <v>2579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1</v>
      </c>
      <c r="AI275">
        <v>1</v>
      </c>
      <c r="AJ275">
        <v>1</v>
      </c>
      <c r="AK275">
        <v>1</v>
      </c>
      <c r="AL275">
        <v>1</v>
      </c>
      <c r="AM275">
        <v>1</v>
      </c>
      <c r="AN275">
        <v>1.1000000000000001</v>
      </c>
      <c r="AO275">
        <v>1.1000000000000001</v>
      </c>
      <c r="AP275">
        <v>1.1000000000000001</v>
      </c>
      <c r="AQ275">
        <v>80.918000000000006</v>
      </c>
      <c r="AR275">
        <v>708</v>
      </c>
      <c r="AS275">
        <v>708</v>
      </c>
      <c r="AT275">
        <v>3</v>
      </c>
      <c r="AU275">
        <v>3</v>
      </c>
      <c r="AV275">
        <v>3</v>
      </c>
      <c r="AW275">
        <v>3</v>
      </c>
      <c r="AX275">
        <v>6.9124E-3</v>
      </c>
      <c r="AY275">
        <v>6.2225999999999999</v>
      </c>
      <c r="AZ275" t="s">
        <v>127</v>
      </c>
      <c r="BA275" t="s">
        <v>127</v>
      </c>
      <c r="BB275" t="s">
        <v>127</v>
      </c>
      <c r="BC275" t="s">
        <v>126</v>
      </c>
      <c r="BD275" t="s">
        <v>126</v>
      </c>
      <c r="BE275" t="s">
        <v>127</v>
      </c>
      <c r="BF275" t="s">
        <v>127</v>
      </c>
      <c r="BG275" t="s">
        <v>127</v>
      </c>
      <c r="BH275" t="s">
        <v>127</v>
      </c>
      <c r="BI275">
        <v>1.1000000000000001</v>
      </c>
      <c r="BJ275">
        <v>1.1000000000000001</v>
      </c>
      <c r="BK275">
        <v>1.1000000000000001</v>
      </c>
      <c r="BL275">
        <v>1.1000000000000001</v>
      </c>
      <c r="BM275">
        <v>1.1000000000000001</v>
      </c>
      <c r="BN275">
        <v>1.1000000000000001</v>
      </c>
      <c r="BO275">
        <v>1.1000000000000001</v>
      </c>
      <c r="BP275">
        <v>1.1000000000000001</v>
      </c>
      <c r="BQ275">
        <v>1.1000000000000001</v>
      </c>
      <c r="BR275">
        <v>52669000</v>
      </c>
      <c r="BS275">
        <v>7906300</v>
      </c>
      <c r="BT275">
        <v>8777200</v>
      </c>
      <c r="BU275">
        <v>6070000</v>
      </c>
      <c r="BV275">
        <v>3473600</v>
      </c>
      <c r="BW275">
        <v>7690200</v>
      </c>
      <c r="BX275">
        <v>5047000</v>
      </c>
      <c r="BY275">
        <v>3737400</v>
      </c>
      <c r="BZ275">
        <v>5034200</v>
      </c>
      <c r="CA275">
        <v>4932800</v>
      </c>
      <c r="CB275">
        <v>1386000</v>
      </c>
      <c r="CC275">
        <v>208060</v>
      </c>
      <c r="CD275">
        <v>230980</v>
      </c>
      <c r="CE275">
        <v>159740</v>
      </c>
      <c r="CF275">
        <v>91410</v>
      </c>
      <c r="CG275">
        <v>202370</v>
      </c>
      <c r="CH275">
        <v>132810</v>
      </c>
      <c r="CI275">
        <v>98353</v>
      </c>
      <c r="CJ275">
        <v>132480</v>
      </c>
      <c r="CK275">
        <v>129810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5321900</v>
      </c>
      <c r="CU275">
        <v>1</v>
      </c>
      <c r="CV275">
        <v>1</v>
      </c>
      <c r="CW275">
        <v>1</v>
      </c>
      <c r="CX275">
        <v>0</v>
      </c>
      <c r="CY275">
        <v>0</v>
      </c>
      <c r="CZ275">
        <v>1</v>
      </c>
      <c r="DA275">
        <v>1</v>
      </c>
      <c r="DB275">
        <v>1</v>
      </c>
      <c r="DC275">
        <v>1</v>
      </c>
      <c r="DD275">
        <v>7</v>
      </c>
      <c r="DH275">
        <v>305</v>
      </c>
      <c r="DI275">
        <v>751</v>
      </c>
      <c r="DJ275" t="b">
        <v>1</v>
      </c>
      <c r="DK275">
        <v>811</v>
      </c>
      <c r="DL275" t="s">
        <v>2580</v>
      </c>
      <c r="DM275" t="s">
        <v>2581</v>
      </c>
      <c r="DN275">
        <v>3033</v>
      </c>
    </row>
    <row r="276" spans="1:120">
      <c r="A276" t="s">
        <v>2582</v>
      </c>
      <c r="B276" t="s">
        <v>2582</v>
      </c>
      <c r="C276" t="s">
        <v>305</v>
      </c>
      <c r="D276" t="s">
        <v>305</v>
      </c>
      <c r="E276" t="s">
        <v>305</v>
      </c>
      <c r="F276" t="s">
        <v>2583</v>
      </c>
      <c r="G276" t="s">
        <v>2584</v>
      </c>
      <c r="H276" t="s">
        <v>2585</v>
      </c>
      <c r="I276">
        <v>2</v>
      </c>
      <c r="J276">
        <v>2</v>
      </c>
      <c r="K276">
        <v>2</v>
      </c>
      <c r="L276">
        <v>2</v>
      </c>
      <c r="M276">
        <v>2</v>
      </c>
      <c r="N276">
        <v>2</v>
      </c>
      <c r="O276">
        <v>2</v>
      </c>
      <c r="P276">
        <v>2</v>
      </c>
      <c r="Q276">
        <v>2</v>
      </c>
      <c r="R276">
        <v>1</v>
      </c>
      <c r="S276">
        <v>1</v>
      </c>
      <c r="T276">
        <v>2</v>
      </c>
      <c r="U276">
        <v>2</v>
      </c>
      <c r="V276">
        <v>2</v>
      </c>
      <c r="W276">
        <v>2</v>
      </c>
      <c r="X276">
        <v>2</v>
      </c>
      <c r="Y276">
        <v>2</v>
      </c>
      <c r="Z276">
        <v>2</v>
      </c>
      <c r="AA276">
        <v>1</v>
      </c>
      <c r="AB276">
        <v>1</v>
      </c>
      <c r="AC276">
        <v>2</v>
      </c>
      <c r="AD276">
        <v>2</v>
      </c>
      <c r="AE276">
        <v>2</v>
      </c>
      <c r="AF276">
        <v>2</v>
      </c>
      <c r="AG276">
        <v>2</v>
      </c>
      <c r="AH276">
        <v>2</v>
      </c>
      <c r="AI276">
        <v>2</v>
      </c>
      <c r="AJ276">
        <v>1</v>
      </c>
      <c r="AK276">
        <v>1</v>
      </c>
      <c r="AL276">
        <v>2</v>
      </c>
      <c r="AM276">
        <v>2</v>
      </c>
      <c r="AN276">
        <v>10.199999999999999</v>
      </c>
      <c r="AO276">
        <v>10.199999999999999</v>
      </c>
      <c r="AP276">
        <v>10.199999999999999</v>
      </c>
      <c r="AQ276">
        <v>26.001000000000001</v>
      </c>
      <c r="AR276">
        <v>235</v>
      </c>
      <c r="AS276" t="s">
        <v>2586</v>
      </c>
      <c r="AT276">
        <v>3.12</v>
      </c>
      <c r="AU276">
        <v>5</v>
      </c>
      <c r="AV276">
        <v>5</v>
      </c>
      <c r="AW276">
        <v>6</v>
      </c>
      <c r="AX276">
        <v>0</v>
      </c>
      <c r="AY276">
        <v>79.787000000000006</v>
      </c>
      <c r="AZ276" t="s">
        <v>127</v>
      </c>
      <c r="BA276" t="s">
        <v>127</v>
      </c>
      <c r="BB276" t="s">
        <v>127</v>
      </c>
      <c r="BC276" t="s">
        <v>127</v>
      </c>
      <c r="BD276" t="s">
        <v>127</v>
      </c>
      <c r="BE276" t="s">
        <v>126</v>
      </c>
      <c r="BF276" t="s">
        <v>127</v>
      </c>
      <c r="BG276" t="s">
        <v>126</v>
      </c>
      <c r="BH276" t="s">
        <v>127</v>
      </c>
      <c r="BI276">
        <v>10.199999999999999</v>
      </c>
      <c r="BJ276">
        <v>10.199999999999999</v>
      </c>
      <c r="BK276">
        <v>10.199999999999999</v>
      </c>
      <c r="BL276">
        <v>10.199999999999999</v>
      </c>
      <c r="BM276">
        <v>10.199999999999999</v>
      </c>
      <c r="BN276">
        <v>4.7</v>
      </c>
      <c r="BO276">
        <v>4.7</v>
      </c>
      <c r="BP276">
        <v>10.199999999999999</v>
      </c>
      <c r="BQ276">
        <v>10.199999999999999</v>
      </c>
      <c r="BR276">
        <v>2671700</v>
      </c>
      <c r="BS276">
        <v>472220</v>
      </c>
      <c r="BT276">
        <v>625700</v>
      </c>
      <c r="BU276">
        <v>309610</v>
      </c>
      <c r="BV276">
        <v>220390</v>
      </c>
      <c r="BW276">
        <v>189070</v>
      </c>
      <c r="BX276">
        <v>123630</v>
      </c>
      <c r="BY276">
        <v>231460</v>
      </c>
      <c r="BZ276">
        <v>172370</v>
      </c>
      <c r="CA276">
        <v>327190</v>
      </c>
      <c r="CB276">
        <v>166980</v>
      </c>
      <c r="CC276">
        <v>29514</v>
      </c>
      <c r="CD276">
        <v>39106</v>
      </c>
      <c r="CE276">
        <v>19351</v>
      </c>
      <c r="CF276">
        <v>13775</v>
      </c>
      <c r="CG276">
        <v>11817</v>
      </c>
      <c r="CH276">
        <v>7727</v>
      </c>
      <c r="CI276">
        <v>14467</v>
      </c>
      <c r="CJ276">
        <v>10773</v>
      </c>
      <c r="CK276">
        <v>20449</v>
      </c>
      <c r="CL276">
        <v>317320</v>
      </c>
      <c r="CM276">
        <v>419760</v>
      </c>
      <c r="CN276">
        <v>318620</v>
      </c>
      <c r="CO276">
        <v>215250</v>
      </c>
      <c r="CP276">
        <v>283650</v>
      </c>
      <c r="CQ276">
        <v>0</v>
      </c>
      <c r="CR276">
        <v>0</v>
      </c>
      <c r="CS276">
        <v>217550</v>
      </c>
      <c r="CT276">
        <v>344410</v>
      </c>
      <c r="CU276">
        <v>1</v>
      </c>
      <c r="CV276">
        <v>2</v>
      </c>
      <c r="CW276">
        <v>0</v>
      </c>
      <c r="CX276">
        <v>1</v>
      </c>
      <c r="CY276">
        <v>1</v>
      </c>
      <c r="CZ276">
        <v>0</v>
      </c>
      <c r="DA276">
        <v>1</v>
      </c>
      <c r="DB276">
        <v>0</v>
      </c>
      <c r="DC276">
        <v>1</v>
      </c>
      <c r="DD276">
        <v>7</v>
      </c>
      <c r="DH276">
        <v>306</v>
      </c>
      <c r="DI276" t="s">
        <v>2587</v>
      </c>
      <c r="DJ276" t="s">
        <v>198</v>
      </c>
      <c r="DK276" t="s">
        <v>2588</v>
      </c>
      <c r="DL276" t="s">
        <v>2589</v>
      </c>
      <c r="DM276" t="s">
        <v>2590</v>
      </c>
      <c r="DN276" t="s">
        <v>2591</v>
      </c>
      <c r="DO276">
        <v>144</v>
      </c>
      <c r="DP276">
        <v>147</v>
      </c>
    </row>
    <row r="277" spans="1:120">
      <c r="A277" t="s">
        <v>2592</v>
      </c>
      <c r="B277" t="s">
        <v>2592</v>
      </c>
      <c r="C277" t="s">
        <v>150</v>
      </c>
      <c r="D277" t="s">
        <v>162</v>
      </c>
      <c r="E277" t="s">
        <v>162</v>
      </c>
      <c r="F277" t="s">
        <v>2593</v>
      </c>
      <c r="G277" t="s">
        <v>2594</v>
      </c>
      <c r="H277" t="s">
        <v>2595</v>
      </c>
      <c r="I277">
        <v>2</v>
      </c>
      <c r="J277">
        <v>4</v>
      </c>
      <c r="K277">
        <v>1</v>
      </c>
      <c r="L277">
        <v>1</v>
      </c>
      <c r="M277">
        <v>0</v>
      </c>
      <c r="N277">
        <v>0</v>
      </c>
      <c r="O277">
        <v>0</v>
      </c>
      <c r="P277">
        <v>3</v>
      </c>
      <c r="Q277">
        <v>3</v>
      </c>
      <c r="R277">
        <v>3</v>
      </c>
      <c r="S277">
        <v>3</v>
      </c>
      <c r="T277">
        <v>4</v>
      </c>
      <c r="U277">
        <v>4</v>
      </c>
      <c r="V277">
        <v>0</v>
      </c>
      <c r="W277">
        <v>0</v>
      </c>
      <c r="X277">
        <v>0</v>
      </c>
      <c r="Y277">
        <v>1</v>
      </c>
      <c r="Z277">
        <v>1</v>
      </c>
      <c r="AA277">
        <v>1</v>
      </c>
      <c r="AB277">
        <v>1</v>
      </c>
      <c r="AC277">
        <v>1</v>
      </c>
      <c r="AD277">
        <v>1</v>
      </c>
      <c r="AE277">
        <v>0</v>
      </c>
      <c r="AF277">
        <v>0</v>
      </c>
      <c r="AG277">
        <v>0</v>
      </c>
      <c r="AH277">
        <v>1</v>
      </c>
      <c r="AI277">
        <v>1</v>
      </c>
      <c r="AJ277">
        <v>1</v>
      </c>
      <c r="AK277">
        <v>1</v>
      </c>
      <c r="AL277">
        <v>1</v>
      </c>
      <c r="AM277">
        <v>1</v>
      </c>
      <c r="AN277">
        <v>3.7</v>
      </c>
      <c r="AO277">
        <v>0.9</v>
      </c>
      <c r="AP277">
        <v>0.9</v>
      </c>
      <c r="AQ277">
        <v>125.56</v>
      </c>
      <c r="AR277">
        <v>1134</v>
      </c>
      <c r="AS277" t="s">
        <v>2596</v>
      </c>
      <c r="AT277">
        <v>2</v>
      </c>
      <c r="AU277">
        <v>3</v>
      </c>
      <c r="AV277">
        <v>3</v>
      </c>
      <c r="AX277">
        <v>0</v>
      </c>
      <c r="AY277">
        <v>7.6410999999999998</v>
      </c>
      <c r="AZ277" t="s">
        <v>126</v>
      </c>
      <c r="BA277" t="s">
        <v>126</v>
      </c>
      <c r="BB277" t="s">
        <v>126</v>
      </c>
      <c r="BC277" t="s">
        <v>127</v>
      </c>
      <c r="BD277" t="s">
        <v>126</v>
      </c>
      <c r="BE277" t="s">
        <v>127</v>
      </c>
      <c r="BF277" t="s">
        <v>127</v>
      </c>
      <c r="BG277" t="s">
        <v>127</v>
      </c>
      <c r="BH277" t="s">
        <v>127</v>
      </c>
      <c r="BI277">
        <v>0</v>
      </c>
      <c r="BJ277">
        <v>0</v>
      </c>
      <c r="BK277">
        <v>0</v>
      </c>
      <c r="BL277">
        <v>3</v>
      </c>
      <c r="BM277">
        <v>3</v>
      </c>
      <c r="BN277">
        <v>3</v>
      </c>
      <c r="BO277">
        <v>3</v>
      </c>
      <c r="BP277">
        <v>3.7</v>
      </c>
      <c r="BQ277">
        <v>3.7</v>
      </c>
      <c r="BR277">
        <v>808650</v>
      </c>
      <c r="BS277">
        <v>0</v>
      </c>
      <c r="BT277">
        <v>0</v>
      </c>
      <c r="BU277">
        <v>0</v>
      </c>
      <c r="BV277">
        <v>190560</v>
      </c>
      <c r="BW277">
        <v>78946</v>
      </c>
      <c r="BX277">
        <v>152890</v>
      </c>
      <c r="BY277">
        <v>224390</v>
      </c>
      <c r="BZ277">
        <v>70430</v>
      </c>
      <c r="CA277">
        <v>91420</v>
      </c>
      <c r="CB277">
        <v>15257</v>
      </c>
      <c r="CC277">
        <v>0</v>
      </c>
      <c r="CD277">
        <v>0</v>
      </c>
      <c r="CE277">
        <v>0</v>
      </c>
      <c r="CF277">
        <v>3595.6</v>
      </c>
      <c r="CG277">
        <v>1489.5</v>
      </c>
      <c r="CH277">
        <v>2884.8</v>
      </c>
      <c r="CI277">
        <v>4233.8</v>
      </c>
      <c r="CJ277">
        <v>1328.9</v>
      </c>
      <c r="CK277">
        <v>1724.9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98633</v>
      </c>
      <c r="CU277">
        <v>0</v>
      </c>
      <c r="CV277">
        <v>0</v>
      </c>
      <c r="CW277">
        <v>0</v>
      </c>
      <c r="CX277">
        <v>1</v>
      </c>
      <c r="CY277">
        <v>0</v>
      </c>
      <c r="CZ277">
        <v>1</v>
      </c>
      <c r="DA277">
        <v>1</v>
      </c>
      <c r="DB277">
        <v>1</v>
      </c>
      <c r="DC277">
        <v>1</v>
      </c>
      <c r="DD277">
        <v>5</v>
      </c>
      <c r="DH277">
        <v>307</v>
      </c>
      <c r="DI277" t="s">
        <v>2597</v>
      </c>
      <c r="DJ277" t="s">
        <v>2598</v>
      </c>
      <c r="DK277" t="s">
        <v>2599</v>
      </c>
      <c r="DL277" t="s">
        <v>2600</v>
      </c>
      <c r="DM277" t="s">
        <v>2601</v>
      </c>
      <c r="DN277" t="s">
        <v>2602</v>
      </c>
    </row>
    <row r="278" spans="1:120">
      <c r="A278" t="s">
        <v>2603</v>
      </c>
      <c r="B278" t="s">
        <v>2603</v>
      </c>
      <c r="C278" t="s">
        <v>305</v>
      </c>
      <c r="D278" t="s">
        <v>305</v>
      </c>
      <c r="E278" t="s">
        <v>305</v>
      </c>
      <c r="G278" t="s">
        <v>2604</v>
      </c>
      <c r="H278" t="s">
        <v>2605</v>
      </c>
      <c r="I278">
        <v>2</v>
      </c>
      <c r="J278">
        <v>2</v>
      </c>
      <c r="K278">
        <v>2</v>
      </c>
      <c r="L278">
        <v>2</v>
      </c>
      <c r="M278">
        <v>1</v>
      </c>
      <c r="N278">
        <v>2</v>
      </c>
      <c r="O278">
        <v>1</v>
      </c>
      <c r="P278">
        <v>1</v>
      </c>
      <c r="Q278">
        <v>0</v>
      </c>
      <c r="R278">
        <v>1</v>
      </c>
      <c r="S278">
        <v>0</v>
      </c>
      <c r="T278">
        <v>0</v>
      </c>
      <c r="U278">
        <v>1</v>
      </c>
      <c r="V278">
        <v>1</v>
      </c>
      <c r="W278">
        <v>2</v>
      </c>
      <c r="X278">
        <v>1</v>
      </c>
      <c r="Y278">
        <v>1</v>
      </c>
      <c r="Z278">
        <v>0</v>
      </c>
      <c r="AA278">
        <v>1</v>
      </c>
      <c r="AB278">
        <v>0</v>
      </c>
      <c r="AC278">
        <v>0</v>
      </c>
      <c r="AD278">
        <v>1</v>
      </c>
      <c r="AE278">
        <v>1</v>
      </c>
      <c r="AF278">
        <v>2</v>
      </c>
      <c r="AG278">
        <v>1</v>
      </c>
      <c r="AH278">
        <v>1</v>
      </c>
      <c r="AI278">
        <v>0</v>
      </c>
      <c r="AJ278">
        <v>1</v>
      </c>
      <c r="AK278">
        <v>0</v>
      </c>
      <c r="AL278">
        <v>0</v>
      </c>
      <c r="AM278">
        <v>1</v>
      </c>
      <c r="AN278">
        <v>2.7</v>
      </c>
      <c r="AO278">
        <v>2.7</v>
      </c>
      <c r="AP278">
        <v>2.7</v>
      </c>
      <c r="AQ278">
        <v>74.313999999999993</v>
      </c>
      <c r="AR278">
        <v>675</v>
      </c>
      <c r="AS278" t="s">
        <v>2606</v>
      </c>
      <c r="AT278">
        <v>3.57</v>
      </c>
      <c r="AU278">
        <v>2</v>
      </c>
      <c r="AV278">
        <v>1</v>
      </c>
      <c r="AW278">
        <v>4</v>
      </c>
      <c r="AX278">
        <v>0</v>
      </c>
      <c r="AY278">
        <v>12.455</v>
      </c>
      <c r="AZ278" t="s">
        <v>126</v>
      </c>
      <c r="BA278" t="s">
        <v>127</v>
      </c>
      <c r="BB278" t="s">
        <v>126</v>
      </c>
      <c r="BC278" t="s">
        <v>127</v>
      </c>
      <c r="BD278" t="s">
        <v>126</v>
      </c>
      <c r="BE278" t="s">
        <v>126</v>
      </c>
      <c r="BF278" t="s">
        <v>126</v>
      </c>
      <c r="BG278" t="s">
        <v>126</v>
      </c>
      <c r="BH278" t="s">
        <v>127</v>
      </c>
      <c r="BI278">
        <v>1.3</v>
      </c>
      <c r="BJ278">
        <v>2.7</v>
      </c>
      <c r="BK278">
        <v>1.3</v>
      </c>
      <c r="BL278">
        <v>1.3</v>
      </c>
      <c r="BM278">
        <v>0</v>
      </c>
      <c r="BN278">
        <v>1.3</v>
      </c>
      <c r="BO278">
        <v>0</v>
      </c>
      <c r="BP278">
        <v>0</v>
      </c>
      <c r="BQ278">
        <v>1.3</v>
      </c>
      <c r="BR278">
        <v>736880</v>
      </c>
      <c r="BS278">
        <v>118310</v>
      </c>
      <c r="BT278">
        <v>345740</v>
      </c>
      <c r="BU278">
        <v>69851</v>
      </c>
      <c r="BV278">
        <v>64349</v>
      </c>
      <c r="BW278">
        <v>0</v>
      </c>
      <c r="BX278">
        <v>79191</v>
      </c>
      <c r="BY278">
        <v>0</v>
      </c>
      <c r="BZ278">
        <v>0</v>
      </c>
      <c r="CA278">
        <v>59430</v>
      </c>
      <c r="CB278">
        <v>21673</v>
      </c>
      <c r="CC278">
        <v>3479.8</v>
      </c>
      <c r="CD278">
        <v>10169</v>
      </c>
      <c r="CE278">
        <v>2054.4</v>
      </c>
      <c r="CF278">
        <v>1892.6</v>
      </c>
      <c r="CG278">
        <v>0</v>
      </c>
      <c r="CH278">
        <v>2329.1</v>
      </c>
      <c r="CI278">
        <v>0</v>
      </c>
      <c r="CJ278">
        <v>0</v>
      </c>
      <c r="CK278">
        <v>1747.9</v>
      </c>
      <c r="CL278">
        <v>0</v>
      </c>
      <c r="CM278">
        <v>213780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2</v>
      </c>
      <c r="CW278">
        <v>0</v>
      </c>
      <c r="CX278">
        <v>1</v>
      </c>
      <c r="CY278">
        <v>0</v>
      </c>
      <c r="CZ278">
        <v>0</v>
      </c>
      <c r="DA278">
        <v>0</v>
      </c>
      <c r="DB278">
        <v>0</v>
      </c>
      <c r="DC278">
        <v>1</v>
      </c>
      <c r="DD278">
        <v>4</v>
      </c>
      <c r="DH278">
        <v>308</v>
      </c>
      <c r="DI278" t="s">
        <v>2607</v>
      </c>
      <c r="DJ278" t="s">
        <v>198</v>
      </c>
      <c r="DK278" t="s">
        <v>2608</v>
      </c>
      <c r="DL278" t="s">
        <v>2609</v>
      </c>
      <c r="DM278" t="s">
        <v>2610</v>
      </c>
      <c r="DN278" t="s">
        <v>2611</v>
      </c>
      <c r="DO278">
        <v>145</v>
      </c>
      <c r="DP278">
        <v>102</v>
      </c>
    </row>
    <row r="279" spans="1:120">
      <c r="A279" t="s">
        <v>2612</v>
      </c>
      <c r="B279" t="s">
        <v>2612</v>
      </c>
      <c r="C279" t="s">
        <v>1212</v>
      </c>
      <c r="D279" t="s">
        <v>1212</v>
      </c>
      <c r="E279" t="s">
        <v>1212</v>
      </c>
      <c r="G279" t="s">
        <v>2613</v>
      </c>
      <c r="H279" t="s">
        <v>2614</v>
      </c>
      <c r="I279">
        <v>6</v>
      </c>
      <c r="J279">
        <v>2</v>
      </c>
      <c r="K279">
        <v>2</v>
      </c>
      <c r="L279">
        <v>2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2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1</v>
      </c>
      <c r="AC279">
        <v>1</v>
      </c>
      <c r="AD279">
        <v>2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1</v>
      </c>
      <c r="AL279">
        <v>1</v>
      </c>
      <c r="AM279">
        <v>2</v>
      </c>
      <c r="AN279">
        <v>11.7</v>
      </c>
      <c r="AO279">
        <v>11.7</v>
      </c>
      <c r="AP279">
        <v>11.7</v>
      </c>
      <c r="AQ279">
        <v>13.897</v>
      </c>
      <c r="AR279">
        <v>128</v>
      </c>
      <c r="AS279" t="s">
        <v>2615</v>
      </c>
      <c r="AT279">
        <v>3</v>
      </c>
      <c r="AV279">
        <v>4</v>
      </c>
      <c r="AX279">
        <v>0</v>
      </c>
      <c r="AY279">
        <v>11.49</v>
      </c>
      <c r="AZ279" t="s">
        <v>126</v>
      </c>
      <c r="BA279" t="s">
        <v>126</v>
      </c>
      <c r="BB279" t="s">
        <v>126</v>
      </c>
      <c r="BC279" t="s">
        <v>126</v>
      </c>
      <c r="BD279" t="s">
        <v>126</v>
      </c>
      <c r="BE279" t="s">
        <v>126</v>
      </c>
      <c r="BF279" t="s">
        <v>127</v>
      </c>
      <c r="BG279" t="s">
        <v>126</v>
      </c>
      <c r="BH279" t="s">
        <v>127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6.2</v>
      </c>
      <c r="BP279">
        <v>6.2</v>
      </c>
      <c r="BQ279">
        <v>11.7</v>
      </c>
      <c r="BR279">
        <v>172600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77850</v>
      </c>
      <c r="BZ279">
        <v>41872</v>
      </c>
      <c r="CA279">
        <v>52877</v>
      </c>
      <c r="CB279">
        <v>24657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11121</v>
      </c>
      <c r="CJ279">
        <v>5981.7</v>
      </c>
      <c r="CK279">
        <v>7553.8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57048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1</v>
      </c>
      <c r="DB279">
        <v>0</v>
      </c>
      <c r="DC279">
        <v>1</v>
      </c>
      <c r="DD279">
        <v>2</v>
      </c>
      <c r="DH279">
        <v>309</v>
      </c>
      <c r="DI279" t="s">
        <v>2616</v>
      </c>
      <c r="DJ279" t="s">
        <v>198</v>
      </c>
      <c r="DK279" t="s">
        <v>2617</v>
      </c>
      <c r="DL279" t="s">
        <v>2618</v>
      </c>
      <c r="DM279" t="s">
        <v>2619</v>
      </c>
      <c r="DN279" t="s">
        <v>2619</v>
      </c>
    </row>
    <row r="280" spans="1:120">
      <c r="A280" t="s">
        <v>2620</v>
      </c>
      <c r="B280" t="s">
        <v>2620</v>
      </c>
      <c r="C280" t="s">
        <v>305</v>
      </c>
      <c r="D280" t="s">
        <v>305</v>
      </c>
      <c r="E280" t="s">
        <v>305</v>
      </c>
      <c r="F280" t="s">
        <v>2621</v>
      </c>
      <c r="G280" t="s">
        <v>2622</v>
      </c>
      <c r="H280" t="s">
        <v>2623</v>
      </c>
      <c r="I280">
        <v>2</v>
      </c>
      <c r="J280">
        <v>2</v>
      </c>
      <c r="K280">
        <v>2</v>
      </c>
      <c r="L280">
        <v>2</v>
      </c>
      <c r="M280">
        <v>0</v>
      </c>
      <c r="N280">
        <v>1</v>
      </c>
      <c r="O280">
        <v>0</v>
      </c>
      <c r="P280">
        <v>0</v>
      </c>
      <c r="Q280">
        <v>1</v>
      </c>
      <c r="R280">
        <v>1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0</v>
      </c>
      <c r="Z280">
        <v>1</v>
      </c>
      <c r="AA280">
        <v>1</v>
      </c>
      <c r="AB280">
        <v>0</v>
      </c>
      <c r="AC280">
        <v>0</v>
      </c>
      <c r="AD280">
        <v>0</v>
      </c>
      <c r="AE280">
        <v>0</v>
      </c>
      <c r="AF280">
        <v>1</v>
      </c>
      <c r="AG280">
        <v>0</v>
      </c>
      <c r="AH280">
        <v>0</v>
      </c>
      <c r="AI280">
        <v>1</v>
      </c>
      <c r="AJ280">
        <v>1</v>
      </c>
      <c r="AK280">
        <v>0</v>
      </c>
      <c r="AL280">
        <v>0</v>
      </c>
      <c r="AM280">
        <v>0</v>
      </c>
      <c r="AN280">
        <v>2.4</v>
      </c>
      <c r="AO280">
        <v>2.4</v>
      </c>
      <c r="AP280">
        <v>2.4</v>
      </c>
      <c r="AQ280">
        <v>94.215000000000003</v>
      </c>
      <c r="AR280">
        <v>844</v>
      </c>
      <c r="AS280" t="s">
        <v>2624</v>
      </c>
      <c r="AT280">
        <v>2.33</v>
      </c>
      <c r="AU280">
        <v>2</v>
      </c>
      <c r="AW280">
        <v>1</v>
      </c>
      <c r="AX280">
        <v>0</v>
      </c>
      <c r="AY280">
        <v>11.746</v>
      </c>
      <c r="AZ280" t="s">
        <v>126</v>
      </c>
      <c r="BA280" t="s">
        <v>127</v>
      </c>
      <c r="BB280" t="s">
        <v>126</v>
      </c>
      <c r="BC280" t="s">
        <v>126</v>
      </c>
      <c r="BD280" t="s">
        <v>126</v>
      </c>
      <c r="BE280" t="s">
        <v>127</v>
      </c>
      <c r="BF280" t="s">
        <v>126</v>
      </c>
      <c r="BG280" t="s">
        <v>126</v>
      </c>
      <c r="BH280" t="s">
        <v>126</v>
      </c>
      <c r="BI280">
        <v>0</v>
      </c>
      <c r="BJ280">
        <v>1.2</v>
      </c>
      <c r="BK280">
        <v>0</v>
      </c>
      <c r="BL280">
        <v>0</v>
      </c>
      <c r="BM280">
        <v>1.2</v>
      </c>
      <c r="BN280">
        <v>1.2</v>
      </c>
      <c r="BO280">
        <v>0</v>
      </c>
      <c r="BP280">
        <v>0</v>
      </c>
      <c r="BQ280">
        <v>0</v>
      </c>
      <c r="BR280">
        <v>217370</v>
      </c>
      <c r="BS280">
        <v>0</v>
      </c>
      <c r="BT280">
        <v>105740</v>
      </c>
      <c r="BU280">
        <v>0</v>
      </c>
      <c r="BV280">
        <v>0</v>
      </c>
      <c r="BW280">
        <v>54375</v>
      </c>
      <c r="BX280">
        <v>57257</v>
      </c>
      <c r="BY280">
        <v>0</v>
      </c>
      <c r="BZ280">
        <v>0</v>
      </c>
      <c r="CA280">
        <v>0</v>
      </c>
      <c r="CB280">
        <v>5175.5</v>
      </c>
      <c r="CC280">
        <v>0</v>
      </c>
      <c r="CD280">
        <v>2517.6</v>
      </c>
      <c r="CE280">
        <v>0</v>
      </c>
      <c r="CF280">
        <v>0</v>
      </c>
      <c r="CG280">
        <v>1294.5999999999999</v>
      </c>
      <c r="CH280">
        <v>1363.3</v>
      </c>
      <c r="CI280">
        <v>0</v>
      </c>
      <c r="CJ280">
        <v>0</v>
      </c>
      <c r="CK280">
        <v>0</v>
      </c>
      <c r="CL280">
        <v>0</v>
      </c>
      <c r="CM280">
        <v>65379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1</v>
      </c>
      <c r="CW280">
        <v>0</v>
      </c>
      <c r="CX280">
        <v>0</v>
      </c>
      <c r="CY280">
        <v>0</v>
      </c>
      <c r="CZ280">
        <v>1</v>
      </c>
      <c r="DA280">
        <v>0</v>
      </c>
      <c r="DB280">
        <v>0</v>
      </c>
      <c r="DC280">
        <v>0</v>
      </c>
      <c r="DD280">
        <v>2</v>
      </c>
      <c r="DH280">
        <v>310</v>
      </c>
      <c r="DI280" t="s">
        <v>2625</v>
      </c>
      <c r="DJ280" t="s">
        <v>198</v>
      </c>
      <c r="DK280" t="s">
        <v>2626</v>
      </c>
      <c r="DL280" t="s">
        <v>2627</v>
      </c>
      <c r="DM280" t="s">
        <v>2628</v>
      </c>
      <c r="DN280" t="s">
        <v>2628</v>
      </c>
    </row>
    <row r="281" spans="1:120">
      <c r="A281" t="s">
        <v>2629</v>
      </c>
      <c r="B281" t="s">
        <v>2629</v>
      </c>
      <c r="C281" t="s">
        <v>162</v>
      </c>
      <c r="D281" t="s">
        <v>162</v>
      </c>
      <c r="E281" t="s">
        <v>162</v>
      </c>
      <c r="F281" t="s">
        <v>2630</v>
      </c>
      <c r="G281" t="s">
        <v>2631</v>
      </c>
      <c r="H281" t="s">
        <v>2632</v>
      </c>
      <c r="I281">
        <v>2</v>
      </c>
      <c r="J281">
        <v>1</v>
      </c>
      <c r="K281">
        <v>1</v>
      </c>
      <c r="L281">
        <v>1</v>
      </c>
      <c r="M281">
        <v>0</v>
      </c>
      <c r="N281">
        <v>0</v>
      </c>
      <c r="O281">
        <v>0</v>
      </c>
      <c r="P281">
        <v>1</v>
      </c>
      <c r="Q281">
        <v>1</v>
      </c>
      <c r="R281">
        <v>0</v>
      </c>
      <c r="S281">
        <v>1</v>
      </c>
      <c r="T281">
        <v>1</v>
      </c>
      <c r="U281">
        <v>1</v>
      </c>
      <c r="V281">
        <v>0</v>
      </c>
      <c r="W281">
        <v>0</v>
      </c>
      <c r="X281">
        <v>0</v>
      </c>
      <c r="Y281">
        <v>1</v>
      </c>
      <c r="Z281">
        <v>1</v>
      </c>
      <c r="AA281">
        <v>0</v>
      </c>
      <c r="AB281">
        <v>1</v>
      </c>
      <c r="AC281">
        <v>1</v>
      </c>
      <c r="AD281">
        <v>1</v>
      </c>
      <c r="AE281">
        <v>0</v>
      </c>
      <c r="AF281">
        <v>0</v>
      </c>
      <c r="AG281">
        <v>0</v>
      </c>
      <c r="AH281">
        <v>1</v>
      </c>
      <c r="AI281">
        <v>1</v>
      </c>
      <c r="AJ281">
        <v>0</v>
      </c>
      <c r="AK281">
        <v>1</v>
      </c>
      <c r="AL281">
        <v>1</v>
      </c>
      <c r="AM281">
        <v>1</v>
      </c>
      <c r="AN281">
        <v>1.9</v>
      </c>
      <c r="AO281">
        <v>1.9</v>
      </c>
      <c r="AP281">
        <v>1.9</v>
      </c>
      <c r="AQ281">
        <v>79.287000000000006</v>
      </c>
      <c r="AR281">
        <v>702</v>
      </c>
      <c r="AS281" t="s">
        <v>2633</v>
      </c>
      <c r="AT281">
        <v>2.2000000000000002</v>
      </c>
      <c r="AU281">
        <v>2</v>
      </c>
      <c r="AV281">
        <v>3</v>
      </c>
      <c r="AX281">
        <v>0</v>
      </c>
      <c r="AY281">
        <v>9.0126000000000008</v>
      </c>
      <c r="AZ281" t="s">
        <v>126</v>
      </c>
      <c r="BA281" t="s">
        <v>126</v>
      </c>
      <c r="BB281" t="s">
        <v>126</v>
      </c>
      <c r="BC281" t="s">
        <v>126</v>
      </c>
      <c r="BD281" t="s">
        <v>127</v>
      </c>
      <c r="BE281" t="s">
        <v>126</v>
      </c>
      <c r="BF281" t="s">
        <v>127</v>
      </c>
      <c r="BG281" t="s">
        <v>127</v>
      </c>
      <c r="BH281" t="s">
        <v>127</v>
      </c>
      <c r="BI281">
        <v>0</v>
      </c>
      <c r="BJ281">
        <v>0</v>
      </c>
      <c r="BK281">
        <v>0</v>
      </c>
      <c r="BL281">
        <v>1.9</v>
      </c>
      <c r="BM281">
        <v>1.9</v>
      </c>
      <c r="BN281">
        <v>0</v>
      </c>
      <c r="BO281">
        <v>1.9</v>
      </c>
      <c r="BP281">
        <v>1.9</v>
      </c>
      <c r="BQ281">
        <v>1.9</v>
      </c>
      <c r="BR281">
        <v>376070</v>
      </c>
      <c r="BS281">
        <v>0</v>
      </c>
      <c r="BT281">
        <v>0</v>
      </c>
      <c r="BU281">
        <v>0</v>
      </c>
      <c r="BV281">
        <v>121620</v>
      </c>
      <c r="BW281">
        <v>78195</v>
      </c>
      <c r="BX281">
        <v>0</v>
      </c>
      <c r="BY281">
        <v>0</v>
      </c>
      <c r="BZ281">
        <v>176260</v>
      </c>
      <c r="CA281">
        <v>0</v>
      </c>
      <c r="CB281">
        <v>9896.6</v>
      </c>
      <c r="CC281">
        <v>0</v>
      </c>
      <c r="CD281">
        <v>0</v>
      </c>
      <c r="CE281">
        <v>0</v>
      </c>
      <c r="CF281">
        <v>3200.5</v>
      </c>
      <c r="CG281">
        <v>2057.8000000000002</v>
      </c>
      <c r="CH281">
        <v>0</v>
      </c>
      <c r="CI281">
        <v>0</v>
      </c>
      <c r="CJ281">
        <v>4638.3999999999996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191340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1</v>
      </c>
      <c r="CZ281">
        <v>0</v>
      </c>
      <c r="DA281">
        <v>1</v>
      </c>
      <c r="DB281">
        <v>2</v>
      </c>
      <c r="DC281">
        <v>1</v>
      </c>
      <c r="DD281">
        <v>5</v>
      </c>
      <c r="DH281">
        <v>311</v>
      </c>
      <c r="DI281">
        <v>1523</v>
      </c>
      <c r="DJ281" t="b">
        <v>1</v>
      </c>
      <c r="DK281">
        <v>1644</v>
      </c>
      <c r="DL281" t="s">
        <v>2634</v>
      </c>
      <c r="DM281" t="s">
        <v>2635</v>
      </c>
      <c r="DN281">
        <v>5953</v>
      </c>
    </row>
    <row r="282" spans="1:120">
      <c r="A282" t="s">
        <v>2636</v>
      </c>
      <c r="B282" t="s">
        <v>2636</v>
      </c>
      <c r="C282">
        <v>2</v>
      </c>
      <c r="D282">
        <v>2</v>
      </c>
      <c r="E282">
        <v>2</v>
      </c>
      <c r="G282" t="s">
        <v>2637</v>
      </c>
      <c r="H282" t="s">
        <v>2638</v>
      </c>
      <c r="I282">
        <v>1</v>
      </c>
      <c r="J282">
        <v>2</v>
      </c>
      <c r="K282">
        <v>2</v>
      </c>
      <c r="L282">
        <v>2</v>
      </c>
      <c r="M282">
        <v>0</v>
      </c>
      <c r="N282">
        <v>0</v>
      </c>
      <c r="O282">
        <v>0</v>
      </c>
      <c r="P282">
        <v>2</v>
      </c>
      <c r="Q282">
        <v>2</v>
      </c>
      <c r="R282">
        <v>2</v>
      </c>
      <c r="S282">
        <v>1</v>
      </c>
      <c r="T282">
        <v>1</v>
      </c>
      <c r="U282">
        <v>1</v>
      </c>
      <c r="V282">
        <v>0</v>
      </c>
      <c r="W282">
        <v>0</v>
      </c>
      <c r="X282">
        <v>0</v>
      </c>
      <c r="Y282">
        <v>2</v>
      </c>
      <c r="Z282">
        <v>2</v>
      </c>
      <c r="AA282">
        <v>2</v>
      </c>
      <c r="AB282">
        <v>1</v>
      </c>
      <c r="AC282">
        <v>1</v>
      </c>
      <c r="AD282">
        <v>1</v>
      </c>
      <c r="AE282">
        <v>0</v>
      </c>
      <c r="AF282">
        <v>0</v>
      </c>
      <c r="AG282">
        <v>0</v>
      </c>
      <c r="AH282">
        <v>2</v>
      </c>
      <c r="AI282">
        <v>2</v>
      </c>
      <c r="AJ282">
        <v>2</v>
      </c>
      <c r="AK282">
        <v>1</v>
      </c>
      <c r="AL282">
        <v>1</v>
      </c>
      <c r="AM282">
        <v>1</v>
      </c>
      <c r="AN282">
        <v>3</v>
      </c>
      <c r="AO282">
        <v>3</v>
      </c>
      <c r="AP282">
        <v>3</v>
      </c>
      <c r="AQ282">
        <v>87.206000000000003</v>
      </c>
      <c r="AR282">
        <v>778</v>
      </c>
      <c r="AS282">
        <v>778</v>
      </c>
      <c r="AT282">
        <v>1.67</v>
      </c>
      <c r="AU282">
        <v>6</v>
      </c>
      <c r="AV282">
        <v>3</v>
      </c>
      <c r="AX282">
        <v>0</v>
      </c>
      <c r="AY282">
        <v>13.099</v>
      </c>
      <c r="AZ282" t="s">
        <v>126</v>
      </c>
      <c r="BA282" t="s">
        <v>126</v>
      </c>
      <c r="BB282" t="s">
        <v>126</v>
      </c>
      <c r="BC282" t="s">
        <v>127</v>
      </c>
      <c r="BD282" t="s">
        <v>127</v>
      </c>
      <c r="BE282" t="s">
        <v>127</v>
      </c>
      <c r="BF282" t="s">
        <v>127</v>
      </c>
      <c r="BG282" t="s">
        <v>127</v>
      </c>
      <c r="BH282" t="s">
        <v>127</v>
      </c>
      <c r="BI282">
        <v>0</v>
      </c>
      <c r="BJ282">
        <v>0</v>
      </c>
      <c r="BK282">
        <v>0</v>
      </c>
      <c r="BL282">
        <v>3</v>
      </c>
      <c r="BM282">
        <v>3</v>
      </c>
      <c r="BN282">
        <v>3</v>
      </c>
      <c r="BO282">
        <v>1.9</v>
      </c>
      <c r="BP282">
        <v>1.9</v>
      </c>
      <c r="BQ282">
        <v>1.9</v>
      </c>
      <c r="BR282">
        <v>2943900</v>
      </c>
      <c r="BS282">
        <v>0</v>
      </c>
      <c r="BT282">
        <v>0</v>
      </c>
      <c r="BU282">
        <v>0</v>
      </c>
      <c r="BV282">
        <v>816830</v>
      </c>
      <c r="BW282">
        <v>564880</v>
      </c>
      <c r="BX282">
        <v>716910</v>
      </c>
      <c r="BY282">
        <v>418640</v>
      </c>
      <c r="BZ282">
        <v>227580</v>
      </c>
      <c r="CA282">
        <v>199050</v>
      </c>
      <c r="CB282">
        <v>66906</v>
      </c>
      <c r="CC282">
        <v>0</v>
      </c>
      <c r="CD282">
        <v>0</v>
      </c>
      <c r="CE282">
        <v>0</v>
      </c>
      <c r="CF282">
        <v>18564</v>
      </c>
      <c r="CG282">
        <v>12838</v>
      </c>
      <c r="CH282">
        <v>16293</v>
      </c>
      <c r="CI282">
        <v>9514.5</v>
      </c>
      <c r="CJ282">
        <v>5172.2</v>
      </c>
      <c r="CK282">
        <v>4523.8999999999996</v>
      </c>
      <c r="CL282">
        <v>0</v>
      </c>
      <c r="CM282">
        <v>0</v>
      </c>
      <c r="CN282">
        <v>0</v>
      </c>
      <c r="CO282">
        <v>912790</v>
      </c>
      <c r="CP282">
        <v>751790</v>
      </c>
      <c r="CQ282">
        <v>657530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2</v>
      </c>
      <c r="CY282">
        <v>1</v>
      </c>
      <c r="CZ282">
        <v>2</v>
      </c>
      <c r="DA282">
        <v>1</v>
      </c>
      <c r="DB282">
        <v>1</v>
      </c>
      <c r="DC282">
        <v>1</v>
      </c>
      <c r="DD282">
        <v>8</v>
      </c>
      <c r="DH282">
        <v>312</v>
      </c>
      <c r="DI282" t="s">
        <v>2639</v>
      </c>
      <c r="DJ282" t="s">
        <v>198</v>
      </c>
      <c r="DK282" t="s">
        <v>2640</v>
      </c>
      <c r="DL282" t="s">
        <v>2641</v>
      </c>
      <c r="DM282" t="s">
        <v>2642</v>
      </c>
      <c r="DN282" t="s">
        <v>2643</v>
      </c>
    </row>
    <row r="283" spans="1:120">
      <c r="A283" t="s">
        <v>2644</v>
      </c>
      <c r="B283" t="s">
        <v>2644</v>
      </c>
      <c r="C283" t="s">
        <v>305</v>
      </c>
      <c r="D283" t="s">
        <v>305</v>
      </c>
      <c r="E283" t="s">
        <v>305</v>
      </c>
      <c r="G283" t="s">
        <v>2645</v>
      </c>
      <c r="H283" t="s">
        <v>2646</v>
      </c>
      <c r="I283">
        <v>2</v>
      </c>
      <c r="J283">
        <v>2</v>
      </c>
      <c r="K283">
        <v>2</v>
      </c>
      <c r="L283">
        <v>2</v>
      </c>
      <c r="M283">
        <v>0</v>
      </c>
      <c r="N283">
        <v>0</v>
      </c>
      <c r="O283">
        <v>0</v>
      </c>
      <c r="P283">
        <v>1</v>
      </c>
      <c r="Q283">
        <v>1</v>
      </c>
      <c r="R283">
        <v>2</v>
      </c>
      <c r="S283">
        <v>2</v>
      </c>
      <c r="T283">
        <v>2</v>
      </c>
      <c r="U283">
        <v>2</v>
      </c>
      <c r="V283">
        <v>0</v>
      </c>
      <c r="W283">
        <v>0</v>
      </c>
      <c r="X283">
        <v>0</v>
      </c>
      <c r="Y283">
        <v>1</v>
      </c>
      <c r="Z283">
        <v>1</v>
      </c>
      <c r="AA283">
        <v>2</v>
      </c>
      <c r="AB283">
        <v>2</v>
      </c>
      <c r="AC283">
        <v>2</v>
      </c>
      <c r="AD283">
        <v>2</v>
      </c>
      <c r="AE283">
        <v>0</v>
      </c>
      <c r="AF283">
        <v>0</v>
      </c>
      <c r="AG283">
        <v>0</v>
      </c>
      <c r="AH283">
        <v>1</v>
      </c>
      <c r="AI283">
        <v>1</v>
      </c>
      <c r="AJ283">
        <v>2</v>
      </c>
      <c r="AK283">
        <v>2</v>
      </c>
      <c r="AL283">
        <v>2</v>
      </c>
      <c r="AM283">
        <v>2</v>
      </c>
      <c r="AN283">
        <v>2.9</v>
      </c>
      <c r="AO283">
        <v>2.9</v>
      </c>
      <c r="AP283">
        <v>2.9</v>
      </c>
      <c r="AQ283">
        <v>64.024000000000001</v>
      </c>
      <c r="AR283">
        <v>585</v>
      </c>
      <c r="AS283" t="s">
        <v>2647</v>
      </c>
      <c r="AT283">
        <v>2.27</v>
      </c>
      <c r="AU283">
        <v>4</v>
      </c>
      <c r="AV283">
        <v>7</v>
      </c>
      <c r="AX283">
        <v>0</v>
      </c>
      <c r="AY283">
        <v>19.196999999999999</v>
      </c>
      <c r="AZ283" t="s">
        <v>126</v>
      </c>
      <c r="BA283" t="s">
        <v>126</v>
      </c>
      <c r="BB283" t="s">
        <v>126</v>
      </c>
      <c r="BC283" t="s">
        <v>127</v>
      </c>
      <c r="BD283" t="s">
        <v>127</v>
      </c>
      <c r="BE283" t="s">
        <v>127</v>
      </c>
      <c r="BF283" t="s">
        <v>127</v>
      </c>
      <c r="BG283" t="s">
        <v>127</v>
      </c>
      <c r="BH283" t="s">
        <v>127</v>
      </c>
      <c r="BI283">
        <v>0</v>
      </c>
      <c r="BJ283">
        <v>0</v>
      </c>
      <c r="BK283">
        <v>0</v>
      </c>
      <c r="BL283">
        <v>1.4</v>
      </c>
      <c r="BM283">
        <v>1.4</v>
      </c>
      <c r="BN283">
        <v>2.9</v>
      </c>
      <c r="BO283">
        <v>2.9</v>
      </c>
      <c r="BP283">
        <v>2.9</v>
      </c>
      <c r="BQ283">
        <v>2.9</v>
      </c>
      <c r="BR283">
        <v>5360900</v>
      </c>
      <c r="BS283">
        <v>0</v>
      </c>
      <c r="BT283">
        <v>0</v>
      </c>
      <c r="BU283">
        <v>0</v>
      </c>
      <c r="BV283">
        <v>776200</v>
      </c>
      <c r="BW283">
        <v>677460</v>
      </c>
      <c r="BX283">
        <v>695500</v>
      </c>
      <c r="BY283">
        <v>993650</v>
      </c>
      <c r="BZ283">
        <v>1070300</v>
      </c>
      <c r="CA283">
        <v>1147700</v>
      </c>
      <c r="CB283">
        <v>233080</v>
      </c>
      <c r="CC283">
        <v>0</v>
      </c>
      <c r="CD283">
        <v>0</v>
      </c>
      <c r="CE283">
        <v>0</v>
      </c>
      <c r="CF283">
        <v>33748</v>
      </c>
      <c r="CG283">
        <v>29455</v>
      </c>
      <c r="CH283">
        <v>30239</v>
      </c>
      <c r="CI283">
        <v>43202</v>
      </c>
      <c r="CJ283">
        <v>46536</v>
      </c>
      <c r="CK283">
        <v>49901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732920</v>
      </c>
      <c r="CR283">
        <v>463470</v>
      </c>
      <c r="CS283">
        <v>1107000</v>
      </c>
      <c r="CT283">
        <v>1323400</v>
      </c>
      <c r="CU283">
        <v>0</v>
      </c>
      <c r="CV283">
        <v>0</v>
      </c>
      <c r="CW283">
        <v>0</v>
      </c>
      <c r="CX283">
        <v>1</v>
      </c>
      <c r="CY283">
        <v>1</v>
      </c>
      <c r="CZ283">
        <v>2</v>
      </c>
      <c r="DA283">
        <v>1</v>
      </c>
      <c r="DB283">
        <v>2</v>
      </c>
      <c r="DC283">
        <v>2</v>
      </c>
      <c r="DD283">
        <v>9</v>
      </c>
      <c r="DH283">
        <v>313</v>
      </c>
      <c r="DI283" t="s">
        <v>2648</v>
      </c>
      <c r="DJ283" t="s">
        <v>198</v>
      </c>
      <c r="DK283" t="s">
        <v>2649</v>
      </c>
      <c r="DL283" t="s">
        <v>2650</v>
      </c>
      <c r="DM283" t="s">
        <v>2651</v>
      </c>
      <c r="DN283" t="s">
        <v>2652</v>
      </c>
    </row>
    <row r="284" spans="1:120">
      <c r="A284" t="s">
        <v>2653</v>
      </c>
      <c r="B284" t="s">
        <v>2653</v>
      </c>
      <c r="C284" t="s">
        <v>162</v>
      </c>
      <c r="D284" t="s">
        <v>162</v>
      </c>
      <c r="E284" t="s">
        <v>162</v>
      </c>
      <c r="F284" t="s">
        <v>2654</v>
      </c>
      <c r="G284" t="s">
        <v>2655</v>
      </c>
      <c r="H284" t="s">
        <v>2656</v>
      </c>
      <c r="I284">
        <v>2</v>
      </c>
      <c r="J284">
        <v>1</v>
      </c>
      <c r="K284">
        <v>1</v>
      </c>
      <c r="L284">
        <v>1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1</v>
      </c>
      <c r="T284">
        <v>1</v>
      </c>
      <c r="U284">
        <v>1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1</v>
      </c>
      <c r="AC284">
        <v>1</v>
      </c>
      <c r="AD284">
        <v>1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1</v>
      </c>
      <c r="AL284">
        <v>1</v>
      </c>
      <c r="AM284">
        <v>1</v>
      </c>
      <c r="AN284">
        <v>3.1</v>
      </c>
      <c r="AO284">
        <v>3.1</v>
      </c>
      <c r="AP284">
        <v>3.1</v>
      </c>
      <c r="AQ284">
        <v>39.325000000000003</v>
      </c>
      <c r="AR284">
        <v>356</v>
      </c>
      <c r="AS284" t="s">
        <v>2657</v>
      </c>
      <c r="AT284">
        <v>3</v>
      </c>
      <c r="AV284">
        <v>3</v>
      </c>
      <c r="AX284">
        <v>3.7266999999999999E-3</v>
      </c>
      <c r="AY284">
        <v>6.5239000000000003</v>
      </c>
      <c r="AZ284" t="s">
        <v>126</v>
      </c>
      <c r="BA284" t="s">
        <v>126</v>
      </c>
      <c r="BB284" t="s">
        <v>126</v>
      </c>
      <c r="BC284" t="s">
        <v>126</v>
      </c>
      <c r="BD284" t="s">
        <v>126</v>
      </c>
      <c r="BE284" t="s">
        <v>126</v>
      </c>
      <c r="BF284" t="s">
        <v>126</v>
      </c>
      <c r="BG284" t="s">
        <v>127</v>
      </c>
      <c r="BH284" t="s">
        <v>126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3.1</v>
      </c>
      <c r="BP284">
        <v>3.1</v>
      </c>
      <c r="BQ284">
        <v>3.1</v>
      </c>
      <c r="BR284">
        <v>413540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220130</v>
      </c>
      <c r="BZ284">
        <v>92064</v>
      </c>
      <c r="CA284">
        <v>101350</v>
      </c>
      <c r="CB284">
        <v>21765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11586</v>
      </c>
      <c r="CJ284">
        <v>4845.3999999999996</v>
      </c>
      <c r="CK284">
        <v>5334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109340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1</v>
      </c>
      <c r="DC284">
        <v>0</v>
      </c>
      <c r="DD284">
        <v>1</v>
      </c>
      <c r="DH284">
        <v>314</v>
      </c>
      <c r="DI284">
        <v>1176</v>
      </c>
      <c r="DJ284" t="b">
        <v>1</v>
      </c>
      <c r="DK284">
        <v>1272</v>
      </c>
      <c r="DL284" t="s">
        <v>2658</v>
      </c>
      <c r="DM284">
        <v>4598</v>
      </c>
      <c r="DN284">
        <v>4598</v>
      </c>
    </row>
    <row r="285" spans="1:120">
      <c r="A285" t="s">
        <v>2659</v>
      </c>
      <c r="B285" t="s">
        <v>2659</v>
      </c>
      <c r="C285" t="s">
        <v>162</v>
      </c>
      <c r="D285" t="s">
        <v>162</v>
      </c>
      <c r="E285" t="s">
        <v>162</v>
      </c>
      <c r="F285" t="s">
        <v>2660</v>
      </c>
      <c r="G285" t="s">
        <v>2661</v>
      </c>
      <c r="H285" t="s">
        <v>2662</v>
      </c>
      <c r="I285">
        <v>2</v>
      </c>
      <c r="J285">
        <v>1</v>
      </c>
      <c r="K285">
        <v>1</v>
      </c>
      <c r="L285">
        <v>1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1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1</v>
      </c>
      <c r="AL285">
        <v>0</v>
      </c>
      <c r="AM285">
        <v>0</v>
      </c>
      <c r="AN285">
        <v>7.6</v>
      </c>
      <c r="AO285">
        <v>7.6</v>
      </c>
      <c r="AP285">
        <v>7.6</v>
      </c>
      <c r="AQ285">
        <v>25.103000000000002</v>
      </c>
      <c r="AR285">
        <v>237</v>
      </c>
      <c r="AS285" t="s">
        <v>2663</v>
      </c>
      <c r="AT285">
        <v>3</v>
      </c>
      <c r="AV285">
        <v>1</v>
      </c>
      <c r="AX285">
        <v>8.8789999999999997E-3</v>
      </c>
      <c r="AY285">
        <v>6.0952999999999999</v>
      </c>
      <c r="AZ285" t="s">
        <v>126</v>
      </c>
      <c r="BA285" t="s">
        <v>126</v>
      </c>
      <c r="BB285" t="s">
        <v>126</v>
      </c>
      <c r="BC285" t="s">
        <v>126</v>
      </c>
      <c r="BD285" t="s">
        <v>126</v>
      </c>
      <c r="BE285" t="s">
        <v>126</v>
      </c>
      <c r="BF285" t="s">
        <v>127</v>
      </c>
      <c r="BG285" t="s">
        <v>126</v>
      </c>
      <c r="BH285" t="s">
        <v>126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7.6</v>
      </c>
      <c r="BP285">
        <v>0</v>
      </c>
      <c r="BQ285">
        <v>0</v>
      </c>
      <c r="BR285">
        <v>309450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309450</v>
      </c>
      <c r="BZ285">
        <v>0</v>
      </c>
      <c r="CA285">
        <v>0</v>
      </c>
      <c r="CB285">
        <v>34383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34383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185930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1</v>
      </c>
      <c r="DB285">
        <v>0</v>
      </c>
      <c r="DC285">
        <v>0</v>
      </c>
      <c r="DD285">
        <v>1</v>
      </c>
      <c r="DH285">
        <v>315</v>
      </c>
      <c r="DI285">
        <v>609</v>
      </c>
      <c r="DJ285" t="b">
        <v>1</v>
      </c>
      <c r="DK285">
        <v>661</v>
      </c>
      <c r="DL285">
        <v>3128</v>
      </c>
      <c r="DM285">
        <v>2516</v>
      </c>
      <c r="DN285">
        <v>2516</v>
      </c>
    </row>
    <row r="286" spans="1:120">
      <c r="A286" t="s">
        <v>2664</v>
      </c>
      <c r="B286" t="s">
        <v>2664</v>
      </c>
      <c r="C286" t="s">
        <v>305</v>
      </c>
      <c r="D286" t="s">
        <v>305</v>
      </c>
      <c r="E286" t="s">
        <v>305</v>
      </c>
      <c r="F286" t="s">
        <v>2665</v>
      </c>
      <c r="G286" t="s">
        <v>2666</v>
      </c>
      <c r="H286" t="s">
        <v>2667</v>
      </c>
      <c r="I286">
        <v>2</v>
      </c>
      <c r="J286">
        <v>2</v>
      </c>
      <c r="K286">
        <v>2</v>
      </c>
      <c r="L286">
        <v>2</v>
      </c>
      <c r="M286">
        <v>1</v>
      </c>
      <c r="N286">
        <v>1</v>
      </c>
      <c r="O286">
        <v>1</v>
      </c>
      <c r="P286">
        <v>1</v>
      </c>
      <c r="Q286">
        <v>2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2</v>
      </c>
      <c r="AA286">
        <v>1</v>
      </c>
      <c r="AB286">
        <v>1</v>
      </c>
      <c r="AC286">
        <v>1</v>
      </c>
      <c r="AD286">
        <v>1</v>
      </c>
      <c r="AE286">
        <v>1</v>
      </c>
      <c r="AF286">
        <v>1</v>
      </c>
      <c r="AG286">
        <v>1</v>
      </c>
      <c r="AH286">
        <v>1</v>
      </c>
      <c r="AI286">
        <v>2</v>
      </c>
      <c r="AJ286">
        <v>1</v>
      </c>
      <c r="AK286">
        <v>1</v>
      </c>
      <c r="AL286">
        <v>1</v>
      </c>
      <c r="AM286">
        <v>1</v>
      </c>
      <c r="AN286">
        <v>6.8</v>
      </c>
      <c r="AO286">
        <v>6.8</v>
      </c>
      <c r="AP286">
        <v>6.8</v>
      </c>
      <c r="AQ286">
        <v>33.209000000000003</v>
      </c>
      <c r="AR286">
        <v>309</v>
      </c>
      <c r="AS286" t="s">
        <v>2668</v>
      </c>
      <c r="AT286">
        <v>2.8</v>
      </c>
      <c r="AU286">
        <v>4</v>
      </c>
      <c r="AV286">
        <v>3</v>
      </c>
      <c r="AW286">
        <v>3</v>
      </c>
      <c r="AX286">
        <v>0</v>
      </c>
      <c r="AY286">
        <v>12.446</v>
      </c>
      <c r="AZ286" t="s">
        <v>127</v>
      </c>
      <c r="BA286" t="s">
        <v>127</v>
      </c>
      <c r="BB286" t="s">
        <v>126</v>
      </c>
      <c r="BC286" t="s">
        <v>126</v>
      </c>
      <c r="BD286" t="s">
        <v>127</v>
      </c>
      <c r="BE286" t="s">
        <v>126</v>
      </c>
      <c r="BF286" t="s">
        <v>127</v>
      </c>
      <c r="BG286" t="s">
        <v>126</v>
      </c>
      <c r="BH286" t="s">
        <v>126</v>
      </c>
      <c r="BI286">
        <v>2.9</v>
      </c>
      <c r="BJ286">
        <v>2.9</v>
      </c>
      <c r="BK286">
        <v>2.9</v>
      </c>
      <c r="BL286">
        <v>3.9</v>
      </c>
      <c r="BM286">
        <v>6.8</v>
      </c>
      <c r="BN286">
        <v>3.9</v>
      </c>
      <c r="BO286">
        <v>2.9</v>
      </c>
      <c r="BP286">
        <v>2.9</v>
      </c>
      <c r="BQ286">
        <v>2.9</v>
      </c>
      <c r="BR286">
        <v>1530600</v>
      </c>
      <c r="BS286">
        <v>203920</v>
      </c>
      <c r="BT286">
        <v>364330</v>
      </c>
      <c r="BU286">
        <v>119810</v>
      </c>
      <c r="BV286">
        <v>67655</v>
      </c>
      <c r="BW286">
        <v>232930</v>
      </c>
      <c r="BX286">
        <v>156280</v>
      </c>
      <c r="BY286">
        <v>127720</v>
      </c>
      <c r="BZ286">
        <v>112680</v>
      </c>
      <c r="CA286">
        <v>145260</v>
      </c>
      <c r="CB286">
        <v>90034</v>
      </c>
      <c r="CC286">
        <v>11995</v>
      </c>
      <c r="CD286">
        <v>21431</v>
      </c>
      <c r="CE286">
        <v>7047.4</v>
      </c>
      <c r="CF286">
        <v>3979.7</v>
      </c>
      <c r="CG286">
        <v>13702</v>
      </c>
      <c r="CH286">
        <v>9192.9</v>
      </c>
      <c r="CI286">
        <v>7512.7</v>
      </c>
      <c r="CJ286">
        <v>6628.5</v>
      </c>
      <c r="CK286">
        <v>8544.7000000000007</v>
      </c>
      <c r="CL286">
        <v>0</v>
      </c>
      <c r="CM286">
        <v>0</v>
      </c>
      <c r="CN286">
        <v>0</v>
      </c>
      <c r="CO286">
        <v>0</v>
      </c>
      <c r="CP286">
        <v>327210</v>
      </c>
      <c r="CQ286">
        <v>0</v>
      </c>
      <c r="CR286">
        <v>0</v>
      </c>
      <c r="CS286">
        <v>0</v>
      </c>
      <c r="CT286">
        <v>0</v>
      </c>
      <c r="CU286">
        <v>1</v>
      </c>
      <c r="CV286">
        <v>1</v>
      </c>
      <c r="CW286">
        <v>0</v>
      </c>
      <c r="CX286">
        <v>0</v>
      </c>
      <c r="CY286">
        <v>2</v>
      </c>
      <c r="CZ286">
        <v>0</v>
      </c>
      <c r="DA286">
        <v>1</v>
      </c>
      <c r="DB286">
        <v>0</v>
      </c>
      <c r="DC286">
        <v>0</v>
      </c>
      <c r="DD286">
        <v>5</v>
      </c>
      <c r="DH286">
        <v>316</v>
      </c>
      <c r="DI286" t="s">
        <v>2669</v>
      </c>
      <c r="DJ286" t="s">
        <v>198</v>
      </c>
      <c r="DK286" t="s">
        <v>2670</v>
      </c>
      <c r="DL286" t="s">
        <v>2671</v>
      </c>
      <c r="DM286" t="s">
        <v>2672</v>
      </c>
      <c r="DN286" t="s">
        <v>2673</v>
      </c>
    </row>
    <row r="287" spans="1:120">
      <c r="A287" t="s">
        <v>2674</v>
      </c>
      <c r="B287" t="s">
        <v>2674</v>
      </c>
      <c r="C287" t="s">
        <v>305</v>
      </c>
      <c r="D287" t="s">
        <v>305</v>
      </c>
      <c r="E287" t="s">
        <v>305</v>
      </c>
      <c r="F287" t="s">
        <v>2675</v>
      </c>
      <c r="G287" t="s">
        <v>2676</v>
      </c>
      <c r="H287" t="s">
        <v>2677</v>
      </c>
      <c r="I287">
        <v>2</v>
      </c>
      <c r="J287">
        <v>2</v>
      </c>
      <c r="K287">
        <v>2</v>
      </c>
      <c r="L287">
        <v>2</v>
      </c>
      <c r="M287">
        <v>1</v>
      </c>
      <c r="N287">
        <v>1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1</v>
      </c>
      <c r="AE287">
        <v>1</v>
      </c>
      <c r="AF287">
        <v>1</v>
      </c>
      <c r="AG287">
        <v>1</v>
      </c>
      <c r="AH287">
        <v>1</v>
      </c>
      <c r="AI287">
        <v>1</v>
      </c>
      <c r="AJ287">
        <v>1</v>
      </c>
      <c r="AK287">
        <v>1</v>
      </c>
      <c r="AL287">
        <v>1</v>
      </c>
      <c r="AM287">
        <v>1</v>
      </c>
      <c r="AN287">
        <v>4.9000000000000004</v>
      </c>
      <c r="AO287">
        <v>4.9000000000000004</v>
      </c>
      <c r="AP287">
        <v>4.9000000000000004</v>
      </c>
      <c r="AQ287">
        <v>42.042999999999999</v>
      </c>
      <c r="AR287">
        <v>391</v>
      </c>
      <c r="AS287" t="s">
        <v>2678</v>
      </c>
      <c r="AT287">
        <v>3</v>
      </c>
      <c r="AU287">
        <v>3</v>
      </c>
      <c r="AV287">
        <v>3</v>
      </c>
      <c r="AW287">
        <v>3</v>
      </c>
      <c r="AX287">
        <v>0</v>
      </c>
      <c r="AY287">
        <v>13.311999999999999</v>
      </c>
      <c r="AZ287" t="s">
        <v>126</v>
      </c>
      <c r="BA287" t="s">
        <v>127</v>
      </c>
      <c r="BB287" t="s">
        <v>126</v>
      </c>
      <c r="BC287" t="s">
        <v>127</v>
      </c>
      <c r="BD287" t="s">
        <v>126</v>
      </c>
      <c r="BE287" t="s">
        <v>127</v>
      </c>
      <c r="BF287" t="s">
        <v>127</v>
      </c>
      <c r="BG287" t="s">
        <v>126</v>
      </c>
      <c r="BH287" t="s">
        <v>127</v>
      </c>
      <c r="BI287">
        <v>2.2999999999999998</v>
      </c>
      <c r="BJ287">
        <v>2.2999999999999998</v>
      </c>
      <c r="BK287">
        <v>2.2999999999999998</v>
      </c>
      <c r="BL287">
        <v>2.2999999999999998</v>
      </c>
      <c r="BM287">
        <v>2.2999999999999998</v>
      </c>
      <c r="BN287">
        <v>2.6</v>
      </c>
      <c r="BO287">
        <v>2.2999999999999998</v>
      </c>
      <c r="BP287">
        <v>2.2999999999999998</v>
      </c>
      <c r="BQ287">
        <v>2.2999999999999998</v>
      </c>
      <c r="BR287">
        <v>4411500</v>
      </c>
      <c r="BS287">
        <v>129850</v>
      </c>
      <c r="BT287">
        <v>255380</v>
      </c>
      <c r="BU287">
        <v>119730</v>
      </c>
      <c r="BV287">
        <v>889710</v>
      </c>
      <c r="BW287">
        <v>258310</v>
      </c>
      <c r="BX287">
        <v>183430</v>
      </c>
      <c r="BY287">
        <v>1267400</v>
      </c>
      <c r="BZ287">
        <v>681300</v>
      </c>
      <c r="CA287">
        <v>626370</v>
      </c>
      <c r="CB287">
        <v>210070</v>
      </c>
      <c r="CC287">
        <v>6183.5</v>
      </c>
      <c r="CD287">
        <v>12161</v>
      </c>
      <c r="CE287">
        <v>5701.3</v>
      </c>
      <c r="CF287">
        <v>42367</v>
      </c>
      <c r="CG287">
        <v>12300</v>
      </c>
      <c r="CH287">
        <v>8734.9</v>
      </c>
      <c r="CI287">
        <v>60352</v>
      </c>
      <c r="CJ287">
        <v>32443</v>
      </c>
      <c r="CK287">
        <v>29827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182120</v>
      </c>
      <c r="CR287">
        <v>0</v>
      </c>
      <c r="CS287">
        <v>0</v>
      </c>
      <c r="CT287">
        <v>0</v>
      </c>
      <c r="CU287">
        <v>0</v>
      </c>
      <c r="CV287">
        <v>1</v>
      </c>
      <c r="CW287">
        <v>0</v>
      </c>
      <c r="CX287">
        <v>1</v>
      </c>
      <c r="CY287">
        <v>0</v>
      </c>
      <c r="CZ287">
        <v>1</v>
      </c>
      <c r="DA287">
        <v>1</v>
      </c>
      <c r="DB287">
        <v>0</v>
      </c>
      <c r="DC287">
        <v>1</v>
      </c>
      <c r="DD287">
        <v>5</v>
      </c>
      <c r="DH287">
        <v>317</v>
      </c>
      <c r="DI287" t="s">
        <v>2679</v>
      </c>
      <c r="DJ287" t="s">
        <v>198</v>
      </c>
      <c r="DK287" t="s">
        <v>2680</v>
      </c>
      <c r="DL287" t="s">
        <v>2681</v>
      </c>
      <c r="DM287" t="s">
        <v>2682</v>
      </c>
      <c r="DN287" t="s">
        <v>2683</v>
      </c>
    </row>
    <row r="288" spans="1:120">
      <c r="A288" t="s">
        <v>2684</v>
      </c>
      <c r="B288" t="s">
        <v>2684</v>
      </c>
      <c r="C288" t="s">
        <v>162</v>
      </c>
      <c r="D288" t="s">
        <v>162</v>
      </c>
      <c r="E288" t="s">
        <v>162</v>
      </c>
      <c r="F288" t="s">
        <v>2685</v>
      </c>
      <c r="G288" t="s">
        <v>2686</v>
      </c>
      <c r="H288" t="s">
        <v>2687</v>
      </c>
      <c r="I288">
        <v>2</v>
      </c>
      <c r="J288">
        <v>1</v>
      </c>
      <c r="K288">
        <v>1</v>
      </c>
      <c r="L288">
        <v>1</v>
      </c>
      <c r="M288">
        <v>0</v>
      </c>
      <c r="N288">
        <v>1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1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1</v>
      </c>
      <c r="AG288">
        <v>1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1.8</v>
      </c>
      <c r="AO288">
        <v>1.8</v>
      </c>
      <c r="AP288">
        <v>1.8</v>
      </c>
      <c r="AQ288">
        <v>54.228000000000002</v>
      </c>
      <c r="AR288">
        <v>497</v>
      </c>
      <c r="AS288" t="s">
        <v>2688</v>
      </c>
      <c r="AT288">
        <v>5</v>
      </c>
      <c r="AW288">
        <v>2</v>
      </c>
      <c r="AX288">
        <v>3.5756999999999998E-3</v>
      </c>
      <c r="AY288">
        <v>6.3604000000000003</v>
      </c>
      <c r="AZ288" t="s">
        <v>126</v>
      </c>
      <c r="BA288" t="s">
        <v>127</v>
      </c>
      <c r="BB288" t="s">
        <v>126</v>
      </c>
      <c r="BC288" t="s">
        <v>126</v>
      </c>
      <c r="BD288" t="s">
        <v>126</v>
      </c>
      <c r="BE288" t="s">
        <v>126</v>
      </c>
      <c r="BF288" t="s">
        <v>126</v>
      </c>
      <c r="BG288" t="s">
        <v>126</v>
      </c>
      <c r="BH288" t="s">
        <v>126</v>
      </c>
      <c r="BI288">
        <v>0</v>
      </c>
      <c r="BJ288">
        <v>1.8</v>
      </c>
      <c r="BK288">
        <v>1.8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448950</v>
      </c>
      <c r="BS288">
        <v>0</v>
      </c>
      <c r="BT288">
        <v>396690</v>
      </c>
      <c r="BU288">
        <v>52265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14482</v>
      </c>
      <c r="CC288">
        <v>0</v>
      </c>
      <c r="CD288">
        <v>12796</v>
      </c>
      <c r="CE288">
        <v>1686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66969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1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1</v>
      </c>
      <c r="DH288">
        <v>318</v>
      </c>
      <c r="DI288">
        <v>1866</v>
      </c>
      <c r="DJ288" t="b">
        <v>1</v>
      </c>
      <c r="DK288">
        <v>2029</v>
      </c>
      <c r="DL288" t="s">
        <v>2689</v>
      </c>
      <c r="DM288">
        <v>7242</v>
      </c>
      <c r="DN288">
        <v>7242</v>
      </c>
    </row>
    <row r="289" spans="1:120">
      <c r="A289" t="s">
        <v>2690</v>
      </c>
      <c r="B289" t="s">
        <v>2690</v>
      </c>
      <c r="C289" t="s">
        <v>305</v>
      </c>
      <c r="D289" t="s">
        <v>305</v>
      </c>
      <c r="E289" t="s">
        <v>305</v>
      </c>
      <c r="F289" t="s">
        <v>2691</v>
      </c>
      <c r="G289" t="s">
        <v>2692</v>
      </c>
      <c r="H289" t="s">
        <v>2693</v>
      </c>
      <c r="I289">
        <v>2</v>
      </c>
      <c r="J289">
        <v>2</v>
      </c>
      <c r="K289">
        <v>2</v>
      </c>
      <c r="L289">
        <v>2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0</v>
      </c>
      <c r="X289">
        <v>0</v>
      </c>
      <c r="Y289">
        <v>0</v>
      </c>
      <c r="Z289">
        <v>1</v>
      </c>
      <c r="AA289">
        <v>1</v>
      </c>
      <c r="AB289">
        <v>1</v>
      </c>
      <c r="AC289">
        <v>2</v>
      </c>
      <c r="AD289">
        <v>2</v>
      </c>
      <c r="AE289">
        <v>0</v>
      </c>
      <c r="AF289">
        <v>0</v>
      </c>
      <c r="AG289">
        <v>0</v>
      </c>
      <c r="AH289">
        <v>0</v>
      </c>
      <c r="AI289">
        <v>1</v>
      </c>
      <c r="AJ289">
        <v>1</v>
      </c>
      <c r="AK289">
        <v>1</v>
      </c>
      <c r="AL289">
        <v>2</v>
      </c>
      <c r="AM289">
        <v>2</v>
      </c>
      <c r="AN289">
        <v>1.3</v>
      </c>
      <c r="AO289">
        <v>1.3</v>
      </c>
      <c r="AP289">
        <v>1.3</v>
      </c>
      <c r="AQ289">
        <v>153.82</v>
      </c>
      <c r="AR289">
        <v>1355</v>
      </c>
      <c r="AS289" t="s">
        <v>2694</v>
      </c>
      <c r="AT289">
        <v>2.4300000000000002</v>
      </c>
      <c r="AU289">
        <v>2</v>
      </c>
      <c r="AV289">
        <v>5</v>
      </c>
      <c r="AX289">
        <v>0</v>
      </c>
      <c r="AY289">
        <v>12.818</v>
      </c>
      <c r="AZ289" t="s">
        <v>126</v>
      </c>
      <c r="BA289" t="s">
        <v>126</v>
      </c>
      <c r="BB289" t="s">
        <v>126</v>
      </c>
      <c r="BC289" t="s">
        <v>126</v>
      </c>
      <c r="BD289" t="s">
        <v>126</v>
      </c>
      <c r="BE289" t="s">
        <v>127</v>
      </c>
      <c r="BF289" t="s">
        <v>127</v>
      </c>
      <c r="BG289" t="s">
        <v>127</v>
      </c>
      <c r="BH289" t="s">
        <v>127</v>
      </c>
      <c r="BI289">
        <v>0</v>
      </c>
      <c r="BJ289">
        <v>0</v>
      </c>
      <c r="BK289">
        <v>0</v>
      </c>
      <c r="BL289">
        <v>0</v>
      </c>
      <c r="BM289">
        <v>0.7</v>
      </c>
      <c r="BN289">
        <v>0.7</v>
      </c>
      <c r="BO289">
        <v>0.7</v>
      </c>
      <c r="BP289">
        <v>1.3</v>
      </c>
      <c r="BQ289">
        <v>1.3</v>
      </c>
      <c r="BR289">
        <v>853240</v>
      </c>
      <c r="BS289">
        <v>0</v>
      </c>
      <c r="BT289">
        <v>0</v>
      </c>
      <c r="BU289">
        <v>0</v>
      </c>
      <c r="BV289">
        <v>0</v>
      </c>
      <c r="BW289">
        <v>62676</v>
      </c>
      <c r="BX289">
        <v>123500</v>
      </c>
      <c r="BY289">
        <v>183210</v>
      </c>
      <c r="BZ289">
        <v>216150</v>
      </c>
      <c r="CA289">
        <v>267700</v>
      </c>
      <c r="CB289">
        <v>11227</v>
      </c>
      <c r="CC289">
        <v>0</v>
      </c>
      <c r="CD289">
        <v>0</v>
      </c>
      <c r="CE289">
        <v>0</v>
      </c>
      <c r="CF289">
        <v>0</v>
      </c>
      <c r="CG289">
        <v>824.69</v>
      </c>
      <c r="CH289">
        <v>1625</v>
      </c>
      <c r="CI289">
        <v>2410.6999999999998</v>
      </c>
      <c r="CJ289">
        <v>2844.1</v>
      </c>
      <c r="CK289">
        <v>3522.4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235550</v>
      </c>
      <c r="CT289">
        <v>287910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1</v>
      </c>
      <c r="DA289">
        <v>1</v>
      </c>
      <c r="DB289">
        <v>2</v>
      </c>
      <c r="DC289">
        <v>1</v>
      </c>
      <c r="DD289">
        <v>5</v>
      </c>
      <c r="DH289">
        <v>319</v>
      </c>
      <c r="DI289" t="s">
        <v>2695</v>
      </c>
      <c r="DJ289" t="s">
        <v>198</v>
      </c>
      <c r="DK289" t="s">
        <v>2696</v>
      </c>
      <c r="DL289" t="s">
        <v>2697</v>
      </c>
      <c r="DM289" t="s">
        <v>2698</v>
      </c>
      <c r="DN289" t="s">
        <v>2699</v>
      </c>
    </row>
    <row r="290" spans="1:120">
      <c r="A290" t="s">
        <v>2700</v>
      </c>
      <c r="B290" t="s">
        <v>2700</v>
      </c>
      <c r="C290" t="s">
        <v>121</v>
      </c>
      <c r="D290" t="s">
        <v>121</v>
      </c>
      <c r="E290" t="s">
        <v>121</v>
      </c>
      <c r="G290" t="s">
        <v>2701</v>
      </c>
      <c r="H290" t="s">
        <v>2702</v>
      </c>
      <c r="I290">
        <v>3</v>
      </c>
      <c r="J290">
        <v>1</v>
      </c>
      <c r="K290">
        <v>1</v>
      </c>
      <c r="L290">
        <v>1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1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1</v>
      </c>
      <c r="AC290">
        <v>1</v>
      </c>
      <c r="AD290">
        <v>1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1</v>
      </c>
      <c r="AL290">
        <v>1</v>
      </c>
      <c r="AM290">
        <v>1</v>
      </c>
      <c r="AN290">
        <v>3.9</v>
      </c>
      <c r="AO290">
        <v>3.9</v>
      </c>
      <c r="AP290">
        <v>3.9</v>
      </c>
      <c r="AQ290">
        <v>30.065999999999999</v>
      </c>
      <c r="AR290">
        <v>257</v>
      </c>
      <c r="AS290" t="s">
        <v>2703</v>
      </c>
      <c r="AT290">
        <v>3</v>
      </c>
      <c r="AV290">
        <v>3</v>
      </c>
      <c r="AX290">
        <v>3.6058000000000002E-3</v>
      </c>
      <c r="AY290">
        <v>6.3891</v>
      </c>
      <c r="AZ290" t="s">
        <v>126</v>
      </c>
      <c r="BA290" t="s">
        <v>126</v>
      </c>
      <c r="BB290" t="s">
        <v>126</v>
      </c>
      <c r="BC290" t="s">
        <v>126</v>
      </c>
      <c r="BD290" t="s">
        <v>126</v>
      </c>
      <c r="BE290" t="s">
        <v>126</v>
      </c>
      <c r="BF290" t="s">
        <v>126</v>
      </c>
      <c r="BG290" t="s">
        <v>126</v>
      </c>
      <c r="BH290" t="s">
        <v>127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3.9</v>
      </c>
      <c r="BP290">
        <v>3.9</v>
      </c>
      <c r="BQ290">
        <v>3.9</v>
      </c>
      <c r="BR290">
        <v>1749200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564780</v>
      </c>
      <c r="BZ290">
        <v>467500</v>
      </c>
      <c r="CA290">
        <v>716940</v>
      </c>
      <c r="CB290">
        <v>145770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47065</v>
      </c>
      <c r="CJ290">
        <v>38958</v>
      </c>
      <c r="CK290">
        <v>59745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773500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1</v>
      </c>
      <c r="DD290">
        <v>1</v>
      </c>
      <c r="DH290">
        <v>320</v>
      </c>
      <c r="DI290">
        <v>1078</v>
      </c>
      <c r="DJ290" t="b">
        <v>1</v>
      </c>
      <c r="DK290">
        <v>1163</v>
      </c>
      <c r="DL290" t="s">
        <v>2704</v>
      </c>
      <c r="DM290">
        <v>4229</v>
      </c>
      <c r="DN290">
        <v>4229</v>
      </c>
    </row>
    <row r="291" spans="1:120">
      <c r="A291" t="s">
        <v>2705</v>
      </c>
      <c r="B291" t="s">
        <v>2705</v>
      </c>
      <c r="C291">
        <v>1</v>
      </c>
      <c r="D291">
        <v>1</v>
      </c>
      <c r="E291">
        <v>1</v>
      </c>
      <c r="G291" t="s">
        <v>2706</v>
      </c>
      <c r="H291" t="s">
        <v>2707</v>
      </c>
      <c r="I291">
        <v>1</v>
      </c>
      <c r="J291">
        <v>1</v>
      </c>
      <c r="K291">
        <v>1</v>
      </c>
      <c r="L291">
        <v>1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0</v>
      </c>
      <c r="U291">
        <v>1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1</v>
      </c>
      <c r="AC291">
        <v>0</v>
      </c>
      <c r="AD291">
        <v>1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1</v>
      </c>
      <c r="AL291">
        <v>0</v>
      </c>
      <c r="AM291">
        <v>1</v>
      </c>
      <c r="AN291">
        <v>0.4</v>
      </c>
      <c r="AO291">
        <v>0.4</v>
      </c>
      <c r="AP291">
        <v>0.4</v>
      </c>
      <c r="AQ291">
        <v>247.92</v>
      </c>
      <c r="AR291">
        <v>2223</v>
      </c>
      <c r="AS291">
        <v>2223</v>
      </c>
      <c r="AT291">
        <v>3</v>
      </c>
      <c r="AV291">
        <v>2</v>
      </c>
      <c r="AX291">
        <v>0</v>
      </c>
      <c r="AY291">
        <v>8.7761999999999993</v>
      </c>
      <c r="AZ291" t="s">
        <v>126</v>
      </c>
      <c r="BA291" t="s">
        <v>126</v>
      </c>
      <c r="BB291" t="s">
        <v>126</v>
      </c>
      <c r="BC291" t="s">
        <v>126</v>
      </c>
      <c r="BD291" t="s">
        <v>126</v>
      </c>
      <c r="BE291" t="s">
        <v>126</v>
      </c>
      <c r="BF291" t="s">
        <v>127</v>
      </c>
      <c r="BG291" t="s">
        <v>126</v>
      </c>
      <c r="BH291" t="s">
        <v>126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0.4</v>
      </c>
      <c r="BP291">
        <v>0</v>
      </c>
      <c r="BQ291">
        <v>0.4</v>
      </c>
      <c r="BR291">
        <v>159250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126250</v>
      </c>
      <c r="BZ291">
        <v>0</v>
      </c>
      <c r="CA291">
        <v>32997</v>
      </c>
      <c r="CB291">
        <v>1546.1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1225.8</v>
      </c>
      <c r="CJ291">
        <v>0</v>
      </c>
      <c r="CK291">
        <v>320.36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35601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H291">
        <v>321</v>
      </c>
      <c r="DI291">
        <v>2576</v>
      </c>
      <c r="DJ291" t="b">
        <v>1</v>
      </c>
      <c r="DK291">
        <v>2795</v>
      </c>
      <c r="DL291" t="s">
        <v>2708</v>
      </c>
      <c r="DM291">
        <v>10241</v>
      </c>
      <c r="DN291">
        <v>10241</v>
      </c>
    </row>
    <row r="292" spans="1:120">
      <c r="A292" t="s">
        <v>2709</v>
      </c>
      <c r="B292" t="s">
        <v>2709</v>
      </c>
      <c r="C292" t="s">
        <v>305</v>
      </c>
      <c r="D292" t="s">
        <v>305</v>
      </c>
      <c r="E292" t="s">
        <v>305</v>
      </c>
      <c r="F292" t="s">
        <v>2710</v>
      </c>
      <c r="G292" t="s">
        <v>2711</v>
      </c>
      <c r="H292" t="s">
        <v>2712</v>
      </c>
      <c r="I292">
        <v>2</v>
      </c>
      <c r="J292">
        <v>2</v>
      </c>
      <c r="K292">
        <v>2</v>
      </c>
      <c r="L292">
        <v>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2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1</v>
      </c>
      <c r="AD292">
        <v>2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1</v>
      </c>
      <c r="AM292">
        <v>2</v>
      </c>
      <c r="AN292">
        <v>2.1</v>
      </c>
      <c r="AO292">
        <v>2.1</v>
      </c>
      <c r="AP292">
        <v>2.1</v>
      </c>
      <c r="AQ292">
        <v>125.16</v>
      </c>
      <c r="AR292">
        <v>1112</v>
      </c>
      <c r="AS292" t="s">
        <v>2713</v>
      </c>
      <c r="AT292">
        <v>3</v>
      </c>
      <c r="AV292">
        <v>3</v>
      </c>
      <c r="AX292">
        <v>0</v>
      </c>
      <c r="AY292">
        <v>12.811</v>
      </c>
      <c r="AZ292" t="s">
        <v>126</v>
      </c>
      <c r="BA292" t="s">
        <v>126</v>
      </c>
      <c r="BB292" t="s">
        <v>126</v>
      </c>
      <c r="BC292" t="s">
        <v>126</v>
      </c>
      <c r="BD292" t="s">
        <v>126</v>
      </c>
      <c r="BE292" t="s">
        <v>126</v>
      </c>
      <c r="BF292" t="s">
        <v>126</v>
      </c>
      <c r="BG292" t="s">
        <v>126</v>
      </c>
      <c r="BH292" t="s">
        <v>127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1.3</v>
      </c>
      <c r="BQ292">
        <v>2.1</v>
      </c>
      <c r="BR292">
        <v>161460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77766</v>
      </c>
      <c r="CA292">
        <v>83694</v>
      </c>
      <c r="CB292">
        <v>2883.2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1388.7</v>
      </c>
      <c r="CK292">
        <v>1494.5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90297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2</v>
      </c>
      <c r="DD292">
        <v>2</v>
      </c>
      <c r="DH292">
        <v>322</v>
      </c>
      <c r="DI292" t="s">
        <v>2714</v>
      </c>
      <c r="DJ292" t="s">
        <v>198</v>
      </c>
      <c r="DK292" t="s">
        <v>2715</v>
      </c>
      <c r="DL292" t="s">
        <v>2716</v>
      </c>
      <c r="DM292" t="s">
        <v>2717</v>
      </c>
      <c r="DN292" t="s">
        <v>2717</v>
      </c>
    </row>
    <row r="293" spans="1:120">
      <c r="A293" t="s">
        <v>2718</v>
      </c>
      <c r="B293" t="s">
        <v>2719</v>
      </c>
      <c r="C293" t="s">
        <v>2720</v>
      </c>
      <c r="D293" t="s">
        <v>2720</v>
      </c>
      <c r="E293" t="s">
        <v>2721</v>
      </c>
      <c r="F293" t="s">
        <v>2722</v>
      </c>
      <c r="G293" t="s">
        <v>2723</v>
      </c>
      <c r="H293" t="s">
        <v>2724</v>
      </c>
      <c r="I293">
        <v>10</v>
      </c>
      <c r="J293">
        <v>15</v>
      </c>
      <c r="K293">
        <v>15</v>
      </c>
      <c r="L293">
        <v>6</v>
      </c>
      <c r="M293">
        <v>7</v>
      </c>
      <c r="N293">
        <v>8</v>
      </c>
      <c r="O293">
        <v>6</v>
      </c>
      <c r="P293">
        <v>13</v>
      </c>
      <c r="Q293">
        <v>10</v>
      </c>
      <c r="R293">
        <v>12</v>
      </c>
      <c r="S293">
        <v>14</v>
      </c>
      <c r="T293">
        <v>13</v>
      </c>
      <c r="U293">
        <v>12</v>
      </c>
      <c r="V293">
        <v>7</v>
      </c>
      <c r="W293">
        <v>8</v>
      </c>
      <c r="X293">
        <v>6</v>
      </c>
      <c r="Y293">
        <v>13</v>
      </c>
      <c r="Z293">
        <v>10</v>
      </c>
      <c r="AA293">
        <v>12</v>
      </c>
      <c r="AB293">
        <v>14</v>
      </c>
      <c r="AC293">
        <v>13</v>
      </c>
      <c r="AD293">
        <v>12</v>
      </c>
      <c r="AE293">
        <v>1</v>
      </c>
      <c r="AF293">
        <v>2</v>
      </c>
      <c r="AG293">
        <v>1</v>
      </c>
      <c r="AH293">
        <v>5</v>
      </c>
      <c r="AI293">
        <v>2</v>
      </c>
      <c r="AJ293">
        <v>4</v>
      </c>
      <c r="AK293">
        <v>6</v>
      </c>
      <c r="AL293">
        <v>4</v>
      </c>
      <c r="AM293">
        <v>3</v>
      </c>
      <c r="AN293">
        <v>39.200000000000003</v>
      </c>
      <c r="AO293">
        <v>39.200000000000003</v>
      </c>
      <c r="AP293">
        <v>17.7</v>
      </c>
      <c r="AQ293">
        <v>57.235999999999997</v>
      </c>
      <c r="AR293">
        <v>521</v>
      </c>
      <c r="AS293" t="s">
        <v>2725</v>
      </c>
      <c r="AT293">
        <v>2.61</v>
      </c>
      <c r="AU293">
        <v>52</v>
      </c>
      <c r="AV293">
        <v>56</v>
      </c>
      <c r="AW293">
        <v>26</v>
      </c>
      <c r="AX293">
        <v>0</v>
      </c>
      <c r="AY293">
        <v>261.04000000000002</v>
      </c>
      <c r="AZ293" t="s">
        <v>127</v>
      </c>
      <c r="BA293" t="s">
        <v>127</v>
      </c>
      <c r="BB293" t="s">
        <v>127</v>
      </c>
      <c r="BC293" t="s">
        <v>127</v>
      </c>
      <c r="BD293" t="s">
        <v>127</v>
      </c>
      <c r="BE293" t="s">
        <v>127</v>
      </c>
      <c r="BF293" t="s">
        <v>127</v>
      </c>
      <c r="BG293" t="s">
        <v>127</v>
      </c>
      <c r="BH293" t="s">
        <v>127</v>
      </c>
      <c r="BI293">
        <v>16.3</v>
      </c>
      <c r="BJ293">
        <v>19.2</v>
      </c>
      <c r="BK293">
        <v>14.4</v>
      </c>
      <c r="BL293">
        <v>32.799999999999997</v>
      </c>
      <c r="BM293">
        <v>25.1</v>
      </c>
      <c r="BN293">
        <v>30.1</v>
      </c>
      <c r="BO293">
        <v>37.799999999999997</v>
      </c>
      <c r="BP293">
        <v>31.5</v>
      </c>
      <c r="BQ293">
        <v>28.8</v>
      </c>
      <c r="BR293">
        <v>67418000</v>
      </c>
      <c r="BS293">
        <v>1609100</v>
      </c>
      <c r="BT293">
        <v>2629200</v>
      </c>
      <c r="BU293">
        <v>876180</v>
      </c>
      <c r="BV293">
        <v>11337000</v>
      </c>
      <c r="BW293">
        <v>3966800</v>
      </c>
      <c r="BX293">
        <v>9835600</v>
      </c>
      <c r="BY293">
        <v>18465000</v>
      </c>
      <c r="BZ293">
        <v>9831800</v>
      </c>
      <c r="CA293">
        <v>8867700</v>
      </c>
      <c r="CB293">
        <v>2247300</v>
      </c>
      <c r="CC293">
        <v>53637</v>
      </c>
      <c r="CD293">
        <v>87642</v>
      </c>
      <c r="CE293">
        <v>29206</v>
      </c>
      <c r="CF293">
        <v>377910</v>
      </c>
      <c r="CG293">
        <v>132230</v>
      </c>
      <c r="CH293">
        <v>327850</v>
      </c>
      <c r="CI293">
        <v>615490</v>
      </c>
      <c r="CJ293">
        <v>327730</v>
      </c>
      <c r="CK293">
        <v>295590</v>
      </c>
      <c r="CL293">
        <v>1188100</v>
      </c>
      <c r="CM293">
        <v>1962300</v>
      </c>
      <c r="CN293">
        <v>1552300</v>
      </c>
      <c r="CO293">
        <v>8264300</v>
      </c>
      <c r="CP293">
        <v>6418100</v>
      </c>
      <c r="CQ293">
        <v>8103300</v>
      </c>
      <c r="CR293">
        <v>7621200</v>
      </c>
      <c r="CS293">
        <v>9417900</v>
      </c>
      <c r="CT293">
        <v>9820900</v>
      </c>
      <c r="CU293">
        <v>5</v>
      </c>
      <c r="CV293">
        <v>10</v>
      </c>
      <c r="CW293">
        <v>3</v>
      </c>
      <c r="CX293">
        <v>22</v>
      </c>
      <c r="CY293">
        <v>9</v>
      </c>
      <c r="CZ293">
        <v>13</v>
      </c>
      <c r="DA293">
        <v>19</v>
      </c>
      <c r="DB293">
        <v>18</v>
      </c>
      <c r="DC293">
        <v>13</v>
      </c>
      <c r="DD293">
        <v>112</v>
      </c>
      <c r="DH293">
        <v>323</v>
      </c>
      <c r="DI293" t="s">
        <v>2726</v>
      </c>
      <c r="DJ293" t="s">
        <v>2727</v>
      </c>
      <c r="DK293" t="s">
        <v>2728</v>
      </c>
      <c r="DL293" t="s">
        <v>2729</v>
      </c>
      <c r="DM293" t="s">
        <v>2730</v>
      </c>
      <c r="DN293" t="s">
        <v>2731</v>
      </c>
      <c r="DO293" t="s">
        <v>2732</v>
      </c>
      <c r="DP293" t="s">
        <v>2733</v>
      </c>
    </row>
    <row r="294" spans="1:120">
      <c r="A294" t="s">
        <v>2734</v>
      </c>
      <c r="B294" t="s">
        <v>2734</v>
      </c>
      <c r="C294" t="s">
        <v>162</v>
      </c>
      <c r="D294" t="s">
        <v>162</v>
      </c>
      <c r="E294" t="s">
        <v>162</v>
      </c>
      <c r="G294" t="s">
        <v>2735</v>
      </c>
      <c r="H294" t="s">
        <v>2736</v>
      </c>
      <c r="I294">
        <v>2</v>
      </c>
      <c r="J294">
        <v>1</v>
      </c>
      <c r="K294">
        <v>1</v>
      </c>
      <c r="L294">
        <v>1</v>
      </c>
      <c r="M294">
        <v>0</v>
      </c>
      <c r="N294">
        <v>0</v>
      </c>
      <c r="O294">
        <v>0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0</v>
      </c>
      <c r="W294">
        <v>0</v>
      </c>
      <c r="X294">
        <v>0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0</v>
      </c>
      <c r="AF294">
        <v>0</v>
      </c>
      <c r="AG294">
        <v>0</v>
      </c>
      <c r="AH294">
        <v>1</v>
      </c>
      <c r="AI294">
        <v>1</v>
      </c>
      <c r="AJ294">
        <v>1</v>
      </c>
      <c r="AK294">
        <v>1</v>
      </c>
      <c r="AL294">
        <v>1</v>
      </c>
      <c r="AM294">
        <v>1</v>
      </c>
      <c r="AN294">
        <v>3.7</v>
      </c>
      <c r="AO294">
        <v>3.7</v>
      </c>
      <c r="AP294">
        <v>3.7</v>
      </c>
      <c r="AQ294">
        <v>39.979999999999997</v>
      </c>
      <c r="AR294">
        <v>349</v>
      </c>
      <c r="AS294" t="s">
        <v>2737</v>
      </c>
      <c r="AT294">
        <v>2</v>
      </c>
      <c r="AU294">
        <v>3</v>
      </c>
      <c r="AV294">
        <v>3</v>
      </c>
      <c r="AX294">
        <v>3.6451999999999999E-3</v>
      </c>
      <c r="AY294">
        <v>6.4335000000000004</v>
      </c>
      <c r="AZ294" t="s">
        <v>126</v>
      </c>
      <c r="BA294" t="s">
        <v>126</v>
      </c>
      <c r="BB294" t="s">
        <v>126</v>
      </c>
      <c r="BC294" t="s">
        <v>127</v>
      </c>
      <c r="BD294" t="s">
        <v>126</v>
      </c>
      <c r="BE294" t="s">
        <v>126</v>
      </c>
      <c r="BF294" t="s">
        <v>127</v>
      </c>
      <c r="BG294" t="s">
        <v>126</v>
      </c>
      <c r="BH294" t="s">
        <v>126</v>
      </c>
      <c r="BI294">
        <v>0</v>
      </c>
      <c r="BJ294">
        <v>0</v>
      </c>
      <c r="BK294">
        <v>0</v>
      </c>
      <c r="BL294">
        <v>3.7</v>
      </c>
      <c r="BM294">
        <v>3.7</v>
      </c>
      <c r="BN294">
        <v>3.7</v>
      </c>
      <c r="BO294">
        <v>3.7</v>
      </c>
      <c r="BP294">
        <v>3.7</v>
      </c>
      <c r="BQ294">
        <v>3.7</v>
      </c>
      <c r="BR294">
        <v>1839000</v>
      </c>
      <c r="BS294">
        <v>0</v>
      </c>
      <c r="BT294">
        <v>0</v>
      </c>
      <c r="BU294">
        <v>0</v>
      </c>
      <c r="BV294">
        <v>318820</v>
      </c>
      <c r="BW294">
        <v>195470</v>
      </c>
      <c r="BX294">
        <v>242270</v>
      </c>
      <c r="BY294">
        <v>473420</v>
      </c>
      <c r="BZ294">
        <v>320000</v>
      </c>
      <c r="CA294">
        <v>289020</v>
      </c>
      <c r="CB294">
        <v>114940</v>
      </c>
      <c r="CC294">
        <v>0</v>
      </c>
      <c r="CD294">
        <v>0</v>
      </c>
      <c r="CE294">
        <v>0</v>
      </c>
      <c r="CF294">
        <v>19926</v>
      </c>
      <c r="CG294">
        <v>12217</v>
      </c>
      <c r="CH294">
        <v>15142</v>
      </c>
      <c r="CI294">
        <v>29589</v>
      </c>
      <c r="CJ294">
        <v>20000</v>
      </c>
      <c r="CK294">
        <v>18064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311820</v>
      </c>
      <c r="CU294">
        <v>0</v>
      </c>
      <c r="CV294">
        <v>0</v>
      </c>
      <c r="CW294">
        <v>0</v>
      </c>
      <c r="CX294">
        <v>1</v>
      </c>
      <c r="CY294">
        <v>0</v>
      </c>
      <c r="CZ294">
        <v>0</v>
      </c>
      <c r="DA294">
        <v>1</v>
      </c>
      <c r="DB294">
        <v>0</v>
      </c>
      <c r="DC294">
        <v>0</v>
      </c>
      <c r="DD294">
        <v>2</v>
      </c>
      <c r="DH294">
        <v>324</v>
      </c>
      <c r="DI294">
        <v>1128</v>
      </c>
      <c r="DJ294" t="b">
        <v>1</v>
      </c>
      <c r="DK294">
        <v>1217</v>
      </c>
      <c r="DL294" t="s">
        <v>2738</v>
      </c>
      <c r="DM294" t="s">
        <v>2739</v>
      </c>
      <c r="DN294">
        <v>4401</v>
      </c>
    </row>
    <row r="295" spans="1:120">
      <c r="A295" t="s">
        <v>2740</v>
      </c>
      <c r="B295" t="s">
        <v>2740</v>
      </c>
      <c r="C295" t="s">
        <v>1817</v>
      </c>
      <c r="D295" t="s">
        <v>1817</v>
      </c>
      <c r="E295" t="s">
        <v>1818</v>
      </c>
      <c r="F295" t="s">
        <v>2741</v>
      </c>
      <c r="G295" t="s">
        <v>2742</v>
      </c>
      <c r="H295" t="s">
        <v>2743</v>
      </c>
      <c r="I295">
        <v>2</v>
      </c>
      <c r="J295">
        <v>11</v>
      </c>
      <c r="K295">
        <v>11</v>
      </c>
      <c r="L295">
        <v>10</v>
      </c>
      <c r="M295">
        <v>10</v>
      </c>
      <c r="N295">
        <v>9</v>
      </c>
      <c r="O295">
        <v>8</v>
      </c>
      <c r="P295">
        <v>6</v>
      </c>
      <c r="Q295">
        <v>8</v>
      </c>
      <c r="R295">
        <v>8</v>
      </c>
      <c r="S295">
        <v>6</v>
      </c>
      <c r="T295">
        <v>6</v>
      </c>
      <c r="U295">
        <v>7</v>
      </c>
      <c r="V295">
        <v>10</v>
      </c>
      <c r="W295">
        <v>9</v>
      </c>
      <c r="X295">
        <v>8</v>
      </c>
      <c r="Y295">
        <v>6</v>
      </c>
      <c r="Z295">
        <v>8</v>
      </c>
      <c r="AA295">
        <v>8</v>
      </c>
      <c r="AB295">
        <v>6</v>
      </c>
      <c r="AC295">
        <v>6</v>
      </c>
      <c r="AD295">
        <v>7</v>
      </c>
      <c r="AE295">
        <v>9</v>
      </c>
      <c r="AF295">
        <v>8</v>
      </c>
      <c r="AG295">
        <v>7</v>
      </c>
      <c r="AH295">
        <v>5</v>
      </c>
      <c r="AI295">
        <v>7</v>
      </c>
      <c r="AJ295">
        <v>7</v>
      </c>
      <c r="AK295">
        <v>5</v>
      </c>
      <c r="AL295">
        <v>5</v>
      </c>
      <c r="AM295">
        <v>6</v>
      </c>
      <c r="AN295">
        <v>31.5</v>
      </c>
      <c r="AO295">
        <v>31.5</v>
      </c>
      <c r="AP295">
        <v>28</v>
      </c>
      <c r="AQ295">
        <v>26.927</v>
      </c>
      <c r="AR295">
        <v>254</v>
      </c>
      <c r="AS295" t="s">
        <v>2744</v>
      </c>
      <c r="AT295">
        <v>3.07</v>
      </c>
      <c r="AU295">
        <v>42</v>
      </c>
      <c r="AV295">
        <v>33</v>
      </c>
      <c r="AW295">
        <v>46</v>
      </c>
      <c r="AX295">
        <v>0</v>
      </c>
      <c r="AY295">
        <v>186.37</v>
      </c>
      <c r="AZ295" t="s">
        <v>127</v>
      </c>
      <c r="BA295" t="s">
        <v>127</v>
      </c>
      <c r="BB295" t="s">
        <v>127</v>
      </c>
      <c r="BC295" t="s">
        <v>127</v>
      </c>
      <c r="BD295" t="s">
        <v>127</v>
      </c>
      <c r="BE295" t="s">
        <v>127</v>
      </c>
      <c r="BF295" t="s">
        <v>127</v>
      </c>
      <c r="BG295" t="s">
        <v>127</v>
      </c>
      <c r="BH295" t="s">
        <v>127</v>
      </c>
      <c r="BI295">
        <v>30.7</v>
      </c>
      <c r="BJ295">
        <v>30.7</v>
      </c>
      <c r="BK295">
        <v>26.4</v>
      </c>
      <c r="BL295">
        <v>20.5</v>
      </c>
      <c r="BM295">
        <v>22.8</v>
      </c>
      <c r="BN295">
        <v>26.4</v>
      </c>
      <c r="BO295">
        <v>20.5</v>
      </c>
      <c r="BP295">
        <v>20.5</v>
      </c>
      <c r="BQ295">
        <v>24.8</v>
      </c>
      <c r="BR295">
        <v>5583700000</v>
      </c>
      <c r="BS295">
        <v>746330000</v>
      </c>
      <c r="BT295">
        <v>1033100000</v>
      </c>
      <c r="BU295">
        <v>485380000</v>
      </c>
      <c r="BV295">
        <v>534820000</v>
      </c>
      <c r="BW295">
        <v>439610000</v>
      </c>
      <c r="BX295">
        <v>559080000</v>
      </c>
      <c r="BY295">
        <v>545090000</v>
      </c>
      <c r="BZ295">
        <v>413390000</v>
      </c>
      <c r="CA295">
        <v>826910000</v>
      </c>
      <c r="CB295">
        <v>507610000</v>
      </c>
      <c r="CC295">
        <v>67848000</v>
      </c>
      <c r="CD295">
        <v>93920000</v>
      </c>
      <c r="CE295">
        <v>44125000</v>
      </c>
      <c r="CF295">
        <v>48620000</v>
      </c>
      <c r="CG295">
        <v>39964000</v>
      </c>
      <c r="CH295">
        <v>50826000</v>
      </c>
      <c r="CI295">
        <v>49554000</v>
      </c>
      <c r="CJ295">
        <v>37581000</v>
      </c>
      <c r="CK295">
        <v>75174000</v>
      </c>
      <c r="CL295">
        <v>727230000</v>
      </c>
      <c r="CM295">
        <v>650150000</v>
      </c>
      <c r="CN295">
        <v>581580000</v>
      </c>
      <c r="CO295">
        <v>577060000</v>
      </c>
      <c r="CP295">
        <v>553770000</v>
      </c>
      <c r="CQ295">
        <v>637270000</v>
      </c>
      <c r="CR295">
        <v>417220000</v>
      </c>
      <c r="CS295">
        <v>401340000</v>
      </c>
      <c r="CT295">
        <v>516440000</v>
      </c>
      <c r="CU295">
        <v>15</v>
      </c>
      <c r="CV295">
        <v>14</v>
      </c>
      <c r="CW295">
        <v>8</v>
      </c>
      <c r="CX295">
        <v>9</v>
      </c>
      <c r="CY295">
        <v>17</v>
      </c>
      <c r="CZ295">
        <v>9</v>
      </c>
      <c r="DA295">
        <v>8</v>
      </c>
      <c r="DB295">
        <v>11</v>
      </c>
      <c r="DC295">
        <v>12</v>
      </c>
      <c r="DD295">
        <v>103</v>
      </c>
      <c r="DH295">
        <v>325</v>
      </c>
      <c r="DI295" t="s">
        <v>2745</v>
      </c>
      <c r="DJ295" t="s">
        <v>2746</v>
      </c>
      <c r="DK295" t="s">
        <v>2747</v>
      </c>
      <c r="DL295" t="s">
        <v>2748</v>
      </c>
      <c r="DM295" t="s">
        <v>2749</v>
      </c>
      <c r="DN295" t="s">
        <v>2750</v>
      </c>
      <c r="DO295">
        <v>153</v>
      </c>
      <c r="DP295">
        <v>210</v>
      </c>
    </row>
    <row r="296" spans="1:120">
      <c r="A296" t="s">
        <v>2751</v>
      </c>
      <c r="B296" t="s">
        <v>2751</v>
      </c>
      <c r="C296" t="s">
        <v>121</v>
      </c>
      <c r="D296" t="s">
        <v>121</v>
      </c>
      <c r="E296" t="s">
        <v>121</v>
      </c>
      <c r="F296" t="s">
        <v>2752</v>
      </c>
      <c r="G296" t="s">
        <v>2753</v>
      </c>
      <c r="H296" t="s">
        <v>2754</v>
      </c>
      <c r="I296">
        <v>3</v>
      </c>
      <c r="J296">
        <v>1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0</v>
      </c>
      <c r="Q296">
        <v>0</v>
      </c>
      <c r="R296">
        <v>0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0</v>
      </c>
      <c r="Z296">
        <v>0</v>
      </c>
      <c r="AA296">
        <v>0</v>
      </c>
      <c r="AB296">
        <v>1</v>
      </c>
      <c r="AC296">
        <v>1</v>
      </c>
      <c r="AD296">
        <v>1</v>
      </c>
      <c r="AE296">
        <v>1</v>
      </c>
      <c r="AF296">
        <v>1</v>
      </c>
      <c r="AG296">
        <v>1</v>
      </c>
      <c r="AH296">
        <v>0</v>
      </c>
      <c r="AI296">
        <v>0</v>
      </c>
      <c r="AJ296">
        <v>0</v>
      </c>
      <c r="AK296">
        <v>1</v>
      </c>
      <c r="AL296">
        <v>1</v>
      </c>
      <c r="AM296">
        <v>1</v>
      </c>
      <c r="AN296">
        <v>4.8</v>
      </c>
      <c r="AO296">
        <v>4.8</v>
      </c>
      <c r="AP296">
        <v>4.8</v>
      </c>
      <c r="AQ296">
        <v>36.39</v>
      </c>
      <c r="AR296">
        <v>334</v>
      </c>
      <c r="AS296" t="s">
        <v>2755</v>
      </c>
      <c r="AT296">
        <v>4</v>
      </c>
      <c r="AV296">
        <v>3</v>
      </c>
      <c r="AW296">
        <v>3</v>
      </c>
      <c r="AX296">
        <v>0</v>
      </c>
      <c r="AY296">
        <v>6.7961999999999998</v>
      </c>
      <c r="AZ296" t="s">
        <v>127</v>
      </c>
      <c r="BA296" t="s">
        <v>127</v>
      </c>
      <c r="BB296" t="s">
        <v>126</v>
      </c>
      <c r="BC296" t="s">
        <v>126</v>
      </c>
      <c r="BD296" t="s">
        <v>126</v>
      </c>
      <c r="BE296" t="s">
        <v>126</v>
      </c>
      <c r="BF296" t="s">
        <v>127</v>
      </c>
      <c r="BG296" t="s">
        <v>126</v>
      </c>
      <c r="BH296" t="s">
        <v>126</v>
      </c>
      <c r="BI296">
        <v>4.8</v>
      </c>
      <c r="BJ296">
        <v>4.8</v>
      </c>
      <c r="BK296">
        <v>4.8</v>
      </c>
      <c r="BL296">
        <v>0</v>
      </c>
      <c r="BM296">
        <v>0</v>
      </c>
      <c r="BN296">
        <v>0</v>
      </c>
      <c r="BO296">
        <v>4.8</v>
      </c>
      <c r="BP296">
        <v>4.8</v>
      </c>
      <c r="BQ296">
        <v>4.8</v>
      </c>
      <c r="BR296">
        <v>934900</v>
      </c>
      <c r="BS296">
        <v>279330</v>
      </c>
      <c r="BT296">
        <v>216230</v>
      </c>
      <c r="BU296">
        <v>61882</v>
      </c>
      <c r="BV296">
        <v>0</v>
      </c>
      <c r="BW296">
        <v>0</v>
      </c>
      <c r="BX296">
        <v>0</v>
      </c>
      <c r="BY296">
        <v>226240</v>
      </c>
      <c r="BZ296">
        <v>87495</v>
      </c>
      <c r="CA296">
        <v>63727</v>
      </c>
      <c r="CB296">
        <v>46745</v>
      </c>
      <c r="CC296">
        <v>13967</v>
      </c>
      <c r="CD296">
        <v>10811</v>
      </c>
      <c r="CE296">
        <v>3094.1</v>
      </c>
      <c r="CF296">
        <v>0</v>
      </c>
      <c r="CG296">
        <v>0</v>
      </c>
      <c r="CH296">
        <v>0</v>
      </c>
      <c r="CI296">
        <v>11312</v>
      </c>
      <c r="CJ296">
        <v>4374.8</v>
      </c>
      <c r="CK296">
        <v>3186.3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68754</v>
      </c>
      <c r="CU296">
        <v>1</v>
      </c>
      <c r="CV296">
        <v>1</v>
      </c>
      <c r="CW296">
        <v>0</v>
      </c>
      <c r="CX296">
        <v>0</v>
      </c>
      <c r="CY296">
        <v>0</v>
      </c>
      <c r="CZ296">
        <v>0</v>
      </c>
      <c r="DA296">
        <v>1</v>
      </c>
      <c r="DB296">
        <v>0</v>
      </c>
      <c r="DC296">
        <v>0</v>
      </c>
      <c r="DD296">
        <v>3</v>
      </c>
      <c r="DH296">
        <v>326</v>
      </c>
      <c r="DI296">
        <v>1426</v>
      </c>
      <c r="DJ296" t="b">
        <v>1</v>
      </c>
      <c r="DK296">
        <v>1544</v>
      </c>
      <c r="DL296" t="s">
        <v>2756</v>
      </c>
      <c r="DM296" t="s">
        <v>2757</v>
      </c>
      <c r="DN296">
        <v>5578</v>
      </c>
    </row>
    <row r="297" spans="1:120">
      <c r="A297" t="s">
        <v>2758</v>
      </c>
      <c r="B297" t="s">
        <v>2758</v>
      </c>
      <c r="C297" t="s">
        <v>305</v>
      </c>
      <c r="D297" t="s">
        <v>305</v>
      </c>
      <c r="E297" t="s">
        <v>305</v>
      </c>
      <c r="F297" t="s">
        <v>2759</v>
      </c>
      <c r="G297" t="s">
        <v>2760</v>
      </c>
      <c r="H297" t="s">
        <v>2761</v>
      </c>
      <c r="I297">
        <v>2</v>
      </c>
      <c r="J297">
        <v>2</v>
      </c>
      <c r="K297">
        <v>2</v>
      </c>
      <c r="L297">
        <v>2</v>
      </c>
      <c r="M297">
        <v>0</v>
      </c>
      <c r="N297">
        <v>0</v>
      </c>
      <c r="O297">
        <v>0</v>
      </c>
      <c r="P297">
        <v>1</v>
      </c>
      <c r="Q297">
        <v>1</v>
      </c>
      <c r="R297">
        <v>1</v>
      </c>
      <c r="S297">
        <v>2</v>
      </c>
      <c r="T297">
        <v>2</v>
      </c>
      <c r="U297">
        <v>2</v>
      </c>
      <c r="V297">
        <v>0</v>
      </c>
      <c r="W297">
        <v>0</v>
      </c>
      <c r="X297">
        <v>0</v>
      </c>
      <c r="Y297">
        <v>1</v>
      </c>
      <c r="Z297">
        <v>1</v>
      </c>
      <c r="AA297">
        <v>1</v>
      </c>
      <c r="AB297">
        <v>2</v>
      </c>
      <c r="AC297">
        <v>2</v>
      </c>
      <c r="AD297">
        <v>2</v>
      </c>
      <c r="AE297">
        <v>0</v>
      </c>
      <c r="AF297">
        <v>0</v>
      </c>
      <c r="AG297">
        <v>0</v>
      </c>
      <c r="AH297">
        <v>1</v>
      </c>
      <c r="AI297">
        <v>1</v>
      </c>
      <c r="AJ297">
        <v>1</v>
      </c>
      <c r="AK297">
        <v>2</v>
      </c>
      <c r="AL297">
        <v>2</v>
      </c>
      <c r="AM297">
        <v>2</v>
      </c>
      <c r="AN297">
        <v>3</v>
      </c>
      <c r="AO297">
        <v>3</v>
      </c>
      <c r="AP297">
        <v>3</v>
      </c>
      <c r="AQ297">
        <v>68.204999999999998</v>
      </c>
      <c r="AR297">
        <v>598</v>
      </c>
      <c r="AS297" t="s">
        <v>2762</v>
      </c>
      <c r="AT297">
        <v>2.33</v>
      </c>
      <c r="AU297">
        <v>3</v>
      </c>
      <c r="AV297">
        <v>6</v>
      </c>
      <c r="AX297">
        <v>0</v>
      </c>
      <c r="AY297">
        <v>12.339</v>
      </c>
      <c r="AZ297" t="s">
        <v>126</v>
      </c>
      <c r="BA297" t="s">
        <v>126</v>
      </c>
      <c r="BB297" t="s">
        <v>126</v>
      </c>
      <c r="BC297" t="s">
        <v>127</v>
      </c>
      <c r="BD297" t="s">
        <v>127</v>
      </c>
      <c r="BE297" t="s">
        <v>126</v>
      </c>
      <c r="BF297" t="s">
        <v>127</v>
      </c>
      <c r="BG297" t="s">
        <v>127</v>
      </c>
      <c r="BH297" t="s">
        <v>127</v>
      </c>
      <c r="BI297">
        <v>0</v>
      </c>
      <c r="BJ297">
        <v>0</v>
      </c>
      <c r="BK297">
        <v>0</v>
      </c>
      <c r="BL297">
        <v>1.5</v>
      </c>
      <c r="BM297">
        <v>1.5</v>
      </c>
      <c r="BN297">
        <v>1.5</v>
      </c>
      <c r="BO297">
        <v>3</v>
      </c>
      <c r="BP297">
        <v>3</v>
      </c>
      <c r="BQ297">
        <v>3</v>
      </c>
      <c r="BR297">
        <v>4277200</v>
      </c>
      <c r="BS297">
        <v>0</v>
      </c>
      <c r="BT297">
        <v>0</v>
      </c>
      <c r="BU297">
        <v>0</v>
      </c>
      <c r="BV297">
        <v>587500</v>
      </c>
      <c r="BW297">
        <v>477600</v>
      </c>
      <c r="BX297">
        <v>717710</v>
      </c>
      <c r="BY297">
        <v>1007600</v>
      </c>
      <c r="BZ297">
        <v>709480</v>
      </c>
      <c r="CA297">
        <v>777320</v>
      </c>
      <c r="CB297">
        <v>164510</v>
      </c>
      <c r="CC297">
        <v>0</v>
      </c>
      <c r="CD297">
        <v>0</v>
      </c>
      <c r="CE297">
        <v>0</v>
      </c>
      <c r="CF297">
        <v>22596</v>
      </c>
      <c r="CG297">
        <v>18369</v>
      </c>
      <c r="CH297">
        <v>27604</v>
      </c>
      <c r="CI297">
        <v>38752</v>
      </c>
      <c r="CJ297">
        <v>27288</v>
      </c>
      <c r="CK297">
        <v>29897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622740</v>
      </c>
      <c r="CS297">
        <v>838270</v>
      </c>
      <c r="CT297">
        <v>753220</v>
      </c>
      <c r="CU297">
        <v>0</v>
      </c>
      <c r="CV297">
        <v>0</v>
      </c>
      <c r="CW297">
        <v>0</v>
      </c>
      <c r="CX297">
        <v>1</v>
      </c>
      <c r="CY297">
        <v>1</v>
      </c>
      <c r="CZ297">
        <v>0</v>
      </c>
      <c r="DA297">
        <v>1</v>
      </c>
      <c r="DB297">
        <v>2</v>
      </c>
      <c r="DC297">
        <v>1</v>
      </c>
      <c r="DD297">
        <v>6</v>
      </c>
      <c r="DH297">
        <v>327</v>
      </c>
      <c r="DI297" t="s">
        <v>2763</v>
      </c>
      <c r="DJ297" t="s">
        <v>198</v>
      </c>
      <c r="DK297" t="s">
        <v>2764</v>
      </c>
      <c r="DL297" t="s">
        <v>2765</v>
      </c>
      <c r="DM297" t="s">
        <v>2766</v>
      </c>
      <c r="DN297" t="s">
        <v>2767</v>
      </c>
    </row>
    <row r="298" spans="1:120">
      <c r="A298" t="s">
        <v>2768</v>
      </c>
      <c r="B298" t="s">
        <v>2768</v>
      </c>
      <c r="C298">
        <v>5</v>
      </c>
      <c r="D298">
        <v>5</v>
      </c>
      <c r="E298">
        <v>5</v>
      </c>
      <c r="G298" t="s">
        <v>2769</v>
      </c>
      <c r="H298" t="s">
        <v>2770</v>
      </c>
      <c r="I298">
        <v>1</v>
      </c>
      <c r="J298">
        <v>5</v>
      </c>
      <c r="K298">
        <v>5</v>
      </c>
      <c r="L298">
        <v>5</v>
      </c>
      <c r="M298">
        <v>0</v>
      </c>
      <c r="N298">
        <v>0</v>
      </c>
      <c r="O298">
        <v>0</v>
      </c>
      <c r="P298">
        <v>2</v>
      </c>
      <c r="Q298">
        <v>2</v>
      </c>
      <c r="R298">
        <v>0</v>
      </c>
      <c r="S298">
        <v>4</v>
      </c>
      <c r="T298">
        <v>5</v>
      </c>
      <c r="U298">
        <v>5</v>
      </c>
      <c r="V298">
        <v>0</v>
      </c>
      <c r="W298">
        <v>0</v>
      </c>
      <c r="X298">
        <v>0</v>
      </c>
      <c r="Y298">
        <v>2</v>
      </c>
      <c r="Z298">
        <v>2</v>
      </c>
      <c r="AA298">
        <v>0</v>
      </c>
      <c r="AB298">
        <v>4</v>
      </c>
      <c r="AC298">
        <v>5</v>
      </c>
      <c r="AD298">
        <v>5</v>
      </c>
      <c r="AE298">
        <v>0</v>
      </c>
      <c r="AF298">
        <v>0</v>
      </c>
      <c r="AG298">
        <v>0</v>
      </c>
      <c r="AH298">
        <v>2</v>
      </c>
      <c r="AI298">
        <v>2</v>
      </c>
      <c r="AJ298">
        <v>0</v>
      </c>
      <c r="AK298">
        <v>4</v>
      </c>
      <c r="AL298">
        <v>5</v>
      </c>
      <c r="AM298">
        <v>5</v>
      </c>
      <c r="AN298">
        <v>4.7</v>
      </c>
      <c r="AO298">
        <v>4.7</v>
      </c>
      <c r="AP298">
        <v>4.7</v>
      </c>
      <c r="AQ298">
        <v>122.78</v>
      </c>
      <c r="AR298">
        <v>1082</v>
      </c>
      <c r="AS298">
        <v>1082</v>
      </c>
      <c r="AT298">
        <v>2.56</v>
      </c>
      <c r="AU298">
        <v>4</v>
      </c>
      <c r="AV298">
        <v>14</v>
      </c>
      <c r="AX298">
        <v>0</v>
      </c>
      <c r="AY298">
        <v>33.442</v>
      </c>
      <c r="AZ298" t="s">
        <v>126</v>
      </c>
      <c r="BA298" t="s">
        <v>126</v>
      </c>
      <c r="BB298" t="s">
        <v>126</v>
      </c>
      <c r="BC298" t="s">
        <v>127</v>
      </c>
      <c r="BD298" t="s">
        <v>127</v>
      </c>
      <c r="BE298" t="s">
        <v>126</v>
      </c>
      <c r="BF298" t="s">
        <v>127</v>
      </c>
      <c r="BG298" t="s">
        <v>127</v>
      </c>
      <c r="BH298" t="s">
        <v>127</v>
      </c>
      <c r="BI298">
        <v>0</v>
      </c>
      <c r="BJ298">
        <v>0</v>
      </c>
      <c r="BK298">
        <v>0</v>
      </c>
      <c r="BL298">
        <v>1.7</v>
      </c>
      <c r="BM298">
        <v>1.7</v>
      </c>
      <c r="BN298">
        <v>0</v>
      </c>
      <c r="BO298">
        <v>3.7</v>
      </c>
      <c r="BP298">
        <v>4.7</v>
      </c>
      <c r="BQ298">
        <v>4.7</v>
      </c>
      <c r="BR298">
        <v>2197100</v>
      </c>
      <c r="BS298">
        <v>0</v>
      </c>
      <c r="BT298">
        <v>0</v>
      </c>
      <c r="BU298">
        <v>0</v>
      </c>
      <c r="BV298">
        <v>410010</v>
      </c>
      <c r="BW298">
        <v>187830</v>
      </c>
      <c r="BX298">
        <v>0</v>
      </c>
      <c r="BY298">
        <v>557220</v>
      </c>
      <c r="BZ298">
        <v>474750</v>
      </c>
      <c r="CA298">
        <v>567330</v>
      </c>
      <c r="CB298">
        <v>36619</v>
      </c>
      <c r="CC298">
        <v>0</v>
      </c>
      <c r="CD298">
        <v>0</v>
      </c>
      <c r="CE298">
        <v>0</v>
      </c>
      <c r="CF298">
        <v>6833.5</v>
      </c>
      <c r="CG298">
        <v>3130.5</v>
      </c>
      <c r="CH298">
        <v>0</v>
      </c>
      <c r="CI298">
        <v>9287</v>
      </c>
      <c r="CJ298">
        <v>7912.6</v>
      </c>
      <c r="CK298">
        <v>9455.5</v>
      </c>
      <c r="CL298">
        <v>0</v>
      </c>
      <c r="CM298">
        <v>0</v>
      </c>
      <c r="CN298">
        <v>0</v>
      </c>
      <c r="CO298">
        <v>751040</v>
      </c>
      <c r="CP298">
        <v>326310</v>
      </c>
      <c r="CQ298">
        <v>0</v>
      </c>
      <c r="CR298">
        <v>285550</v>
      </c>
      <c r="CS298">
        <v>359060</v>
      </c>
      <c r="CT298">
        <v>414170</v>
      </c>
      <c r="CU298">
        <v>0</v>
      </c>
      <c r="CV298">
        <v>0</v>
      </c>
      <c r="CW298">
        <v>0</v>
      </c>
      <c r="CX298">
        <v>2</v>
      </c>
      <c r="CY298">
        <v>1</v>
      </c>
      <c r="CZ298">
        <v>0</v>
      </c>
      <c r="DA298">
        <v>2</v>
      </c>
      <c r="DB298">
        <v>3</v>
      </c>
      <c r="DC298">
        <v>4</v>
      </c>
      <c r="DD298">
        <v>12</v>
      </c>
      <c r="DH298">
        <v>328</v>
      </c>
      <c r="DI298" t="s">
        <v>2771</v>
      </c>
      <c r="DJ298" t="s">
        <v>332</v>
      </c>
      <c r="DK298" t="s">
        <v>2772</v>
      </c>
      <c r="DL298" t="s">
        <v>2773</v>
      </c>
      <c r="DM298" t="s">
        <v>2774</v>
      </c>
      <c r="DN298" t="s">
        <v>2775</v>
      </c>
      <c r="DO298" t="s">
        <v>2776</v>
      </c>
      <c r="DP298" t="s">
        <v>2777</v>
      </c>
    </row>
    <row r="299" spans="1:120">
      <c r="A299" t="s">
        <v>2778</v>
      </c>
      <c r="B299" t="s">
        <v>2778</v>
      </c>
      <c r="C299" t="s">
        <v>121</v>
      </c>
      <c r="D299" t="s">
        <v>121</v>
      </c>
      <c r="E299" t="s">
        <v>121</v>
      </c>
      <c r="F299" t="s">
        <v>2779</v>
      </c>
      <c r="G299" t="s">
        <v>2780</v>
      </c>
      <c r="H299" t="s">
        <v>2781</v>
      </c>
      <c r="I299">
        <v>3</v>
      </c>
      <c r="J299">
        <v>1</v>
      </c>
      <c r="K299">
        <v>1</v>
      </c>
      <c r="L299">
        <v>1</v>
      </c>
      <c r="M299">
        <v>0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1</v>
      </c>
      <c r="Z299">
        <v>0</v>
      </c>
      <c r="AA299">
        <v>0</v>
      </c>
      <c r="AB299">
        <v>0</v>
      </c>
      <c r="AC299">
        <v>1</v>
      </c>
      <c r="AD299">
        <v>0</v>
      </c>
      <c r="AE299">
        <v>0</v>
      </c>
      <c r="AF299">
        <v>0</v>
      </c>
      <c r="AG299">
        <v>0</v>
      </c>
      <c r="AH299">
        <v>1</v>
      </c>
      <c r="AI299">
        <v>0</v>
      </c>
      <c r="AJ299">
        <v>0</v>
      </c>
      <c r="AK299">
        <v>0</v>
      </c>
      <c r="AL299">
        <v>1</v>
      </c>
      <c r="AM299">
        <v>0</v>
      </c>
      <c r="AN299">
        <v>2.8</v>
      </c>
      <c r="AO299">
        <v>2.8</v>
      </c>
      <c r="AP299">
        <v>2.8</v>
      </c>
      <c r="AQ299">
        <v>51.317999999999998</v>
      </c>
      <c r="AR299">
        <v>460</v>
      </c>
      <c r="AS299" t="s">
        <v>2782</v>
      </c>
      <c r="AT299">
        <v>2</v>
      </c>
      <c r="AU299">
        <v>1</v>
      </c>
      <c r="AV299">
        <v>1</v>
      </c>
      <c r="AX299">
        <v>9.7192000000000008E-3</v>
      </c>
      <c r="AY299">
        <v>6.0011000000000001</v>
      </c>
      <c r="AZ299" t="s">
        <v>126</v>
      </c>
      <c r="BA299" t="s">
        <v>126</v>
      </c>
      <c r="BB299" t="s">
        <v>126</v>
      </c>
      <c r="BC299" t="s">
        <v>127</v>
      </c>
      <c r="BD299" t="s">
        <v>126</v>
      </c>
      <c r="BE299" t="s">
        <v>126</v>
      </c>
      <c r="BF299" t="s">
        <v>126</v>
      </c>
      <c r="BG299" t="s">
        <v>127</v>
      </c>
      <c r="BH299" t="s">
        <v>126</v>
      </c>
      <c r="BI299">
        <v>0</v>
      </c>
      <c r="BJ299">
        <v>0</v>
      </c>
      <c r="BK299">
        <v>0</v>
      </c>
      <c r="BL299">
        <v>2.8</v>
      </c>
      <c r="BM299">
        <v>0</v>
      </c>
      <c r="BN299">
        <v>0</v>
      </c>
      <c r="BO299">
        <v>0</v>
      </c>
      <c r="BP299">
        <v>2.8</v>
      </c>
      <c r="BQ299">
        <v>0</v>
      </c>
      <c r="BR299">
        <v>2064200</v>
      </c>
      <c r="BS299">
        <v>0</v>
      </c>
      <c r="BT299">
        <v>0</v>
      </c>
      <c r="BU299">
        <v>0</v>
      </c>
      <c r="BV299">
        <v>868660</v>
      </c>
      <c r="BW299">
        <v>0</v>
      </c>
      <c r="BX299">
        <v>0</v>
      </c>
      <c r="BY299">
        <v>0</v>
      </c>
      <c r="BZ299">
        <v>1195600</v>
      </c>
      <c r="CA299">
        <v>0</v>
      </c>
      <c r="CB299">
        <v>73722</v>
      </c>
      <c r="CC299">
        <v>0</v>
      </c>
      <c r="CD299">
        <v>0</v>
      </c>
      <c r="CE299">
        <v>0</v>
      </c>
      <c r="CF299">
        <v>31024</v>
      </c>
      <c r="CG299">
        <v>0</v>
      </c>
      <c r="CH299">
        <v>0</v>
      </c>
      <c r="CI299">
        <v>0</v>
      </c>
      <c r="CJ299">
        <v>42698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1297900</v>
      </c>
      <c r="CT299">
        <v>0</v>
      </c>
      <c r="CU299">
        <v>0</v>
      </c>
      <c r="CV299">
        <v>0</v>
      </c>
      <c r="CW299">
        <v>0</v>
      </c>
      <c r="CX299">
        <v>1</v>
      </c>
      <c r="CY299">
        <v>0</v>
      </c>
      <c r="CZ299">
        <v>0</v>
      </c>
      <c r="DA299">
        <v>0</v>
      </c>
      <c r="DB299">
        <v>1</v>
      </c>
      <c r="DC299">
        <v>0</v>
      </c>
      <c r="DD299">
        <v>2</v>
      </c>
      <c r="DH299">
        <v>329</v>
      </c>
      <c r="DI299">
        <v>1028</v>
      </c>
      <c r="DJ299" t="b">
        <v>1</v>
      </c>
      <c r="DK299">
        <v>1112</v>
      </c>
      <c r="DL299" t="s">
        <v>2783</v>
      </c>
      <c r="DM299" t="s">
        <v>2784</v>
      </c>
      <c r="DN299">
        <v>4071</v>
      </c>
    </row>
    <row r="300" spans="1:120">
      <c r="A300" t="s">
        <v>2785</v>
      </c>
      <c r="B300" t="s">
        <v>2786</v>
      </c>
      <c r="C300" t="s">
        <v>2787</v>
      </c>
      <c r="D300" t="s">
        <v>2787</v>
      </c>
      <c r="E300" t="s">
        <v>2788</v>
      </c>
      <c r="F300" t="s">
        <v>2789</v>
      </c>
      <c r="G300" t="s">
        <v>2790</v>
      </c>
      <c r="H300" t="s">
        <v>2791</v>
      </c>
      <c r="I300">
        <v>10</v>
      </c>
      <c r="J300">
        <v>5</v>
      </c>
      <c r="K300">
        <v>5</v>
      </c>
      <c r="L300">
        <v>3</v>
      </c>
      <c r="M300">
        <v>2</v>
      </c>
      <c r="N300">
        <v>2</v>
      </c>
      <c r="O300">
        <v>2</v>
      </c>
      <c r="P300">
        <v>4</v>
      </c>
      <c r="Q300">
        <v>3</v>
      </c>
      <c r="R300">
        <v>4</v>
      </c>
      <c r="S300">
        <v>5</v>
      </c>
      <c r="T300">
        <v>5</v>
      </c>
      <c r="U300">
        <v>5</v>
      </c>
      <c r="V300">
        <v>2</v>
      </c>
      <c r="W300">
        <v>2</v>
      </c>
      <c r="X300">
        <v>2</v>
      </c>
      <c r="Y300">
        <v>4</v>
      </c>
      <c r="Z300">
        <v>3</v>
      </c>
      <c r="AA300">
        <v>4</v>
      </c>
      <c r="AB300">
        <v>5</v>
      </c>
      <c r="AC300">
        <v>5</v>
      </c>
      <c r="AD300">
        <v>5</v>
      </c>
      <c r="AE300">
        <v>2</v>
      </c>
      <c r="AF300">
        <v>2</v>
      </c>
      <c r="AG300">
        <v>2</v>
      </c>
      <c r="AH300">
        <v>2</v>
      </c>
      <c r="AI300">
        <v>2</v>
      </c>
      <c r="AJ300">
        <v>3</v>
      </c>
      <c r="AK300">
        <v>3</v>
      </c>
      <c r="AL300">
        <v>3</v>
      </c>
      <c r="AM300">
        <v>3</v>
      </c>
      <c r="AN300">
        <v>25.2</v>
      </c>
      <c r="AO300">
        <v>25.2</v>
      </c>
      <c r="AP300">
        <v>17.899999999999999</v>
      </c>
      <c r="AQ300">
        <v>27.718</v>
      </c>
      <c r="AR300">
        <v>246</v>
      </c>
      <c r="AS300" t="s">
        <v>2792</v>
      </c>
      <c r="AT300">
        <v>2.84</v>
      </c>
      <c r="AU300">
        <v>11</v>
      </c>
      <c r="AV300">
        <v>19</v>
      </c>
      <c r="AW300">
        <v>8</v>
      </c>
      <c r="AX300">
        <v>0</v>
      </c>
      <c r="AY300">
        <v>47.494</v>
      </c>
      <c r="AZ300" t="s">
        <v>126</v>
      </c>
      <c r="BA300" t="s">
        <v>127</v>
      </c>
      <c r="BB300" t="s">
        <v>126</v>
      </c>
      <c r="BC300" t="s">
        <v>127</v>
      </c>
      <c r="BD300" t="s">
        <v>127</v>
      </c>
      <c r="BE300" t="s">
        <v>127</v>
      </c>
      <c r="BF300" t="s">
        <v>127</v>
      </c>
      <c r="BG300" t="s">
        <v>127</v>
      </c>
      <c r="BH300" t="s">
        <v>127</v>
      </c>
      <c r="BI300">
        <v>13.4</v>
      </c>
      <c r="BJ300">
        <v>13.4</v>
      </c>
      <c r="BK300">
        <v>13.4</v>
      </c>
      <c r="BL300">
        <v>20.7</v>
      </c>
      <c r="BM300">
        <v>16.7</v>
      </c>
      <c r="BN300">
        <v>22</v>
      </c>
      <c r="BO300">
        <v>25.2</v>
      </c>
      <c r="BP300">
        <v>25.2</v>
      </c>
      <c r="BQ300">
        <v>25.2</v>
      </c>
      <c r="BR300">
        <v>13453000</v>
      </c>
      <c r="BS300">
        <v>400570</v>
      </c>
      <c r="BT300">
        <v>609010</v>
      </c>
      <c r="BU300">
        <v>127040</v>
      </c>
      <c r="BV300">
        <v>1371600</v>
      </c>
      <c r="BW300">
        <v>692910</v>
      </c>
      <c r="BX300">
        <v>1418600</v>
      </c>
      <c r="BY300">
        <v>5360600</v>
      </c>
      <c r="BZ300">
        <v>1762900</v>
      </c>
      <c r="CA300">
        <v>1709600</v>
      </c>
      <c r="CB300">
        <v>840790</v>
      </c>
      <c r="CC300">
        <v>25036</v>
      </c>
      <c r="CD300">
        <v>38063</v>
      </c>
      <c r="CE300">
        <v>7940.3</v>
      </c>
      <c r="CF300">
        <v>85725</v>
      </c>
      <c r="CG300">
        <v>43307</v>
      </c>
      <c r="CH300">
        <v>88661</v>
      </c>
      <c r="CI300">
        <v>335040</v>
      </c>
      <c r="CJ300">
        <v>110180</v>
      </c>
      <c r="CK300">
        <v>106850</v>
      </c>
      <c r="CL300">
        <v>563450</v>
      </c>
      <c r="CM300">
        <v>713800</v>
      </c>
      <c r="CN300">
        <v>413070</v>
      </c>
      <c r="CO300">
        <v>1408800</v>
      </c>
      <c r="CP300">
        <v>1771000</v>
      </c>
      <c r="CQ300">
        <v>1952500</v>
      </c>
      <c r="CR300">
        <v>1348500</v>
      </c>
      <c r="CS300">
        <v>1518500</v>
      </c>
      <c r="CT300">
        <v>1362500</v>
      </c>
      <c r="CU300">
        <v>0</v>
      </c>
      <c r="CV300">
        <v>3</v>
      </c>
      <c r="CW300">
        <v>0</v>
      </c>
      <c r="CX300">
        <v>3</v>
      </c>
      <c r="CY300">
        <v>2</v>
      </c>
      <c r="CZ300">
        <v>4</v>
      </c>
      <c r="DA300">
        <v>6</v>
      </c>
      <c r="DB300">
        <v>3</v>
      </c>
      <c r="DC300">
        <v>4</v>
      </c>
      <c r="DD300">
        <v>25</v>
      </c>
      <c r="DH300">
        <v>330</v>
      </c>
      <c r="DI300" t="s">
        <v>2793</v>
      </c>
      <c r="DJ300" t="s">
        <v>332</v>
      </c>
      <c r="DK300" t="s">
        <v>2794</v>
      </c>
      <c r="DL300" t="s">
        <v>2795</v>
      </c>
      <c r="DM300" t="s">
        <v>2796</v>
      </c>
      <c r="DN300" t="s">
        <v>2797</v>
      </c>
      <c r="DO300" t="s">
        <v>2798</v>
      </c>
      <c r="DP300" t="s">
        <v>2799</v>
      </c>
    </row>
    <row r="301" spans="1:120">
      <c r="A301" t="s">
        <v>2800</v>
      </c>
      <c r="B301" t="s">
        <v>2800</v>
      </c>
      <c r="C301" t="s">
        <v>443</v>
      </c>
      <c r="D301" t="s">
        <v>443</v>
      </c>
      <c r="E301" t="s">
        <v>443</v>
      </c>
      <c r="F301" t="s">
        <v>2801</v>
      </c>
      <c r="G301" t="s">
        <v>2802</v>
      </c>
      <c r="H301" t="s">
        <v>2803</v>
      </c>
      <c r="I301">
        <v>3</v>
      </c>
      <c r="J301">
        <v>3</v>
      </c>
      <c r="K301">
        <v>3</v>
      </c>
      <c r="L301">
        <v>3</v>
      </c>
      <c r="M301">
        <v>3</v>
      </c>
      <c r="N301">
        <v>2</v>
      </c>
      <c r="O301">
        <v>2</v>
      </c>
      <c r="P301">
        <v>1</v>
      </c>
      <c r="Q301">
        <v>1</v>
      </c>
      <c r="R301">
        <v>1</v>
      </c>
      <c r="S301">
        <v>2</v>
      </c>
      <c r="T301">
        <v>1</v>
      </c>
      <c r="U301">
        <v>2</v>
      </c>
      <c r="V301">
        <v>3</v>
      </c>
      <c r="W301">
        <v>2</v>
      </c>
      <c r="X301">
        <v>2</v>
      </c>
      <c r="Y301">
        <v>1</v>
      </c>
      <c r="Z301">
        <v>1</v>
      </c>
      <c r="AA301">
        <v>1</v>
      </c>
      <c r="AB301">
        <v>2</v>
      </c>
      <c r="AC301">
        <v>1</v>
      </c>
      <c r="AD301">
        <v>2</v>
      </c>
      <c r="AE301">
        <v>3</v>
      </c>
      <c r="AF301">
        <v>2</v>
      </c>
      <c r="AG301">
        <v>2</v>
      </c>
      <c r="AH301">
        <v>1</v>
      </c>
      <c r="AI301">
        <v>1</v>
      </c>
      <c r="AJ301">
        <v>1</v>
      </c>
      <c r="AK301">
        <v>2</v>
      </c>
      <c r="AL301">
        <v>1</v>
      </c>
      <c r="AM301">
        <v>2</v>
      </c>
      <c r="AN301">
        <v>7.4</v>
      </c>
      <c r="AO301">
        <v>7.4</v>
      </c>
      <c r="AP301">
        <v>7.4</v>
      </c>
      <c r="AQ301">
        <v>52.094000000000001</v>
      </c>
      <c r="AR301">
        <v>489</v>
      </c>
      <c r="AS301" t="s">
        <v>2804</v>
      </c>
      <c r="AT301">
        <v>3.53</v>
      </c>
      <c r="AU301">
        <v>3</v>
      </c>
      <c r="AV301">
        <v>5</v>
      </c>
      <c r="AW301">
        <v>7</v>
      </c>
      <c r="AX301">
        <v>0</v>
      </c>
      <c r="AY301">
        <v>19.669</v>
      </c>
      <c r="AZ301" t="s">
        <v>127</v>
      </c>
      <c r="BA301" t="s">
        <v>127</v>
      </c>
      <c r="BB301" t="s">
        <v>127</v>
      </c>
      <c r="BC301" t="s">
        <v>127</v>
      </c>
      <c r="BD301" t="s">
        <v>126</v>
      </c>
      <c r="BE301" t="s">
        <v>126</v>
      </c>
      <c r="BF301" t="s">
        <v>127</v>
      </c>
      <c r="BG301" t="s">
        <v>127</v>
      </c>
      <c r="BH301" t="s">
        <v>126</v>
      </c>
      <c r="BI301">
        <v>7.4</v>
      </c>
      <c r="BJ301">
        <v>4.9000000000000004</v>
      </c>
      <c r="BK301">
        <v>4.9000000000000004</v>
      </c>
      <c r="BL301">
        <v>2.2000000000000002</v>
      </c>
      <c r="BM301">
        <v>2.2000000000000002</v>
      </c>
      <c r="BN301">
        <v>2.2000000000000002</v>
      </c>
      <c r="BO301">
        <v>4.9000000000000004</v>
      </c>
      <c r="BP301">
        <v>2.2000000000000002</v>
      </c>
      <c r="BQ301">
        <v>4.9000000000000004</v>
      </c>
      <c r="BR301">
        <v>5600900</v>
      </c>
      <c r="BS301">
        <v>1195600</v>
      </c>
      <c r="BT301">
        <v>1130300</v>
      </c>
      <c r="BU301">
        <v>536870</v>
      </c>
      <c r="BV301">
        <v>409670</v>
      </c>
      <c r="BW301">
        <v>200750</v>
      </c>
      <c r="BX301">
        <v>410040</v>
      </c>
      <c r="BY301">
        <v>960700</v>
      </c>
      <c r="BZ301">
        <v>302450</v>
      </c>
      <c r="CA301">
        <v>454470</v>
      </c>
      <c r="CB301">
        <v>280040</v>
      </c>
      <c r="CC301">
        <v>59780</v>
      </c>
      <c r="CD301">
        <v>56517</v>
      </c>
      <c r="CE301">
        <v>26843</v>
      </c>
      <c r="CF301">
        <v>20484</v>
      </c>
      <c r="CG301">
        <v>10037</v>
      </c>
      <c r="CH301">
        <v>20502</v>
      </c>
      <c r="CI301">
        <v>48035</v>
      </c>
      <c r="CJ301">
        <v>15123</v>
      </c>
      <c r="CK301">
        <v>22724</v>
      </c>
      <c r="CL301">
        <v>661200</v>
      </c>
      <c r="CM301">
        <v>800950</v>
      </c>
      <c r="CN301">
        <v>708400</v>
      </c>
      <c r="CO301">
        <v>0</v>
      </c>
      <c r="CP301">
        <v>0</v>
      </c>
      <c r="CQ301">
        <v>0</v>
      </c>
      <c r="CR301">
        <v>556500</v>
      </c>
      <c r="CS301">
        <v>0</v>
      </c>
      <c r="CT301">
        <v>504260</v>
      </c>
      <c r="CU301">
        <v>2</v>
      </c>
      <c r="CV301">
        <v>2</v>
      </c>
      <c r="CW301">
        <v>1</v>
      </c>
      <c r="CX301">
        <v>1</v>
      </c>
      <c r="CY301">
        <v>0</v>
      </c>
      <c r="CZ301">
        <v>0</v>
      </c>
      <c r="DA301">
        <v>2</v>
      </c>
      <c r="DB301">
        <v>1</v>
      </c>
      <c r="DC301">
        <v>0</v>
      </c>
      <c r="DD301">
        <v>9</v>
      </c>
      <c r="DH301">
        <v>331</v>
      </c>
      <c r="DI301" t="s">
        <v>2805</v>
      </c>
      <c r="DJ301" t="s">
        <v>368</v>
      </c>
      <c r="DK301" t="s">
        <v>2806</v>
      </c>
      <c r="DL301" t="s">
        <v>2807</v>
      </c>
      <c r="DM301" t="s">
        <v>2808</v>
      </c>
      <c r="DN301" t="s">
        <v>2809</v>
      </c>
    </row>
    <row r="302" spans="1:120">
      <c r="A302" t="s">
        <v>2810</v>
      </c>
      <c r="B302" t="s">
        <v>2810</v>
      </c>
      <c r="C302" t="s">
        <v>137</v>
      </c>
      <c r="D302" t="s">
        <v>217</v>
      </c>
      <c r="E302" t="s">
        <v>217</v>
      </c>
      <c r="F302" t="s">
        <v>2811</v>
      </c>
      <c r="G302" t="s">
        <v>2812</v>
      </c>
      <c r="H302" t="s">
        <v>2813</v>
      </c>
      <c r="I302">
        <v>3</v>
      </c>
      <c r="J302">
        <v>4</v>
      </c>
      <c r="K302">
        <v>2</v>
      </c>
      <c r="L302">
        <v>2</v>
      </c>
      <c r="M302">
        <v>0</v>
      </c>
      <c r="N302">
        <v>0</v>
      </c>
      <c r="O302">
        <v>0</v>
      </c>
      <c r="P302">
        <v>2</v>
      </c>
      <c r="Q302">
        <v>1</v>
      </c>
      <c r="R302">
        <v>2</v>
      </c>
      <c r="S302">
        <v>3</v>
      </c>
      <c r="T302">
        <v>2</v>
      </c>
      <c r="U302">
        <v>3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</v>
      </c>
      <c r="AB302">
        <v>1</v>
      </c>
      <c r="AC302">
        <v>0</v>
      </c>
      <c r="AD302">
        <v>1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1</v>
      </c>
      <c r="AK302">
        <v>1</v>
      </c>
      <c r="AL302">
        <v>0</v>
      </c>
      <c r="AM302">
        <v>1</v>
      </c>
      <c r="AN302">
        <v>19.600000000000001</v>
      </c>
      <c r="AO302">
        <v>12.7</v>
      </c>
      <c r="AP302">
        <v>12.7</v>
      </c>
      <c r="AQ302">
        <v>29.53</v>
      </c>
      <c r="AR302">
        <v>260</v>
      </c>
      <c r="AS302" t="s">
        <v>2814</v>
      </c>
      <c r="AT302">
        <v>2.33</v>
      </c>
      <c r="AU302">
        <v>1</v>
      </c>
      <c r="AV302">
        <v>2</v>
      </c>
      <c r="AX302">
        <v>0</v>
      </c>
      <c r="AY302">
        <v>11.603999999999999</v>
      </c>
      <c r="AZ302" t="s">
        <v>126</v>
      </c>
      <c r="BA302" t="s">
        <v>126</v>
      </c>
      <c r="BB302" t="s">
        <v>126</v>
      </c>
      <c r="BC302" t="s">
        <v>126</v>
      </c>
      <c r="BD302" t="s">
        <v>126</v>
      </c>
      <c r="BE302" t="s">
        <v>127</v>
      </c>
      <c r="BF302" t="s">
        <v>127</v>
      </c>
      <c r="BG302" t="s">
        <v>126</v>
      </c>
      <c r="BH302" t="s">
        <v>127</v>
      </c>
      <c r="BI302">
        <v>0</v>
      </c>
      <c r="BJ302">
        <v>0</v>
      </c>
      <c r="BK302">
        <v>0</v>
      </c>
      <c r="BL302">
        <v>6.9</v>
      </c>
      <c r="BM302">
        <v>3.1</v>
      </c>
      <c r="BN302">
        <v>10.4</v>
      </c>
      <c r="BO302">
        <v>13.1</v>
      </c>
      <c r="BP302">
        <v>6.9</v>
      </c>
      <c r="BQ302">
        <v>13.5</v>
      </c>
      <c r="BR302">
        <v>692530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692530</v>
      </c>
      <c r="BY302">
        <v>0</v>
      </c>
      <c r="BZ302">
        <v>0</v>
      </c>
      <c r="CA302">
        <v>0</v>
      </c>
      <c r="CB302">
        <v>43283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43283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687580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2</v>
      </c>
      <c r="DA302">
        <v>1</v>
      </c>
      <c r="DB302">
        <v>0</v>
      </c>
      <c r="DC302">
        <v>1</v>
      </c>
      <c r="DD302">
        <v>4</v>
      </c>
      <c r="DH302">
        <v>332</v>
      </c>
      <c r="DI302" t="s">
        <v>2815</v>
      </c>
      <c r="DJ302" t="s">
        <v>2816</v>
      </c>
      <c r="DK302" t="s">
        <v>2817</v>
      </c>
      <c r="DL302" t="s">
        <v>2818</v>
      </c>
      <c r="DM302" t="s">
        <v>2819</v>
      </c>
      <c r="DN302" t="s">
        <v>2820</v>
      </c>
      <c r="DO302">
        <v>92</v>
      </c>
      <c r="DP302">
        <v>227</v>
      </c>
    </row>
    <row r="303" spans="1:120">
      <c r="A303" t="s">
        <v>2821</v>
      </c>
      <c r="B303" t="s">
        <v>2822</v>
      </c>
      <c r="C303" t="s">
        <v>2823</v>
      </c>
      <c r="D303" t="s">
        <v>2823</v>
      </c>
      <c r="E303" t="s">
        <v>2823</v>
      </c>
      <c r="F303" t="s">
        <v>2824</v>
      </c>
      <c r="G303" t="s">
        <v>2825</v>
      </c>
      <c r="H303" t="s">
        <v>2826</v>
      </c>
      <c r="I303">
        <v>3</v>
      </c>
      <c r="J303">
        <v>18</v>
      </c>
      <c r="K303">
        <v>18</v>
      </c>
      <c r="L303">
        <v>18</v>
      </c>
      <c r="M303">
        <v>17</v>
      </c>
      <c r="N303">
        <v>15</v>
      </c>
      <c r="O303">
        <v>9</v>
      </c>
      <c r="P303">
        <v>10</v>
      </c>
      <c r="Q303">
        <v>6</v>
      </c>
      <c r="R303">
        <v>7</v>
      </c>
      <c r="S303">
        <v>12</v>
      </c>
      <c r="T303">
        <v>7</v>
      </c>
      <c r="U303">
        <v>9</v>
      </c>
      <c r="V303">
        <v>17</v>
      </c>
      <c r="W303">
        <v>15</v>
      </c>
      <c r="X303">
        <v>9</v>
      </c>
      <c r="Y303">
        <v>10</v>
      </c>
      <c r="Z303">
        <v>6</v>
      </c>
      <c r="AA303">
        <v>7</v>
      </c>
      <c r="AB303">
        <v>12</v>
      </c>
      <c r="AC303">
        <v>7</v>
      </c>
      <c r="AD303">
        <v>9</v>
      </c>
      <c r="AE303">
        <v>17</v>
      </c>
      <c r="AF303">
        <v>15</v>
      </c>
      <c r="AG303">
        <v>9</v>
      </c>
      <c r="AH303">
        <v>10</v>
      </c>
      <c r="AI303">
        <v>6</v>
      </c>
      <c r="AJ303">
        <v>7</v>
      </c>
      <c r="AK303">
        <v>12</v>
      </c>
      <c r="AL303">
        <v>7</v>
      </c>
      <c r="AM303">
        <v>9</v>
      </c>
      <c r="AN303">
        <v>35.1</v>
      </c>
      <c r="AO303">
        <v>35.1</v>
      </c>
      <c r="AP303">
        <v>35.1</v>
      </c>
      <c r="AQ303">
        <v>52.954000000000001</v>
      </c>
      <c r="AR303">
        <v>479</v>
      </c>
      <c r="AS303" t="s">
        <v>2827</v>
      </c>
      <c r="AT303">
        <v>3.43</v>
      </c>
      <c r="AU303">
        <v>30</v>
      </c>
      <c r="AV303">
        <v>36</v>
      </c>
      <c r="AW303">
        <v>56</v>
      </c>
      <c r="AX303">
        <v>0</v>
      </c>
      <c r="AY303">
        <v>238.67</v>
      </c>
      <c r="AZ303" t="s">
        <v>127</v>
      </c>
      <c r="BA303" t="s">
        <v>127</v>
      </c>
      <c r="BB303" t="s">
        <v>127</v>
      </c>
      <c r="BC303" t="s">
        <v>127</v>
      </c>
      <c r="BD303" t="s">
        <v>127</v>
      </c>
      <c r="BE303" t="s">
        <v>127</v>
      </c>
      <c r="BF303" t="s">
        <v>127</v>
      </c>
      <c r="BG303" t="s">
        <v>127</v>
      </c>
      <c r="BH303" t="s">
        <v>127</v>
      </c>
      <c r="BI303">
        <v>33.6</v>
      </c>
      <c r="BJ303">
        <v>32.6</v>
      </c>
      <c r="BK303">
        <v>18.2</v>
      </c>
      <c r="BL303">
        <v>20.7</v>
      </c>
      <c r="BM303">
        <v>13.2</v>
      </c>
      <c r="BN303">
        <v>15.2</v>
      </c>
      <c r="BO303">
        <v>23.2</v>
      </c>
      <c r="BP303">
        <v>15.2</v>
      </c>
      <c r="BQ303">
        <v>17.5</v>
      </c>
      <c r="BR303">
        <v>261740000</v>
      </c>
      <c r="BS303">
        <v>66486000</v>
      </c>
      <c r="BT303">
        <v>53198000</v>
      </c>
      <c r="BU303">
        <v>16062000</v>
      </c>
      <c r="BV303">
        <v>40859000</v>
      </c>
      <c r="BW303">
        <v>9665000</v>
      </c>
      <c r="BX303">
        <v>14292000</v>
      </c>
      <c r="BY303">
        <v>43737000</v>
      </c>
      <c r="BZ303">
        <v>5825800</v>
      </c>
      <c r="CA303">
        <v>11619000</v>
      </c>
      <c r="CB303">
        <v>11897000</v>
      </c>
      <c r="CC303">
        <v>3022100</v>
      </c>
      <c r="CD303">
        <v>2418100</v>
      </c>
      <c r="CE303">
        <v>730080</v>
      </c>
      <c r="CF303">
        <v>1857200</v>
      </c>
      <c r="CG303">
        <v>439320</v>
      </c>
      <c r="CH303">
        <v>649640</v>
      </c>
      <c r="CI303">
        <v>1988100</v>
      </c>
      <c r="CJ303">
        <v>264810</v>
      </c>
      <c r="CK303">
        <v>528150</v>
      </c>
      <c r="CL303">
        <v>38304000</v>
      </c>
      <c r="CM303">
        <v>32599000</v>
      </c>
      <c r="CN303">
        <v>19052000</v>
      </c>
      <c r="CO303">
        <v>38677000</v>
      </c>
      <c r="CP303">
        <v>16950000</v>
      </c>
      <c r="CQ303">
        <v>16043000</v>
      </c>
      <c r="CR303">
        <v>26283000</v>
      </c>
      <c r="CS303">
        <v>7858400</v>
      </c>
      <c r="CT303">
        <v>13577000</v>
      </c>
      <c r="CU303">
        <v>21</v>
      </c>
      <c r="CV303">
        <v>15</v>
      </c>
      <c r="CW303">
        <v>6</v>
      </c>
      <c r="CX303">
        <v>11</v>
      </c>
      <c r="CY303">
        <v>5</v>
      </c>
      <c r="CZ303">
        <v>6</v>
      </c>
      <c r="DA303">
        <v>13</v>
      </c>
      <c r="DB303">
        <v>4</v>
      </c>
      <c r="DC303">
        <v>11</v>
      </c>
      <c r="DD303">
        <v>92</v>
      </c>
      <c r="DH303">
        <v>333</v>
      </c>
      <c r="DI303" t="s">
        <v>2828</v>
      </c>
      <c r="DJ303" t="s">
        <v>2829</v>
      </c>
      <c r="DK303" t="s">
        <v>2830</v>
      </c>
      <c r="DL303" t="s">
        <v>2831</v>
      </c>
      <c r="DM303" t="s">
        <v>2832</v>
      </c>
      <c r="DN303" t="s">
        <v>2833</v>
      </c>
      <c r="DO303" t="s">
        <v>2834</v>
      </c>
      <c r="DP303" t="s">
        <v>2835</v>
      </c>
    </row>
    <row r="304" spans="1:120">
      <c r="A304" t="s">
        <v>2836</v>
      </c>
      <c r="B304" t="s">
        <v>2836</v>
      </c>
      <c r="C304" t="s">
        <v>305</v>
      </c>
      <c r="D304" t="s">
        <v>162</v>
      </c>
      <c r="E304" t="s">
        <v>162</v>
      </c>
      <c r="F304" t="s">
        <v>2837</v>
      </c>
      <c r="G304" t="s">
        <v>2838</v>
      </c>
      <c r="H304" t="s">
        <v>2839</v>
      </c>
      <c r="I304">
        <v>2</v>
      </c>
      <c r="J304">
        <v>2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1</v>
      </c>
      <c r="Q304">
        <v>0</v>
      </c>
      <c r="R304">
        <v>1</v>
      </c>
      <c r="S304">
        <v>2</v>
      </c>
      <c r="T304">
        <v>2</v>
      </c>
      <c r="U304">
        <v>2</v>
      </c>
      <c r="V304">
        <v>0</v>
      </c>
      <c r="W304">
        <v>0</v>
      </c>
      <c r="X304">
        <v>0</v>
      </c>
      <c r="Y304">
        <v>1</v>
      </c>
      <c r="Z304">
        <v>0</v>
      </c>
      <c r="AA304">
        <v>1</v>
      </c>
      <c r="AB304">
        <v>1</v>
      </c>
      <c r="AC304">
        <v>1</v>
      </c>
      <c r="AD304">
        <v>1</v>
      </c>
      <c r="AE304">
        <v>0</v>
      </c>
      <c r="AF304">
        <v>0</v>
      </c>
      <c r="AG304">
        <v>0</v>
      </c>
      <c r="AH304">
        <v>1</v>
      </c>
      <c r="AI304">
        <v>0</v>
      </c>
      <c r="AJ304">
        <v>1</v>
      </c>
      <c r="AK304">
        <v>1</v>
      </c>
      <c r="AL304">
        <v>1</v>
      </c>
      <c r="AM304">
        <v>1</v>
      </c>
      <c r="AN304">
        <v>5.4</v>
      </c>
      <c r="AO304">
        <v>2.6</v>
      </c>
      <c r="AP304">
        <v>2.6</v>
      </c>
      <c r="AQ304">
        <v>47.036999999999999</v>
      </c>
      <c r="AR304">
        <v>423</v>
      </c>
      <c r="AS304" t="s">
        <v>2840</v>
      </c>
      <c r="AT304">
        <v>2.2000000000000002</v>
      </c>
      <c r="AU304">
        <v>2</v>
      </c>
      <c r="AV304">
        <v>3</v>
      </c>
      <c r="AX304">
        <v>0</v>
      </c>
      <c r="AY304">
        <v>8.1590000000000007</v>
      </c>
      <c r="AZ304" t="s">
        <v>126</v>
      </c>
      <c r="BA304" t="s">
        <v>126</v>
      </c>
      <c r="BB304" t="s">
        <v>126</v>
      </c>
      <c r="BC304" t="s">
        <v>126</v>
      </c>
      <c r="BD304" t="s">
        <v>126</v>
      </c>
      <c r="BE304" t="s">
        <v>127</v>
      </c>
      <c r="BF304" t="s">
        <v>127</v>
      </c>
      <c r="BG304" t="s">
        <v>127</v>
      </c>
      <c r="BH304" t="s">
        <v>127</v>
      </c>
      <c r="BI304">
        <v>0</v>
      </c>
      <c r="BJ304">
        <v>0</v>
      </c>
      <c r="BK304">
        <v>0</v>
      </c>
      <c r="BL304">
        <v>2.6</v>
      </c>
      <c r="BM304">
        <v>0</v>
      </c>
      <c r="BN304">
        <v>2.6</v>
      </c>
      <c r="BO304">
        <v>5.4</v>
      </c>
      <c r="BP304">
        <v>5.4</v>
      </c>
      <c r="BQ304">
        <v>5.4</v>
      </c>
      <c r="BR304">
        <v>516380</v>
      </c>
      <c r="BS304">
        <v>0</v>
      </c>
      <c r="BT304">
        <v>0</v>
      </c>
      <c r="BU304">
        <v>0</v>
      </c>
      <c r="BV304">
        <v>111220</v>
      </c>
      <c r="BW304">
        <v>0</v>
      </c>
      <c r="BX304">
        <v>79218</v>
      </c>
      <c r="BY304">
        <v>169920</v>
      </c>
      <c r="BZ304">
        <v>68847</v>
      </c>
      <c r="CA304">
        <v>87176</v>
      </c>
      <c r="CB304">
        <v>20655</v>
      </c>
      <c r="CC304">
        <v>0</v>
      </c>
      <c r="CD304">
        <v>0</v>
      </c>
      <c r="CE304">
        <v>0</v>
      </c>
      <c r="CF304">
        <v>4448.8999999999996</v>
      </c>
      <c r="CG304">
        <v>0</v>
      </c>
      <c r="CH304">
        <v>3168.7</v>
      </c>
      <c r="CI304">
        <v>6796.8</v>
      </c>
      <c r="CJ304">
        <v>2753.9</v>
      </c>
      <c r="CK304">
        <v>3487.1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94054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1</v>
      </c>
      <c r="DA304">
        <v>1</v>
      </c>
      <c r="DB304">
        <v>1</v>
      </c>
      <c r="DC304">
        <v>1</v>
      </c>
      <c r="DD304">
        <v>4</v>
      </c>
      <c r="DH304">
        <v>334</v>
      </c>
      <c r="DI304" t="s">
        <v>2841</v>
      </c>
      <c r="DJ304" t="s">
        <v>923</v>
      </c>
      <c r="DK304" t="s">
        <v>2842</v>
      </c>
      <c r="DL304" t="s">
        <v>2843</v>
      </c>
      <c r="DM304" t="s">
        <v>2844</v>
      </c>
      <c r="DN304" t="s">
        <v>2845</v>
      </c>
    </row>
    <row r="305" spans="1:120">
      <c r="A305" t="s">
        <v>2846</v>
      </c>
      <c r="B305" t="s">
        <v>2846</v>
      </c>
      <c r="C305">
        <v>1</v>
      </c>
      <c r="D305">
        <v>1</v>
      </c>
      <c r="E305">
        <v>1</v>
      </c>
      <c r="F305" t="s">
        <v>2847</v>
      </c>
      <c r="G305" t="s">
        <v>2848</v>
      </c>
      <c r="H305" t="s">
        <v>2849</v>
      </c>
      <c r="I305">
        <v>1</v>
      </c>
      <c r="J305">
        <v>1</v>
      </c>
      <c r="K305">
        <v>1</v>
      </c>
      <c r="L305">
        <v>1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1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1</v>
      </c>
      <c r="AC305">
        <v>0</v>
      </c>
      <c r="AD305">
        <v>1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1</v>
      </c>
      <c r="AL305">
        <v>0</v>
      </c>
      <c r="AM305">
        <v>1</v>
      </c>
      <c r="AN305">
        <v>1.9</v>
      </c>
      <c r="AO305">
        <v>1.9</v>
      </c>
      <c r="AP305">
        <v>1.9</v>
      </c>
      <c r="AQ305">
        <v>67.665000000000006</v>
      </c>
      <c r="AR305">
        <v>592</v>
      </c>
      <c r="AS305">
        <v>592</v>
      </c>
      <c r="AT305">
        <v>3</v>
      </c>
      <c r="AV305">
        <v>2</v>
      </c>
      <c r="AX305">
        <v>0</v>
      </c>
      <c r="AY305">
        <v>8.4824000000000002</v>
      </c>
      <c r="AZ305" t="s">
        <v>126</v>
      </c>
      <c r="BA305" t="s">
        <v>126</v>
      </c>
      <c r="BB305" t="s">
        <v>126</v>
      </c>
      <c r="BC305" t="s">
        <v>126</v>
      </c>
      <c r="BD305" t="s">
        <v>126</v>
      </c>
      <c r="BE305" t="s">
        <v>126</v>
      </c>
      <c r="BF305" t="s">
        <v>127</v>
      </c>
      <c r="BG305" t="s">
        <v>126</v>
      </c>
      <c r="BH305" t="s">
        <v>127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1.9</v>
      </c>
      <c r="BP305">
        <v>0</v>
      </c>
      <c r="BQ305">
        <v>1.9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1</v>
      </c>
      <c r="DB305">
        <v>0</v>
      </c>
      <c r="DC305">
        <v>1</v>
      </c>
      <c r="DD305">
        <v>2</v>
      </c>
      <c r="DH305">
        <v>335</v>
      </c>
      <c r="DI305">
        <v>1311</v>
      </c>
      <c r="DJ305" t="b">
        <v>1</v>
      </c>
      <c r="DK305">
        <v>1421</v>
      </c>
      <c r="DL305" t="s">
        <v>2850</v>
      </c>
      <c r="DM305" t="s">
        <v>2851</v>
      </c>
      <c r="DN305">
        <v>5132</v>
      </c>
    </row>
    <row r="306" spans="1:120">
      <c r="A306" t="s">
        <v>2852</v>
      </c>
      <c r="B306" t="s">
        <v>2853</v>
      </c>
      <c r="C306" t="s">
        <v>2854</v>
      </c>
      <c r="D306" t="s">
        <v>2854</v>
      </c>
      <c r="E306" t="s">
        <v>2854</v>
      </c>
      <c r="F306" t="s">
        <v>2855</v>
      </c>
      <c r="G306" t="s">
        <v>2856</v>
      </c>
      <c r="H306" t="s">
        <v>2857</v>
      </c>
      <c r="I306">
        <v>3</v>
      </c>
      <c r="J306">
        <v>4</v>
      </c>
      <c r="K306">
        <v>4</v>
      </c>
      <c r="L306">
        <v>4</v>
      </c>
      <c r="M306">
        <v>1</v>
      </c>
      <c r="N306">
        <v>2</v>
      </c>
      <c r="O306">
        <v>1</v>
      </c>
      <c r="P306">
        <v>1</v>
      </c>
      <c r="Q306">
        <v>1</v>
      </c>
      <c r="R306">
        <v>2</v>
      </c>
      <c r="S306">
        <v>3</v>
      </c>
      <c r="T306">
        <v>2</v>
      </c>
      <c r="U306">
        <v>1</v>
      </c>
      <c r="V306">
        <v>1</v>
      </c>
      <c r="W306">
        <v>2</v>
      </c>
      <c r="X306">
        <v>1</v>
      </c>
      <c r="Y306">
        <v>1</v>
      </c>
      <c r="Z306">
        <v>1</v>
      </c>
      <c r="AA306">
        <v>2</v>
      </c>
      <c r="AB306">
        <v>3</v>
      </c>
      <c r="AC306">
        <v>2</v>
      </c>
      <c r="AD306">
        <v>1</v>
      </c>
      <c r="AE306">
        <v>1</v>
      </c>
      <c r="AF306">
        <v>2</v>
      </c>
      <c r="AG306">
        <v>1</v>
      </c>
      <c r="AH306">
        <v>1</v>
      </c>
      <c r="AI306">
        <v>1</v>
      </c>
      <c r="AJ306">
        <v>2</v>
      </c>
      <c r="AK306">
        <v>3</v>
      </c>
      <c r="AL306">
        <v>2</v>
      </c>
      <c r="AM306">
        <v>1</v>
      </c>
      <c r="AN306">
        <v>6.8</v>
      </c>
      <c r="AO306">
        <v>6.8</v>
      </c>
      <c r="AP306">
        <v>6.8</v>
      </c>
      <c r="AQ306">
        <v>72.472999999999999</v>
      </c>
      <c r="AR306">
        <v>705</v>
      </c>
      <c r="AS306" t="s">
        <v>2858</v>
      </c>
      <c r="AT306">
        <v>3</v>
      </c>
      <c r="AU306">
        <v>4</v>
      </c>
      <c r="AV306">
        <v>6</v>
      </c>
      <c r="AW306">
        <v>4</v>
      </c>
      <c r="AX306">
        <v>0</v>
      </c>
      <c r="AY306">
        <v>28.788</v>
      </c>
      <c r="AZ306" t="s">
        <v>126</v>
      </c>
      <c r="BA306" t="s">
        <v>127</v>
      </c>
      <c r="BB306" t="s">
        <v>127</v>
      </c>
      <c r="BC306" t="s">
        <v>127</v>
      </c>
      <c r="BD306" t="s">
        <v>126</v>
      </c>
      <c r="BE306" t="s">
        <v>127</v>
      </c>
      <c r="BF306" t="s">
        <v>127</v>
      </c>
      <c r="BG306" t="s">
        <v>127</v>
      </c>
      <c r="BH306" t="s">
        <v>127</v>
      </c>
      <c r="BI306">
        <v>1</v>
      </c>
      <c r="BJ306">
        <v>3</v>
      </c>
      <c r="BK306">
        <v>1</v>
      </c>
      <c r="BL306">
        <v>1.8</v>
      </c>
      <c r="BM306">
        <v>1.8</v>
      </c>
      <c r="BN306">
        <v>3.8</v>
      </c>
      <c r="BO306">
        <v>5.8</v>
      </c>
      <c r="BP306">
        <v>3.8</v>
      </c>
      <c r="BQ306">
        <v>1.8</v>
      </c>
      <c r="BR306">
        <v>1146400</v>
      </c>
      <c r="BS306">
        <v>47515</v>
      </c>
      <c r="BT306">
        <v>188450</v>
      </c>
      <c r="BU306">
        <v>57660</v>
      </c>
      <c r="BV306">
        <v>81184</v>
      </c>
      <c r="BW306">
        <v>94342</v>
      </c>
      <c r="BX306">
        <v>125470</v>
      </c>
      <c r="BY306">
        <v>279830</v>
      </c>
      <c r="BZ306">
        <v>147690</v>
      </c>
      <c r="CA306">
        <v>124230</v>
      </c>
      <c r="CB306">
        <v>39530</v>
      </c>
      <c r="CC306">
        <v>1638.4</v>
      </c>
      <c r="CD306">
        <v>6498.4</v>
      </c>
      <c r="CE306">
        <v>1988.3</v>
      </c>
      <c r="CF306">
        <v>2799.4</v>
      </c>
      <c r="CG306">
        <v>3253.2</v>
      </c>
      <c r="CH306">
        <v>4326.5</v>
      </c>
      <c r="CI306">
        <v>9649.2999999999993</v>
      </c>
      <c r="CJ306">
        <v>5092.8999999999996</v>
      </c>
      <c r="CK306">
        <v>4283.8999999999996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168140</v>
      </c>
      <c r="CS306">
        <v>0</v>
      </c>
      <c r="CT306">
        <v>0</v>
      </c>
      <c r="CU306">
        <v>0</v>
      </c>
      <c r="CV306">
        <v>2</v>
      </c>
      <c r="CW306">
        <v>1</v>
      </c>
      <c r="CX306">
        <v>1</v>
      </c>
      <c r="CY306">
        <v>0</v>
      </c>
      <c r="CZ306">
        <v>1</v>
      </c>
      <c r="DA306">
        <v>3</v>
      </c>
      <c r="DB306">
        <v>2</v>
      </c>
      <c r="DC306">
        <v>1</v>
      </c>
      <c r="DD306">
        <v>11</v>
      </c>
      <c r="DH306">
        <v>336</v>
      </c>
      <c r="DI306" t="s">
        <v>2859</v>
      </c>
      <c r="DJ306" t="s">
        <v>156</v>
      </c>
      <c r="DK306" t="s">
        <v>2860</v>
      </c>
      <c r="DL306" t="s">
        <v>2861</v>
      </c>
      <c r="DM306" t="s">
        <v>2862</v>
      </c>
      <c r="DN306" t="s">
        <v>2863</v>
      </c>
    </row>
    <row r="307" spans="1:120">
      <c r="A307" t="s">
        <v>2864</v>
      </c>
      <c r="B307" t="s">
        <v>2864</v>
      </c>
      <c r="C307">
        <v>1</v>
      </c>
      <c r="D307">
        <v>1</v>
      </c>
      <c r="E307">
        <v>1</v>
      </c>
      <c r="F307" t="s">
        <v>2865</v>
      </c>
      <c r="G307" t="s">
        <v>2866</v>
      </c>
      <c r="H307" t="s">
        <v>2867</v>
      </c>
      <c r="I307">
        <v>1</v>
      </c>
      <c r="J307">
        <v>1</v>
      </c>
      <c r="K307">
        <v>1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1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1</v>
      </c>
      <c r="AL307">
        <v>0</v>
      </c>
      <c r="AM307">
        <v>0</v>
      </c>
      <c r="AN307">
        <v>4.7</v>
      </c>
      <c r="AO307">
        <v>4.7</v>
      </c>
      <c r="AP307">
        <v>4.7</v>
      </c>
      <c r="AQ307">
        <v>32.021999999999998</v>
      </c>
      <c r="AR307">
        <v>300</v>
      </c>
      <c r="AS307">
        <v>300</v>
      </c>
      <c r="AT307">
        <v>3</v>
      </c>
      <c r="AV307">
        <v>1</v>
      </c>
      <c r="AX307">
        <v>0</v>
      </c>
      <c r="AY307">
        <v>7.6646000000000001</v>
      </c>
      <c r="AZ307" t="s">
        <v>126</v>
      </c>
      <c r="BA307" t="s">
        <v>126</v>
      </c>
      <c r="BB307" t="s">
        <v>126</v>
      </c>
      <c r="BC307" t="s">
        <v>126</v>
      </c>
      <c r="BD307" t="s">
        <v>126</v>
      </c>
      <c r="BE307" t="s">
        <v>126</v>
      </c>
      <c r="BF307" t="s">
        <v>127</v>
      </c>
      <c r="BG307" t="s">
        <v>126</v>
      </c>
      <c r="BH307" t="s">
        <v>126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4.7</v>
      </c>
      <c r="BP307">
        <v>0</v>
      </c>
      <c r="BQ307">
        <v>0</v>
      </c>
      <c r="BR307">
        <v>59529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59529</v>
      </c>
      <c r="BZ307">
        <v>0</v>
      </c>
      <c r="CA307">
        <v>0</v>
      </c>
      <c r="CB307">
        <v>4252.1000000000004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4252.1000000000004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35768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1</v>
      </c>
      <c r="DB307">
        <v>0</v>
      </c>
      <c r="DC307">
        <v>0</v>
      </c>
      <c r="DD307">
        <v>1</v>
      </c>
      <c r="DH307">
        <v>337</v>
      </c>
      <c r="DI307">
        <v>2879</v>
      </c>
      <c r="DJ307" t="b">
        <v>1</v>
      </c>
      <c r="DK307">
        <v>3117</v>
      </c>
      <c r="DL307">
        <v>14290</v>
      </c>
      <c r="DM307">
        <v>11408</v>
      </c>
      <c r="DN307">
        <v>11408</v>
      </c>
    </row>
    <row r="308" spans="1:120">
      <c r="A308" t="s">
        <v>2868</v>
      </c>
      <c r="B308" t="s">
        <v>2868</v>
      </c>
      <c r="C308" t="s">
        <v>2869</v>
      </c>
      <c r="D308" t="s">
        <v>2869</v>
      </c>
      <c r="E308" t="s">
        <v>2869</v>
      </c>
      <c r="F308" t="s">
        <v>2870</v>
      </c>
      <c r="G308" t="s">
        <v>2871</v>
      </c>
      <c r="H308" t="s">
        <v>2872</v>
      </c>
      <c r="I308">
        <v>3</v>
      </c>
      <c r="J308">
        <v>6</v>
      </c>
      <c r="K308">
        <v>6</v>
      </c>
      <c r="L308">
        <v>6</v>
      </c>
      <c r="M308">
        <v>4</v>
      </c>
      <c r="N308">
        <v>4</v>
      </c>
      <c r="O308">
        <v>2</v>
      </c>
      <c r="P308">
        <v>4</v>
      </c>
      <c r="Q308">
        <v>4</v>
      </c>
      <c r="R308">
        <v>4</v>
      </c>
      <c r="S308">
        <v>5</v>
      </c>
      <c r="T308">
        <v>5</v>
      </c>
      <c r="U308">
        <v>5</v>
      </c>
      <c r="V308">
        <v>4</v>
      </c>
      <c r="W308">
        <v>4</v>
      </c>
      <c r="X308">
        <v>2</v>
      </c>
      <c r="Y308">
        <v>4</v>
      </c>
      <c r="Z308">
        <v>4</v>
      </c>
      <c r="AA308">
        <v>4</v>
      </c>
      <c r="AB308">
        <v>5</v>
      </c>
      <c r="AC308">
        <v>5</v>
      </c>
      <c r="AD308">
        <v>5</v>
      </c>
      <c r="AE308">
        <v>4</v>
      </c>
      <c r="AF308">
        <v>4</v>
      </c>
      <c r="AG308">
        <v>2</v>
      </c>
      <c r="AH308">
        <v>4</v>
      </c>
      <c r="AI308">
        <v>4</v>
      </c>
      <c r="AJ308">
        <v>4</v>
      </c>
      <c r="AK308">
        <v>5</v>
      </c>
      <c r="AL308">
        <v>5</v>
      </c>
      <c r="AM308">
        <v>5</v>
      </c>
      <c r="AN308">
        <v>24.8</v>
      </c>
      <c r="AO308">
        <v>24.8</v>
      </c>
      <c r="AP308">
        <v>24.8</v>
      </c>
      <c r="AQ308">
        <v>32.158000000000001</v>
      </c>
      <c r="AR308">
        <v>298</v>
      </c>
      <c r="AS308" t="s">
        <v>2873</v>
      </c>
      <c r="AT308">
        <v>2.89</v>
      </c>
      <c r="AU308">
        <v>12</v>
      </c>
      <c r="AV308">
        <v>15</v>
      </c>
      <c r="AW308">
        <v>10</v>
      </c>
      <c r="AX308">
        <v>0</v>
      </c>
      <c r="AY308">
        <v>116.49</v>
      </c>
      <c r="AZ308" t="s">
        <v>127</v>
      </c>
      <c r="BA308" t="s">
        <v>127</v>
      </c>
      <c r="BB308" t="s">
        <v>127</v>
      </c>
      <c r="BC308" t="s">
        <v>127</v>
      </c>
      <c r="BD308" t="s">
        <v>127</v>
      </c>
      <c r="BE308" t="s">
        <v>127</v>
      </c>
      <c r="BF308" t="s">
        <v>127</v>
      </c>
      <c r="BG308" t="s">
        <v>127</v>
      </c>
      <c r="BH308" t="s">
        <v>127</v>
      </c>
      <c r="BI308">
        <v>15.4</v>
      </c>
      <c r="BJ308">
        <v>15.4</v>
      </c>
      <c r="BK308">
        <v>9.1</v>
      </c>
      <c r="BL308">
        <v>17.399999999999999</v>
      </c>
      <c r="BM308">
        <v>15.4</v>
      </c>
      <c r="BN308">
        <v>17.399999999999999</v>
      </c>
      <c r="BO308">
        <v>20.8</v>
      </c>
      <c r="BP308">
        <v>20.8</v>
      </c>
      <c r="BQ308">
        <v>18.8</v>
      </c>
      <c r="BR308">
        <v>31169000</v>
      </c>
      <c r="BS308">
        <v>973250</v>
      </c>
      <c r="BT308">
        <v>2543100</v>
      </c>
      <c r="BU308">
        <v>457080</v>
      </c>
      <c r="BV308">
        <v>4387300</v>
      </c>
      <c r="BW308">
        <v>3881600</v>
      </c>
      <c r="BX308">
        <v>3579700</v>
      </c>
      <c r="BY308">
        <v>6022300</v>
      </c>
      <c r="BZ308">
        <v>5221600</v>
      </c>
      <c r="CA308">
        <v>4103000</v>
      </c>
      <c r="CB308">
        <v>2397600</v>
      </c>
      <c r="CC308">
        <v>74866</v>
      </c>
      <c r="CD308">
        <v>195620</v>
      </c>
      <c r="CE308">
        <v>35160</v>
      </c>
      <c r="CF308">
        <v>337490</v>
      </c>
      <c r="CG308">
        <v>298590</v>
      </c>
      <c r="CH308">
        <v>275360</v>
      </c>
      <c r="CI308">
        <v>463250</v>
      </c>
      <c r="CJ308">
        <v>401660</v>
      </c>
      <c r="CK308">
        <v>315610</v>
      </c>
      <c r="CL308">
        <v>1140300</v>
      </c>
      <c r="CM308">
        <v>1518100</v>
      </c>
      <c r="CN308">
        <v>1515800</v>
      </c>
      <c r="CO308">
        <v>4041000</v>
      </c>
      <c r="CP308">
        <v>4866700</v>
      </c>
      <c r="CQ308">
        <v>4206300</v>
      </c>
      <c r="CR308">
        <v>3322700</v>
      </c>
      <c r="CS308">
        <v>4898700</v>
      </c>
      <c r="CT308">
        <v>4388600</v>
      </c>
      <c r="CU308">
        <v>3</v>
      </c>
      <c r="CV308">
        <v>4</v>
      </c>
      <c r="CW308">
        <v>2</v>
      </c>
      <c r="CX308">
        <v>3</v>
      </c>
      <c r="CY308">
        <v>4</v>
      </c>
      <c r="CZ308">
        <v>4</v>
      </c>
      <c r="DA308">
        <v>4</v>
      </c>
      <c r="DB308">
        <v>4</v>
      </c>
      <c r="DC308">
        <v>5</v>
      </c>
      <c r="DD308">
        <v>33</v>
      </c>
      <c r="DH308">
        <v>338</v>
      </c>
      <c r="DI308" t="s">
        <v>2874</v>
      </c>
      <c r="DJ308" t="s">
        <v>209</v>
      </c>
      <c r="DK308" t="s">
        <v>2875</v>
      </c>
      <c r="DL308" t="s">
        <v>2876</v>
      </c>
      <c r="DM308" t="s">
        <v>2877</v>
      </c>
      <c r="DN308" t="s">
        <v>2878</v>
      </c>
      <c r="DO308">
        <v>160</v>
      </c>
      <c r="DP308">
        <v>245</v>
      </c>
    </row>
    <row r="309" spans="1:120">
      <c r="A309" t="s">
        <v>2879</v>
      </c>
      <c r="B309" t="s">
        <v>2880</v>
      </c>
      <c r="C309" t="s">
        <v>2881</v>
      </c>
      <c r="D309" t="s">
        <v>2881</v>
      </c>
      <c r="E309" t="s">
        <v>2881</v>
      </c>
      <c r="F309" t="s">
        <v>2882</v>
      </c>
      <c r="G309" t="s">
        <v>2883</v>
      </c>
      <c r="H309" t="s">
        <v>2884</v>
      </c>
      <c r="I309">
        <v>5</v>
      </c>
      <c r="J309">
        <v>5</v>
      </c>
      <c r="K309">
        <v>5</v>
      </c>
      <c r="L309">
        <v>5</v>
      </c>
      <c r="M309">
        <v>1</v>
      </c>
      <c r="N309">
        <v>0</v>
      </c>
      <c r="O309">
        <v>2</v>
      </c>
      <c r="P309">
        <v>3</v>
      </c>
      <c r="Q309">
        <v>3</v>
      </c>
      <c r="R309">
        <v>4</v>
      </c>
      <c r="S309">
        <v>5</v>
      </c>
      <c r="T309">
        <v>5</v>
      </c>
      <c r="U309">
        <v>4</v>
      </c>
      <c r="V309">
        <v>1</v>
      </c>
      <c r="W309">
        <v>0</v>
      </c>
      <c r="X309">
        <v>2</v>
      </c>
      <c r="Y309">
        <v>3</v>
      </c>
      <c r="Z309">
        <v>3</v>
      </c>
      <c r="AA309">
        <v>4</v>
      </c>
      <c r="AB309">
        <v>5</v>
      </c>
      <c r="AC309">
        <v>5</v>
      </c>
      <c r="AD309">
        <v>4</v>
      </c>
      <c r="AE309">
        <v>1</v>
      </c>
      <c r="AF309">
        <v>0</v>
      </c>
      <c r="AG309">
        <v>2</v>
      </c>
      <c r="AH309">
        <v>3</v>
      </c>
      <c r="AI309">
        <v>3</v>
      </c>
      <c r="AJ309">
        <v>4</v>
      </c>
      <c r="AK309">
        <v>5</v>
      </c>
      <c r="AL309">
        <v>5</v>
      </c>
      <c r="AM309">
        <v>4</v>
      </c>
      <c r="AN309">
        <v>13.2</v>
      </c>
      <c r="AO309">
        <v>13.2</v>
      </c>
      <c r="AP309">
        <v>13.2</v>
      </c>
      <c r="AQ309">
        <v>51.668999999999997</v>
      </c>
      <c r="AR309">
        <v>470</v>
      </c>
      <c r="AS309" t="s">
        <v>2885</v>
      </c>
      <c r="AT309">
        <v>2.48</v>
      </c>
      <c r="AU309">
        <v>10</v>
      </c>
      <c r="AV309">
        <v>14</v>
      </c>
      <c r="AW309">
        <v>3</v>
      </c>
      <c r="AX309">
        <v>0</v>
      </c>
      <c r="AY309">
        <v>39.222000000000001</v>
      </c>
      <c r="AZ309" t="s">
        <v>127</v>
      </c>
      <c r="BA309" t="s">
        <v>126</v>
      </c>
      <c r="BB309" t="s">
        <v>127</v>
      </c>
      <c r="BC309" t="s">
        <v>127</v>
      </c>
      <c r="BD309" t="s">
        <v>127</v>
      </c>
      <c r="BE309" t="s">
        <v>127</v>
      </c>
      <c r="BF309" t="s">
        <v>127</v>
      </c>
      <c r="BG309" t="s">
        <v>127</v>
      </c>
      <c r="BH309" t="s">
        <v>127</v>
      </c>
      <c r="BI309">
        <v>2.2999999999999998</v>
      </c>
      <c r="BJ309">
        <v>0</v>
      </c>
      <c r="BK309">
        <v>4.9000000000000004</v>
      </c>
      <c r="BL309">
        <v>8.3000000000000007</v>
      </c>
      <c r="BM309">
        <v>7.2</v>
      </c>
      <c r="BN309">
        <v>10.6</v>
      </c>
      <c r="BO309">
        <v>13.2</v>
      </c>
      <c r="BP309">
        <v>13.2</v>
      </c>
      <c r="BQ309">
        <v>9.8000000000000007</v>
      </c>
      <c r="BR309">
        <v>5004800</v>
      </c>
      <c r="BS309">
        <v>121550</v>
      </c>
      <c r="BT309">
        <v>0</v>
      </c>
      <c r="BU309">
        <v>148800</v>
      </c>
      <c r="BV309">
        <v>465370</v>
      </c>
      <c r="BW309">
        <v>475390</v>
      </c>
      <c r="BX309">
        <v>722270</v>
      </c>
      <c r="BY309">
        <v>1087000</v>
      </c>
      <c r="BZ309">
        <v>1011900</v>
      </c>
      <c r="CA309">
        <v>972530</v>
      </c>
      <c r="CB309">
        <v>178740</v>
      </c>
      <c r="CC309">
        <v>4341</v>
      </c>
      <c r="CD309">
        <v>0</v>
      </c>
      <c r="CE309">
        <v>5314.2</v>
      </c>
      <c r="CF309">
        <v>16620</v>
      </c>
      <c r="CG309">
        <v>16978</v>
      </c>
      <c r="CH309">
        <v>25795</v>
      </c>
      <c r="CI309">
        <v>38822</v>
      </c>
      <c r="CJ309">
        <v>36139</v>
      </c>
      <c r="CK309">
        <v>34733</v>
      </c>
      <c r="CL309">
        <v>0</v>
      </c>
      <c r="CM309">
        <v>0</v>
      </c>
      <c r="CN309">
        <v>483860</v>
      </c>
      <c r="CO309">
        <v>590130</v>
      </c>
      <c r="CP309">
        <v>864870</v>
      </c>
      <c r="CQ309">
        <v>752950</v>
      </c>
      <c r="CR309">
        <v>441690</v>
      </c>
      <c r="CS309">
        <v>796920</v>
      </c>
      <c r="CT309">
        <v>911360</v>
      </c>
      <c r="CU309">
        <v>1</v>
      </c>
      <c r="CV309">
        <v>0</v>
      </c>
      <c r="CW309">
        <v>1</v>
      </c>
      <c r="CX309">
        <v>2</v>
      </c>
      <c r="CY309">
        <v>2</v>
      </c>
      <c r="CZ309">
        <v>2</v>
      </c>
      <c r="DA309">
        <v>3</v>
      </c>
      <c r="DB309">
        <v>4</v>
      </c>
      <c r="DC309">
        <v>1</v>
      </c>
      <c r="DD309">
        <v>16</v>
      </c>
      <c r="DH309">
        <v>339</v>
      </c>
      <c r="DI309" t="s">
        <v>2886</v>
      </c>
      <c r="DJ309" t="s">
        <v>332</v>
      </c>
      <c r="DK309" t="s">
        <v>2887</v>
      </c>
      <c r="DL309" t="s">
        <v>2888</v>
      </c>
      <c r="DM309" t="s">
        <v>2889</v>
      </c>
      <c r="DN309" t="s">
        <v>2890</v>
      </c>
    </row>
    <row r="310" spans="1:120">
      <c r="A310" t="s">
        <v>2891</v>
      </c>
      <c r="B310" t="s">
        <v>2891</v>
      </c>
      <c r="C310">
        <v>3</v>
      </c>
      <c r="D310">
        <v>3</v>
      </c>
      <c r="E310">
        <v>3</v>
      </c>
      <c r="F310" t="s">
        <v>2892</v>
      </c>
      <c r="G310" t="s">
        <v>2893</v>
      </c>
      <c r="H310" t="s">
        <v>2894</v>
      </c>
      <c r="I310">
        <v>1</v>
      </c>
      <c r="J310">
        <v>3</v>
      </c>
      <c r="K310">
        <v>3</v>
      </c>
      <c r="L310">
        <v>3</v>
      </c>
      <c r="M310">
        <v>0</v>
      </c>
      <c r="N310">
        <v>1</v>
      </c>
      <c r="O310">
        <v>0</v>
      </c>
      <c r="P310">
        <v>2</v>
      </c>
      <c r="Q310">
        <v>2</v>
      </c>
      <c r="R310">
        <v>2</v>
      </c>
      <c r="S310">
        <v>3</v>
      </c>
      <c r="T310">
        <v>3</v>
      </c>
      <c r="U310">
        <v>3</v>
      </c>
      <c r="V310">
        <v>0</v>
      </c>
      <c r="W310">
        <v>1</v>
      </c>
      <c r="X310">
        <v>0</v>
      </c>
      <c r="Y310">
        <v>2</v>
      </c>
      <c r="Z310">
        <v>2</v>
      </c>
      <c r="AA310">
        <v>2</v>
      </c>
      <c r="AB310">
        <v>3</v>
      </c>
      <c r="AC310">
        <v>3</v>
      </c>
      <c r="AD310">
        <v>3</v>
      </c>
      <c r="AE310">
        <v>0</v>
      </c>
      <c r="AF310">
        <v>1</v>
      </c>
      <c r="AG310">
        <v>0</v>
      </c>
      <c r="AH310">
        <v>2</v>
      </c>
      <c r="AI310">
        <v>2</v>
      </c>
      <c r="AJ310">
        <v>2</v>
      </c>
      <c r="AK310">
        <v>3</v>
      </c>
      <c r="AL310">
        <v>3</v>
      </c>
      <c r="AM310">
        <v>3</v>
      </c>
      <c r="AN310">
        <v>4.7</v>
      </c>
      <c r="AO310">
        <v>4.7</v>
      </c>
      <c r="AP310">
        <v>4.7</v>
      </c>
      <c r="AQ310">
        <v>60.579000000000001</v>
      </c>
      <c r="AR310">
        <v>557</v>
      </c>
      <c r="AS310">
        <v>557</v>
      </c>
      <c r="AT310">
        <v>2.13</v>
      </c>
      <c r="AU310">
        <v>11</v>
      </c>
      <c r="AV310">
        <v>11</v>
      </c>
      <c r="AW310">
        <v>1</v>
      </c>
      <c r="AX310">
        <v>0</v>
      </c>
      <c r="AY310">
        <v>27.056999999999999</v>
      </c>
      <c r="AZ310" t="s">
        <v>126</v>
      </c>
      <c r="BA310" t="s">
        <v>127</v>
      </c>
      <c r="BB310" t="s">
        <v>126</v>
      </c>
      <c r="BC310" t="s">
        <v>127</v>
      </c>
      <c r="BD310" t="s">
        <v>127</v>
      </c>
      <c r="BE310" t="s">
        <v>127</v>
      </c>
      <c r="BF310" t="s">
        <v>127</v>
      </c>
      <c r="BG310" t="s">
        <v>127</v>
      </c>
      <c r="BH310" t="s">
        <v>127</v>
      </c>
      <c r="BI310">
        <v>0</v>
      </c>
      <c r="BJ310">
        <v>1.6</v>
      </c>
      <c r="BK310">
        <v>0</v>
      </c>
      <c r="BL310">
        <v>3.4</v>
      </c>
      <c r="BM310">
        <v>3.4</v>
      </c>
      <c r="BN310">
        <v>3.4</v>
      </c>
      <c r="BO310">
        <v>4.7</v>
      </c>
      <c r="BP310">
        <v>4.7</v>
      </c>
      <c r="BQ310">
        <v>4.7</v>
      </c>
      <c r="BR310">
        <v>4917900</v>
      </c>
      <c r="BS310">
        <v>0</v>
      </c>
      <c r="BT310">
        <v>103680</v>
      </c>
      <c r="BU310">
        <v>0</v>
      </c>
      <c r="BV310">
        <v>578090</v>
      </c>
      <c r="BW310">
        <v>409480</v>
      </c>
      <c r="BX310">
        <v>564660</v>
      </c>
      <c r="BY310">
        <v>1669100</v>
      </c>
      <c r="BZ310">
        <v>849970</v>
      </c>
      <c r="CA310">
        <v>742940</v>
      </c>
      <c r="CB310">
        <v>158640</v>
      </c>
      <c r="CC310">
        <v>0</v>
      </c>
      <c r="CD310">
        <v>3344.7</v>
      </c>
      <c r="CE310">
        <v>0</v>
      </c>
      <c r="CF310">
        <v>18648</v>
      </c>
      <c r="CG310">
        <v>13209</v>
      </c>
      <c r="CH310">
        <v>18215</v>
      </c>
      <c r="CI310">
        <v>53840</v>
      </c>
      <c r="CJ310">
        <v>27418</v>
      </c>
      <c r="CK310">
        <v>23966</v>
      </c>
      <c r="CL310">
        <v>0</v>
      </c>
      <c r="CM310">
        <v>0</v>
      </c>
      <c r="CN310">
        <v>0</v>
      </c>
      <c r="CO310">
        <v>530730</v>
      </c>
      <c r="CP310">
        <v>561300</v>
      </c>
      <c r="CQ310">
        <v>604890</v>
      </c>
      <c r="CR310">
        <v>693640</v>
      </c>
      <c r="CS310">
        <v>686390</v>
      </c>
      <c r="CT310">
        <v>638480</v>
      </c>
      <c r="CU310">
        <v>0</v>
      </c>
      <c r="CV310">
        <v>1</v>
      </c>
      <c r="CW310">
        <v>0</v>
      </c>
      <c r="CX310">
        <v>2</v>
      </c>
      <c r="CY310">
        <v>2</v>
      </c>
      <c r="CZ310">
        <v>2</v>
      </c>
      <c r="DA310">
        <v>3</v>
      </c>
      <c r="DB310">
        <v>2</v>
      </c>
      <c r="DC310">
        <v>3</v>
      </c>
      <c r="DD310">
        <v>15</v>
      </c>
      <c r="DH310">
        <v>340</v>
      </c>
      <c r="DI310" t="s">
        <v>2895</v>
      </c>
      <c r="DJ310" t="s">
        <v>368</v>
      </c>
      <c r="DK310" t="s">
        <v>2896</v>
      </c>
      <c r="DL310" t="s">
        <v>2897</v>
      </c>
      <c r="DM310" t="s">
        <v>2898</v>
      </c>
      <c r="DN310" t="s">
        <v>2899</v>
      </c>
      <c r="DO310">
        <v>161</v>
      </c>
      <c r="DP310">
        <v>453</v>
      </c>
    </row>
    <row r="311" spans="1:120">
      <c r="A311" t="s">
        <v>2900</v>
      </c>
      <c r="B311" t="s">
        <v>2900</v>
      </c>
      <c r="C311">
        <v>1</v>
      </c>
      <c r="D311">
        <v>1</v>
      </c>
      <c r="E311">
        <v>1</v>
      </c>
      <c r="F311" t="s">
        <v>2901</v>
      </c>
      <c r="G311" t="s">
        <v>2902</v>
      </c>
      <c r="H311" t="s">
        <v>2903</v>
      </c>
      <c r="I311">
        <v>1</v>
      </c>
      <c r="J311">
        <v>1</v>
      </c>
      <c r="K311">
        <v>1</v>
      </c>
      <c r="L311">
        <v>1</v>
      </c>
      <c r="M311">
        <v>0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1</v>
      </c>
      <c r="U311">
        <v>1</v>
      </c>
      <c r="V311">
        <v>0</v>
      </c>
      <c r="W311">
        <v>0</v>
      </c>
      <c r="X311">
        <v>0</v>
      </c>
      <c r="Y311">
        <v>1</v>
      </c>
      <c r="Z311">
        <v>0</v>
      </c>
      <c r="AA311">
        <v>0</v>
      </c>
      <c r="AB311">
        <v>0</v>
      </c>
      <c r="AC311">
        <v>1</v>
      </c>
      <c r="AD311">
        <v>1</v>
      </c>
      <c r="AE311">
        <v>0</v>
      </c>
      <c r="AF311">
        <v>0</v>
      </c>
      <c r="AG311">
        <v>0</v>
      </c>
      <c r="AH311">
        <v>1</v>
      </c>
      <c r="AI311">
        <v>0</v>
      </c>
      <c r="AJ311">
        <v>0</v>
      </c>
      <c r="AK311">
        <v>0</v>
      </c>
      <c r="AL311">
        <v>1</v>
      </c>
      <c r="AM311">
        <v>1</v>
      </c>
      <c r="AN311">
        <v>2.8</v>
      </c>
      <c r="AO311">
        <v>2.8</v>
      </c>
      <c r="AP311">
        <v>2.8</v>
      </c>
      <c r="AQ311">
        <v>58.753999999999998</v>
      </c>
      <c r="AR311">
        <v>533</v>
      </c>
      <c r="AS311">
        <v>533</v>
      </c>
      <c r="AT311">
        <v>2.33</v>
      </c>
      <c r="AU311">
        <v>1</v>
      </c>
      <c r="AV311">
        <v>2</v>
      </c>
      <c r="AX311">
        <v>1.3089E-3</v>
      </c>
      <c r="AY311">
        <v>6.7291999999999996</v>
      </c>
      <c r="AZ311" t="s">
        <v>126</v>
      </c>
      <c r="BA311" t="s">
        <v>126</v>
      </c>
      <c r="BB311" t="s">
        <v>126</v>
      </c>
      <c r="BC311" t="s">
        <v>127</v>
      </c>
      <c r="BD311" t="s">
        <v>126</v>
      </c>
      <c r="BE311" t="s">
        <v>126</v>
      </c>
      <c r="BF311" t="s">
        <v>126</v>
      </c>
      <c r="BG311" t="s">
        <v>127</v>
      </c>
      <c r="BH311" t="s">
        <v>126</v>
      </c>
      <c r="BI311">
        <v>0</v>
      </c>
      <c r="BJ311">
        <v>0</v>
      </c>
      <c r="BK311">
        <v>0</v>
      </c>
      <c r="BL311">
        <v>2.8</v>
      </c>
      <c r="BM311">
        <v>0</v>
      </c>
      <c r="BN311">
        <v>0</v>
      </c>
      <c r="BO311">
        <v>0</v>
      </c>
      <c r="BP311">
        <v>2.8</v>
      </c>
      <c r="BQ311">
        <v>2.8</v>
      </c>
      <c r="BR311">
        <v>138640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61935</v>
      </c>
      <c r="CA311">
        <v>76705</v>
      </c>
      <c r="CB311">
        <v>5545.6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2477.4</v>
      </c>
      <c r="CK311">
        <v>3068.2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82757</v>
      </c>
      <c r="CU311">
        <v>0</v>
      </c>
      <c r="CV311">
        <v>0</v>
      </c>
      <c r="CW311">
        <v>0</v>
      </c>
      <c r="CX311">
        <v>1</v>
      </c>
      <c r="CY311">
        <v>0</v>
      </c>
      <c r="CZ311">
        <v>0</v>
      </c>
      <c r="DA311">
        <v>0</v>
      </c>
      <c r="DB311">
        <v>1</v>
      </c>
      <c r="DC311">
        <v>0</v>
      </c>
      <c r="DD311">
        <v>2</v>
      </c>
      <c r="DH311">
        <v>341</v>
      </c>
      <c r="DI311">
        <v>1680</v>
      </c>
      <c r="DJ311" t="b">
        <v>1</v>
      </c>
      <c r="DK311">
        <v>1809</v>
      </c>
      <c r="DL311" t="s">
        <v>2904</v>
      </c>
      <c r="DM311" t="s">
        <v>2905</v>
      </c>
      <c r="DN311">
        <v>6525</v>
      </c>
    </row>
    <row r="312" spans="1:120">
      <c r="A312" t="s">
        <v>2906</v>
      </c>
      <c r="B312" t="s">
        <v>2906</v>
      </c>
      <c r="C312" t="s">
        <v>263</v>
      </c>
      <c r="D312" t="s">
        <v>263</v>
      </c>
      <c r="E312" t="s">
        <v>263</v>
      </c>
      <c r="F312" t="s">
        <v>2907</v>
      </c>
      <c r="G312" t="s">
        <v>2908</v>
      </c>
      <c r="H312" t="s">
        <v>2909</v>
      </c>
      <c r="I312">
        <v>4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1</v>
      </c>
      <c r="AH312">
        <v>1</v>
      </c>
      <c r="AI312">
        <v>1</v>
      </c>
      <c r="AJ312">
        <v>1</v>
      </c>
      <c r="AK312">
        <v>1</v>
      </c>
      <c r="AL312">
        <v>1</v>
      </c>
      <c r="AM312">
        <v>1</v>
      </c>
      <c r="AN312">
        <v>5.7</v>
      </c>
      <c r="AO312">
        <v>5.7</v>
      </c>
      <c r="AP312">
        <v>5.7</v>
      </c>
      <c r="AQ312">
        <v>21.939</v>
      </c>
      <c r="AR312">
        <v>193</v>
      </c>
      <c r="AS312" t="s">
        <v>2910</v>
      </c>
      <c r="AT312">
        <v>3</v>
      </c>
      <c r="AU312">
        <v>3</v>
      </c>
      <c r="AV312">
        <v>3</v>
      </c>
      <c r="AW312">
        <v>3</v>
      </c>
      <c r="AX312">
        <v>0</v>
      </c>
      <c r="AY312">
        <v>8.1882000000000001</v>
      </c>
      <c r="AZ312" t="s">
        <v>127</v>
      </c>
      <c r="BA312" t="s">
        <v>127</v>
      </c>
      <c r="BB312" t="s">
        <v>126</v>
      </c>
      <c r="BC312" t="s">
        <v>127</v>
      </c>
      <c r="BD312" t="s">
        <v>127</v>
      </c>
      <c r="BE312" t="s">
        <v>127</v>
      </c>
      <c r="BF312" t="s">
        <v>127</v>
      </c>
      <c r="BG312" t="s">
        <v>127</v>
      </c>
      <c r="BH312" t="s">
        <v>126</v>
      </c>
      <c r="BI312">
        <v>5.7</v>
      </c>
      <c r="BJ312">
        <v>5.7</v>
      </c>
      <c r="BK312">
        <v>5.7</v>
      </c>
      <c r="BL312">
        <v>5.7</v>
      </c>
      <c r="BM312">
        <v>5.7</v>
      </c>
      <c r="BN312">
        <v>5.7</v>
      </c>
      <c r="BO312">
        <v>5.7</v>
      </c>
      <c r="BP312">
        <v>5.7</v>
      </c>
      <c r="BQ312">
        <v>5.7</v>
      </c>
      <c r="BR312">
        <v>2224000</v>
      </c>
      <c r="BS312">
        <v>102710</v>
      </c>
      <c r="BT312">
        <v>106860</v>
      </c>
      <c r="BU312">
        <v>65609</v>
      </c>
      <c r="BV312">
        <v>379930</v>
      </c>
      <c r="BW312">
        <v>153880</v>
      </c>
      <c r="BX312">
        <v>298300</v>
      </c>
      <c r="BY312">
        <v>568070</v>
      </c>
      <c r="BZ312">
        <v>304060</v>
      </c>
      <c r="CA312">
        <v>244620</v>
      </c>
      <c r="CB312">
        <v>171080</v>
      </c>
      <c r="CC312">
        <v>7900.8</v>
      </c>
      <c r="CD312">
        <v>8220.2000000000007</v>
      </c>
      <c r="CE312">
        <v>5046.8</v>
      </c>
      <c r="CF312">
        <v>29225</v>
      </c>
      <c r="CG312">
        <v>11837</v>
      </c>
      <c r="CH312">
        <v>22946</v>
      </c>
      <c r="CI312">
        <v>43698</v>
      </c>
      <c r="CJ312">
        <v>23389</v>
      </c>
      <c r="CK312">
        <v>18817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263910</v>
      </c>
      <c r="CU312">
        <v>1</v>
      </c>
      <c r="CV312">
        <v>1</v>
      </c>
      <c r="CW312">
        <v>0</v>
      </c>
      <c r="CX312">
        <v>1</v>
      </c>
      <c r="CY312">
        <v>1</v>
      </c>
      <c r="CZ312">
        <v>1</v>
      </c>
      <c r="DA312">
        <v>1</v>
      </c>
      <c r="DB312">
        <v>1</v>
      </c>
      <c r="DC312">
        <v>0</v>
      </c>
      <c r="DD312">
        <v>7</v>
      </c>
      <c r="DH312">
        <v>342</v>
      </c>
      <c r="DI312">
        <v>1234</v>
      </c>
      <c r="DJ312" t="b">
        <v>1</v>
      </c>
      <c r="DK312">
        <v>1335</v>
      </c>
      <c r="DL312" t="s">
        <v>2911</v>
      </c>
      <c r="DM312" t="s">
        <v>2912</v>
      </c>
      <c r="DN312">
        <v>4830</v>
      </c>
    </row>
    <row r="313" spans="1:120">
      <c r="A313" t="s">
        <v>2913</v>
      </c>
      <c r="B313" t="s">
        <v>2913</v>
      </c>
      <c r="C313" t="s">
        <v>582</v>
      </c>
      <c r="D313" t="s">
        <v>582</v>
      </c>
      <c r="E313" t="s">
        <v>2914</v>
      </c>
      <c r="F313" t="s">
        <v>2915</v>
      </c>
      <c r="H313" t="s">
        <v>2916</v>
      </c>
      <c r="I313">
        <v>6</v>
      </c>
      <c r="J313">
        <v>2</v>
      </c>
      <c r="K313">
        <v>2</v>
      </c>
      <c r="L313">
        <v>1</v>
      </c>
      <c r="M313">
        <v>0</v>
      </c>
      <c r="N313">
        <v>0</v>
      </c>
      <c r="O313">
        <v>0</v>
      </c>
      <c r="P313">
        <v>1</v>
      </c>
      <c r="Q313">
        <v>2</v>
      </c>
      <c r="R313">
        <v>2</v>
      </c>
      <c r="S313">
        <v>2</v>
      </c>
      <c r="T313">
        <v>2</v>
      </c>
      <c r="U313">
        <v>2</v>
      </c>
      <c r="V313">
        <v>0</v>
      </c>
      <c r="W313">
        <v>0</v>
      </c>
      <c r="X313">
        <v>0</v>
      </c>
      <c r="Y313">
        <v>1</v>
      </c>
      <c r="Z313">
        <v>2</v>
      </c>
      <c r="AA313">
        <v>2</v>
      </c>
      <c r="AB313">
        <v>2</v>
      </c>
      <c r="AC313">
        <v>2</v>
      </c>
      <c r="AD313">
        <v>2</v>
      </c>
      <c r="AE313">
        <v>0</v>
      </c>
      <c r="AF313">
        <v>0</v>
      </c>
      <c r="AG313">
        <v>0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14.8</v>
      </c>
      <c r="AO313">
        <v>14.8</v>
      </c>
      <c r="AP313">
        <v>8.5</v>
      </c>
      <c r="AQ313">
        <v>14.782999999999999</v>
      </c>
      <c r="AR313">
        <v>142</v>
      </c>
      <c r="AS313" t="s">
        <v>2917</v>
      </c>
      <c r="AT313">
        <v>2.09</v>
      </c>
      <c r="AU313">
        <v>5</v>
      </c>
      <c r="AV313">
        <v>6</v>
      </c>
      <c r="AX313">
        <v>0</v>
      </c>
      <c r="AY313">
        <v>18.725000000000001</v>
      </c>
      <c r="AZ313" t="s">
        <v>126</v>
      </c>
      <c r="BA313" t="s">
        <v>126</v>
      </c>
      <c r="BB313" t="s">
        <v>126</v>
      </c>
      <c r="BC313" t="s">
        <v>127</v>
      </c>
      <c r="BD313" t="s">
        <v>127</v>
      </c>
      <c r="BE313" t="s">
        <v>127</v>
      </c>
      <c r="BF313" t="s">
        <v>127</v>
      </c>
      <c r="BG313" t="s">
        <v>127</v>
      </c>
      <c r="BH313" t="s">
        <v>127</v>
      </c>
      <c r="BI313">
        <v>0</v>
      </c>
      <c r="BJ313">
        <v>0</v>
      </c>
      <c r="BK313">
        <v>0</v>
      </c>
      <c r="BL313">
        <v>8.5</v>
      </c>
      <c r="BM313">
        <v>14.8</v>
      </c>
      <c r="BN313">
        <v>14.8</v>
      </c>
      <c r="BO313">
        <v>14.8</v>
      </c>
      <c r="BP313">
        <v>14.8</v>
      </c>
      <c r="BQ313">
        <v>14.8</v>
      </c>
      <c r="BR313">
        <v>5896200</v>
      </c>
      <c r="BS313">
        <v>0</v>
      </c>
      <c r="BT313">
        <v>0</v>
      </c>
      <c r="BU313">
        <v>0</v>
      </c>
      <c r="BV313">
        <v>907020</v>
      </c>
      <c r="BW313">
        <v>698340</v>
      </c>
      <c r="BX313">
        <v>946380</v>
      </c>
      <c r="BY313">
        <v>1689100</v>
      </c>
      <c r="BZ313">
        <v>542990</v>
      </c>
      <c r="CA313">
        <v>1112400</v>
      </c>
      <c r="CB313">
        <v>842310</v>
      </c>
      <c r="CC313">
        <v>0</v>
      </c>
      <c r="CD313">
        <v>0</v>
      </c>
      <c r="CE313">
        <v>0</v>
      </c>
      <c r="CF313">
        <v>129570</v>
      </c>
      <c r="CG313">
        <v>99763</v>
      </c>
      <c r="CH313">
        <v>135200</v>
      </c>
      <c r="CI313">
        <v>241300</v>
      </c>
      <c r="CJ313">
        <v>77569</v>
      </c>
      <c r="CK313">
        <v>158910</v>
      </c>
      <c r="CL313">
        <v>0</v>
      </c>
      <c r="CM313">
        <v>0</v>
      </c>
      <c r="CN313">
        <v>0</v>
      </c>
      <c r="CO313">
        <v>0</v>
      </c>
      <c r="CP313">
        <v>991280</v>
      </c>
      <c r="CQ313">
        <v>1071500</v>
      </c>
      <c r="CR313">
        <v>887140</v>
      </c>
      <c r="CS313">
        <v>0</v>
      </c>
      <c r="CT313">
        <v>1185800</v>
      </c>
      <c r="CU313">
        <v>0</v>
      </c>
      <c r="CV313">
        <v>0</v>
      </c>
      <c r="CW313">
        <v>0</v>
      </c>
      <c r="CX313">
        <v>1</v>
      </c>
      <c r="CY313">
        <v>2</v>
      </c>
      <c r="CZ313">
        <v>2</v>
      </c>
      <c r="DA313">
        <v>2</v>
      </c>
      <c r="DB313">
        <v>2</v>
      </c>
      <c r="DC313">
        <v>2</v>
      </c>
      <c r="DD313">
        <v>11</v>
      </c>
      <c r="DH313">
        <v>343</v>
      </c>
      <c r="DI313" t="s">
        <v>2918</v>
      </c>
      <c r="DJ313" t="s">
        <v>198</v>
      </c>
      <c r="DK313" t="s">
        <v>2919</v>
      </c>
      <c r="DL313" t="s">
        <v>2920</v>
      </c>
      <c r="DM313" t="s">
        <v>2921</v>
      </c>
      <c r="DN313" t="s">
        <v>2922</v>
      </c>
    </row>
    <row r="314" spans="1:120">
      <c r="A314" t="s">
        <v>2923</v>
      </c>
      <c r="B314" t="s">
        <v>2923</v>
      </c>
      <c r="C314">
        <v>3</v>
      </c>
      <c r="D314">
        <v>3</v>
      </c>
      <c r="E314">
        <v>3</v>
      </c>
      <c r="F314" t="s">
        <v>2924</v>
      </c>
      <c r="G314" t="s">
        <v>2925</v>
      </c>
      <c r="H314" t="s">
        <v>2926</v>
      </c>
      <c r="I314">
        <v>1</v>
      </c>
      <c r="J314">
        <v>3</v>
      </c>
      <c r="K314">
        <v>3</v>
      </c>
      <c r="L314">
        <v>3</v>
      </c>
      <c r="M314">
        <v>0</v>
      </c>
      <c r="N314">
        <v>0</v>
      </c>
      <c r="O314">
        <v>0</v>
      </c>
      <c r="P314">
        <v>1</v>
      </c>
      <c r="Q314">
        <v>0</v>
      </c>
      <c r="R314">
        <v>1</v>
      </c>
      <c r="S314">
        <v>3</v>
      </c>
      <c r="T314">
        <v>2</v>
      </c>
      <c r="U314">
        <v>3</v>
      </c>
      <c r="V314">
        <v>0</v>
      </c>
      <c r="W314">
        <v>0</v>
      </c>
      <c r="X314">
        <v>0</v>
      </c>
      <c r="Y314">
        <v>1</v>
      </c>
      <c r="Z314">
        <v>0</v>
      </c>
      <c r="AA314">
        <v>1</v>
      </c>
      <c r="AB314">
        <v>3</v>
      </c>
      <c r="AC314">
        <v>2</v>
      </c>
      <c r="AD314">
        <v>3</v>
      </c>
      <c r="AE314">
        <v>0</v>
      </c>
      <c r="AF314">
        <v>0</v>
      </c>
      <c r="AG314">
        <v>0</v>
      </c>
      <c r="AH314">
        <v>1</v>
      </c>
      <c r="AI314">
        <v>0</v>
      </c>
      <c r="AJ314">
        <v>1</v>
      </c>
      <c r="AK314">
        <v>3</v>
      </c>
      <c r="AL314">
        <v>2</v>
      </c>
      <c r="AM314">
        <v>3</v>
      </c>
      <c r="AN314">
        <v>20.100000000000001</v>
      </c>
      <c r="AO314">
        <v>20.100000000000001</v>
      </c>
      <c r="AP314">
        <v>20.100000000000001</v>
      </c>
      <c r="AQ314">
        <v>18.943999999999999</v>
      </c>
      <c r="AR314">
        <v>169</v>
      </c>
      <c r="AS314">
        <v>169</v>
      </c>
      <c r="AT314">
        <v>2.6</v>
      </c>
      <c r="AU314">
        <v>2</v>
      </c>
      <c r="AV314">
        <v>8</v>
      </c>
      <c r="AX314">
        <v>0</v>
      </c>
      <c r="AY314">
        <v>20.427</v>
      </c>
      <c r="AZ314" t="s">
        <v>126</v>
      </c>
      <c r="BA314" t="s">
        <v>126</v>
      </c>
      <c r="BB314" t="s">
        <v>126</v>
      </c>
      <c r="BC314" t="s">
        <v>127</v>
      </c>
      <c r="BD314" t="s">
        <v>126</v>
      </c>
      <c r="BE314" t="s">
        <v>127</v>
      </c>
      <c r="BF314" t="s">
        <v>127</v>
      </c>
      <c r="BG314" t="s">
        <v>127</v>
      </c>
      <c r="BH314" t="s">
        <v>126</v>
      </c>
      <c r="BI314">
        <v>0</v>
      </c>
      <c r="BJ314">
        <v>0</v>
      </c>
      <c r="BK314">
        <v>0</v>
      </c>
      <c r="BL314">
        <v>7.7</v>
      </c>
      <c r="BM314">
        <v>0</v>
      </c>
      <c r="BN314">
        <v>7.7</v>
      </c>
      <c r="BO314">
        <v>20.100000000000001</v>
      </c>
      <c r="BP314">
        <v>13.6</v>
      </c>
      <c r="BQ314">
        <v>20.100000000000001</v>
      </c>
      <c r="BR314">
        <v>1270000</v>
      </c>
      <c r="BS314">
        <v>0</v>
      </c>
      <c r="BT314">
        <v>0</v>
      </c>
      <c r="BU314">
        <v>0</v>
      </c>
      <c r="BV314">
        <v>62843</v>
      </c>
      <c r="BW314">
        <v>0</v>
      </c>
      <c r="BX314">
        <v>100740</v>
      </c>
      <c r="BY314">
        <v>488020</v>
      </c>
      <c r="BZ314">
        <v>268170</v>
      </c>
      <c r="CA314">
        <v>350250</v>
      </c>
      <c r="CB314">
        <v>105840</v>
      </c>
      <c r="CC314">
        <v>0</v>
      </c>
      <c r="CD314">
        <v>0</v>
      </c>
      <c r="CE314">
        <v>0</v>
      </c>
      <c r="CF314">
        <v>5236.8999999999996</v>
      </c>
      <c r="CG314">
        <v>0</v>
      </c>
      <c r="CH314">
        <v>8395.2999999999993</v>
      </c>
      <c r="CI314">
        <v>40669</v>
      </c>
      <c r="CJ314">
        <v>22348</v>
      </c>
      <c r="CK314">
        <v>29188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222130</v>
      </c>
      <c r="CS314">
        <v>394050</v>
      </c>
      <c r="CT314">
        <v>346060</v>
      </c>
      <c r="CU314">
        <v>0</v>
      </c>
      <c r="CV314">
        <v>0</v>
      </c>
      <c r="CW314">
        <v>0</v>
      </c>
      <c r="CX314">
        <v>1</v>
      </c>
      <c r="CY314">
        <v>0</v>
      </c>
      <c r="CZ314">
        <v>1</v>
      </c>
      <c r="DA314">
        <v>3</v>
      </c>
      <c r="DB314">
        <v>1</v>
      </c>
      <c r="DC314">
        <v>0</v>
      </c>
      <c r="DD314">
        <v>6</v>
      </c>
      <c r="DH314">
        <v>344</v>
      </c>
      <c r="DI314" t="s">
        <v>2927</v>
      </c>
      <c r="DJ314" t="s">
        <v>368</v>
      </c>
      <c r="DK314" t="s">
        <v>2928</v>
      </c>
      <c r="DL314" t="s">
        <v>2929</v>
      </c>
      <c r="DM314" t="s">
        <v>2930</v>
      </c>
      <c r="DN314" t="s">
        <v>2931</v>
      </c>
    </row>
    <row r="315" spans="1:120">
      <c r="A315" t="s">
        <v>2932</v>
      </c>
      <c r="B315" t="s">
        <v>2932</v>
      </c>
      <c r="C315" t="s">
        <v>2933</v>
      </c>
      <c r="D315" t="s">
        <v>2933</v>
      </c>
      <c r="E315" t="s">
        <v>2933</v>
      </c>
      <c r="F315" t="s">
        <v>2934</v>
      </c>
      <c r="G315" t="s">
        <v>2935</v>
      </c>
      <c r="H315" t="s">
        <v>2936</v>
      </c>
      <c r="I315">
        <v>3</v>
      </c>
      <c r="J315">
        <v>20</v>
      </c>
      <c r="K315">
        <v>20</v>
      </c>
      <c r="L315">
        <v>20</v>
      </c>
      <c r="M315">
        <v>20</v>
      </c>
      <c r="N315">
        <v>20</v>
      </c>
      <c r="O315">
        <v>18</v>
      </c>
      <c r="P315">
        <v>13</v>
      </c>
      <c r="Q315">
        <v>12</v>
      </c>
      <c r="R315">
        <v>15</v>
      </c>
      <c r="S315">
        <v>13</v>
      </c>
      <c r="T315">
        <v>14</v>
      </c>
      <c r="U315">
        <v>13</v>
      </c>
      <c r="V315">
        <v>20</v>
      </c>
      <c r="W315">
        <v>20</v>
      </c>
      <c r="X315">
        <v>18</v>
      </c>
      <c r="Y315">
        <v>13</v>
      </c>
      <c r="Z315">
        <v>12</v>
      </c>
      <c r="AA315">
        <v>15</v>
      </c>
      <c r="AB315">
        <v>13</v>
      </c>
      <c r="AC315">
        <v>14</v>
      </c>
      <c r="AD315">
        <v>13</v>
      </c>
      <c r="AE315">
        <v>20</v>
      </c>
      <c r="AF315">
        <v>20</v>
      </c>
      <c r="AG315">
        <v>18</v>
      </c>
      <c r="AH315">
        <v>13</v>
      </c>
      <c r="AI315">
        <v>12</v>
      </c>
      <c r="AJ315">
        <v>15</v>
      </c>
      <c r="AK315">
        <v>13</v>
      </c>
      <c r="AL315">
        <v>14</v>
      </c>
      <c r="AM315">
        <v>13</v>
      </c>
      <c r="AN315">
        <v>46.4</v>
      </c>
      <c r="AO315">
        <v>46.4</v>
      </c>
      <c r="AP315">
        <v>46.4</v>
      </c>
      <c r="AQ315">
        <v>58.386000000000003</v>
      </c>
      <c r="AR315">
        <v>537</v>
      </c>
      <c r="AS315" t="s">
        <v>2937</v>
      </c>
      <c r="AT315">
        <v>3.44</v>
      </c>
      <c r="AU315">
        <v>45</v>
      </c>
      <c r="AV315">
        <v>48</v>
      </c>
      <c r="AW315">
        <v>84</v>
      </c>
      <c r="AX315">
        <v>0</v>
      </c>
      <c r="AY315">
        <v>207.7</v>
      </c>
      <c r="AZ315" t="s">
        <v>127</v>
      </c>
      <c r="BA315" t="s">
        <v>127</v>
      </c>
      <c r="BB315" t="s">
        <v>127</v>
      </c>
      <c r="BC315" t="s">
        <v>127</v>
      </c>
      <c r="BD315" t="s">
        <v>127</v>
      </c>
      <c r="BE315" t="s">
        <v>127</v>
      </c>
      <c r="BF315" t="s">
        <v>127</v>
      </c>
      <c r="BG315" t="s">
        <v>127</v>
      </c>
      <c r="BH315" t="s">
        <v>127</v>
      </c>
      <c r="BI315">
        <v>46.4</v>
      </c>
      <c r="BJ315">
        <v>46.4</v>
      </c>
      <c r="BK315">
        <v>41</v>
      </c>
      <c r="BL315">
        <v>31.1</v>
      </c>
      <c r="BM315">
        <v>24</v>
      </c>
      <c r="BN315">
        <v>33.5</v>
      </c>
      <c r="BO315">
        <v>31.8</v>
      </c>
      <c r="BP315">
        <v>31.1</v>
      </c>
      <c r="BQ315">
        <v>27</v>
      </c>
      <c r="BR315">
        <v>386090000</v>
      </c>
      <c r="BS315">
        <v>92421000</v>
      </c>
      <c r="BT315">
        <v>87865000</v>
      </c>
      <c r="BU315">
        <v>27806000</v>
      </c>
      <c r="BV315">
        <v>42292000</v>
      </c>
      <c r="BW315">
        <v>14205000</v>
      </c>
      <c r="BX315">
        <v>27941000</v>
      </c>
      <c r="BY315">
        <v>60548000</v>
      </c>
      <c r="BZ315">
        <v>17755000</v>
      </c>
      <c r="CA315">
        <v>15261000</v>
      </c>
      <c r="CB315">
        <v>12455000</v>
      </c>
      <c r="CC315">
        <v>2981300</v>
      </c>
      <c r="CD315">
        <v>2834300</v>
      </c>
      <c r="CE315">
        <v>896970</v>
      </c>
      <c r="CF315">
        <v>1364300</v>
      </c>
      <c r="CG315">
        <v>458220</v>
      </c>
      <c r="CH315">
        <v>901310</v>
      </c>
      <c r="CI315">
        <v>1953200</v>
      </c>
      <c r="CJ315">
        <v>572750</v>
      </c>
      <c r="CK315">
        <v>492300</v>
      </c>
      <c r="CL315">
        <v>49257000</v>
      </c>
      <c r="CM315">
        <v>40820000</v>
      </c>
      <c r="CN315">
        <v>30480000</v>
      </c>
      <c r="CO315">
        <v>42337000</v>
      </c>
      <c r="CP315">
        <v>20993000</v>
      </c>
      <c r="CQ315">
        <v>30078000</v>
      </c>
      <c r="CR315">
        <v>36436000</v>
      </c>
      <c r="CS315">
        <v>16361000</v>
      </c>
      <c r="CT315">
        <v>17478000</v>
      </c>
      <c r="CU315">
        <v>21</v>
      </c>
      <c r="CV315">
        <v>26</v>
      </c>
      <c r="CW315">
        <v>14</v>
      </c>
      <c r="CX315">
        <v>13</v>
      </c>
      <c r="CY315">
        <v>10</v>
      </c>
      <c r="CZ315">
        <v>14</v>
      </c>
      <c r="DA315">
        <v>18</v>
      </c>
      <c r="DB315">
        <v>10</v>
      </c>
      <c r="DC315">
        <v>8</v>
      </c>
      <c r="DD315">
        <v>134</v>
      </c>
      <c r="DH315">
        <v>345</v>
      </c>
      <c r="DI315" t="s">
        <v>2938</v>
      </c>
      <c r="DJ315" t="s">
        <v>2939</v>
      </c>
      <c r="DK315" t="s">
        <v>2940</v>
      </c>
      <c r="DL315" t="s">
        <v>2941</v>
      </c>
      <c r="DM315" t="s">
        <v>2942</v>
      </c>
      <c r="DN315" t="s">
        <v>2943</v>
      </c>
      <c r="DO315" t="s">
        <v>2944</v>
      </c>
      <c r="DP315" t="s">
        <v>2945</v>
      </c>
    </row>
    <row r="316" spans="1:120">
      <c r="A316" t="s">
        <v>2946</v>
      </c>
      <c r="B316" t="s">
        <v>2946</v>
      </c>
      <c r="C316">
        <v>3</v>
      </c>
      <c r="D316">
        <v>3</v>
      </c>
      <c r="E316">
        <v>3</v>
      </c>
      <c r="F316" t="s">
        <v>2947</v>
      </c>
      <c r="G316" t="s">
        <v>2948</v>
      </c>
      <c r="H316" t="s">
        <v>2949</v>
      </c>
      <c r="I316">
        <v>1</v>
      </c>
      <c r="J316">
        <v>3</v>
      </c>
      <c r="K316">
        <v>3</v>
      </c>
      <c r="L316">
        <v>3</v>
      </c>
      <c r="M316">
        <v>0</v>
      </c>
      <c r="N316">
        <v>0</v>
      </c>
      <c r="O316">
        <v>0</v>
      </c>
      <c r="P316">
        <v>1</v>
      </c>
      <c r="Q316">
        <v>2</v>
      </c>
      <c r="R316">
        <v>1</v>
      </c>
      <c r="S316">
        <v>3</v>
      </c>
      <c r="T316">
        <v>3</v>
      </c>
      <c r="U316">
        <v>3</v>
      </c>
      <c r="V316">
        <v>0</v>
      </c>
      <c r="W316">
        <v>0</v>
      </c>
      <c r="X316">
        <v>0</v>
      </c>
      <c r="Y316">
        <v>1</v>
      </c>
      <c r="Z316">
        <v>2</v>
      </c>
      <c r="AA316">
        <v>1</v>
      </c>
      <c r="AB316">
        <v>3</v>
      </c>
      <c r="AC316">
        <v>3</v>
      </c>
      <c r="AD316">
        <v>3</v>
      </c>
      <c r="AE316">
        <v>0</v>
      </c>
      <c r="AF316">
        <v>0</v>
      </c>
      <c r="AG316">
        <v>0</v>
      </c>
      <c r="AH316">
        <v>1</v>
      </c>
      <c r="AI316">
        <v>2</v>
      </c>
      <c r="AJ316">
        <v>1</v>
      </c>
      <c r="AK316">
        <v>3</v>
      </c>
      <c r="AL316">
        <v>3</v>
      </c>
      <c r="AM316">
        <v>3</v>
      </c>
      <c r="AN316">
        <v>5.8</v>
      </c>
      <c r="AO316">
        <v>5.8</v>
      </c>
      <c r="AP316">
        <v>5.8</v>
      </c>
      <c r="AQ316">
        <v>61.841000000000001</v>
      </c>
      <c r="AR316">
        <v>554</v>
      </c>
      <c r="AS316">
        <v>554</v>
      </c>
      <c r="AT316">
        <v>2.4300000000000002</v>
      </c>
      <c r="AU316">
        <v>4</v>
      </c>
      <c r="AV316">
        <v>10</v>
      </c>
      <c r="AX316">
        <v>0</v>
      </c>
      <c r="AY316">
        <v>18.640999999999998</v>
      </c>
      <c r="AZ316" t="s">
        <v>126</v>
      </c>
      <c r="BA316" t="s">
        <v>126</v>
      </c>
      <c r="BB316" t="s">
        <v>126</v>
      </c>
      <c r="BC316" t="s">
        <v>126</v>
      </c>
      <c r="BD316" t="s">
        <v>127</v>
      </c>
      <c r="BE316" t="s">
        <v>126</v>
      </c>
      <c r="BF316" t="s">
        <v>127</v>
      </c>
      <c r="BG316" t="s">
        <v>127</v>
      </c>
      <c r="BH316" t="s">
        <v>127</v>
      </c>
      <c r="BI316">
        <v>0</v>
      </c>
      <c r="BJ316">
        <v>0</v>
      </c>
      <c r="BK316">
        <v>0</v>
      </c>
      <c r="BL316">
        <v>2</v>
      </c>
      <c r="BM316">
        <v>3.6</v>
      </c>
      <c r="BN316">
        <v>2</v>
      </c>
      <c r="BO316">
        <v>5.8</v>
      </c>
      <c r="BP316">
        <v>5.8</v>
      </c>
      <c r="BQ316">
        <v>5.8</v>
      </c>
      <c r="BR316">
        <v>2361900</v>
      </c>
      <c r="BS316">
        <v>0</v>
      </c>
      <c r="BT316">
        <v>0</v>
      </c>
      <c r="BU316">
        <v>0</v>
      </c>
      <c r="BV316">
        <v>89170</v>
      </c>
      <c r="BW316">
        <v>241630</v>
      </c>
      <c r="BX316">
        <v>88564</v>
      </c>
      <c r="BY316">
        <v>780580</v>
      </c>
      <c r="BZ316">
        <v>620470</v>
      </c>
      <c r="CA316">
        <v>541530</v>
      </c>
      <c r="CB316">
        <v>81446</v>
      </c>
      <c r="CC316">
        <v>0</v>
      </c>
      <c r="CD316">
        <v>0</v>
      </c>
      <c r="CE316">
        <v>0</v>
      </c>
      <c r="CF316">
        <v>3074.8</v>
      </c>
      <c r="CG316">
        <v>8332.2000000000007</v>
      </c>
      <c r="CH316">
        <v>3053.9</v>
      </c>
      <c r="CI316">
        <v>26916</v>
      </c>
      <c r="CJ316">
        <v>21395</v>
      </c>
      <c r="CK316">
        <v>18673</v>
      </c>
      <c r="CL316">
        <v>0</v>
      </c>
      <c r="CM316">
        <v>0</v>
      </c>
      <c r="CN316">
        <v>0</v>
      </c>
      <c r="CO316">
        <v>0</v>
      </c>
      <c r="CP316">
        <v>429740</v>
      </c>
      <c r="CQ316">
        <v>0</v>
      </c>
      <c r="CR316">
        <v>324870</v>
      </c>
      <c r="CS316">
        <v>657560</v>
      </c>
      <c r="CT316">
        <v>530330</v>
      </c>
      <c r="CU316">
        <v>0</v>
      </c>
      <c r="CV316">
        <v>0</v>
      </c>
      <c r="CW316">
        <v>0</v>
      </c>
      <c r="CX316">
        <v>0</v>
      </c>
      <c r="CY316">
        <v>2</v>
      </c>
      <c r="CZ316">
        <v>0</v>
      </c>
      <c r="DA316">
        <v>4</v>
      </c>
      <c r="DB316">
        <v>1</v>
      </c>
      <c r="DC316">
        <v>2</v>
      </c>
      <c r="DD316">
        <v>9</v>
      </c>
      <c r="DH316">
        <v>346</v>
      </c>
      <c r="DI316" t="s">
        <v>2950</v>
      </c>
      <c r="DJ316" t="s">
        <v>368</v>
      </c>
      <c r="DK316" t="s">
        <v>2951</v>
      </c>
      <c r="DL316" t="s">
        <v>2952</v>
      </c>
      <c r="DM316" t="s">
        <v>2953</v>
      </c>
      <c r="DN316" t="s">
        <v>2954</v>
      </c>
      <c r="DO316">
        <v>167</v>
      </c>
      <c r="DP316">
        <v>117</v>
      </c>
    </row>
    <row r="317" spans="1:120">
      <c r="A317" t="s">
        <v>2955</v>
      </c>
      <c r="B317" t="s">
        <v>2955</v>
      </c>
      <c r="C317" t="s">
        <v>305</v>
      </c>
      <c r="D317" t="s">
        <v>305</v>
      </c>
      <c r="E317" t="s">
        <v>305</v>
      </c>
      <c r="G317" t="s">
        <v>2956</v>
      </c>
      <c r="H317" t="s">
        <v>2957</v>
      </c>
      <c r="I317">
        <v>2</v>
      </c>
      <c r="J317">
        <v>2</v>
      </c>
      <c r="K317">
        <v>2</v>
      </c>
      <c r="L317">
        <v>2</v>
      </c>
      <c r="M317">
        <v>0</v>
      </c>
      <c r="N317">
        <v>0</v>
      </c>
      <c r="O317">
        <v>0</v>
      </c>
      <c r="P317">
        <v>1</v>
      </c>
      <c r="Q317">
        <v>2</v>
      </c>
      <c r="R317">
        <v>2</v>
      </c>
      <c r="S317">
        <v>1</v>
      </c>
      <c r="T317">
        <v>1</v>
      </c>
      <c r="U317">
        <v>1</v>
      </c>
      <c r="V317">
        <v>0</v>
      </c>
      <c r="W317">
        <v>0</v>
      </c>
      <c r="X317">
        <v>0</v>
      </c>
      <c r="Y317">
        <v>1</v>
      </c>
      <c r="Z317">
        <v>2</v>
      </c>
      <c r="AA317">
        <v>2</v>
      </c>
      <c r="AB317">
        <v>1</v>
      </c>
      <c r="AC317">
        <v>1</v>
      </c>
      <c r="AD317">
        <v>1</v>
      </c>
      <c r="AE317">
        <v>0</v>
      </c>
      <c r="AF317">
        <v>0</v>
      </c>
      <c r="AG317">
        <v>0</v>
      </c>
      <c r="AH317">
        <v>1</v>
      </c>
      <c r="AI317">
        <v>2</v>
      </c>
      <c r="AJ317">
        <v>2</v>
      </c>
      <c r="AK317">
        <v>1</v>
      </c>
      <c r="AL317">
        <v>1</v>
      </c>
      <c r="AM317">
        <v>1</v>
      </c>
      <c r="AN317">
        <v>15.7</v>
      </c>
      <c r="AO317">
        <v>15.7</v>
      </c>
      <c r="AP317">
        <v>15.7</v>
      </c>
      <c r="AQ317">
        <v>12.507</v>
      </c>
      <c r="AR317">
        <v>108</v>
      </c>
      <c r="AS317" t="s">
        <v>2958</v>
      </c>
      <c r="AT317">
        <v>1.75</v>
      </c>
      <c r="AU317">
        <v>5</v>
      </c>
      <c r="AV317">
        <v>3</v>
      </c>
      <c r="AX317">
        <v>0</v>
      </c>
      <c r="AY317">
        <v>12.257</v>
      </c>
      <c r="AZ317" t="s">
        <v>126</v>
      </c>
      <c r="BA317" t="s">
        <v>126</v>
      </c>
      <c r="BB317" t="s">
        <v>126</v>
      </c>
      <c r="BC317" t="s">
        <v>127</v>
      </c>
      <c r="BD317" t="s">
        <v>127</v>
      </c>
      <c r="BE317" t="s">
        <v>127</v>
      </c>
      <c r="BF317" t="s">
        <v>127</v>
      </c>
      <c r="BG317" t="s">
        <v>127</v>
      </c>
      <c r="BH317" t="s">
        <v>126</v>
      </c>
      <c r="BI317">
        <v>0</v>
      </c>
      <c r="BJ317">
        <v>0</v>
      </c>
      <c r="BK317">
        <v>0</v>
      </c>
      <c r="BL317">
        <v>8.3000000000000007</v>
      </c>
      <c r="BM317">
        <v>15.7</v>
      </c>
      <c r="BN317">
        <v>15.7</v>
      </c>
      <c r="BO317">
        <v>8.3000000000000007</v>
      </c>
      <c r="BP317">
        <v>8.3000000000000007</v>
      </c>
      <c r="BQ317">
        <v>8.3000000000000007</v>
      </c>
      <c r="BR317">
        <v>1937200</v>
      </c>
      <c r="BS317">
        <v>0</v>
      </c>
      <c r="BT317">
        <v>0</v>
      </c>
      <c r="BU317">
        <v>0</v>
      </c>
      <c r="BV317">
        <v>301100</v>
      </c>
      <c r="BW317">
        <v>435560</v>
      </c>
      <c r="BX317">
        <v>685920</v>
      </c>
      <c r="BY317">
        <v>253680</v>
      </c>
      <c r="BZ317">
        <v>143610</v>
      </c>
      <c r="CA317">
        <v>117320</v>
      </c>
      <c r="CB317">
        <v>322870</v>
      </c>
      <c r="CC317">
        <v>0</v>
      </c>
      <c r="CD317">
        <v>0</v>
      </c>
      <c r="CE317">
        <v>0</v>
      </c>
      <c r="CF317">
        <v>50183</v>
      </c>
      <c r="CG317">
        <v>72593</v>
      </c>
      <c r="CH317">
        <v>114320</v>
      </c>
      <c r="CI317">
        <v>42280</v>
      </c>
      <c r="CJ317">
        <v>23936</v>
      </c>
      <c r="CK317">
        <v>19554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681010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1</v>
      </c>
      <c r="CY317">
        <v>1</v>
      </c>
      <c r="CZ317">
        <v>1</v>
      </c>
      <c r="DA317">
        <v>1</v>
      </c>
      <c r="DB317">
        <v>1</v>
      </c>
      <c r="DC317">
        <v>0</v>
      </c>
      <c r="DD317">
        <v>5</v>
      </c>
      <c r="DH317">
        <v>347</v>
      </c>
      <c r="DI317" t="s">
        <v>2959</v>
      </c>
      <c r="DJ317" t="s">
        <v>198</v>
      </c>
      <c r="DK317" t="s">
        <v>2960</v>
      </c>
      <c r="DL317" t="s">
        <v>2961</v>
      </c>
      <c r="DM317" t="s">
        <v>2962</v>
      </c>
      <c r="DN317" t="s">
        <v>2963</v>
      </c>
    </row>
    <row r="318" spans="1:120">
      <c r="A318" t="s">
        <v>2964</v>
      </c>
      <c r="B318" t="s">
        <v>2964</v>
      </c>
      <c r="C318" t="s">
        <v>162</v>
      </c>
      <c r="D318" t="s">
        <v>162</v>
      </c>
      <c r="E318" t="s">
        <v>162</v>
      </c>
      <c r="G318" t="s">
        <v>2965</v>
      </c>
      <c r="H318" t="s">
        <v>2966</v>
      </c>
      <c r="I318">
        <v>2</v>
      </c>
      <c r="J318">
        <v>1</v>
      </c>
      <c r="K318">
        <v>1</v>
      </c>
      <c r="L318">
        <v>1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1</v>
      </c>
      <c r="U318">
        <v>1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1</v>
      </c>
      <c r="AC318">
        <v>1</v>
      </c>
      <c r="AD318">
        <v>1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1</v>
      </c>
      <c r="AL318">
        <v>1</v>
      </c>
      <c r="AM318">
        <v>1</v>
      </c>
      <c r="AN318">
        <v>1.8</v>
      </c>
      <c r="AO318">
        <v>1.8</v>
      </c>
      <c r="AP318">
        <v>1.8</v>
      </c>
      <c r="AQ318">
        <v>51.256999999999998</v>
      </c>
      <c r="AR318">
        <v>435</v>
      </c>
      <c r="AS318" t="s">
        <v>2967</v>
      </c>
      <c r="AT318">
        <v>3</v>
      </c>
      <c r="AV318">
        <v>3</v>
      </c>
      <c r="AX318">
        <v>6.8259000000000002E-3</v>
      </c>
      <c r="AY318">
        <v>6.1870000000000003</v>
      </c>
      <c r="AZ318" t="s">
        <v>126</v>
      </c>
      <c r="BA318" t="s">
        <v>126</v>
      </c>
      <c r="BB318" t="s">
        <v>126</v>
      </c>
      <c r="BC318" t="s">
        <v>126</v>
      </c>
      <c r="BD318" t="s">
        <v>126</v>
      </c>
      <c r="BE318" t="s">
        <v>126</v>
      </c>
      <c r="BF318" t="s">
        <v>126</v>
      </c>
      <c r="BG318" t="s">
        <v>127</v>
      </c>
      <c r="BH318" t="s">
        <v>126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1.8</v>
      </c>
      <c r="BP318">
        <v>1.8</v>
      </c>
      <c r="BQ318">
        <v>1.8</v>
      </c>
      <c r="BR318">
        <v>1754500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402880</v>
      </c>
      <c r="BZ318">
        <v>800410</v>
      </c>
      <c r="CA318">
        <v>551230</v>
      </c>
      <c r="CB318">
        <v>116970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26858</v>
      </c>
      <c r="CJ318">
        <v>53360</v>
      </c>
      <c r="CK318">
        <v>36749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594720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1</v>
      </c>
      <c r="DC318">
        <v>0</v>
      </c>
      <c r="DD318">
        <v>1</v>
      </c>
      <c r="DH318">
        <v>348</v>
      </c>
      <c r="DI318">
        <v>1858</v>
      </c>
      <c r="DJ318" t="b">
        <v>1</v>
      </c>
      <c r="DK318">
        <v>2019</v>
      </c>
      <c r="DL318" t="s">
        <v>2968</v>
      </c>
      <c r="DM318">
        <v>7211</v>
      </c>
      <c r="DN318">
        <v>7211</v>
      </c>
    </row>
    <row r="319" spans="1:120">
      <c r="A319" t="s">
        <v>2969</v>
      </c>
      <c r="B319" t="s">
        <v>2970</v>
      </c>
      <c r="C319" t="s">
        <v>2971</v>
      </c>
      <c r="D319" t="s">
        <v>2971</v>
      </c>
      <c r="E319" t="s">
        <v>2972</v>
      </c>
      <c r="F319" t="s">
        <v>2973</v>
      </c>
      <c r="G319" t="s">
        <v>2974</v>
      </c>
      <c r="H319" t="s">
        <v>2975</v>
      </c>
      <c r="I319">
        <v>8</v>
      </c>
      <c r="J319">
        <v>5</v>
      </c>
      <c r="K319">
        <v>5</v>
      </c>
      <c r="L319">
        <v>3</v>
      </c>
      <c r="M319">
        <v>0</v>
      </c>
      <c r="N319">
        <v>0</v>
      </c>
      <c r="O319">
        <v>0</v>
      </c>
      <c r="P319">
        <v>4</v>
      </c>
      <c r="Q319">
        <v>4</v>
      </c>
      <c r="R319">
        <v>4</v>
      </c>
      <c r="S319">
        <v>4</v>
      </c>
      <c r="T319">
        <v>4</v>
      </c>
      <c r="U319">
        <v>3</v>
      </c>
      <c r="V319">
        <v>0</v>
      </c>
      <c r="W319">
        <v>0</v>
      </c>
      <c r="X319">
        <v>0</v>
      </c>
      <c r="Y319">
        <v>4</v>
      </c>
      <c r="Z319">
        <v>4</v>
      </c>
      <c r="AA319">
        <v>4</v>
      </c>
      <c r="AB319">
        <v>4</v>
      </c>
      <c r="AC319">
        <v>4</v>
      </c>
      <c r="AD319">
        <v>3</v>
      </c>
      <c r="AE319">
        <v>0</v>
      </c>
      <c r="AF319">
        <v>0</v>
      </c>
      <c r="AG319">
        <v>0</v>
      </c>
      <c r="AH319">
        <v>3</v>
      </c>
      <c r="AI319">
        <v>2</v>
      </c>
      <c r="AJ319">
        <v>3</v>
      </c>
      <c r="AK319">
        <v>3</v>
      </c>
      <c r="AL319">
        <v>3</v>
      </c>
      <c r="AM319">
        <v>2</v>
      </c>
      <c r="AN319">
        <v>19.899999999999999</v>
      </c>
      <c r="AO319">
        <v>19.899999999999999</v>
      </c>
      <c r="AP319">
        <v>14</v>
      </c>
      <c r="AQ319">
        <v>30.507999999999999</v>
      </c>
      <c r="AR319">
        <v>272</v>
      </c>
      <c r="AS319" t="s">
        <v>2976</v>
      </c>
      <c r="AT319">
        <v>1.97</v>
      </c>
      <c r="AU319">
        <v>15</v>
      </c>
      <c r="AV319">
        <v>14</v>
      </c>
      <c r="AX319">
        <v>0</v>
      </c>
      <c r="AY319">
        <v>36.424999999999997</v>
      </c>
      <c r="AZ319" t="s">
        <v>126</v>
      </c>
      <c r="BA319" t="s">
        <v>126</v>
      </c>
      <c r="BB319" t="s">
        <v>126</v>
      </c>
      <c r="BC319" t="s">
        <v>127</v>
      </c>
      <c r="BD319" t="s">
        <v>127</v>
      </c>
      <c r="BE319" t="s">
        <v>127</v>
      </c>
      <c r="BF319" t="s">
        <v>127</v>
      </c>
      <c r="BG319" t="s">
        <v>127</v>
      </c>
      <c r="BH319" t="s">
        <v>127</v>
      </c>
      <c r="BI319">
        <v>0</v>
      </c>
      <c r="BJ319">
        <v>0</v>
      </c>
      <c r="BK319">
        <v>0</v>
      </c>
      <c r="BL319">
        <v>16.899999999999999</v>
      </c>
      <c r="BM319">
        <v>14</v>
      </c>
      <c r="BN319">
        <v>16.899999999999999</v>
      </c>
      <c r="BO319">
        <v>16.899999999999999</v>
      </c>
      <c r="BP319">
        <v>16.899999999999999</v>
      </c>
      <c r="BQ319">
        <v>11</v>
      </c>
      <c r="BR319">
        <v>18135000</v>
      </c>
      <c r="BS319">
        <v>0</v>
      </c>
      <c r="BT319">
        <v>0</v>
      </c>
      <c r="BU319">
        <v>0</v>
      </c>
      <c r="BV319">
        <v>2915400</v>
      </c>
      <c r="BW319">
        <v>3724500</v>
      </c>
      <c r="BX319">
        <v>3444200</v>
      </c>
      <c r="BY319">
        <v>3468300</v>
      </c>
      <c r="BZ319">
        <v>1855400</v>
      </c>
      <c r="CA319">
        <v>2727600</v>
      </c>
      <c r="CB319">
        <v>1395000</v>
      </c>
      <c r="CC319">
        <v>0</v>
      </c>
      <c r="CD319">
        <v>0</v>
      </c>
      <c r="CE319">
        <v>0</v>
      </c>
      <c r="CF319">
        <v>224260</v>
      </c>
      <c r="CG319">
        <v>286500</v>
      </c>
      <c r="CH319">
        <v>264940</v>
      </c>
      <c r="CI319">
        <v>266790</v>
      </c>
      <c r="CJ319">
        <v>142730</v>
      </c>
      <c r="CK319">
        <v>209810</v>
      </c>
      <c r="CL319">
        <v>0</v>
      </c>
      <c r="CM319">
        <v>0</v>
      </c>
      <c r="CN319">
        <v>0</v>
      </c>
      <c r="CO319">
        <v>3474800</v>
      </c>
      <c r="CP319">
        <v>3078500</v>
      </c>
      <c r="CQ319">
        <v>2753700</v>
      </c>
      <c r="CR319">
        <v>2185400</v>
      </c>
      <c r="CS319">
        <v>2502200</v>
      </c>
      <c r="CT319">
        <v>2604800</v>
      </c>
      <c r="CU319">
        <v>0</v>
      </c>
      <c r="CV319">
        <v>0</v>
      </c>
      <c r="CW319">
        <v>0</v>
      </c>
      <c r="CX319">
        <v>4</v>
      </c>
      <c r="CY319">
        <v>4</v>
      </c>
      <c r="CZ319">
        <v>4</v>
      </c>
      <c r="DA319">
        <v>5</v>
      </c>
      <c r="DB319">
        <v>5</v>
      </c>
      <c r="DC319">
        <v>4</v>
      </c>
      <c r="DD319">
        <v>26</v>
      </c>
      <c r="DH319">
        <v>349</v>
      </c>
      <c r="DI319" t="s">
        <v>2977</v>
      </c>
      <c r="DJ319" t="s">
        <v>332</v>
      </c>
      <c r="DK319" t="s">
        <v>2978</v>
      </c>
      <c r="DL319" t="s">
        <v>2979</v>
      </c>
      <c r="DM319" t="s">
        <v>2980</v>
      </c>
      <c r="DN319" t="s">
        <v>2981</v>
      </c>
    </row>
    <row r="320" spans="1:120">
      <c r="A320" t="s">
        <v>2982</v>
      </c>
      <c r="B320" t="s">
        <v>2982</v>
      </c>
      <c r="C320" t="s">
        <v>1524</v>
      </c>
      <c r="D320" t="s">
        <v>1524</v>
      </c>
      <c r="E320" t="s">
        <v>1524</v>
      </c>
      <c r="F320" t="s">
        <v>2983</v>
      </c>
      <c r="G320" t="s">
        <v>2984</v>
      </c>
      <c r="H320" t="s">
        <v>2985</v>
      </c>
      <c r="I320">
        <v>2</v>
      </c>
      <c r="J320">
        <v>2</v>
      </c>
      <c r="K320">
        <v>2</v>
      </c>
      <c r="L320">
        <v>2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2</v>
      </c>
      <c r="T320">
        <v>1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2</v>
      </c>
      <c r="AC320">
        <v>1</v>
      </c>
      <c r="AD320">
        <v>1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2</v>
      </c>
      <c r="AL320">
        <v>1</v>
      </c>
      <c r="AM320">
        <v>1</v>
      </c>
      <c r="AN320">
        <v>5.4</v>
      </c>
      <c r="AO320">
        <v>5.4</v>
      </c>
      <c r="AP320">
        <v>5.4</v>
      </c>
      <c r="AQ320">
        <v>56.021999999999998</v>
      </c>
      <c r="AR320">
        <v>501</v>
      </c>
      <c r="AS320" t="s">
        <v>2986</v>
      </c>
      <c r="AT320">
        <v>3</v>
      </c>
      <c r="AV320">
        <v>4</v>
      </c>
      <c r="AX320">
        <v>0</v>
      </c>
      <c r="AY320">
        <v>14.427</v>
      </c>
      <c r="AZ320" t="s">
        <v>126</v>
      </c>
      <c r="BA320" t="s">
        <v>126</v>
      </c>
      <c r="BB320" t="s">
        <v>126</v>
      </c>
      <c r="BC320" t="s">
        <v>126</v>
      </c>
      <c r="BD320" t="s">
        <v>126</v>
      </c>
      <c r="BE320" t="s">
        <v>126</v>
      </c>
      <c r="BF320" t="s">
        <v>127</v>
      </c>
      <c r="BG320" t="s">
        <v>127</v>
      </c>
      <c r="BH320" t="s">
        <v>126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5.4</v>
      </c>
      <c r="BP320">
        <v>3</v>
      </c>
      <c r="BQ320">
        <v>3</v>
      </c>
      <c r="BR320">
        <v>512890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379270</v>
      </c>
      <c r="BZ320">
        <v>54217</v>
      </c>
      <c r="CA320">
        <v>79399</v>
      </c>
      <c r="CB320">
        <v>18317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13545</v>
      </c>
      <c r="CJ320">
        <v>1936.3</v>
      </c>
      <c r="CK320">
        <v>2835.7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227890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2</v>
      </c>
      <c r="DB320">
        <v>1</v>
      </c>
      <c r="DC320">
        <v>0</v>
      </c>
      <c r="DD320">
        <v>3</v>
      </c>
      <c r="DH320">
        <v>350</v>
      </c>
      <c r="DI320" t="s">
        <v>2987</v>
      </c>
      <c r="DJ320" t="s">
        <v>198</v>
      </c>
      <c r="DK320" t="s">
        <v>2988</v>
      </c>
      <c r="DL320" t="s">
        <v>2989</v>
      </c>
      <c r="DM320" t="s">
        <v>2990</v>
      </c>
      <c r="DN320" t="s">
        <v>2991</v>
      </c>
    </row>
    <row r="321" spans="1:120">
      <c r="A321" t="s">
        <v>2992</v>
      </c>
      <c r="B321" t="s">
        <v>2992</v>
      </c>
      <c r="C321">
        <v>1</v>
      </c>
      <c r="D321">
        <v>1</v>
      </c>
      <c r="E321">
        <v>1</v>
      </c>
      <c r="F321" t="s">
        <v>2993</v>
      </c>
      <c r="G321" t="s">
        <v>2994</v>
      </c>
      <c r="H321" t="s">
        <v>2995</v>
      </c>
      <c r="I321">
        <v>1</v>
      </c>
      <c r="J321">
        <v>1</v>
      </c>
      <c r="K321">
        <v>1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1</v>
      </c>
      <c r="R321">
        <v>0</v>
      </c>
      <c r="S321">
        <v>1</v>
      </c>
      <c r="T321">
        <v>1</v>
      </c>
      <c r="U321">
        <v>1</v>
      </c>
      <c r="V321">
        <v>0</v>
      </c>
      <c r="W321">
        <v>0</v>
      </c>
      <c r="X321">
        <v>0</v>
      </c>
      <c r="Y321">
        <v>0</v>
      </c>
      <c r="Z321">
        <v>1</v>
      </c>
      <c r="AA321">
        <v>0</v>
      </c>
      <c r="AB321">
        <v>1</v>
      </c>
      <c r="AC321">
        <v>1</v>
      </c>
      <c r="AD321">
        <v>1</v>
      </c>
      <c r="AE321">
        <v>0</v>
      </c>
      <c r="AF321">
        <v>0</v>
      </c>
      <c r="AG321">
        <v>0</v>
      </c>
      <c r="AH321">
        <v>0</v>
      </c>
      <c r="AI321">
        <v>1</v>
      </c>
      <c r="AJ321">
        <v>0</v>
      </c>
      <c r="AK321">
        <v>1</v>
      </c>
      <c r="AL321">
        <v>1</v>
      </c>
      <c r="AM321">
        <v>1</v>
      </c>
      <c r="AN321">
        <v>2.1</v>
      </c>
      <c r="AO321">
        <v>2.1</v>
      </c>
      <c r="AP321">
        <v>2.1</v>
      </c>
      <c r="AQ321">
        <v>48.194000000000003</v>
      </c>
      <c r="AR321">
        <v>424</v>
      </c>
      <c r="AS321">
        <v>424</v>
      </c>
      <c r="AT321">
        <v>2.5</v>
      </c>
      <c r="AU321">
        <v>1</v>
      </c>
      <c r="AV321">
        <v>3</v>
      </c>
      <c r="AX321">
        <v>0</v>
      </c>
      <c r="AY321">
        <v>10.375999999999999</v>
      </c>
      <c r="AZ321" t="s">
        <v>126</v>
      </c>
      <c r="BA321" t="s">
        <v>126</v>
      </c>
      <c r="BB321" t="s">
        <v>126</v>
      </c>
      <c r="BC321" t="s">
        <v>126</v>
      </c>
      <c r="BD321" t="s">
        <v>127</v>
      </c>
      <c r="BE321" t="s">
        <v>126</v>
      </c>
      <c r="BF321" t="s">
        <v>127</v>
      </c>
      <c r="BG321" t="s">
        <v>127</v>
      </c>
      <c r="BH321" t="s">
        <v>127</v>
      </c>
      <c r="BI321">
        <v>0</v>
      </c>
      <c r="BJ321">
        <v>0</v>
      </c>
      <c r="BK321">
        <v>0</v>
      </c>
      <c r="BL321">
        <v>0</v>
      </c>
      <c r="BM321">
        <v>2.1</v>
      </c>
      <c r="BN321">
        <v>0</v>
      </c>
      <c r="BO321">
        <v>2.1</v>
      </c>
      <c r="BP321">
        <v>2.1</v>
      </c>
      <c r="BQ321">
        <v>2.1</v>
      </c>
      <c r="BR321">
        <v>1275400</v>
      </c>
      <c r="BS321">
        <v>0</v>
      </c>
      <c r="BT321">
        <v>0</v>
      </c>
      <c r="BU321">
        <v>0</v>
      </c>
      <c r="BV321">
        <v>0</v>
      </c>
      <c r="BW321">
        <v>317450</v>
      </c>
      <c r="BX321">
        <v>0</v>
      </c>
      <c r="BY321">
        <v>336030</v>
      </c>
      <c r="BZ321">
        <v>272420</v>
      </c>
      <c r="CA321">
        <v>349530</v>
      </c>
      <c r="CB321">
        <v>75025</v>
      </c>
      <c r="CC321">
        <v>0</v>
      </c>
      <c r="CD321">
        <v>0</v>
      </c>
      <c r="CE321">
        <v>0</v>
      </c>
      <c r="CF321">
        <v>0</v>
      </c>
      <c r="CG321">
        <v>18674</v>
      </c>
      <c r="CH321">
        <v>0</v>
      </c>
      <c r="CI321">
        <v>19767</v>
      </c>
      <c r="CJ321">
        <v>16025</v>
      </c>
      <c r="CK321">
        <v>20560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377100</v>
      </c>
      <c r="CU321">
        <v>0</v>
      </c>
      <c r="CV321">
        <v>0</v>
      </c>
      <c r="CW321">
        <v>0</v>
      </c>
      <c r="CX321">
        <v>0</v>
      </c>
      <c r="CY321">
        <v>1</v>
      </c>
      <c r="CZ321">
        <v>0</v>
      </c>
      <c r="DA321">
        <v>1</v>
      </c>
      <c r="DB321">
        <v>1</v>
      </c>
      <c r="DC321">
        <v>1</v>
      </c>
      <c r="DD321">
        <v>4</v>
      </c>
      <c r="DH321">
        <v>351</v>
      </c>
      <c r="DI321">
        <v>2173</v>
      </c>
      <c r="DJ321" t="b">
        <v>1</v>
      </c>
      <c r="DK321">
        <v>2355</v>
      </c>
      <c r="DL321" t="s">
        <v>2996</v>
      </c>
      <c r="DM321" t="s">
        <v>2997</v>
      </c>
      <c r="DN321">
        <v>8370</v>
      </c>
    </row>
    <row r="322" spans="1:120">
      <c r="A322" t="s">
        <v>2998</v>
      </c>
      <c r="B322" t="s">
        <v>2998</v>
      </c>
      <c r="C322">
        <v>1</v>
      </c>
      <c r="D322">
        <v>1</v>
      </c>
      <c r="E322">
        <v>1</v>
      </c>
      <c r="F322" t="s">
        <v>2999</v>
      </c>
      <c r="G322" t="s">
        <v>3000</v>
      </c>
      <c r="H322" t="s">
        <v>3001</v>
      </c>
      <c r="I322">
        <v>1</v>
      </c>
      <c r="J322">
        <v>1</v>
      </c>
      <c r="K322">
        <v>1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1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1</v>
      </c>
      <c r="AD322">
        <v>1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1</v>
      </c>
      <c r="AM322">
        <v>1</v>
      </c>
      <c r="AN322">
        <v>3.1</v>
      </c>
      <c r="AO322">
        <v>3.1</v>
      </c>
      <c r="AP322">
        <v>3.1</v>
      </c>
      <c r="AQ322">
        <v>46.703000000000003</v>
      </c>
      <c r="AR322">
        <v>415</v>
      </c>
      <c r="AS322">
        <v>415</v>
      </c>
      <c r="AT322">
        <v>3</v>
      </c>
      <c r="AV322">
        <v>2</v>
      </c>
      <c r="AX322">
        <v>1.3021E-3</v>
      </c>
      <c r="AY322">
        <v>6.7039</v>
      </c>
      <c r="AZ322" t="s">
        <v>126</v>
      </c>
      <c r="BA322" t="s">
        <v>126</v>
      </c>
      <c r="BB322" t="s">
        <v>126</v>
      </c>
      <c r="BC322" t="s">
        <v>126</v>
      </c>
      <c r="BD322" t="s">
        <v>126</v>
      </c>
      <c r="BE322" t="s">
        <v>126</v>
      </c>
      <c r="BF322" t="s">
        <v>126</v>
      </c>
      <c r="BG322" t="s">
        <v>127</v>
      </c>
      <c r="BH322" t="s">
        <v>127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3.1</v>
      </c>
      <c r="BQ322">
        <v>3.1</v>
      </c>
      <c r="BR322">
        <v>141760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66797</v>
      </c>
      <c r="CA322">
        <v>74966</v>
      </c>
      <c r="CB322">
        <v>7461.2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3515.6</v>
      </c>
      <c r="CK322">
        <v>3945.6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80880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1</v>
      </c>
      <c r="DC322">
        <v>1</v>
      </c>
      <c r="DD322">
        <v>2</v>
      </c>
      <c r="DH322">
        <v>352</v>
      </c>
      <c r="DI322">
        <v>1864</v>
      </c>
      <c r="DJ322" t="b">
        <v>1</v>
      </c>
      <c r="DK322">
        <v>2027</v>
      </c>
      <c r="DL322" t="s">
        <v>3002</v>
      </c>
      <c r="DM322" t="s">
        <v>3003</v>
      </c>
      <c r="DN322">
        <v>7239</v>
      </c>
    </row>
    <row r="323" spans="1:120">
      <c r="A323" t="s">
        <v>3004</v>
      </c>
      <c r="B323" t="s">
        <v>3004</v>
      </c>
      <c r="C323">
        <v>1</v>
      </c>
      <c r="D323">
        <v>1</v>
      </c>
      <c r="E323">
        <v>1</v>
      </c>
      <c r="F323" t="s">
        <v>3005</v>
      </c>
      <c r="G323" t="s">
        <v>3006</v>
      </c>
      <c r="H323" t="s">
        <v>3007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>
        <v>1</v>
      </c>
      <c r="AE323">
        <v>1</v>
      </c>
      <c r="AF323">
        <v>1</v>
      </c>
      <c r="AG323">
        <v>1</v>
      </c>
      <c r="AH323">
        <v>1</v>
      </c>
      <c r="AI323">
        <v>1</v>
      </c>
      <c r="AJ323">
        <v>1</v>
      </c>
      <c r="AK323">
        <v>1</v>
      </c>
      <c r="AL323">
        <v>1</v>
      </c>
      <c r="AM323">
        <v>1</v>
      </c>
      <c r="AN323">
        <v>2.8</v>
      </c>
      <c r="AO323">
        <v>2.8</v>
      </c>
      <c r="AP323">
        <v>2.8</v>
      </c>
      <c r="AQ323">
        <v>49.031999999999996</v>
      </c>
      <c r="AR323">
        <v>428</v>
      </c>
      <c r="AS323">
        <v>428</v>
      </c>
      <c r="AT323">
        <v>2.64</v>
      </c>
      <c r="AU323">
        <v>5</v>
      </c>
      <c r="AV323">
        <v>3</v>
      </c>
      <c r="AW323">
        <v>3</v>
      </c>
      <c r="AX323">
        <v>1.2754999999999999E-3</v>
      </c>
      <c r="AY323">
        <v>6.6489000000000003</v>
      </c>
      <c r="AZ323" t="s">
        <v>127</v>
      </c>
      <c r="BA323" t="s">
        <v>127</v>
      </c>
      <c r="BB323" t="s">
        <v>126</v>
      </c>
      <c r="BC323" t="s">
        <v>127</v>
      </c>
      <c r="BD323" t="s">
        <v>127</v>
      </c>
      <c r="BE323" t="s">
        <v>127</v>
      </c>
      <c r="BF323" t="s">
        <v>126</v>
      </c>
      <c r="BG323" t="s">
        <v>127</v>
      </c>
      <c r="BH323" t="s">
        <v>126</v>
      </c>
      <c r="BI323">
        <v>2.8</v>
      </c>
      <c r="BJ323">
        <v>2.8</v>
      </c>
      <c r="BK323">
        <v>2.8</v>
      </c>
      <c r="BL323">
        <v>2.8</v>
      </c>
      <c r="BM323">
        <v>2.8</v>
      </c>
      <c r="BN323">
        <v>2.8</v>
      </c>
      <c r="BO323">
        <v>2.8</v>
      </c>
      <c r="BP323">
        <v>2.8</v>
      </c>
      <c r="BQ323">
        <v>2.8</v>
      </c>
      <c r="BR323">
        <v>7080900</v>
      </c>
      <c r="BS323">
        <v>268930</v>
      </c>
      <c r="BT323">
        <v>354070</v>
      </c>
      <c r="BU323">
        <v>238950</v>
      </c>
      <c r="BV323">
        <v>1902000</v>
      </c>
      <c r="BW323">
        <v>1842800</v>
      </c>
      <c r="BX323">
        <v>1905000</v>
      </c>
      <c r="BY323">
        <v>180140</v>
      </c>
      <c r="BZ323">
        <v>175890</v>
      </c>
      <c r="CA323">
        <v>213180</v>
      </c>
      <c r="CB323">
        <v>337190</v>
      </c>
      <c r="CC323">
        <v>12806</v>
      </c>
      <c r="CD323">
        <v>16860</v>
      </c>
      <c r="CE323">
        <v>11378</v>
      </c>
      <c r="CF323">
        <v>90569</v>
      </c>
      <c r="CG323">
        <v>87754</v>
      </c>
      <c r="CH323">
        <v>90713</v>
      </c>
      <c r="CI323">
        <v>8578</v>
      </c>
      <c r="CJ323">
        <v>8375.6</v>
      </c>
      <c r="CK323">
        <v>10151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229990</v>
      </c>
      <c r="CU323">
        <v>1</v>
      </c>
      <c r="CV323">
        <v>1</v>
      </c>
      <c r="CW323">
        <v>0</v>
      </c>
      <c r="CX323">
        <v>1</v>
      </c>
      <c r="CY323">
        <v>1</v>
      </c>
      <c r="CZ323">
        <v>1</v>
      </c>
      <c r="DA323">
        <v>0</v>
      </c>
      <c r="DB323">
        <v>1</v>
      </c>
      <c r="DC323">
        <v>0</v>
      </c>
      <c r="DD323">
        <v>6</v>
      </c>
      <c r="DH323">
        <v>353</v>
      </c>
      <c r="DI323">
        <v>2483</v>
      </c>
      <c r="DJ323" t="b">
        <v>1</v>
      </c>
      <c r="DK323">
        <v>2690</v>
      </c>
      <c r="DL323" t="s">
        <v>3008</v>
      </c>
      <c r="DM323" t="s">
        <v>3009</v>
      </c>
      <c r="DN323">
        <v>9819</v>
      </c>
    </row>
    <row r="324" spans="1:120">
      <c r="A324" t="s">
        <v>3010</v>
      </c>
      <c r="B324" t="s">
        <v>3010</v>
      </c>
      <c r="C324" t="s">
        <v>3011</v>
      </c>
      <c r="D324" t="s">
        <v>3011</v>
      </c>
      <c r="E324" t="s">
        <v>3012</v>
      </c>
      <c r="F324" t="s">
        <v>3013</v>
      </c>
      <c r="G324" t="s">
        <v>3014</v>
      </c>
      <c r="H324" t="s">
        <v>3015</v>
      </c>
      <c r="I324">
        <v>2</v>
      </c>
      <c r="J324">
        <v>14</v>
      </c>
      <c r="K324">
        <v>14</v>
      </c>
      <c r="L324">
        <v>13</v>
      </c>
      <c r="M324">
        <v>0</v>
      </c>
      <c r="N324">
        <v>0</v>
      </c>
      <c r="O324">
        <v>0</v>
      </c>
      <c r="P324">
        <v>7</v>
      </c>
      <c r="Q324">
        <v>9</v>
      </c>
      <c r="R324">
        <v>8</v>
      </c>
      <c r="S324">
        <v>12</v>
      </c>
      <c r="T324">
        <v>13</v>
      </c>
      <c r="U324">
        <v>12</v>
      </c>
      <c r="V324">
        <v>0</v>
      </c>
      <c r="W324">
        <v>0</v>
      </c>
      <c r="X324">
        <v>0</v>
      </c>
      <c r="Y324">
        <v>7</v>
      </c>
      <c r="Z324">
        <v>9</v>
      </c>
      <c r="AA324">
        <v>8</v>
      </c>
      <c r="AB324">
        <v>12</v>
      </c>
      <c r="AC324">
        <v>13</v>
      </c>
      <c r="AD324">
        <v>12</v>
      </c>
      <c r="AE324">
        <v>0</v>
      </c>
      <c r="AF324">
        <v>0</v>
      </c>
      <c r="AG324">
        <v>0</v>
      </c>
      <c r="AH324">
        <v>7</v>
      </c>
      <c r="AI324">
        <v>9</v>
      </c>
      <c r="AJ324">
        <v>8</v>
      </c>
      <c r="AK324">
        <v>11</v>
      </c>
      <c r="AL324">
        <v>12</v>
      </c>
      <c r="AM324">
        <v>11</v>
      </c>
      <c r="AN324">
        <v>31.6</v>
      </c>
      <c r="AO324">
        <v>31.6</v>
      </c>
      <c r="AP324">
        <v>29.5</v>
      </c>
      <c r="AQ324">
        <v>56.726999999999997</v>
      </c>
      <c r="AR324">
        <v>525</v>
      </c>
      <c r="AS324" t="s">
        <v>3016</v>
      </c>
      <c r="AT324">
        <v>2.23</v>
      </c>
      <c r="AU324">
        <v>24</v>
      </c>
      <c r="AV324">
        <v>38</v>
      </c>
      <c r="AX324">
        <v>0</v>
      </c>
      <c r="AY324">
        <v>143.41999999999999</v>
      </c>
      <c r="AZ324" t="s">
        <v>126</v>
      </c>
      <c r="BA324" t="s">
        <v>126</v>
      </c>
      <c r="BB324" t="s">
        <v>126</v>
      </c>
      <c r="BC324" t="s">
        <v>127</v>
      </c>
      <c r="BD324" t="s">
        <v>127</v>
      </c>
      <c r="BE324" t="s">
        <v>127</v>
      </c>
      <c r="BF324" t="s">
        <v>127</v>
      </c>
      <c r="BG324" t="s">
        <v>127</v>
      </c>
      <c r="BH324" t="s">
        <v>127</v>
      </c>
      <c r="BI324">
        <v>0</v>
      </c>
      <c r="BJ324">
        <v>0</v>
      </c>
      <c r="BK324">
        <v>0</v>
      </c>
      <c r="BL324">
        <v>17.7</v>
      </c>
      <c r="BM324">
        <v>18.5</v>
      </c>
      <c r="BN324">
        <v>17.7</v>
      </c>
      <c r="BO324">
        <v>27.2</v>
      </c>
      <c r="BP324">
        <v>26.7</v>
      </c>
      <c r="BQ324">
        <v>23.4</v>
      </c>
      <c r="BR324">
        <v>70205000</v>
      </c>
      <c r="BS324">
        <v>0</v>
      </c>
      <c r="BT324">
        <v>0</v>
      </c>
      <c r="BU324">
        <v>0</v>
      </c>
      <c r="BV324">
        <v>6280500</v>
      </c>
      <c r="BW324">
        <v>4394100</v>
      </c>
      <c r="BX324">
        <v>4416800</v>
      </c>
      <c r="BY324">
        <v>22796000</v>
      </c>
      <c r="BZ324">
        <v>17861000</v>
      </c>
      <c r="CA324">
        <v>14457000</v>
      </c>
      <c r="CB324">
        <v>2507300</v>
      </c>
      <c r="CC324">
        <v>0</v>
      </c>
      <c r="CD324">
        <v>0</v>
      </c>
      <c r="CE324">
        <v>0</v>
      </c>
      <c r="CF324">
        <v>224300</v>
      </c>
      <c r="CG324">
        <v>156930</v>
      </c>
      <c r="CH324">
        <v>157740</v>
      </c>
      <c r="CI324">
        <v>814140</v>
      </c>
      <c r="CJ324">
        <v>637890</v>
      </c>
      <c r="CK324">
        <v>516310</v>
      </c>
      <c r="CL324">
        <v>0</v>
      </c>
      <c r="CM324">
        <v>0</v>
      </c>
      <c r="CN324">
        <v>0</v>
      </c>
      <c r="CO324">
        <v>8293600</v>
      </c>
      <c r="CP324">
        <v>6655300</v>
      </c>
      <c r="CQ324">
        <v>5216600</v>
      </c>
      <c r="CR324">
        <v>13840000</v>
      </c>
      <c r="CS324">
        <v>18237000</v>
      </c>
      <c r="CT324">
        <v>13279000</v>
      </c>
      <c r="CU324">
        <v>0</v>
      </c>
      <c r="CV324">
        <v>0</v>
      </c>
      <c r="CW324">
        <v>0</v>
      </c>
      <c r="CX324">
        <v>7</v>
      </c>
      <c r="CY324">
        <v>8</v>
      </c>
      <c r="CZ324">
        <v>8</v>
      </c>
      <c r="DA324">
        <v>8</v>
      </c>
      <c r="DB324">
        <v>11</v>
      </c>
      <c r="DC324">
        <v>8</v>
      </c>
      <c r="DD324">
        <v>50</v>
      </c>
      <c r="DH324">
        <v>354</v>
      </c>
      <c r="DI324" t="s">
        <v>3017</v>
      </c>
      <c r="DJ324" t="s">
        <v>3018</v>
      </c>
      <c r="DK324" t="s">
        <v>3019</v>
      </c>
      <c r="DL324" t="s">
        <v>3020</v>
      </c>
      <c r="DM324" t="s">
        <v>3021</v>
      </c>
      <c r="DN324" t="s">
        <v>3022</v>
      </c>
      <c r="DO324">
        <v>168</v>
      </c>
      <c r="DP324">
        <v>500</v>
      </c>
    </row>
    <row r="325" spans="1:120">
      <c r="A325" t="s">
        <v>3023</v>
      </c>
      <c r="B325" t="s">
        <v>3023</v>
      </c>
      <c r="C325">
        <v>3</v>
      </c>
      <c r="D325">
        <v>3</v>
      </c>
      <c r="E325">
        <v>3</v>
      </c>
      <c r="G325" t="s">
        <v>3024</v>
      </c>
      <c r="H325" t="s">
        <v>3025</v>
      </c>
      <c r="I325">
        <v>1</v>
      </c>
      <c r="J325">
        <v>3</v>
      </c>
      <c r="K325">
        <v>3</v>
      </c>
      <c r="L325">
        <v>3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1</v>
      </c>
      <c r="S325">
        <v>3</v>
      </c>
      <c r="T325">
        <v>2</v>
      </c>
      <c r="U325">
        <v>2</v>
      </c>
      <c r="V325">
        <v>0</v>
      </c>
      <c r="W325">
        <v>0</v>
      </c>
      <c r="X325">
        <v>0</v>
      </c>
      <c r="Y325">
        <v>1</v>
      </c>
      <c r="Z325">
        <v>1</v>
      </c>
      <c r="AA325">
        <v>1</v>
      </c>
      <c r="AB325">
        <v>3</v>
      </c>
      <c r="AC325">
        <v>2</v>
      </c>
      <c r="AD325">
        <v>2</v>
      </c>
      <c r="AE325">
        <v>0</v>
      </c>
      <c r="AF325">
        <v>0</v>
      </c>
      <c r="AG325">
        <v>0</v>
      </c>
      <c r="AH325">
        <v>1</v>
      </c>
      <c r="AI325">
        <v>1</v>
      </c>
      <c r="AJ325">
        <v>1</v>
      </c>
      <c r="AK325">
        <v>3</v>
      </c>
      <c r="AL325">
        <v>2</v>
      </c>
      <c r="AM325">
        <v>2</v>
      </c>
      <c r="AN325">
        <v>8.1999999999999993</v>
      </c>
      <c r="AO325">
        <v>8.1999999999999993</v>
      </c>
      <c r="AP325">
        <v>8.1999999999999993</v>
      </c>
      <c r="AQ325">
        <v>41.328000000000003</v>
      </c>
      <c r="AR325">
        <v>404</v>
      </c>
      <c r="AS325">
        <v>404</v>
      </c>
      <c r="AT325">
        <v>2.4</v>
      </c>
      <c r="AU325">
        <v>3</v>
      </c>
      <c r="AV325">
        <v>7</v>
      </c>
      <c r="AX325">
        <v>0</v>
      </c>
      <c r="AY325">
        <v>21.899000000000001</v>
      </c>
      <c r="AZ325" t="s">
        <v>126</v>
      </c>
      <c r="BA325" t="s">
        <v>126</v>
      </c>
      <c r="BB325" t="s">
        <v>126</v>
      </c>
      <c r="BC325" t="s">
        <v>127</v>
      </c>
      <c r="BD325" t="s">
        <v>127</v>
      </c>
      <c r="BE325" t="s">
        <v>127</v>
      </c>
      <c r="BF325" t="s">
        <v>127</v>
      </c>
      <c r="BG325" t="s">
        <v>126</v>
      </c>
      <c r="BH325" t="s">
        <v>127</v>
      </c>
      <c r="BI325">
        <v>0</v>
      </c>
      <c r="BJ325">
        <v>0</v>
      </c>
      <c r="BK325">
        <v>0</v>
      </c>
      <c r="BL325">
        <v>2.2000000000000002</v>
      </c>
      <c r="BM325">
        <v>2.2000000000000002</v>
      </c>
      <c r="BN325">
        <v>2.2000000000000002</v>
      </c>
      <c r="BO325">
        <v>8.1999999999999993</v>
      </c>
      <c r="BP325">
        <v>4.2</v>
      </c>
      <c r="BQ325">
        <v>4.2</v>
      </c>
      <c r="BR325">
        <v>5080400</v>
      </c>
      <c r="BS325">
        <v>0</v>
      </c>
      <c r="BT325">
        <v>0</v>
      </c>
      <c r="BU325">
        <v>0</v>
      </c>
      <c r="BV325">
        <v>709550</v>
      </c>
      <c r="BW325">
        <v>495570</v>
      </c>
      <c r="BX325">
        <v>705250</v>
      </c>
      <c r="BY325">
        <v>1443300</v>
      </c>
      <c r="BZ325">
        <v>923390</v>
      </c>
      <c r="CA325">
        <v>803410</v>
      </c>
      <c r="CB325">
        <v>390800</v>
      </c>
      <c r="CC325">
        <v>0</v>
      </c>
      <c r="CD325">
        <v>0</v>
      </c>
      <c r="CE325">
        <v>0</v>
      </c>
      <c r="CF325">
        <v>54581</v>
      </c>
      <c r="CG325">
        <v>38121</v>
      </c>
      <c r="CH325">
        <v>54250</v>
      </c>
      <c r="CI325">
        <v>111020</v>
      </c>
      <c r="CJ325">
        <v>71030</v>
      </c>
      <c r="CK325">
        <v>61801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787660</v>
      </c>
      <c r="CS325">
        <v>1028600</v>
      </c>
      <c r="CT325">
        <v>920100</v>
      </c>
      <c r="CU325">
        <v>0</v>
      </c>
      <c r="CV325">
        <v>0</v>
      </c>
      <c r="CW325">
        <v>0</v>
      </c>
      <c r="CX325">
        <v>1</v>
      </c>
      <c r="CY325">
        <v>1</v>
      </c>
      <c r="CZ325">
        <v>1</v>
      </c>
      <c r="DA325">
        <v>3</v>
      </c>
      <c r="DB325">
        <v>0</v>
      </c>
      <c r="DC325">
        <v>1</v>
      </c>
      <c r="DD325">
        <v>7</v>
      </c>
      <c r="DH325">
        <v>355</v>
      </c>
      <c r="DI325" t="s">
        <v>3026</v>
      </c>
      <c r="DJ325" t="s">
        <v>368</v>
      </c>
      <c r="DK325" t="s">
        <v>3027</v>
      </c>
      <c r="DL325" t="s">
        <v>3028</v>
      </c>
      <c r="DM325" t="s">
        <v>3029</v>
      </c>
      <c r="DN325" t="s">
        <v>3030</v>
      </c>
    </row>
    <row r="326" spans="1:120">
      <c r="A326" t="s">
        <v>3031</v>
      </c>
      <c r="B326" t="s">
        <v>3032</v>
      </c>
      <c r="C326" t="s">
        <v>3033</v>
      </c>
      <c r="D326" t="s">
        <v>3033</v>
      </c>
      <c r="E326" t="s">
        <v>3033</v>
      </c>
      <c r="G326" t="s">
        <v>3034</v>
      </c>
      <c r="H326" t="s">
        <v>3035</v>
      </c>
      <c r="I326">
        <v>2</v>
      </c>
      <c r="J326">
        <v>3</v>
      </c>
      <c r="K326">
        <v>3</v>
      </c>
      <c r="L326">
        <v>3</v>
      </c>
      <c r="M326">
        <v>0</v>
      </c>
      <c r="N326">
        <v>0</v>
      </c>
      <c r="O326">
        <v>0</v>
      </c>
      <c r="P326">
        <v>1</v>
      </c>
      <c r="Q326">
        <v>1</v>
      </c>
      <c r="R326">
        <v>1</v>
      </c>
      <c r="S326">
        <v>3</v>
      </c>
      <c r="T326">
        <v>1</v>
      </c>
      <c r="U326">
        <v>2</v>
      </c>
      <c r="V326">
        <v>0</v>
      </c>
      <c r="W326">
        <v>0</v>
      </c>
      <c r="X326">
        <v>0</v>
      </c>
      <c r="Y326">
        <v>1</v>
      </c>
      <c r="Z326">
        <v>1</v>
      </c>
      <c r="AA326">
        <v>1</v>
      </c>
      <c r="AB326">
        <v>3</v>
      </c>
      <c r="AC326">
        <v>1</v>
      </c>
      <c r="AD326">
        <v>2</v>
      </c>
      <c r="AE326">
        <v>0</v>
      </c>
      <c r="AF326">
        <v>0</v>
      </c>
      <c r="AG326">
        <v>0</v>
      </c>
      <c r="AH326">
        <v>1</v>
      </c>
      <c r="AI326">
        <v>1</v>
      </c>
      <c r="AJ326">
        <v>1</v>
      </c>
      <c r="AK326">
        <v>3</v>
      </c>
      <c r="AL326">
        <v>1</v>
      </c>
      <c r="AM326">
        <v>2</v>
      </c>
      <c r="AN326">
        <v>30.8</v>
      </c>
      <c r="AO326">
        <v>30.8</v>
      </c>
      <c r="AP326">
        <v>30.8</v>
      </c>
      <c r="AQ326">
        <v>9.7279</v>
      </c>
      <c r="AR326">
        <v>91</v>
      </c>
      <c r="AS326" t="s">
        <v>3036</v>
      </c>
      <c r="AT326">
        <v>2.33</v>
      </c>
      <c r="AU326">
        <v>3</v>
      </c>
      <c r="AV326">
        <v>6</v>
      </c>
      <c r="AX326">
        <v>0</v>
      </c>
      <c r="AY326">
        <v>17.91</v>
      </c>
      <c r="AZ326" t="s">
        <v>126</v>
      </c>
      <c r="BA326" t="s">
        <v>126</v>
      </c>
      <c r="BB326" t="s">
        <v>126</v>
      </c>
      <c r="BC326" t="s">
        <v>126</v>
      </c>
      <c r="BD326" t="s">
        <v>127</v>
      </c>
      <c r="BE326" t="s">
        <v>127</v>
      </c>
      <c r="BF326" t="s">
        <v>127</v>
      </c>
      <c r="BG326" t="s">
        <v>126</v>
      </c>
      <c r="BH326" t="s">
        <v>127</v>
      </c>
      <c r="BI326">
        <v>0</v>
      </c>
      <c r="BJ326">
        <v>0</v>
      </c>
      <c r="BK326">
        <v>0</v>
      </c>
      <c r="BL326">
        <v>8.8000000000000007</v>
      </c>
      <c r="BM326">
        <v>8.8000000000000007</v>
      </c>
      <c r="BN326">
        <v>8.8000000000000007</v>
      </c>
      <c r="BO326">
        <v>30.8</v>
      </c>
      <c r="BP326">
        <v>8.8000000000000007</v>
      </c>
      <c r="BQ326">
        <v>18.7</v>
      </c>
      <c r="BR326">
        <v>1586900</v>
      </c>
      <c r="BS326">
        <v>0</v>
      </c>
      <c r="BT326">
        <v>0</v>
      </c>
      <c r="BU326">
        <v>0</v>
      </c>
      <c r="BV326">
        <v>178810</v>
      </c>
      <c r="BW326">
        <v>94012</v>
      </c>
      <c r="BX326">
        <v>0</v>
      </c>
      <c r="BY326">
        <v>665630</v>
      </c>
      <c r="BZ326">
        <v>302580</v>
      </c>
      <c r="CA326">
        <v>345880</v>
      </c>
      <c r="CB326">
        <v>226700</v>
      </c>
      <c r="CC326">
        <v>0</v>
      </c>
      <c r="CD326">
        <v>0</v>
      </c>
      <c r="CE326">
        <v>0</v>
      </c>
      <c r="CF326">
        <v>25544</v>
      </c>
      <c r="CG326">
        <v>13430</v>
      </c>
      <c r="CH326">
        <v>0</v>
      </c>
      <c r="CI326">
        <v>95089</v>
      </c>
      <c r="CJ326">
        <v>43226</v>
      </c>
      <c r="CK326">
        <v>49412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384950</v>
      </c>
      <c r="CS326">
        <v>0</v>
      </c>
      <c r="CT326">
        <v>388160</v>
      </c>
      <c r="CU326">
        <v>0</v>
      </c>
      <c r="CV326">
        <v>0</v>
      </c>
      <c r="CW326">
        <v>0</v>
      </c>
      <c r="CX326">
        <v>0</v>
      </c>
      <c r="CY326">
        <v>1</v>
      </c>
      <c r="CZ326">
        <v>1</v>
      </c>
      <c r="DA326">
        <v>3</v>
      </c>
      <c r="DB326">
        <v>0</v>
      </c>
      <c r="DC326">
        <v>1</v>
      </c>
      <c r="DD326">
        <v>6</v>
      </c>
      <c r="DH326">
        <v>356</v>
      </c>
      <c r="DI326" t="s">
        <v>3037</v>
      </c>
      <c r="DJ326" t="s">
        <v>368</v>
      </c>
      <c r="DK326" t="s">
        <v>3038</v>
      </c>
      <c r="DL326" t="s">
        <v>3039</v>
      </c>
      <c r="DM326" t="s">
        <v>3040</v>
      </c>
      <c r="DN326" t="s">
        <v>3041</v>
      </c>
    </row>
    <row r="327" spans="1:120">
      <c r="A327" t="s">
        <v>3042</v>
      </c>
      <c r="B327" t="s">
        <v>3042</v>
      </c>
      <c r="C327">
        <v>6</v>
      </c>
      <c r="D327">
        <v>6</v>
      </c>
      <c r="E327">
        <v>6</v>
      </c>
      <c r="G327" t="s">
        <v>3043</v>
      </c>
      <c r="H327" t="s">
        <v>3044</v>
      </c>
      <c r="I327">
        <v>1</v>
      </c>
      <c r="J327">
        <v>6</v>
      </c>
      <c r="K327">
        <v>6</v>
      </c>
      <c r="L327">
        <v>6</v>
      </c>
      <c r="M327">
        <v>0</v>
      </c>
      <c r="N327">
        <v>0</v>
      </c>
      <c r="O327">
        <v>0</v>
      </c>
      <c r="P327">
        <v>4</v>
      </c>
      <c r="Q327">
        <v>3</v>
      </c>
      <c r="R327">
        <v>4</v>
      </c>
      <c r="S327">
        <v>6</v>
      </c>
      <c r="T327">
        <v>6</v>
      </c>
      <c r="U327">
        <v>6</v>
      </c>
      <c r="V327">
        <v>0</v>
      </c>
      <c r="W327">
        <v>0</v>
      </c>
      <c r="X327">
        <v>0</v>
      </c>
      <c r="Y327">
        <v>4</v>
      </c>
      <c r="Z327">
        <v>3</v>
      </c>
      <c r="AA327">
        <v>4</v>
      </c>
      <c r="AB327">
        <v>6</v>
      </c>
      <c r="AC327">
        <v>6</v>
      </c>
      <c r="AD327">
        <v>6</v>
      </c>
      <c r="AE327">
        <v>0</v>
      </c>
      <c r="AF327">
        <v>0</v>
      </c>
      <c r="AG327">
        <v>0</v>
      </c>
      <c r="AH327">
        <v>4</v>
      </c>
      <c r="AI327">
        <v>3</v>
      </c>
      <c r="AJ327">
        <v>4</v>
      </c>
      <c r="AK327">
        <v>6</v>
      </c>
      <c r="AL327">
        <v>6</v>
      </c>
      <c r="AM327">
        <v>6</v>
      </c>
      <c r="AN327">
        <v>23</v>
      </c>
      <c r="AO327">
        <v>23</v>
      </c>
      <c r="AP327">
        <v>23</v>
      </c>
      <c r="AQ327">
        <v>37.884999999999998</v>
      </c>
      <c r="AR327">
        <v>343</v>
      </c>
      <c r="AS327">
        <v>343</v>
      </c>
      <c r="AT327">
        <v>2.2400000000000002</v>
      </c>
      <c r="AU327">
        <v>11</v>
      </c>
      <c r="AV327">
        <v>18</v>
      </c>
      <c r="AX327">
        <v>0</v>
      </c>
      <c r="AY327">
        <v>61.99</v>
      </c>
      <c r="AZ327" t="s">
        <v>126</v>
      </c>
      <c r="BA327" t="s">
        <v>126</v>
      </c>
      <c r="BB327" t="s">
        <v>126</v>
      </c>
      <c r="BC327" t="s">
        <v>127</v>
      </c>
      <c r="BD327" t="s">
        <v>127</v>
      </c>
      <c r="BE327" t="s">
        <v>127</v>
      </c>
      <c r="BF327" t="s">
        <v>127</v>
      </c>
      <c r="BG327" t="s">
        <v>127</v>
      </c>
      <c r="BH327" t="s">
        <v>127</v>
      </c>
      <c r="BI327">
        <v>0</v>
      </c>
      <c r="BJ327">
        <v>0</v>
      </c>
      <c r="BK327">
        <v>0</v>
      </c>
      <c r="BL327">
        <v>14.3</v>
      </c>
      <c r="BM327">
        <v>10.199999999999999</v>
      </c>
      <c r="BN327">
        <v>14.3</v>
      </c>
      <c r="BO327">
        <v>23</v>
      </c>
      <c r="BP327">
        <v>23</v>
      </c>
      <c r="BQ327">
        <v>23</v>
      </c>
      <c r="BR327">
        <v>20557000</v>
      </c>
      <c r="BS327">
        <v>0</v>
      </c>
      <c r="BT327">
        <v>0</v>
      </c>
      <c r="BU327">
        <v>0</v>
      </c>
      <c r="BV327">
        <v>1972600</v>
      </c>
      <c r="BW327">
        <v>861560</v>
      </c>
      <c r="BX327">
        <v>1421000</v>
      </c>
      <c r="BY327">
        <v>7315000</v>
      </c>
      <c r="BZ327">
        <v>4668800</v>
      </c>
      <c r="CA327">
        <v>4318100</v>
      </c>
      <c r="CB327">
        <v>1082000</v>
      </c>
      <c r="CC327">
        <v>0</v>
      </c>
      <c r="CD327">
        <v>0</v>
      </c>
      <c r="CE327">
        <v>0</v>
      </c>
      <c r="CF327">
        <v>103820</v>
      </c>
      <c r="CG327">
        <v>45345</v>
      </c>
      <c r="CH327">
        <v>74792</v>
      </c>
      <c r="CI327">
        <v>385000</v>
      </c>
      <c r="CJ327">
        <v>245730</v>
      </c>
      <c r="CK327">
        <v>227270</v>
      </c>
      <c r="CL327">
        <v>0</v>
      </c>
      <c r="CM327">
        <v>0</v>
      </c>
      <c r="CN327">
        <v>0</v>
      </c>
      <c r="CO327">
        <v>1868800</v>
      </c>
      <c r="CP327">
        <v>1837700</v>
      </c>
      <c r="CQ327">
        <v>1864000</v>
      </c>
      <c r="CR327">
        <v>3705200</v>
      </c>
      <c r="CS327">
        <v>5091100</v>
      </c>
      <c r="CT327">
        <v>4349200</v>
      </c>
      <c r="CU327">
        <v>0</v>
      </c>
      <c r="CV327">
        <v>0</v>
      </c>
      <c r="CW327">
        <v>0</v>
      </c>
      <c r="CX327">
        <v>4</v>
      </c>
      <c r="CY327">
        <v>3</v>
      </c>
      <c r="CZ327">
        <v>4</v>
      </c>
      <c r="DA327">
        <v>5</v>
      </c>
      <c r="DB327">
        <v>5</v>
      </c>
      <c r="DC327">
        <v>5</v>
      </c>
      <c r="DD327">
        <v>26</v>
      </c>
      <c r="DH327">
        <v>357</v>
      </c>
      <c r="DI327" t="s">
        <v>3045</v>
      </c>
      <c r="DJ327" t="s">
        <v>209</v>
      </c>
      <c r="DK327" t="s">
        <v>3046</v>
      </c>
      <c r="DL327" t="s">
        <v>3047</v>
      </c>
      <c r="DM327" t="s">
        <v>3048</v>
      </c>
      <c r="DN327" t="s">
        <v>3049</v>
      </c>
      <c r="DO327" t="s">
        <v>3050</v>
      </c>
      <c r="DP327" t="s">
        <v>3051</v>
      </c>
    </row>
    <row r="328" spans="1:120">
      <c r="A328" t="s">
        <v>3052</v>
      </c>
      <c r="B328" t="s">
        <v>3052</v>
      </c>
      <c r="C328">
        <v>1</v>
      </c>
      <c r="D328">
        <v>1</v>
      </c>
      <c r="E328">
        <v>1</v>
      </c>
      <c r="F328" t="s">
        <v>3053</v>
      </c>
      <c r="G328" t="s">
        <v>3054</v>
      </c>
      <c r="H328" t="s">
        <v>3055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0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0</v>
      </c>
      <c r="AD328">
        <v>1</v>
      </c>
      <c r="AE328">
        <v>1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v>0</v>
      </c>
      <c r="AM328">
        <v>1</v>
      </c>
      <c r="AN328">
        <v>2.8</v>
      </c>
      <c r="AO328">
        <v>2.8</v>
      </c>
      <c r="AP328">
        <v>2.8</v>
      </c>
      <c r="AQ328">
        <v>43.579000000000001</v>
      </c>
      <c r="AR328">
        <v>394</v>
      </c>
      <c r="AS328">
        <v>394</v>
      </c>
      <c r="AT328">
        <v>3</v>
      </c>
      <c r="AU328">
        <v>3</v>
      </c>
      <c r="AV328">
        <v>2</v>
      </c>
      <c r="AW328">
        <v>3</v>
      </c>
      <c r="AX328">
        <v>0</v>
      </c>
      <c r="AY328">
        <v>7.5389999999999997</v>
      </c>
      <c r="AZ328" t="s">
        <v>127</v>
      </c>
      <c r="BA328" t="s">
        <v>127</v>
      </c>
      <c r="BB328" t="s">
        <v>126</v>
      </c>
      <c r="BC328" t="s">
        <v>127</v>
      </c>
      <c r="BD328" t="s">
        <v>126</v>
      </c>
      <c r="BE328" t="s">
        <v>127</v>
      </c>
      <c r="BF328" t="s">
        <v>127</v>
      </c>
      <c r="BG328" t="s">
        <v>126</v>
      </c>
      <c r="BH328" t="s">
        <v>126</v>
      </c>
      <c r="BI328">
        <v>2.8</v>
      </c>
      <c r="BJ328">
        <v>2.8</v>
      </c>
      <c r="BK328">
        <v>2.8</v>
      </c>
      <c r="BL328">
        <v>2.8</v>
      </c>
      <c r="BM328">
        <v>2.8</v>
      </c>
      <c r="BN328">
        <v>2.8</v>
      </c>
      <c r="BO328">
        <v>2.8</v>
      </c>
      <c r="BP328">
        <v>0</v>
      </c>
      <c r="BQ328">
        <v>2.8</v>
      </c>
      <c r="BR328">
        <v>1002100</v>
      </c>
      <c r="BS328">
        <v>188660</v>
      </c>
      <c r="BT328">
        <v>206110</v>
      </c>
      <c r="BU328">
        <v>62783</v>
      </c>
      <c r="BV328">
        <v>146170</v>
      </c>
      <c r="BW328">
        <v>45513</v>
      </c>
      <c r="BX328">
        <v>68793</v>
      </c>
      <c r="BY328">
        <v>198320</v>
      </c>
      <c r="BZ328">
        <v>0</v>
      </c>
      <c r="CA328">
        <v>85753</v>
      </c>
      <c r="CB328">
        <v>52742</v>
      </c>
      <c r="CC328">
        <v>9929.7000000000007</v>
      </c>
      <c r="CD328">
        <v>10848</v>
      </c>
      <c r="CE328">
        <v>3304.3</v>
      </c>
      <c r="CF328">
        <v>7693.3</v>
      </c>
      <c r="CG328">
        <v>2395.4</v>
      </c>
      <c r="CH328">
        <v>3620.7</v>
      </c>
      <c r="CI328">
        <v>10438</v>
      </c>
      <c r="CJ328">
        <v>0</v>
      </c>
      <c r="CK328">
        <v>4513.3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92518</v>
      </c>
      <c r="CU328">
        <v>1</v>
      </c>
      <c r="CV328">
        <v>1</v>
      </c>
      <c r="CW328">
        <v>0</v>
      </c>
      <c r="CX328">
        <v>1</v>
      </c>
      <c r="CY328">
        <v>0</v>
      </c>
      <c r="CZ328">
        <v>1</v>
      </c>
      <c r="DA328">
        <v>1</v>
      </c>
      <c r="DB328">
        <v>0</v>
      </c>
      <c r="DC328">
        <v>0</v>
      </c>
      <c r="DD328">
        <v>5</v>
      </c>
      <c r="DH328">
        <v>358</v>
      </c>
      <c r="DI328">
        <v>2762</v>
      </c>
      <c r="DJ328" t="b">
        <v>1</v>
      </c>
      <c r="DK328">
        <v>2992</v>
      </c>
      <c r="DL328" t="s">
        <v>3056</v>
      </c>
      <c r="DM328" t="s">
        <v>3057</v>
      </c>
      <c r="DN328">
        <v>10974</v>
      </c>
    </row>
    <row r="329" spans="1:120">
      <c r="A329" t="s">
        <v>3061</v>
      </c>
      <c r="B329" t="s">
        <v>3061</v>
      </c>
      <c r="C329" t="s">
        <v>1524</v>
      </c>
      <c r="D329" t="s">
        <v>1524</v>
      </c>
      <c r="E329" t="s">
        <v>1524</v>
      </c>
      <c r="F329" t="s">
        <v>3062</v>
      </c>
      <c r="G329" t="s">
        <v>3063</v>
      </c>
      <c r="H329" t="s">
        <v>3064</v>
      </c>
      <c r="I329">
        <v>2</v>
      </c>
      <c r="J329">
        <v>2</v>
      </c>
      <c r="K329">
        <v>2</v>
      </c>
      <c r="L329">
        <v>2</v>
      </c>
      <c r="M329">
        <v>0</v>
      </c>
      <c r="N329">
        <v>0</v>
      </c>
      <c r="O329">
        <v>0</v>
      </c>
      <c r="P329">
        <v>0</v>
      </c>
      <c r="Q329">
        <v>1</v>
      </c>
      <c r="R329">
        <v>0</v>
      </c>
      <c r="S329">
        <v>2</v>
      </c>
      <c r="T329">
        <v>1</v>
      </c>
      <c r="U329">
        <v>2</v>
      </c>
      <c r="V329">
        <v>0</v>
      </c>
      <c r="W329">
        <v>0</v>
      </c>
      <c r="X329">
        <v>0</v>
      </c>
      <c r="Y329">
        <v>0</v>
      </c>
      <c r="Z329">
        <v>1</v>
      </c>
      <c r="AA329">
        <v>0</v>
      </c>
      <c r="AB329">
        <v>2</v>
      </c>
      <c r="AC329">
        <v>1</v>
      </c>
      <c r="AD329">
        <v>2</v>
      </c>
      <c r="AE329">
        <v>0</v>
      </c>
      <c r="AF329">
        <v>0</v>
      </c>
      <c r="AG329">
        <v>0</v>
      </c>
      <c r="AH329">
        <v>0</v>
      </c>
      <c r="AI329">
        <v>1</v>
      </c>
      <c r="AJ329">
        <v>0</v>
      </c>
      <c r="AK329">
        <v>2</v>
      </c>
      <c r="AL329">
        <v>1</v>
      </c>
      <c r="AM329">
        <v>2</v>
      </c>
      <c r="AN329">
        <v>9.1</v>
      </c>
      <c r="AO329">
        <v>9.1</v>
      </c>
      <c r="AP329">
        <v>9.1</v>
      </c>
      <c r="AQ329">
        <v>26.236999999999998</v>
      </c>
      <c r="AR329">
        <v>232</v>
      </c>
      <c r="AS329" t="s">
        <v>3065</v>
      </c>
      <c r="AT329">
        <v>2.78</v>
      </c>
      <c r="AU329">
        <v>1</v>
      </c>
      <c r="AV329">
        <v>8</v>
      </c>
      <c r="AX329">
        <v>0</v>
      </c>
      <c r="AY329">
        <v>13.946999999999999</v>
      </c>
      <c r="AZ329" t="s">
        <v>126</v>
      </c>
      <c r="BA329" t="s">
        <v>126</v>
      </c>
      <c r="BB329" t="s">
        <v>126</v>
      </c>
      <c r="BC329" t="s">
        <v>126</v>
      </c>
      <c r="BD329" t="s">
        <v>127</v>
      </c>
      <c r="BE329" t="s">
        <v>126</v>
      </c>
      <c r="BF329" t="s">
        <v>127</v>
      </c>
      <c r="BG329" t="s">
        <v>127</v>
      </c>
      <c r="BH329" t="s">
        <v>127</v>
      </c>
      <c r="BI329">
        <v>0</v>
      </c>
      <c r="BJ329">
        <v>0</v>
      </c>
      <c r="BK329">
        <v>0</v>
      </c>
      <c r="BL329">
        <v>0</v>
      </c>
      <c r="BM329">
        <v>5.6</v>
      </c>
      <c r="BN329">
        <v>0</v>
      </c>
      <c r="BO329">
        <v>9.1</v>
      </c>
      <c r="BP329">
        <v>5.6</v>
      </c>
      <c r="BQ329">
        <v>9.1</v>
      </c>
      <c r="BR329">
        <v>14367000</v>
      </c>
      <c r="BS329">
        <v>0</v>
      </c>
      <c r="BT329">
        <v>0</v>
      </c>
      <c r="BU329">
        <v>0</v>
      </c>
      <c r="BV329">
        <v>0</v>
      </c>
      <c r="BW329">
        <v>125010</v>
      </c>
      <c r="BX329">
        <v>0</v>
      </c>
      <c r="BY329">
        <v>7604800</v>
      </c>
      <c r="BZ329">
        <v>1285200</v>
      </c>
      <c r="CA329">
        <v>5352200</v>
      </c>
      <c r="CB329">
        <v>1795900</v>
      </c>
      <c r="CC329">
        <v>0</v>
      </c>
      <c r="CD329">
        <v>0</v>
      </c>
      <c r="CE329">
        <v>0</v>
      </c>
      <c r="CF329">
        <v>0</v>
      </c>
      <c r="CG329">
        <v>15626</v>
      </c>
      <c r="CH329">
        <v>0</v>
      </c>
      <c r="CI329">
        <v>950600</v>
      </c>
      <c r="CJ329">
        <v>160640</v>
      </c>
      <c r="CK329">
        <v>669020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5451300</v>
      </c>
      <c r="CU329">
        <v>0</v>
      </c>
      <c r="CV329">
        <v>0</v>
      </c>
      <c r="CW329">
        <v>0</v>
      </c>
      <c r="CX329">
        <v>0</v>
      </c>
      <c r="CY329">
        <v>1</v>
      </c>
      <c r="CZ329">
        <v>0</v>
      </c>
      <c r="DA329">
        <v>2</v>
      </c>
      <c r="DB329">
        <v>3</v>
      </c>
      <c r="DC329">
        <v>2</v>
      </c>
      <c r="DD329">
        <v>8</v>
      </c>
      <c r="DH329">
        <v>360</v>
      </c>
      <c r="DI329" t="s">
        <v>3066</v>
      </c>
      <c r="DJ329" t="s">
        <v>198</v>
      </c>
      <c r="DK329" t="s">
        <v>3067</v>
      </c>
      <c r="DL329" t="s">
        <v>3068</v>
      </c>
      <c r="DM329" t="s">
        <v>3069</v>
      </c>
      <c r="DN329" t="s">
        <v>3070</v>
      </c>
      <c r="DO329">
        <v>171</v>
      </c>
      <c r="DP329">
        <v>225</v>
      </c>
    </row>
    <row r="330" spans="1:120">
      <c r="A330" t="s">
        <v>3071</v>
      </c>
      <c r="B330" t="s">
        <v>3071</v>
      </c>
      <c r="C330">
        <v>1</v>
      </c>
      <c r="D330">
        <v>1</v>
      </c>
      <c r="E330">
        <v>1</v>
      </c>
      <c r="F330" t="s">
        <v>3072</v>
      </c>
      <c r="G330" t="s">
        <v>3073</v>
      </c>
      <c r="H330" t="s">
        <v>3074</v>
      </c>
      <c r="I330">
        <v>1</v>
      </c>
      <c r="J330">
        <v>1</v>
      </c>
      <c r="K330">
        <v>1</v>
      </c>
      <c r="L330">
        <v>1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1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1</v>
      </c>
      <c r="AL330">
        <v>0</v>
      </c>
      <c r="AM330">
        <v>0</v>
      </c>
      <c r="AN330">
        <v>3</v>
      </c>
      <c r="AO330">
        <v>3</v>
      </c>
      <c r="AP330">
        <v>3</v>
      </c>
      <c r="AQ330">
        <v>36.537999999999997</v>
      </c>
      <c r="AR330">
        <v>328</v>
      </c>
      <c r="AS330">
        <v>328</v>
      </c>
      <c r="AT330">
        <v>3</v>
      </c>
      <c r="AV330">
        <v>1</v>
      </c>
      <c r="AX330">
        <v>0</v>
      </c>
      <c r="AY330">
        <v>11.409000000000001</v>
      </c>
      <c r="AZ330" t="s">
        <v>126</v>
      </c>
      <c r="BA330" t="s">
        <v>126</v>
      </c>
      <c r="BB330" t="s">
        <v>126</v>
      </c>
      <c r="BC330" t="s">
        <v>126</v>
      </c>
      <c r="BD330" t="s">
        <v>126</v>
      </c>
      <c r="BE330" t="s">
        <v>126</v>
      </c>
      <c r="BF330" t="s">
        <v>127</v>
      </c>
      <c r="BG330" t="s">
        <v>126</v>
      </c>
      <c r="BH330" t="s">
        <v>126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3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1</v>
      </c>
      <c r="DB330">
        <v>0</v>
      </c>
      <c r="DC330">
        <v>0</v>
      </c>
      <c r="DD330">
        <v>1</v>
      </c>
      <c r="DH330">
        <v>361</v>
      </c>
      <c r="DI330">
        <v>76</v>
      </c>
      <c r="DJ330" t="b">
        <v>1</v>
      </c>
      <c r="DK330">
        <v>86</v>
      </c>
      <c r="DL330">
        <v>391</v>
      </c>
      <c r="DM330">
        <v>324</v>
      </c>
      <c r="DN330">
        <v>324</v>
      </c>
      <c r="DO330">
        <v>172</v>
      </c>
      <c r="DP330">
        <v>63</v>
      </c>
    </row>
    <row r="331" spans="1:120">
      <c r="A331" t="s">
        <v>3075</v>
      </c>
      <c r="B331" t="s">
        <v>3075</v>
      </c>
      <c r="C331">
        <v>4</v>
      </c>
      <c r="D331">
        <v>4</v>
      </c>
      <c r="E331">
        <v>4</v>
      </c>
      <c r="F331" t="s">
        <v>3076</v>
      </c>
      <c r="G331" t="s">
        <v>3077</v>
      </c>
      <c r="H331" t="s">
        <v>3078</v>
      </c>
      <c r="I331">
        <v>1</v>
      </c>
      <c r="J331">
        <v>4</v>
      </c>
      <c r="K331">
        <v>4</v>
      </c>
      <c r="L331">
        <v>4</v>
      </c>
      <c r="M331">
        <v>0</v>
      </c>
      <c r="N331">
        <v>0</v>
      </c>
      <c r="O331">
        <v>0</v>
      </c>
      <c r="P331">
        <v>2</v>
      </c>
      <c r="Q331">
        <v>1</v>
      </c>
      <c r="R331">
        <v>1</v>
      </c>
      <c r="S331">
        <v>3</v>
      </c>
      <c r="T331">
        <v>1</v>
      </c>
      <c r="U331">
        <v>2</v>
      </c>
      <c r="V331">
        <v>0</v>
      </c>
      <c r="W331">
        <v>0</v>
      </c>
      <c r="X331">
        <v>0</v>
      </c>
      <c r="Y331">
        <v>2</v>
      </c>
      <c r="Z331">
        <v>1</v>
      </c>
      <c r="AA331">
        <v>1</v>
      </c>
      <c r="AB331">
        <v>3</v>
      </c>
      <c r="AC331">
        <v>1</v>
      </c>
      <c r="AD331">
        <v>2</v>
      </c>
      <c r="AE331">
        <v>0</v>
      </c>
      <c r="AF331">
        <v>0</v>
      </c>
      <c r="AG331">
        <v>0</v>
      </c>
      <c r="AH331">
        <v>2</v>
      </c>
      <c r="AI331">
        <v>1</v>
      </c>
      <c r="AJ331">
        <v>1</v>
      </c>
      <c r="AK331">
        <v>3</v>
      </c>
      <c r="AL331">
        <v>1</v>
      </c>
      <c r="AM331">
        <v>2</v>
      </c>
      <c r="AN331">
        <v>11.3</v>
      </c>
      <c r="AO331">
        <v>11.3</v>
      </c>
      <c r="AP331">
        <v>11.3</v>
      </c>
      <c r="AQ331">
        <v>51.716999999999999</v>
      </c>
      <c r="AR331">
        <v>471</v>
      </c>
      <c r="AS331">
        <v>471</v>
      </c>
      <c r="AT331">
        <v>2.2000000000000002</v>
      </c>
      <c r="AU331">
        <v>4</v>
      </c>
      <c r="AV331">
        <v>6</v>
      </c>
      <c r="AX331">
        <v>0</v>
      </c>
      <c r="AY331">
        <v>27.919</v>
      </c>
      <c r="AZ331" t="s">
        <v>126</v>
      </c>
      <c r="BA331" t="s">
        <v>126</v>
      </c>
      <c r="BB331" t="s">
        <v>126</v>
      </c>
      <c r="BC331" t="s">
        <v>127</v>
      </c>
      <c r="BD331" t="s">
        <v>127</v>
      </c>
      <c r="BE331" t="s">
        <v>127</v>
      </c>
      <c r="BF331" t="s">
        <v>127</v>
      </c>
      <c r="BG331" t="s">
        <v>127</v>
      </c>
      <c r="BH331" t="s">
        <v>127</v>
      </c>
      <c r="BI331">
        <v>0</v>
      </c>
      <c r="BJ331">
        <v>0</v>
      </c>
      <c r="BK331">
        <v>0</v>
      </c>
      <c r="BL331">
        <v>5.5</v>
      </c>
      <c r="BM331">
        <v>3.4</v>
      </c>
      <c r="BN331">
        <v>3.4</v>
      </c>
      <c r="BO331">
        <v>8.5</v>
      </c>
      <c r="BP331">
        <v>3.4</v>
      </c>
      <c r="BQ331">
        <v>6.2</v>
      </c>
      <c r="BR331">
        <v>1483300</v>
      </c>
      <c r="BS331">
        <v>0</v>
      </c>
      <c r="BT331">
        <v>0</v>
      </c>
      <c r="BU331">
        <v>0</v>
      </c>
      <c r="BV331">
        <v>279420</v>
      </c>
      <c r="BW331">
        <v>124240</v>
      </c>
      <c r="BX331">
        <v>293330</v>
      </c>
      <c r="BY331">
        <v>379640</v>
      </c>
      <c r="BZ331">
        <v>174170</v>
      </c>
      <c r="CA331">
        <v>232550</v>
      </c>
      <c r="CB331">
        <v>70635</v>
      </c>
      <c r="CC331">
        <v>0</v>
      </c>
      <c r="CD331">
        <v>0</v>
      </c>
      <c r="CE331">
        <v>0</v>
      </c>
      <c r="CF331">
        <v>13306</v>
      </c>
      <c r="CG331">
        <v>5916.4</v>
      </c>
      <c r="CH331">
        <v>13968</v>
      </c>
      <c r="CI331">
        <v>18078</v>
      </c>
      <c r="CJ331">
        <v>8293.9</v>
      </c>
      <c r="CK331">
        <v>11074</v>
      </c>
      <c r="CL331">
        <v>0</v>
      </c>
      <c r="CM331">
        <v>0</v>
      </c>
      <c r="CN331">
        <v>0</v>
      </c>
      <c r="CO331">
        <v>277330</v>
      </c>
      <c r="CP331">
        <v>0</v>
      </c>
      <c r="CQ331">
        <v>0</v>
      </c>
      <c r="CR331">
        <v>230190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1</v>
      </c>
      <c r="CY331">
        <v>2</v>
      </c>
      <c r="CZ331">
        <v>1</v>
      </c>
      <c r="DA331">
        <v>3</v>
      </c>
      <c r="DB331">
        <v>2</v>
      </c>
      <c r="DC331">
        <v>2</v>
      </c>
      <c r="DD331">
        <v>11</v>
      </c>
      <c r="DH331">
        <v>362</v>
      </c>
      <c r="DI331" t="s">
        <v>3079</v>
      </c>
      <c r="DJ331" t="s">
        <v>156</v>
      </c>
      <c r="DK331" t="s">
        <v>3080</v>
      </c>
      <c r="DL331" t="s">
        <v>3081</v>
      </c>
      <c r="DM331" t="s">
        <v>3082</v>
      </c>
      <c r="DN331" t="s">
        <v>3083</v>
      </c>
      <c r="DO331">
        <v>173</v>
      </c>
      <c r="DP331">
        <v>330</v>
      </c>
    </row>
    <row r="332" spans="1:120">
      <c r="A332" t="s">
        <v>3084</v>
      </c>
      <c r="B332" t="s">
        <v>3084</v>
      </c>
      <c r="C332" t="s">
        <v>3085</v>
      </c>
      <c r="D332" t="s">
        <v>3085</v>
      </c>
      <c r="E332" t="s">
        <v>3086</v>
      </c>
      <c r="F332" t="s">
        <v>3087</v>
      </c>
      <c r="G332" t="s">
        <v>3088</v>
      </c>
      <c r="H332" t="s">
        <v>3089</v>
      </c>
      <c r="I332">
        <v>4</v>
      </c>
      <c r="J332">
        <v>11</v>
      </c>
      <c r="K332">
        <v>11</v>
      </c>
      <c r="L332">
        <v>4</v>
      </c>
      <c r="M332">
        <v>7</v>
      </c>
      <c r="N332">
        <v>7</v>
      </c>
      <c r="O332">
        <v>6</v>
      </c>
      <c r="P332">
        <v>10</v>
      </c>
      <c r="Q332">
        <v>9</v>
      </c>
      <c r="R332">
        <v>11</v>
      </c>
      <c r="S332">
        <v>11</v>
      </c>
      <c r="T332">
        <v>11</v>
      </c>
      <c r="U332">
        <v>11</v>
      </c>
      <c r="V332">
        <v>7</v>
      </c>
      <c r="W332">
        <v>7</v>
      </c>
      <c r="X332">
        <v>6</v>
      </c>
      <c r="Y332">
        <v>10</v>
      </c>
      <c r="Z332">
        <v>9</v>
      </c>
      <c r="AA332">
        <v>11</v>
      </c>
      <c r="AB332">
        <v>11</v>
      </c>
      <c r="AC332">
        <v>11</v>
      </c>
      <c r="AD332">
        <v>11</v>
      </c>
      <c r="AE332">
        <v>3</v>
      </c>
      <c r="AF332">
        <v>3</v>
      </c>
      <c r="AG332">
        <v>3</v>
      </c>
      <c r="AH332">
        <v>4</v>
      </c>
      <c r="AI332">
        <v>4</v>
      </c>
      <c r="AJ332">
        <v>4</v>
      </c>
      <c r="AK332">
        <v>4</v>
      </c>
      <c r="AL332">
        <v>4</v>
      </c>
      <c r="AM332">
        <v>4</v>
      </c>
      <c r="AN332">
        <v>21.9</v>
      </c>
      <c r="AO332">
        <v>21.9</v>
      </c>
      <c r="AP332">
        <v>7.4</v>
      </c>
      <c r="AQ332">
        <v>53.378</v>
      </c>
      <c r="AR332">
        <v>485</v>
      </c>
      <c r="AS332" t="s">
        <v>3090</v>
      </c>
      <c r="AT332">
        <v>2.77</v>
      </c>
      <c r="AU332">
        <v>30</v>
      </c>
      <c r="AV332">
        <v>36</v>
      </c>
      <c r="AW332">
        <v>20</v>
      </c>
      <c r="AX332">
        <v>0</v>
      </c>
      <c r="AY332">
        <v>115.84</v>
      </c>
      <c r="AZ332" t="s">
        <v>127</v>
      </c>
      <c r="BA332" t="s">
        <v>127</v>
      </c>
      <c r="BB332" t="s">
        <v>127</v>
      </c>
      <c r="BC332" t="s">
        <v>127</v>
      </c>
      <c r="BD332" t="s">
        <v>127</v>
      </c>
      <c r="BE332" t="s">
        <v>127</v>
      </c>
      <c r="BF332" t="s">
        <v>127</v>
      </c>
      <c r="BG332" t="s">
        <v>127</v>
      </c>
      <c r="BH332" t="s">
        <v>127</v>
      </c>
      <c r="BI332">
        <v>14.6</v>
      </c>
      <c r="BJ332">
        <v>14.6</v>
      </c>
      <c r="BK332">
        <v>12.8</v>
      </c>
      <c r="BL332">
        <v>20</v>
      </c>
      <c r="BM332">
        <v>17.5</v>
      </c>
      <c r="BN332">
        <v>21.9</v>
      </c>
      <c r="BO332">
        <v>21.9</v>
      </c>
      <c r="BP332">
        <v>21.9</v>
      </c>
      <c r="BQ332">
        <v>21.9</v>
      </c>
      <c r="BR332">
        <v>80999000</v>
      </c>
      <c r="BS332">
        <v>2077300</v>
      </c>
      <c r="BT332">
        <v>3635100</v>
      </c>
      <c r="BU332">
        <v>1670900</v>
      </c>
      <c r="BV332">
        <v>8148400</v>
      </c>
      <c r="BW332">
        <v>9619300</v>
      </c>
      <c r="BX332">
        <v>10837000</v>
      </c>
      <c r="BY332">
        <v>18283000</v>
      </c>
      <c r="BZ332">
        <v>13114000</v>
      </c>
      <c r="CA332">
        <v>13615000</v>
      </c>
      <c r="CB332">
        <v>3240000</v>
      </c>
      <c r="CC332">
        <v>83091</v>
      </c>
      <c r="CD332">
        <v>145410</v>
      </c>
      <c r="CE332">
        <v>66835</v>
      </c>
      <c r="CF332">
        <v>325940</v>
      </c>
      <c r="CG332">
        <v>384770</v>
      </c>
      <c r="CH332">
        <v>433460</v>
      </c>
      <c r="CI332">
        <v>731300</v>
      </c>
      <c r="CJ332">
        <v>524570</v>
      </c>
      <c r="CK332">
        <v>544590</v>
      </c>
      <c r="CL332">
        <v>1581800</v>
      </c>
      <c r="CM332">
        <v>2691200</v>
      </c>
      <c r="CN332">
        <v>2477300</v>
      </c>
      <c r="CO332">
        <v>9038600</v>
      </c>
      <c r="CP332">
        <v>13261000</v>
      </c>
      <c r="CQ332">
        <v>10489000</v>
      </c>
      <c r="CR332">
        <v>10072000</v>
      </c>
      <c r="CS332">
        <v>13587000</v>
      </c>
      <c r="CT332">
        <v>14313000</v>
      </c>
      <c r="CU332">
        <v>4</v>
      </c>
      <c r="CV332">
        <v>6</v>
      </c>
      <c r="CW332">
        <v>5</v>
      </c>
      <c r="CX332">
        <v>8</v>
      </c>
      <c r="CY332">
        <v>9</v>
      </c>
      <c r="CZ332">
        <v>6</v>
      </c>
      <c r="DA332">
        <v>10</v>
      </c>
      <c r="DB332">
        <v>9</v>
      </c>
      <c r="DC332">
        <v>9</v>
      </c>
      <c r="DD332">
        <v>66</v>
      </c>
      <c r="DH332">
        <v>363</v>
      </c>
      <c r="DI332" t="s">
        <v>3091</v>
      </c>
      <c r="DJ332" t="s">
        <v>2746</v>
      </c>
      <c r="DK332" t="s">
        <v>3092</v>
      </c>
      <c r="DL332" t="s">
        <v>3093</v>
      </c>
      <c r="DM332" t="s">
        <v>3094</v>
      </c>
      <c r="DN332" t="s">
        <v>3095</v>
      </c>
      <c r="DO332" t="s">
        <v>3096</v>
      </c>
      <c r="DP332" t="s">
        <v>3097</v>
      </c>
    </row>
    <row r="333" spans="1:120">
      <c r="A333" t="s">
        <v>3098</v>
      </c>
      <c r="B333" t="s">
        <v>3098</v>
      </c>
      <c r="C333">
        <v>2</v>
      </c>
      <c r="D333">
        <v>2</v>
      </c>
      <c r="E333">
        <v>2</v>
      </c>
      <c r="F333" t="s">
        <v>3099</v>
      </c>
      <c r="G333" t="s">
        <v>3100</v>
      </c>
      <c r="H333" t="s">
        <v>3101</v>
      </c>
      <c r="I333">
        <v>1</v>
      </c>
      <c r="J333">
        <v>2</v>
      </c>
      <c r="K333">
        <v>2</v>
      </c>
      <c r="L333">
        <v>2</v>
      </c>
      <c r="M333">
        <v>0</v>
      </c>
      <c r="N333">
        <v>0</v>
      </c>
      <c r="O333">
        <v>0</v>
      </c>
      <c r="P333">
        <v>1</v>
      </c>
      <c r="Q333">
        <v>1</v>
      </c>
      <c r="R333">
        <v>1</v>
      </c>
      <c r="S333">
        <v>2</v>
      </c>
      <c r="T333">
        <v>2</v>
      </c>
      <c r="U333">
        <v>2</v>
      </c>
      <c r="V333">
        <v>0</v>
      </c>
      <c r="W333">
        <v>0</v>
      </c>
      <c r="X333">
        <v>0</v>
      </c>
      <c r="Y333">
        <v>1</v>
      </c>
      <c r="Z333">
        <v>1</v>
      </c>
      <c r="AA333">
        <v>1</v>
      </c>
      <c r="AB333">
        <v>2</v>
      </c>
      <c r="AC333">
        <v>2</v>
      </c>
      <c r="AD333">
        <v>2</v>
      </c>
      <c r="AE333">
        <v>0</v>
      </c>
      <c r="AF333">
        <v>0</v>
      </c>
      <c r="AG333">
        <v>0</v>
      </c>
      <c r="AH333">
        <v>1</v>
      </c>
      <c r="AI333">
        <v>1</v>
      </c>
      <c r="AJ333">
        <v>1</v>
      </c>
      <c r="AK333">
        <v>2</v>
      </c>
      <c r="AL333">
        <v>2</v>
      </c>
      <c r="AM333">
        <v>2</v>
      </c>
      <c r="AN333">
        <v>4</v>
      </c>
      <c r="AO333">
        <v>4</v>
      </c>
      <c r="AP333">
        <v>4</v>
      </c>
      <c r="AQ333">
        <v>68.811999999999998</v>
      </c>
      <c r="AR333">
        <v>623</v>
      </c>
      <c r="AS333">
        <v>623</v>
      </c>
      <c r="AT333">
        <v>2.33</v>
      </c>
      <c r="AU333">
        <v>3</v>
      </c>
      <c r="AV333">
        <v>6</v>
      </c>
      <c r="AX333">
        <v>0</v>
      </c>
      <c r="AY333">
        <v>12.8</v>
      </c>
      <c r="AZ333" t="s">
        <v>126</v>
      </c>
      <c r="BA333" t="s">
        <v>126</v>
      </c>
      <c r="BB333" t="s">
        <v>126</v>
      </c>
      <c r="BC333" t="s">
        <v>126</v>
      </c>
      <c r="BD333" t="s">
        <v>127</v>
      </c>
      <c r="BE333" t="s">
        <v>126</v>
      </c>
      <c r="BF333" t="s">
        <v>127</v>
      </c>
      <c r="BG333" t="s">
        <v>127</v>
      </c>
      <c r="BH333" t="s">
        <v>126</v>
      </c>
      <c r="BI333">
        <v>0</v>
      </c>
      <c r="BJ333">
        <v>0</v>
      </c>
      <c r="BK333">
        <v>0</v>
      </c>
      <c r="BL333">
        <v>1.9</v>
      </c>
      <c r="BM333">
        <v>1.9</v>
      </c>
      <c r="BN333">
        <v>1.9</v>
      </c>
      <c r="BO333">
        <v>4</v>
      </c>
      <c r="BP333">
        <v>4</v>
      </c>
      <c r="BQ333">
        <v>4</v>
      </c>
      <c r="BR333">
        <v>882310</v>
      </c>
      <c r="BS333">
        <v>0</v>
      </c>
      <c r="BT333">
        <v>0</v>
      </c>
      <c r="BU333">
        <v>0</v>
      </c>
      <c r="BV333">
        <v>75181</v>
      </c>
      <c r="BW333">
        <v>80380</v>
      </c>
      <c r="BX333">
        <v>98759</v>
      </c>
      <c r="BY333">
        <v>239790</v>
      </c>
      <c r="BZ333">
        <v>214130</v>
      </c>
      <c r="CA333">
        <v>174070</v>
      </c>
      <c r="CB333">
        <v>23219</v>
      </c>
      <c r="CC333">
        <v>0</v>
      </c>
      <c r="CD333">
        <v>0</v>
      </c>
      <c r="CE333">
        <v>0</v>
      </c>
      <c r="CF333">
        <v>1978.5</v>
      </c>
      <c r="CG333">
        <v>2115.3000000000002</v>
      </c>
      <c r="CH333">
        <v>2598.9</v>
      </c>
      <c r="CI333">
        <v>6310.4</v>
      </c>
      <c r="CJ333">
        <v>5635.1</v>
      </c>
      <c r="CK333">
        <v>4580.7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146250</v>
      </c>
      <c r="CS333">
        <v>230290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1</v>
      </c>
      <c r="CZ333">
        <v>0</v>
      </c>
      <c r="DA333">
        <v>1</v>
      </c>
      <c r="DB333">
        <v>1</v>
      </c>
      <c r="DC333">
        <v>0</v>
      </c>
      <c r="DD333">
        <v>3</v>
      </c>
      <c r="DH333">
        <v>364</v>
      </c>
      <c r="DI333" t="s">
        <v>3102</v>
      </c>
      <c r="DJ333" t="s">
        <v>198</v>
      </c>
      <c r="DK333" t="s">
        <v>3103</v>
      </c>
      <c r="DL333" t="s">
        <v>3104</v>
      </c>
      <c r="DM333" t="s">
        <v>3105</v>
      </c>
      <c r="DN333" t="s">
        <v>3106</v>
      </c>
    </row>
    <row r="334" spans="1:120">
      <c r="A334" t="s">
        <v>3107</v>
      </c>
      <c r="B334" t="s">
        <v>3107</v>
      </c>
      <c r="C334">
        <v>4</v>
      </c>
      <c r="D334">
        <v>4</v>
      </c>
      <c r="E334">
        <v>4</v>
      </c>
      <c r="F334" t="s">
        <v>3108</v>
      </c>
      <c r="H334" t="s">
        <v>3109</v>
      </c>
      <c r="I334">
        <v>1</v>
      </c>
      <c r="J334">
        <v>4</v>
      </c>
      <c r="K334">
        <v>4</v>
      </c>
      <c r="L334">
        <v>4</v>
      </c>
      <c r="M334">
        <v>0</v>
      </c>
      <c r="N334">
        <v>0</v>
      </c>
      <c r="O334">
        <v>0</v>
      </c>
      <c r="P334">
        <v>3</v>
      </c>
      <c r="Q334">
        <v>2</v>
      </c>
      <c r="R334">
        <v>4</v>
      </c>
      <c r="S334">
        <v>3</v>
      </c>
      <c r="T334">
        <v>4</v>
      </c>
      <c r="U334">
        <v>4</v>
      </c>
      <c r="V334">
        <v>0</v>
      </c>
      <c r="W334">
        <v>0</v>
      </c>
      <c r="X334">
        <v>0</v>
      </c>
      <c r="Y334">
        <v>3</v>
      </c>
      <c r="Z334">
        <v>2</v>
      </c>
      <c r="AA334">
        <v>4</v>
      </c>
      <c r="AB334">
        <v>3</v>
      </c>
      <c r="AC334">
        <v>4</v>
      </c>
      <c r="AD334">
        <v>4</v>
      </c>
      <c r="AE334">
        <v>0</v>
      </c>
      <c r="AF334">
        <v>0</v>
      </c>
      <c r="AG334">
        <v>0</v>
      </c>
      <c r="AH334">
        <v>3</v>
      </c>
      <c r="AI334">
        <v>2</v>
      </c>
      <c r="AJ334">
        <v>4</v>
      </c>
      <c r="AK334">
        <v>3</v>
      </c>
      <c r="AL334">
        <v>4</v>
      </c>
      <c r="AM334">
        <v>4</v>
      </c>
      <c r="AN334">
        <v>32</v>
      </c>
      <c r="AO334">
        <v>32</v>
      </c>
      <c r="AP334">
        <v>32</v>
      </c>
      <c r="AQ334">
        <v>17.457999999999998</v>
      </c>
      <c r="AR334">
        <v>150</v>
      </c>
      <c r="AS334">
        <v>150</v>
      </c>
      <c r="AT334">
        <v>2.1</v>
      </c>
      <c r="AU334">
        <v>9</v>
      </c>
      <c r="AV334">
        <v>11</v>
      </c>
      <c r="AX334">
        <v>0</v>
      </c>
      <c r="AY334">
        <v>53.484000000000002</v>
      </c>
      <c r="AZ334" t="s">
        <v>126</v>
      </c>
      <c r="BA334" t="s">
        <v>126</v>
      </c>
      <c r="BB334" t="s">
        <v>126</v>
      </c>
      <c r="BC334" t="s">
        <v>127</v>
      </c>
      <c r="BD334" t="s">
        <v>127</v>
      </c>
      <c r="BE334" t="s">
        <v>127</v>
      </c>
      <c r="BF334" t="s">
        <v>127</v>
      </c>
      <c r="BG334" t="s">
        <v>127</v>
      </c>
      <c r="BH334" t="s">
        <v>127</v>
      </c>
      <c r="BI334">
        <v>0</v>
      </c>
      <c r="BJ334">
        <v>0</v>
      </c>
      <c r="BK334">
        <v>0</v>
      </c>
      <c r="BL334">
        <v>20.7</v>
      </c>
      <c r="BM334">
        <v>14</v>
      </c>
      <c r="BN334">
        <v>32</v>
      </c>
      <c r="BO334">
        <v>20.7</v>
      </c>
      <c r="BP334">
        <v>32</v>
      </c>
      <c r="BQ334">
        <v>32</v>
      </c>
      <c r="BR334">
        <v>19804000</v>
      </c>
      <c r="BS334">
        <v>0</v>
      </c>
      <c r="BT334">
        <v>0</v>
      </c>
      <c r="BU334">
        <v>0</v>
      </c>
      <c r="BV334">
        <v>4026900</v>
      </c>
      <c r="BW334">
        <v>1546600</v>
      </c>
      <c r="BX334">
        <v>2397800</v>
      </c>
      <c r="BY334">
        <v>4631100</v>
      </c>
      <c r="BZ334">
        <v>3893000</v>
      </c>
      <c r="CA334">
        <v>3308300</v>
      </c>
      <c r="CB334">
        <v>1980400</v>
      </c>
      <c r="CC334">
        <v>0</v>
      </c>
      <c r="CD334">
        <v>0</v>
      </c>
      <c r="CE334">
        <v>0</v>
      </c>
      <c r="CF334">
        <v>402690</v>
      </c>
      <c r="CG334">
        <v>154660</v>
      </c>
      <c r="CH334">
        <v>239780</v>
      </c>
      <c r="CI334">
        <v>463110</v>
      </c>
      <c r="CJ334">
        <v>389300</v>
      </c>
      <c r="CK334">
        <v>330830</v>
      </c>
      <c r="CL334">
        <v>0</v>
      </c>
      <c r="CM334">
        <v>0</v>
      </c>
      <c r="CN334">
        <v>0</v>
      </c>
      <c r="CO334">
        <v>6344800</v>
      </c>
      <c r="CP334">
        <v>1636900</v>
      </c>
      <c r="CQ334">
        <v>2686900</v>
      </c>
      <c r="CR334">
        <v>2412200</v>
      </c>
      <c r="CS334">
        <v>3446400</v>
      </c>
      <c r="CT334">
        <v>2631100</v>
      </c>
      <c r="CU334">
        <v>0</v>
      </c>
      <c r="CV334">
        <v>0</v>
      </c>
      <c r="CW334">
        <v>0</v>
      </c>
      <c r="CX334">
        <v>3</v>
      </c>
      <c r="CY334">
        <v>2</v>
      </c>
      <c r="CZ334">
        <v>4</v>
      </c>
      <c r="DA334">
        <v>3</v>
      </c>
      <c r="DB334">
        <v>4</v>
      </c>
      <c r="DC334">
        <v>3</v>
      </c>
      <c r="DD334">
        <v>19</v>
      </c>
      <c r="DH334">
        <v>365</v>
      </c>
      <c r="DI334" t="s">
        <v>3110</v>
      </c>
      <c r="DJ334" t="s">
        <v>156</v>
      </c>
      <c r="DK334" t="s">
        <v>3111</v>
      </c>
      <c r="DL334" t="s">
        <v>3112</v>
      </c>
      <c r="DM334" t="s">
        <v>3113</v>
      </c>
      <c r="DN334" t="s">
        <v>3114</v>
      </c>
    </row>
    <row r="335" spans="1:120">
      <c r="A335" t="s">
        <v>3115</v>
      </c>
      <c r="B335" t="s">
        <v>3115</v>
      </c>
      <c r="C335">
        <v>3</v>
      </c>
      <c r="D335">
        <v>3</v>
      </c>
      <c r="E335">
        <v>3</v>
      </c>
      <c r="F335" t="s">
        <v>3116</v>
      </c>
      <c r="G335" t="s">
        <v>3117</v>
      </c>
      <c r="H335" t="s">
        <v>3118</v>
      </c>
      <c r="I335">
        <v>1</v>
      </c>
      <c r="J335">
        <v>3</v>
      </c>
      <c r="K335">
        <v>3</v>
      </c>
      <c r="L335">
        <v>3</v>
      </c>
      <c r="M335">
        <v>1</v>
      </c>
      <c r="N335">
        <v>2</v>
      </c>
      <c r="O335">
        <v>1</v>
      </c>
      <c r="P335">
        <v>0</v>
      </c>
      <c r="Q335">
        <v>0</v>
      </c>
      <c r="R335">
        <v>0</v>
      </c>
      <c r="S335">
        <v>2</v>
      </c>
      <c r="T335">
        <v>1</v>
      </c>
      <c r="U335">
        <v>2</v>
      </c>
      <c r="V335">
        <v>1</v>
      </c>
      <c r="W335">
        <v>2</v>
      </c>
      <c r="X335">
        <v>1</v>
      </c>
      <c r="Y335">
        <v>0</v>
      </c>
      <c r="Z335">
        <v>0</v>
      </c>
      <c r="AA335">
        <v>0</v>
      </c>
      <c r="AB335">
        <v>2</v>
      </c>
      <c r="AC335">
        <v>1</v>
      </c>
      <c r="AD335">
        <v>2</v>
      </c>
      <c r="AE335">
        <v>1</v>
      </c>
      <c r="AF335">
        <v>2</v>
      </c>
      <c r="AG335">
        <v>1</v>
      </c>
      <c r="AH335">
        <v>0</v>
      </c>
      <c r="AI335">
        <v>0</v>
      </c>
      <c r="AJ335">
        <v>0</v>
      </c>
      <c r="AK335">
        <v>2</v>
      </c>
      <c r="AL335">
        <v>1</v>
      </c>
      <c r="AM335">
        <v>2</v>
      </c>
      <c r="AN335">
        <v>7</v>
      </c>
      <c r="AO335">
        <v>7</v>
      </c>
      <c r="AP335">
        <v>7</v>
      </c>
      <c r="AQ335">
        <v>47.173000000000002</v>
      </c>
      <c r="AR335">
        <v>428</v>
      </c>
      <c r="AS335">
        <v>428</v>
      </c>
      <c r="AT335">
        <v>3.89</v>
      </c>
      <c r="AV335">
        <v>5</v>
      </c>
      <c r="AW335">
        <v>4</v>
      </c>
      <c r="AX335">
        <v>0</v>
      </c>
      <c r="AY335">
        <v>23.068000000000001</v>
      </c>
      <c r="AZ335" t="s">
        <v>127</v>
      </c>
      <c r="BA335" t="s">
        <v>127</v>
      </c>
      <c r="BB335" t="s">
        <v>127</v>
      </c>
      <c r="BC335" t="s">
        <v>126</v>
      </c>
      <c r="BD335" t="s">
        <v>126</v>
      </c>
      <c r="BE335" t="s">
        <v>126</v>
      </c>
      <c r="BF335" t="s">
        <v>127</v>
      </c>
      <c r="BG335" t="s">
        <v>127</v>
      </c>
      <c r="BH335" t="s">
        <v>126</v>
      </c>
      <c r="BI335">
        <v>2.8</v>
      </c>
      <c r="BJ335">
        <v>4.9000000000000004</v>
      </c>
      <c r="BK335">
        <v>2.8</v>
      </c>
      <c r="BL335">
        <v>0</v>
      </c>
      <c r="BM335">
        <v>0</v>
      </c>
      <c r="BN335">
        <v>0</v>
      </c>
      <c r="BO335">
        <v>4.9000000000000004</v>
      </c>
      <c r="BP335">
        <v>2.8</v>
      </c>
      <c r="BQ335">
        <v>4.9000000000000004</v>
      </c>
      <c r="BR335">
        <v>1411000</v>
      </c>
      <c r="BS335">
        <v>348400</v>
      </c>
      <c r="BT335">
        <v>465360</v>
      </c>
      <c r="BU335">
        <v>84799</v>
      </c>
      <c r="BV335">
        <v>0</v>
      </c>
      <c r="BW335">
        <v>0</v>
      </c>
      <c r="BX335">
        <v>0</v>
      </c>
      <c r="BY335">
        <v>318180</v>
      </c>
      <c r="BZ335">
        <v>45136</v>
      </c>
      <c r="CA335">
        <v>149120</v>
      </c>
      <c r="CB335">
        <v>58791</v>
      </c>
      <c r="CC335">
        <v>14517</v>
      </c>
      <c r="CD335">
        <v>19390</v>
      </c>
      <c r="CE335">
        <v>3533.3</v>
      </c>
      <c r="CF335">
        <v>0</v>
      </c>
      <c r="CG335">
        <v>0</v>
      </c>
      <c r="CH335">
        <v>0</v>
      </c>
      <c r="CI335">
        <v>13257</v>
      </c>
      <c r="CJ335">
        <v>1880.7</v>
      </c>
      <c r="CK335">
        <v>6213.5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190500</v>
      </c>
      <c r="CS335">
        <v>0</v>
      </c>
      <c r="CT335">
        <v>161570</v>
      </c>
      <c r="CU335">
        <v>1</v>
      </c>
      <c r="CV335">
        <v>2</v>
      </c>
      <c r="CW335">
        <v>1</v>
      </c>
      <c r="CX335">
        <v>0</v>
      </c>
      <c r="CY335">
        <v>0</v>
      </c>
      <c r="CZ335">
        <v>0</v>
      </c>
      <c r="DA335">
        <v>2</v>
      </c>
      <c r="DB335">
        <v>1</v>
      </c>
      <c r="DC335">
        <v>0</v>
      </c>
      <c r="DD335">
        <v>7</v>
      </c>
      <c r="DH335">
        <v>366</v>
      </c>
      <c r="DI335" t="s">
        <v>3119</v>
      </c>
      <c r="DJ335" t="s">
        <v>368</v>
      </c>
      <c r="DK335" t="s">
        <v>3120</v>
      </c>
      <c r="DL335" t="s">
        <v>3121</v>
      </c>
      <c r="DM335" t="s">
        <v>3122</v>
      </c>
      <c r="DN335" t="s">
        <v>3123</v>
      </c>
    </row>
    <row r="336" spans="1:120">
      <c r="A336" t="s">
        <v>3124</v>
      </c>
      <c r="B336" t="s">
        <v>3124</v>
      </c>
      <c r="C336" t="s">
        <v>217</v>
      </c>
      <c r="D336" t="s">
        <v>217</v>
      </c>
      <c r="E336" t="s">
        <v>217</v>
      </c>
      <c r="F336" t="s">
        <v>3125</v>
      </c>
      <c r="G336" t="s">
        <v>3126</v>
      </c>
      <c r="H336" t="s">
        <v>3127</v>
      </c>
      <c r="I336">
        <v>3</v>
      </c>
      <c r="J336">
        <v>2</v>
      </c>
      <c r="K336">
        <v>2</v>
      </c>
      <c r="L336">
        <v>2</v>
      </c>
      <c r="M336">
        <v>0</v>
      </c>
      <c r="N336">
        <v>0</v>
      </c>
      <c r="O336">
        <v>0</v>
      </c>
      <c r="P336">
        <v>1</v>
      </c>
      <c r="Q336">
        <v>1</v>
      </c>
      <c r="R336">
        <v>1</v>
      </c>
      <c r="S336">
        <v>2</v>
      </c>
      <c r="T336">
        <v>1</v>
      </c>
      <c r="U336">
        <v>2</v>
      </c>
      <c r="V336">
        <v>0</v>
      </c>
      <c r="W336">
        <v>0</v>
      </c>
      <c r="X336">
        <v>0</v>
      </c>
      <c r="Y336">
        <v>1</v>
      </c>
      <c r="Z336">
        <v>1</v>
      </c>
      <c r="AA336">
        <v>1</v>
      </c>
      <c r="AB336">
        <v>2</v>
      </c>
      <c r="AC336">
        <v>1</v>
      </c>
      <c r="AD336">
        <v>2</v>
      </c>
      <c r="AE336">
        <v>0</v>
      </c>
      <c r="AF336">
        <v>0</v>
      </c>
      <c r="AG336">
        <v>0</v>
      </c>
      <c r="AH336">
        <v>1</v>
      </c>
      <c r="AI336">
        <v>1</v>
      </c>
      <c r="AJ336">
        <v>1</v>
      </c>
      <c r="AK336">
        <v>2</v>
      </c>
      <c r="AL336">
        <v>1</v>
      </c>
      <c r="AM336">
        <v>2</v>
      </c>
      <c r="AN336">
        <v>9.1</v>
      </c>
      <c r="AO336">
        <v>9.1</v>
      </c>
      <c r="AP336">
        <v>9.1</v>
      </c>
      <c r="AQ336">
        <v>26.568999999999999</v>
      </c>
      <c r="AR336">
        <v>243</v>
      </c>
      <c r="AS336" t="s">
        <v>3128</v>
      </c>
      <c r="AT336">
        <v>2.25</v>
      </c>
      <c r="AU336">
        <v>3</v>
      </c>
      <c r="AV336">
        <v>5</v>
      </c>
      <c r="AX336">
        <v>0</v>
      </c>
      <c r="AY336">
        <v>14.753</v>
      </c>
      <c r="AZ336" t="s">
        <v>126</v>
      </c>
      <c r="BA336" t="s">
        <v>126</v>
      </c>
      <c r="BB336" t="s">
        <v>126</v>
      </c>
      <c r="BC336" t="s">
        <v>127</v>
      </c>
      <c r="BD336" t="s">
        <v>127</v>
      </c>
      <c r="BE336" t="s">
        <v>127</v>
      </c>
      <c r="BF336" t="s">
        <v>127</v>
      </c>
      <c r="BG336" t="s">
        <v>127</v>
      </c>
      <c r="BH336" t="s">
        <v>127</v>
      </c>
      <c r="BI336">
        <v>0</v>
      </c>
      <c r="BJ336">
        <v>0</v>
      </c>
      <c r="BK336">
        <v>0</v>
      </c>
      <c r="BL336">
        <v>4.5</v>
      </c>
      <c r="BM336">
        <v>4.5</v>
      </c>
      <c r="BN336">
        <v>4.5</v>
      </c>
      <c r="BO336">
        <v>9.1</v>
      </c>
      <c r="BP336">
        <v>4.5</v>
      </c>
      <c r="BQ336">
        <v>9.1</v>
      </c>
      <c r="BR336">
        <v>1248700</v>
      </c>
      <c r="BS336">
        <v>0</v>
      </c>
      <c r="BT336">
        <v>0</v>
      </c>
      <c r="BU336">
        <v>0</v>
      </c>
      <c r="BV336">
        <v>201260</v>
      </c>
      <c r="BW336">
        <v>129070</v>
      </c>
      <c r="BX336">
        <v>165460</v>
      </c>
      <c r="BY336">
        <v>385380</v>
      </c>
      <c r="BZ336">
        <v>163320</v>
      </c>
      <c r="CA336">
        <v>204180</v>
      </c>
      <c r="CB336">
        <v>83244</v>
      </c>
      <c r="CC336">
        <v>0</v>
      </c>
      <c r="CD336">
        <v>0</v>
      </c>
      <c r="CE336">
        <v>0</v>
      </c>
      <c r="CF336">
        <v>13417</v>
      </c>
      <c r="CG336">
        <v>8604.2999999999993</v>
      </c>
      <c r="CH336">
        <v>11030</v>
      </c>
      <c r="CI336">
        <v>25692</v>
      </c>
      <c r="CJ336">
        <v>10888</v>
      </c>
      <c r="CK336">
        <v>13612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231880</v>
      </c>
      <c r="CS336">
        <v>0</v>
      </c>
      <c r="CT336">
        <v>219970</v>
      </c>
      <c r="CU336">
        <v>0</v>
      </c>
      <c r="CV336">
        <v>0</v>
      </c>
      <c r="CW336">
        <v>0</v>
      </c>
      <c r="CX336">
        <v>2</v>
      </c>
      <c r="CY336">
        <v>1</v>
      </c>
      <c r="CZ336">
        <v>1</v>
      </c>
      <c r="DA336">
        <v>2</v>
      </c>
      <c r="DB336">
        <v>1</v>
      </c>
      <c r="DC336">
        <v>1</v>
      </c>
      <c r="DD336">
        <v>8</v>
      </c>
      <c r="DH336">
        <v>367</v>
      </c>
      <c r="DI336" t="s">
        <v>3129</v>
      </c>
      <c r="DJ336" t="s">
        <v>198</v>
      </c>
      <c r="DK336" t="s">
        <v>3130</v>
      </c>
      <c r="DL336" t="s">
        <v>3131</v>
      </c>
      <c r="DM336" t="s">
        <v>3132</v>
      </c>
      <c r="DN336" t="s">
        <v>3133</v>
      </c>
    </row>
    <row r="337" spans="1:120">
      <c r="A337" t="s">
        <v>3134</v>
      </c>
      <c r="B337" t="s">
        <v>3134</v>
      </c>
      <c r="C337">
        <v>1</v>
      </c>
      <c r="D337">
        <v>1</v>
      </c>
      <c r="E337">
        <v>1</v>
      </c>
      <c r="F337" t="s">
        <v>3135</v>
      </c>
      <c r="G337" t="s">
        <v>3136</v>
      </c>
      <c r="H337" t="s">
        <v>3137</v>
      </c>
      <c r="I337">
        <v>1</v>
      </c>
      <c r="J337">
        <v>1</v>
      </c>
      <c r="K337">
        <v>1</v>
      </c>
      <c r="L337">
        <v>1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0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1</v>
      </c>
      <c r="AC337">
        <v>0</v>
      </c>
      <c r="AD337">
        <v>1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1</v>
      </c>
      <c r="AL337">
        <v>0</v>
      </c>
      <c r="AM337">
        <v>1</v>
      </c>
      <c r="AN337">
        <v>2.7</v>
      </c>
      <c r="AO337">
        <v>2.7</v>
      </c>
      <c r="AP337">
        <v>2.7</v>
      </c>
      <c r="AQ337">
        <v>49.537999999999997</v>
      </c>
      <c r="AR337">
        <v>444</v>
      </c>
      <c r="AS337">
        <v>444</v>
      </c>
      <c r="AT337">
        <v>3</v>
      </c>
      <c r="AV337">
        <v>2</v>
      </c>
      <c r="AX337">
        <v>0</v>
      </c>
      <c r="AY337">
        <v>10.087999999999999</v>
      </c>
      <c r="AZ337" t="s">
        <v>126</v>
      </c>
      <c r="BA337" t="s">
        <v>126</v>
      </c>
      <c r="BB337" t="s">
        <v>126</v>
      </c>
      <c r="BC337" t="s">
        <v>126</v>
      </c>
      <c r="BD337" t="s">
        <v>126</v>
      </c>
      <c r="BE337" t="s">
        <v>126</v>
      </c>
      <c r="BF337" t="s">
        <v>127</v>
      </c>
      <c r="BG337" t="s">
        <v>126</v>
      </c>
      <c r="BH337" t="s">
        <v>126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2.7</v>
      </c>
      <c r="BP337">
        <v>0</v>
      </c>
      <c r="BQ337">
        <v>2.7</v>
      </c>
      <c r="BR337">
        <v>185360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128800</v>
      </c>
      <c r="BZ337">
        <v>0</v>
      </c>
      <c r="CA337">
        <v>56565</v>
      </c>
      <c r="CB337">
        <v>8059.3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5599.9</v>
      </c>
      <c r="CJ337">
        <v>0</v>
      </c>
      <c r="CK337">
        <v>2459.3000000000002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61028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H337">
        <v>368</v>
      </c>
      <c r="DI337">
        <v>2648</v>
      </c>
      <c r="DJ337" t="b">
        <v>1</v>
      </c>
      <c r="DK337">
        <v>2871</v>
      </c>
      <c r="DL337" t="s">
        <v>3138</v>
      </c>
      <c r="DM337">
        <v>10506</v>
      </c>
      <c r="DN337">
        <v>10506</v>
      </c>
    </row>
    <row r="338" spans="1:120">
      <c r="A338" t="s">
        <v>3139</v>
      </c>
      <c r="B338" t="s">
        <v>3139</v>
      </c>
      <c r="C338">
        <v>9</v>
      </c>
      <c r="D338">
        <v>2</v>
      </c>
      <c r="E338">
        <v>2</v>
      </c>
      <c r="G338" t="s">
        <v>3140</v>
      </c>
      <c r="H338" t="s">
        <v>3141</v>
      </c>
      <c r="I338">
        <v>1</v>
      </c>
      <c r="J338">
        <v>9</v>
      </c>
      <c r="K338">
        <v>2</v>
      </c>
      <c r="L338">
        <v>2</v>
      </c>
      <c r="M338">
        <v>0</v>
      </c>
      <c r="N338">
        <v>0</v>
      </c>
      <c r="O338">
        <v>0</v>
      </c>
      <c r="P338">
        <v>3</v>
      </c>
      <c r="Q338">
        <v>4</v>
      </c>
      <c r="R338">
        <v>4</v>
      </c>
      <c r="S338">
        <v>7</v>
      </c>
      <c r="T338">
        <v>8</v>
      </c>
      <c r="U338">
        <v>8</v>
      </c>
      <c r="V338">
        <v>0</v>
      </c>
      <c r="W338">
        <v>0</v>
      </c>
      <c r="X338">
        <v>0</v>
      </c>
      <c r="Y338">
        <v>1</v>
      </c>
      <c r="Z338">
        <v>1</v>
      </c>
      <c r="AA338">
        <v>1</v>
      </c>
      <c r="AB338">
        <v>0</v>
      </c>
      <c r="AC338">
        <v>1</v>
      </c>
      <c r="AD338">
        <v>1</v>
      </c>
      <c r="AE338">
        <v>0</v>
      </c>
      <c r="AF338">
        <v>0</v>
      </c>
      <c r="AG338">
        <v>0</v>
      </c>
      <c r="AH338">
        <v>1</v>
      </c>
      <c r="AI338">
        <v>1</v>
      </c>
      <c r="AJ338">
        <v>1</v>
      </c>
      <c r="AK338">
        <v>0</v>
      </c>
      <c r="AL338">
        <v>1</v>
      </c>
      <c r="AM338">
        <v>1</v>
      </c>
      <c r="AN338">
        <v>4.3</v>
      </c>
      <c r="AO338">
        <v>1.1000000000000001</v>
      </c>
      <c r="AP338">
        <v>1.1000000000000001</v>
      </c>
      <c r="AQ338">
        <v>247.39</v>
      </c>
      <c r="AR338">
        <v>2172</v>
      </c>
      <c r="AS338">
        <v>2172</v>
      </c>
      <c r="AT338">
        <v>1.8</v>
      </c>
      <c r="AU338">
        <v>3</v>
      </c>
      <c r="AV338">
        <v>2</v>
      </c>
      <c r="AX338">
        <v>0</v>
      </c>
      <c r="AY338">
        <v>11.095000000000001</v>
      </c>
      <c r="AZ338" t="s">
        <v>126</v>
      </c>
      <c r="BA338" t="s">
        <v>126</v>
      </c>
      <c r="BB338" t="s">
        <v>126</v>
      </c>
      <c r="BC338" t="s">
        <v>127</v>
      </c>
      <c r="BD338" t="s">
        <v>126</v>
      </c>
      <c r="BE338" t="s">
        <v>126</v>
      </c>
      <c r="BF338" t="s">
        <v>126</v>
      </c>
      <c r="BG338" t="s">
        <v>126</v>
      </c>
      <c r="BH338" t="s">
        <v>127</v>
      </c>
      <c r="BI338">
        <v>0</v>
      </c>
      <c r="BJ338">
        <v>0</v>
      </c>
      <c r="BK338">
        <v>0</v>
      </c>
      <c r="BL338">
        <v>1.7</v>
      </c>
      <c r="BM338">
        <v>2.1</v>
      </c>
      <c r="BN338">
        <v>2.1</v>
      </c>
      <c r="BO338">
        <v>3.3</v>
      </c>
      <c r="BP338">
        <v>3.7</v>
      </c>
      <c r="BQ338">
        <v>3.7</v>
      </c>
      <c r="BR338">
        <v>36473000</v>
      </c>
      <c r="BS338">
        <v>0</v>
      </c>
      <c r="BT338">
        <v>0</v>
      </c>
      <c r="BU338">
        <v>0</v>
      </c>
      <c r="BV338">
        <v>11713000</v>
      </c>
      <c r="BW338">
        <v>4934600</v>
      </c>
      <c r="BX338">
        <v>19536000</v>
      </c>
      <c r="BY338">
        <v>0</v>
      </c>
      <c r="BZ338">
        <v>175510</v>
      </c>
      <c r="CA338">
        <v>115000</v>
      </c>
      <c r="CB338">
        <v>311740</v>
      </c>
      <c r="CC338">
        <v>0</v>
      </c>
      <c r="CD338">
        <v>0</v>
      </c>
      <c r="CE338">
        <v>0</v>
      </c>
      <c r="CF338">
        <v>100110</v>
      </c>
      <c r="CG338">
        <v>42176</v>
      </c>
      <c r="CH338">
        <v>166970</v>
      </c>
      <c r="CI338">
        <v>0</v>
      </c>
      <c r="CJ338">
        <v>1500.1</v>
      </c>
      <c r="CK338">
        <v>982.92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19396000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1</v>
      </c>
      <c r="CY338">
        <v>0</v>
      </c>
      <c r="CZ338">
        <v>0</v>
      </c>
      <c r="DA338">
        <v>0</v>
      </c>
      <c r="DB338">
        <v>0</v>
      </c>
      <c r="DC338">
        <v>1</v>
      </c>
      <c r="DD338">
        <v>2</v>
      </c>
      <c r="DH338">
        <v>369</v>
      </c>
      <c r="DI338" t="s">
        <v>3142</v>
      </c>
      <c r="DJ338" t="s">
        <v>3143</v>
      </c>
      <c r="DK338" t="s">
        <v>3144</v>
      </c>
      <c r="DL338" t="s">
        <v>3145</v>
      </c>
      <c r="DM338" t="s">
        <v>3146</v>
      </c>
      <c r="DN338" t="s">
        <v>3147</v>
      </c>
      <c r="DO338" t="s">
        <v>3148</v>
      </c>
      <c r="DP338" t="s">
        <v>3149</v>
      </c>
    </row>
    <row r="339" spans="1:120">
      <c r="A339" t="s">
        <v>3150</v>
      </c>
      <c r="B339" t="s">
        <v>3150</v>
      </c>
      <c r="C339">
        <v>2</v>
      </c>
      <c r="D339">
        <v>2</v>
      </c>
      <c r="E339">
        <v>2</v>
      </c>
      <c r="F339" t="s">
        <v>3151</v>
      </c>
      <c r="G339" t="s">
        <v>3152</v>
      </c>
      <c r="H339" t="s">
        <v>3153</v>
      </c>
      <c r="I339">
        <v>1</v>
      </c>
      <c r="J339">
        <v>2</v>
      </c>
      <c r="K339">
        <v>2</v>
      </c>
      <c r="L339">
        <v>2</v>
      </c>
      <c r="M339">
        <v>0</v>
      </c>
      <c r="N339">
        <v>0</v>
      </c>
      <c r="O339">
        <v>0</v>
      </c>
      <c r="P339">
        <v>2</v>
      </c>
      <c r="Q339">
        <v>2</v>
      </c>
      <c r="R339">
        <v>2</v>
      </c>
      <c r="S339">
        <v>2</v>
      </c>
      <c r="T339">
        <v>2</v>
      </c>
      <c r="U339">
        <v>2</v>
      </c>
      <c r="V339">
        <v>0</v>
      </c>
      <c r="W339">
        <v>0</v>
      </c>
      <c r="X339">
        <v>0</v>
      </c>
      <c r="Y339">
        <v>2</v>
      </c>
      <c r="Z339">
        <v>2</v>
      </c>
      <c r="AA339">
        <v>2</v>
      </c>
      <c r="AB339">
        <v>2</v>
      </c>
      <c r="AC339">
        <v>2</v>
      </c>
      <c r="AD339">
        <v>2</v>
      </c>
      <c r="AE339">
        <v>0</v>
      </c>
      <c r="AF339">
        <v>0</v>
      </c>
      <c r="AG339">
        <v>0</v>
      </c>
      <c r="AH339">
        <v>2</v>
      </c>
      <c r="AI339">
        <v>2</v>
      </c>
      <c r="AJ339">
        <v>2</v>
      </c>
      <c r="AK339">
        <v>2</v>
      </c>
      <c r="AL339">
        <v>2</v>
      </c>
      <c r="AM339">
        <v>2</v>
      </c>
      <c r="AN339">
        <v>9.5</v>
      </c>
      <c r="AO339">
        <v>9.5</v>
      </c>
      <c r="AP339">
        <v>9.5</v>
      </c>
      <c r="AQ339">
        <v>25.584</v>
      </c>
      <c r="AR339">
        <v>232</v>
      </c>
      <c r="AS339">
        <v>232</v>
      </c>
      <c r="AT339">
        <v>2</v>
      </c>
      <c r="AU339">
        <v>6</v>
      </c>
      <c r="AV339">
        <v>6</v>
      </c>
      <c r="AX339">
        <v>0</v>
      </c>
      <c r="AY339">
        <v>12.833</v>
      </c>
      <c r="AZ339" t="s">
        <v>126</v>
      </c>
      <c r="BA339" t="s">
        <v>126</v>
      </c>
      <c r="BB339" t="s">
        <v>126</v>
      </c>
      <c r="BC339" t="s">
        <v>127</v>
      </c>
      <c r="BD339" t="s">
        <v>127</v>
      </c>
      <c r="BE339" t="s">
        <v>127</v>
      </c>
      <c r="BF339" t="s">
        <v>127</v>
      </c>
      <c r="BG339" t="s">
        <v>127</v>
      </c>
      <c r="BH339" t="s">
        <v>127</v>
      </c>
      <c r="BI339">
        <v>0</v>
      </c>
      <c r="BJ339">
        <v>0</v>
      </c>
      <c r="BK339">
        <v>0</v>
      </c>
      <c r="BL339">
        <v>9.5</v>
      </c>
      <c r="BM339">
        <v>9.5</v>
      </c>
      <c r="BN339">
        <v>9.5</v>
      </c>
      <c r="BO339">
        <v>9.5</v>
      </c>
      <c r="BP339">
        <v>9.5</v>
      </c>
      <c r="BQ339">
        <v>9.5</v>
      </c>
      <c r="BR339">
        <v>2617900</v>
      </c>
      <c r="BS339">
        <v>0</v>
      </c>
      <c r="BT339">
        <v>0</v>
      </c>
      <c r="BU339">
        <v>0</v>
      </c>
      <c r="BV339">
        <v>497050</v>
      </c>
      <c r="BW339">
        <v>329480</v>
      </c>
      <c r="BX339">
        <v>292300</v>
      </c>
      <c r="BY339">
        <v>653740</v>
      </c>
      <c r="BZ339">
        <v>474120</v>
      </c>
      <c r="CA339">
        <v>371260</v>
      </c>
      <c r="CB339">
        <v>218160</v>
      </c>
      <c r="CC339">
        <v>0</v>
      </c>
      <c r="CD339">
        <v>0</v>
      </c>
      <c r="CE339">
        <v>0</v>
      </c>
      <c r="CF339">
        <v>41421</v>
      </c>
      <c r="CG339">
        <v>27457</v>
      </c>
      <c r="CH339">
        <v>24358</v>
      </c>
      <c r="CI339">
        <v>54478</v>
      </c>
      <c r="CJ339">
        <v>39510</v>
      </c>
      <c r="CK339">
        <v>30938</v>
      </c>
      <c r="CL339">
        <v>0</v>
      </c>
      <c r="CM339">
        <v>0</v>
      </c>
      <c r="CN339">
        <v>0</v>
      </c>
      <c r="CO339">
        <v>515850</v>
      </c>
      <c r="CP339">
        <v>407430</v>
      </c>
      <c r="CQ339">
        <v>300330</v>
      </c>
      <c r="CR339">
        <v>409460</v>
      </c>
      <c r="CS339">
        <v>540130</v>
      </c>
      <c r="CT339">
        <v>384930</v>
      </c>
      <c r="CU339">
        <v>0</v>
      </c>
      <c r="CV339">
        <v>0</v>
      </c>
      <c r="CW339">
        <v>0</v>
      </c>
      <c r="CX339">
        <v>1</v>
      </c>
      <c r="CY339">
        <v>1</v>
      </c>
      <c r="CZ339">
        <v>1</v>
      </c>
      <c r="DA339">
        <v>2</v>
      </c>
      <c r="DB339">
        <v>2</v>
      </c>
      <c r="DC339">
        <v>1</v>
      </c>
      <c r="DD339">
        <v>8</v>
      </c>
      <c r="DH339">
        <v>370</v>
      </c>
      <c r="DI339" t="s">
        <v>3154</v>
      </c>
      <c r="DJ339" t="s">
        <v>198</v>
      </c>
      <c r="DK339" t="s">
        <v>3155</v>
      </c>
      <c r="DL339" t="s">
        <v>3156</v>
      </c>
      <c r="DM339" t="s">
        <v>3157</v>
      </c>
      <c r="DN339" t="s">
        <v>3158</v>
      </c>
    </row>
    <row r="340" spans="1:120">
      <c r="A340" t="s">
        <v>3159</v>
      </c>
      <c r="B340" t="s">
        <v>3159</v>
      </c>
      <c r="C340">
        <v>4</v>
      </c>
      <c r="D340">
        <v>4</v>
      </c>
      <c r="E340">
        <v>4</v>
      </c>
      <c r="F340" t="s">
        <v>3160</v>
      </c>
      <c r="G340" t="s">
        <v>3161</v>
      </c>
      <c r="H340" t="s">
        <v>3162</v>
      </c>
      <c r="I340">
        <v>1</v>
      </c>
      <c r="J340">
        <v>4</v>
      </c>
      <c r="K340">
        <v>4</v>
      </c>
      <c r="L340">
        <v>4</v>
      </c>
      <c r="M340">
        <v>0</v>
      </c>
      <c r="N340">
        <v>0</v>
      </c>
      <c r="O340">
        <v>0</v>
      </c>
      <c r="P340">
        <v>0</v>
      </c>
      <c r="Q340">
        <v>1</v>
      </c>
      <c r="R340">
        <v>1</v>
      </c>
      <c r="S340">
        <v>2</v>
      </c>
      <c r="T340">
        <v>4</v>
      </c>
      <c r="U340">
        <v>2</v>
      </c>
      <c r="V340">
        <v>0</v>
      </c>
      <c r="W340">
        <v>0</v>
      </c>
      <c r="X340">
        <v>0</v>
      </c>
      <c r="Y340">
        <v>0</v>
      </c>
      <c r="Z340">
        <v>1</v>
      </c>
      <c r="AA340">
        <v>1</v>
      </c>
      <c r="AB340">
        <v>2</v>
      </c>
      <c r="AC340">
        <v>4</v>
      </c>
      <c r="AD340">
        <v>2</v>
      </c>
      <c r="AE340">
        <v>0</v>
      </c>
      <c r="AF340">
        <v>0</v>
      </c>
      <c r="AG340">
        <v>0</v>
      </c>
      <c r="AH340">
        <v>0</v>
      </c>
      <c r="AI340">
        <v>1</v>
      </c>
      <c r="AJ340">
        <v>1</v>
      </c>
      <c r="AK340">
        <v>2</v>
      </c>
      <c r="AL340">
        <v>4</v>
      </c>
      <c r="AM340">
        <v>2</v>
      </c>
      <c r="AN340">
        <v>8.5</v>
      </c>
      <c r="AO340">
        <v>8.5</v>
      </c>
      <c r="AP340">
        <v>8.5</v>
      </c>
      <c r="AQ340">
        <v>66.33</v>
      </c>
      <c r="AR340">
        <v>585</v>
      </c>
      <c r="AS340">
        <v>585</v>
      </c>
      <c r="AT340">
        <v>2.6</v>
      </c>
      <c r="AU340">
        <v>2</v>
      </c>
      <c r="AV340">
        <v>8</v>
      </c>
      <c r="AX340">
        <v>0</v>
      </c>
      <c r="AY340">
        <v>23.867999999999999</v>
      </c>
      <c r="AZ340" t="s">
        <v>126</v>
      </c>
      <c r="BA340" t="s">
        <v>126</v>
      </c>
      <c r="BB340" t="s">
        <v>126</v>
      </c>
      <c r="BC340" t="s">
        <v>126</v>
      </c>
      <c r="BD340" t="s">
        <v>127</v>
      </c>
      <c r="BE340" t="s">
        <v>127</v>
      </c>
      <c r="BF340" t="s">
        <v>127</v>
      </c>
      <c r="BG340" t="s">
        <v>127</v>
      </c>
      <c r="BH340" t="s">
        <v>127</v>
      </c>
      <c r="BI340">
        <v>0</v>
      </c>
      <c r="BJ340">
        <v>0</v>
      </c>
      <c r="BK340">
        <v>0</v>
      </c>
      <c r="BL340">
        <v>0</v>
      </c>
      <c r="BM340">
        <v>1.5</v>
      </c>
      <c r="BN340">
        <v>1.5</v>
      </c>
      <c r="BO340">
        <v>4.0999999999999996</v>
      </c>
      <c r="BP340">
        <v>8.5</v>
      </c>
      <c r="BQ340">
        <v>4.4000000000000004</v>
      </c>
      <c r="BR340">
        <v>1265600</v>
      </c>
      <c r="BS340">
        <v>0</v>
      </c>
      <c r="BT340">
        <v>0</v>
      </c>
      <c r="BU340">
        <v>0</v>
      </c>
      <c r="BV340">
        <v>0</v>
      </c>
      <c r="BW340">
        <v>106150</v>
      </c>
      <c r="BX340">
        <v>136340</v>
      </c>
      <c r="BY340">
        <v>347840</v>
      </c>
      <c r="BZ340">
        <v>440150</v>
      </c>
      <c r="CA340">
        <v>235120</v>
      </c>
      <c r="CB340">
        <v>57527</v>
      </c>
      <c r="CC340">
        <v>0</v>
      </c>
      <c r="CD340">
        <v>0</v>
      </c>
      <c r="CE340">
        <v>0</v>
      </c>
      <c r="CF340">
        <v>0</v>
      </c>
      <c r="CG340">
        <v>4825.1000000000004</v>
      </c>
      <c r="CH340">
        <v>6197.4</v>
      </c>
      <c r="CI340">
        <v>15811</v>
      </c>
      <c r="CJ340">
        <v>20007</v>
      </c>
      <c r="CK340">
        <v>10687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281440</v>
      </c>
      <c r="CS340">
        <v>338070</v>
      </c>
      <c r="CT340">
        <v>320970</v>
      </c>
      <c r="CU340">
        <v>0</v>
      </c>
      <c r="CV340">
        <v>0</v>
      </c>
      <c r="CW340">
        <v>0</v>
      </c>
      <c r="CX340">
        <v>0</v>
      </c>
      <c r="CY340">
        <v>1</v>
      </c>
      <c r="CZ340">
        <v>1</v>
      </c>
      <c r="DA340">
        <v>1</v>
      </c>
      <c r="DB340">
        <v>3</v>
      </c>
      <c r="DC340">
        <v>2</v>
      </c>
      <c r="DD340">
        <v>8</v>
      </c>
      <c r="DH340">
        <v>371</v>
      </c>
      <c r="DI340" t="s">
        <v>3163</v>
      </c>
      <c r="DJ340" t="s">
        <v>156</v>
      </c>
      <c r="DK340" t="s">
        <v>3164</v>
      </c>
      <c r="DL340" t="s">
        <v>3165</v>
      </c>
      <c r="DM340" t="s">
        <v>3166</v>
      </c>
      <c r="DN340" t="s">
        <v>3167</v>
      </c>
    </row>
    <row r="341" spans="1:120">
      <c r="A341" t="s">
        <v>3168</v>
      </c>
      <c r="B341" t="s">
        <v>3168</v>
      </c>
      <c r="C341">
        <v>2</v>
      </c>
      <c r="D341">
        <v>2</v>
      </c>
      <c r="E341">
        <v>2</v>
      </c>
      <c r="F341" t="s">
        <v>3169</v>
      </c>
      <c r="H341" t="s">
        <v>3170</v>
      </c>
      <c r="I341">
        <v>1</v>
      </c>
      <c r="J341">
        <v>2</v>
      </c>
      <c r="K341">
        <v>2</v>
      </c>
      <c r="L341">
        <v>2</v>
      </c>
      <c r="M341">
        <v>2</v>
      </c>
      <c r="N341">
        <v>2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2</v>
      </c>
      <c r="W341">
        <v>2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>
        <v>1</v>
      </c>
      <c r="AE341">
        <v>2</v>
      </c>
      <c r="AF341">
        <v>2</v>
      </c>
      <c r="AG341">
        <v>1</v>
      </c>
      <c r="AH341">
        <v>1</v>
      </c>
      <c r="AI341">
        <v>1</v>
      </c>
      <c r="AJ341">
        <v>1</v>
      </c>
      <c r="AK341">
        <v>1</v>
      </c>
      <c r="AL341">
        <v>1</v>
      </c>
      <c r="AM341">
        <v>1</v>
      </c>
      <c r="AN341">
        <v>15.6</v>
      </c>
      <c r="AO341">
        <v>15.6</v>
      </c>
      <c r="AP341">
        <v>15.6</v>
      </c>
      <c r="AQ341">
        <v>19.664000000000001</v>
      </c>
      <c r="AR341">
        <v>179</v>
      </c>
      <c r="AS341">
        <v>179</v>
      </c>
      <c r="AT341">
        <v>3.25</v>
      </c>
      <c r="AU341">
        <v>5</v>
      </c>
      <c r="AV341">
        <v>4</v>
      </c>
      <c r="AW341">
        <v>7</v>
      </c>
      <c r="AX341">
        <v>0</v>
      </c>
      <c r="AY341">
        <v>15.913</v>
      </c>
      <c r="AZ341" t="s">
        <v>127</v>
      </c>
      <c r="BA341" t="s">
        <v>127</v>
      </c>
      <c r="BB341" t="s">
        <v>127</v>
      </c>
      <c r="BC341" t="s">
        <v>127</v>
      </c>
      <c r="BD341" t="s">
        <v>127</v>
      </c>
      <c r="BE341" t="s">
        <v>127</v>
      </c>
      <c r="BF341" t="s">
        <v>127</v>
      </c>
      <c r="BG341" t="s">
        <v>127</v>
      </c>
      <c r="BH341" t="s">
        <v>127</v>
      </c>
      <c r="BI341">
        <v>15.6</v>
      </c>
      <c r="BJ341">
        <v>15.6</v>
      </c>
      <c r="BK341">
        <v>6.7</v>
      </c>
      <c r="BL341">
        <v>6.7</v>
      </c>
      <c r="BM341">
        <v>6.7</v>
      </c>
      <c r="BN341">
        <v>6.7</v>
      </c>
      <c r="BO341">
        <v>6.7</v>
      </c>
      <c r="BP341">
        <v>6.7</v>
      </c>
      <c r="BQ341">
        <v>6.7</v>
      </c>
      <c r="BR341">
        <v>3640200</v>
      </c>
      <c r="BS341">
        <v>647160</v>
      </c>
      <c r="BT341">
        <v>853510</v>
      </c>
      <c r="BU341">
        <v>179510</v>
      </c>
      <c r="BV341">
        <v>525220</v>
      </c>
      <c r="BW341">
        <v>144060</v>
      </c>
      <c r="BX341">
        <v>374890</v>
      </c>
      <c r="BY341">
        <v>543550</v>
      </c>
      <c r="BZ341">
        <v>151270</v>
      </c>
      <c r="CA341">
        <v>221060</v>
      </c>
      <c r="CB341">
        <v>330930</v>
      </c>
      <c r="CC341">
        <v>58833</v>
      </c>
      <c r="CD341">
        <v>77592</v>
      </c>
      <c r="CE341">
        <v>16319</v>
      </c>
      <c r="CF341">
        <v>47747</v>
      </c>
      <c r="CG341">
        <v>13096</v>
      </c>
      <c r="CH341">
        <v>34081</v>
      </c>
      <c r="CI341">
        <v>49414</v>
      </c>
      <c r="CJ341">
        <v>13752</v>
      </c>
      <c r="CK341">
        <v>20097</v>
      </c>
      <c r="CL341">
        <v>351830</v>
      </c>
      <c r="CM341">
        <v>385190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2</v>
      </c>
      <c r="CV341">
        <v>2</v>
      </c>
      <c r="CW341">
        <v>1</v>
      </c>
      <c r="CX341">
        <v>1</v>
      </c>
      <c r="CY341">
        <v>1</v>
      </c>
      <c r="CZ341">
        <v>2</v>
      </c>
      <c r="DA341">
        <v>1</v>
      </c>
      <c r="DB341">
        <v>1</v>
      </c>
      <c r="DC341">
        <v>1</v>
      </c>
      <c r="DD341">
        <v>12</v>
      </c>
      <c r="DH341">
        <v>372</v>
      </c>
      <c r="DI341" t="s">
        <v>3171</v>
      </c>
      <c r="DJ341" t="s">
        <v>198</v>
      </c>
      <c r="DK341" t="s">
        <v>3172</v>
      </c>
      <c r="DL341" t="s">
        <v>3173</v>
      </c>
      <c r="DM341" t="s">
        <v>3174</v>
      </c>
      <c r="DN341" t="s">
        <v>3175</v>
      </c>
      <c r="DO341">
        <v>179</v>
      </c>
      <c r="DP341">
        <v>109</v>
      </c>
    </row>
    <row r="342" spans="1:120">
      <c r="A342" t="s">
        <v>3176</v>
      </c>
      <c r="B342" t="s">
        <v>3176</v>
      </c>
      <c r="C342">
        <v>1</v>
      </c>
      <c r="D342">
        <v>1</v>
      </c>
      <c r="E342">
        <v>1</v>
      </c>
      <c r="F342" t="s">
        <v>3177</v>
      </c>
      <c r="G342" t="s">
        <v>3178</v>
      </c>
      <c r="H342" t="s">
        <v>3179</v>
      </c>
      <c r="I342">
        <v>1</v>
      </c>
      <c r="J342">
        <v>1</v>
      </c>
      <c r="K342">
        <v>1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1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1</v>
      </c>
      <c r="AJ342">
        <v>0</v>
      </c>
      <c r="AK342">
        <v>0</v>
      </c>
      <c r="AL342">
        <v>0</v>
      </c>
      <c r="AM342">
        <v>0</v>
      </c>
      <c r="AN342">
        <v>6.5</v>
      </c>
      <c r="AO342">
        <v>6.5</v>
      </c>
      <c r="AP342">
        <v>6.5</v>
      </c>
      <c r="AQ342">
        <v>15.932</v>
      </c>
      <c r="AR342">
        <v>138</v>
      </c>
      <c r="AS342">
        <v>138</v>
      </c>
      <c r="AT342">
        <v>1</v>
      </c>
      <c r="AU342">
        <v>1</v>
      </c>
      <c r="AX342">
        <v>8.8009000000000004E-3</v>
      </c>
      <c r="AY342">
        <v>6.0651000000000002</v>
      </c>
      <c r="AZ342" t="s">
        <v>126</v>
      </c>
      <c r="BA342" t="s">
        <v>126</v>
      </c>
      <c r="BB342" t="s">
        <v>126</v>
      </c>
      <c r="BC342" t="s">
        <v>126</v>
      </c>
      <c r="BD342" t="s">
        <v>127</v>
      </c>
      <c r="BE342" t="s">
        <v>126</v>
      </c>
      <c r="BF342" t="s">
        <v>126</v>
      </c>
      <c r="BG342" t="s">
        <v>126</v>
      </c>
      <c r="BH342" t="s">
        <v>126</v>
      </c>
      <c r="BI342">
        <v>0</v>
      </c>
      <c r="BJ342">
        <v>0</v>
      </c>
      <c r="BK342">
        <v>0</v>
      </c>
      <c r="BL342">
        <v>0</v>
      </c>
      <c r="BM342">
        <v>6.5</v>
      </c>
      <c r="BN342">
        <v>0</v>
      </c>
      <c r="BO342">
        <v>0</v>
      </c>
      <c r="BP342">
        <v>0</v>
      </c>
      <c r="BQ342">
        <v>0</v>
      </c>
      <c r="BR342">
        <v>285380</v>
      </c>
      <c r="BS342">
        <v>0</v>
      </c>
      <c r="BT342">
        <v>0</v>
      </c>
      <c r="BU342">
        <v>0</v>
      </c>
      <c r="BV342">
        <v>0</v>
      </c>
      <c r="BW342">
        <v>285380</v>
      </c>
      <c r="BX342">
        <v>0</v>
      </c>
      <c r="BY342">
        <v>0</v>
      </c>
      <c r="BZ342">
        <v>0</v>
      </c>
      <c r="CA342">
        <v>0</v>
      </c>
      <c r="CB342">
        <v>40769</v>
      </c>
      <c r="CC342">
        <v>0</v>
      </c>
      <c r="CD342">
        <v>0</v>
      </c>
      <c r="CE342">
        <v>0</v>
      </c>
      <c r="CF342">
        <v>0</v>
      </c>
      <c r="CG342">
        <v>40769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400880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1</v>
      </c>
      <c r="CZ342">
        <v>0</v>
      </c>
      <c r="DA342">
        <v>0</v>
      </c>
      <c r="DB342">
        <v>0</v>
      </c>
      <c r="DC342">
        <v>0</v>
      </c>
      <c r="DD342">
        <v>1</v>
      </c>
      <c r="DH342">
        <v>373</v>
      </c>
      <c r="DI342">
        <v>1814</v>
      </c>
      <c r="DJ342" t="b">
        <v>1</v>
      </c>
      <c r="DK342">
        <v>1964</v>
      </c>
      <c r="DL342">
        <v>8874</v>
      </c>
      <c r="DM342">
        <v>7006</v>
      </c>
      <c r="DN342">
        <v>7006</v>
      </c>
      <c r="DO342">
        <v>180</v>
      </c>
      <c r="DP342">
        <v>127</v>
      </c>
    </row>
    <row r="343" spans="1:120">
      <c r="A343" t="s">
        <v>3180</v>
      </c>
      <c r="B343" t="s">
        <v>3180</v>
      </c>
      <c r="C343" t="s">
        <v>3181</v>
      </c>
      <c r="D343" t="s">
        <v>3181</v>
      </c>
      <c r="E343" t="s">
        <v>3181</v>
      </c>
      <c r="F343" t="s">
        <v>3182</v>
      </c>
      <c r="G343" t="s">
        <v>3183</v>
      </c>
      <c r="H343" t="s">
        <v>3184</v>
      </c>
      <c r="I343">
        <v>4</v>
      </c>
      <c r="J343">
        <v>3</v>
      </c>
      <c r="K343">
        <v>3</v>
      </c>
      <c r="L343">
        <v>3</v>
      </c>
      <c r="M343">
        <v>0</v>
      </c>
      <c r="N343">
        <v>0</v>
      </c>
      <c r="O343">
        <v>0</v>
      </c>
      <c r="P343">
        <v>2</v>
      </c>
      <c r="Q343">
        <v>2</v>
      </c>
      <c r="R343">
        <v>1</v>
      </c>
      <c r="S343">
        <v>2</v>
      </c>
      <c r="T343">
        <v>2</v>
      </c>
      <c r="U343">
        <v>2</v>
      </c>
      <c r="V343">
        <v>0</v>
      </c>
      <c r="W343">
        <v>0</v>
      </c>
      <c r="X343">
        <v>0</v>
      </c>
      <c r="Y343">
        <v>2</v>
      </c>
      <c r="Z343">
        <v>2</v>
      </c>
      <c r="AA343">
        <v>1</v>
      </c>
      <c r="AB343">
        <v>2</v>
      </c>
      <c r="AC343">
        <v>2</v>
      </c>
      <c r="AD343">
        <v>2</v>
      </c>
      <c r="AE343">
        <v>0</v>
      </c>
      <c r="AF343">
        <v>0</v>
      </c>
      <c r="AG343">
        <v>0</v>
      </c>
      <c r="AH343">
        <v>2</v>
      </c>
      <c r="AI343">
        <v>2</v>
      </c>
      <c r="AJ343">
        <v>1</v>
      </c>
      <c r="AK343">
        <v>2</v>
      </c>
      <c r="AL343">
        <v>2</v>
      </c>
      <c r="AM343">
        <v>2</v>
      </c>
      <c r="AN343">
        <v>5.7</v>
      </c>
      <c r="AO343">
        <v>5.7</v>
      </c>
      <c r="AP343">
        <v>5.7</v>
      </c>
      <c r="AQ343">
        <v>63.17</v>
      </c>
      <c r="AR343">
        <v>583</v>
      </c>
      <c r="AS343" t="s">
        <v>3185</v>
      </c>
      <c r="AT343">
        <v>2.09</v>
      </c>
      <c r="AU343">
        <v>5</v>
      </c>
      <c r="AV343">
        <v>6</v>
      </c>
      <c r="AX343">
        <v>0</v>
      </c>
      <c r="AY343">
        <v>22.468</v>
      </c>
      <c r="AZ343" t="s">
        <v>126</v>
      </c>
      <c r="BA343" t="s">
        <v>126</v>
      </c>
      <c r="BB343" t="s">
        <v>126</v>
      </c>
      <c r="BC343" t="s">
        <v>127</v>
      </c>
      <c r="BD343" t="s">
        <v>127</v>
      </c>
      <c r="BE343" t="s">
        <v>127</v>
      </c>
      <c r="BF343" t="s">
        <v>127</v>
      </c>
      <c r="BG343" t="s">
        <v>127</v>
      </c>
      <c r="BH343" t="s">
        <v>127</v>
      </c>
      <c r="BI343">
        <v>0</v>
      </c>
      <c r="BJ343">
        <v>0</v>
      </c>
      <c r="BK343">
        <v>0</v>
      </c>
      <c r="BL343">
        <v>4.3</v>
      </c>
      <c r="BM343">
        <v>4.3</v>
      </c>
      <c r="BN343">
        <v>2.1</v>
      </c>
      <c r="BO343">
        <v>3.4</v>
      </c>
      <c r="BP343">
        <v>3.4</v>
      </c>
      <c r="BQ343">
        <v>3.4</v>
      </c>
      <c r="BR343">
        <v>2173200</v>
      </c>
      <c r="BS343">
        <v>0</v>
      </c>
      <c r="BT343">
        <v>0</v>
      </c>
      <c r="BU343">
        <v>0</v>
      </c>
      <c r="BV343">
        <v>577410</v>
      </c>
      <c r="BW343">
        <v>201240</v>
      </c>
      <c r="BX343">
        <v>250200</v>
      </c>
      <c r="BY343">
        <v>602100</v>
      </c>
      <c r="BZ343">
        <v>249840</v>
      </c>
      <c r="CA343">
        <v>292410</v>
      </c>
      <c r="CB343">
        <v>60366</v>
      </c>
      <c r="CC343">
        <v>0</v>
      </c>
      <c r="CD343">
        <v>0</v>
      </c>
      <c r="CE343">
        <v>0</v>
      </c>
      <c r="CF343">
        <v>16039</v>
      </c>
      <c r="CG343">
        <v>5589.9</v>
      </c>
      <c r="CH343">
        <v>6949.9</v>
      </c>
      <c r="CI343">
        <v>16725</v>
      </c>
      <c r="CJ343">
        <v>6940</v>
      </c>
      <c r="CK343">
        <v>8122.5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377240</v>
      </c>
      <c r="CS343">
        <v>279370</v>
      </c>
      <c r="CT343">
        <v>291860</v>
      </c>
      <c r="CU343">
        <v>0</v>
      </c>
      <c r="CV343">
        <v>0</v>
      </c>
      <c r="CW343">
        <v>0</v>
      </c>
      <c r="CX343">
        <v>1</v>
      </c>
      <c r="CY343">
        <v>1</v>
      </c>
      <c r="CZ343">
        <v>1</v>
      </c>
      <c r="DA343">
        <v>2</v>
      </c>
      <c r="DB343">
        <v>2</v>
      </c>
      <c r="DC343">
        <v>1</v>
      </c>
      <c r="DD343">
        <v>8</v>
      </c>
      <c r="DH343">
        <v>374</v>
      </c>
      <c r="DI343" t="s">
        <v>3186</v>
      </c>
      <c r="DJ343" t="s">
        <v>368</v>
      </c>
      <c r="DK343" t="s">
        <v>3187</v>
      </c>
      <c r="DL343" t="s">
        <v>3188</v>
      </c>
      <c r="DM343" t="s">
        <v>3189</v>
      </c>
      <c r="DN343" t="s">
        <v>3190</v>
      </c>
    </row>
    <row r="344" spans="1:120">
      <c r="A344" t="s">
        <v>3191</v>
      </c>
      <c r="B344" t="s">
        <v>3191</v>
      </c>
      <c r="C344">
        <v>1</v>
      </c>
      <c r="D344">
        <v>1</v>
      </c>
      <c r="E344">
        <v>1</v>
      </c>
      <c r="F344" t="s">
        <v>3192</v>
      </c>
      <c r="G344" t="s">
        <v>3193</v>
      </c>
      <c r="H344" t="s">
        <v>3194</v>
      </c>
      <c r="I344">
        <v>1</v>
      </c>
      <c r="J344">
        <v>1</v>
      </c>
      <c r="K344">
        <v>1</v>
      </c>
      <c r="L344">
        <v>1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1</v>
      </c>
      <c r="S344">
        <v>1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0</v>
      </c>
      <c r="AA344">
        <v>1</v>
      </c>
      <c r="AB344">
        <v>1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1</v>
      </c>
      <c r="AI344">
        <v>0</v>
      </c>
      <c r="AJ344">
        <v>1</v>
      </c>
      <c r="AK344">
        <v>1</v>
      </c>
      <c r="AL344">
        <v>0</v>
      </c>
      <c r="AM344">
        <v>0</v>
      </c>
      <c r="AN344">
        <v>1.8</v>
      </c>
      <c r="AO344">
        <v>1.8</v>
      </c>
      <c r="AP344">
        <v>1.8</v>
      </c>
      <c r="AQ344">
        <v>116.07</v>
      </c>
      <c r="AR344">
        <v>1036</v>
      </c>
      <c r="AS344">
        <v>1036</v>
      </c>
      <c r="AT344">
        <v>1.67</v>
      </c>
      <c r="AU344">
        <v>2</v>
      </c>
      <c r="AV344">
        <v>1</v>
      </c>
      <c r="AX344">
        <v>3.7036999999999999E-3</v>
      </c>
      <c r="AY344">
        <v>6.5143000000000004</v>
      </c>
      <c r="AZ344" t="s">
        <v>126</v>
      </c>
      <c r="BA344" t="s">
        <v>126</v>
      </c>
      <c r="BB344" t="s">
        <v>126</v>
      </c>
      <c r="BC344" t="s">
        <v>127</v>
      </c>
      <c r="BD344" t="s">
        <v>126</v>
      </c>
      <c r="BE344" t="s">
        <v>126</v>
      </c>
      <c r="BF344" t="s">
        <v>127</v>
      </c>
      <c r="BG344" t="s">
        <v>126</v>
      </c>
      <c r="BH344" t="s">
        <v>126</v>
      </c>
      <c r="BI344">
        <v>0</v>
      </c>
      <c r="BJ344">
        <v>0</v>
      </c>
      <c r="BK344">
        <v>0</v>
      </c>
      <c r="BL344">
        <v>1.8</v>
      </c>
      <c r="BM344">
        <v>0</v>
      </c>
      <c r="BN344">
        <v>1.8</v>
      </c>
      <c r="BO344">
        <v>1.8</v>
      </c>
      <c r="BP344">
        <v>0</v>
      </c>
      <c r="BQ344">
        <v>0</v>
      </c>
      <c r="BR344">
        <v>7255000</v>
      </c>
      <c r="BS344">
        <v>0</v>
      </c>
      <c r="BT344">
        <v>0</v>
      </c>
      <c r="BU344">
        <v>0</v>
      </c>
      <c r="BV344">
        <v>2936100</v>
      </c>
      <c r="BW344">
        <v>0</v>
      </c>
      <c r="BX344">
        <v>912000</v>
      </c>
      <c r="BY344">
        <v>3407000</v>
      </c>
      <c r="BZ344">
        <v>0</v>
      </c>
      <c r="CA344">
        <v>0</v>
      </c>
      <c r="CB344">
        <v>151150</v>
      </c>
      <c r="CC344">
        <v>0</v>
      </c>
      <c r="CD344">
        <v>0</v>
      </c>
      <c r="CE344">
        <v>0</v>
      </c>
      <c r="CF344">
        <v>61168</v>
      </c>
      <c r="CG344">
        <v>0</v>
      </c>
      <c r="CH344">
        <v>19000</v>
      </c>
      <c r="CI344">
        <v>70979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2047100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1</v>
      </c>
      <c r="CY344">
        <v>0</v>
      </c>
      <c r="CZ344">
        <v>0</v>
      </c>
      <c r="DA344">
        <v>1</v>
      </c>
      <c r="DB344">
        <v>0</v>
      </c>
      <c r="DC344">
        <v>0</v>
      </c>
      <c r="DD344">
        <v>2</v>
      </c>
      <c r="DH344">
        <v>375</v>
      </c>
      <c r="DI344">
        <v>1764</v>
      </c>
      <c r="DJ344" t="b">
        <v>1</v>
      </c>
      <c r="DK344">
        <v>1896</v>
      </c>
      <c r="DL344" t="s">
        <v>3195</v>
      </c>
      <c r="DM344" t="s">
        <v>3196</v>
      </c>
      <c r="DN344">
        <v>6812</v>
      </c>
    </row>
    <row r="345" spans="1:120">
      <c r="A345" t="s">
        <v>3197</v>
      </c>
      <c r="B345" t="s">
        <v>3198</v>
      </c>
      <c r="C345" t="s">
        <v>3199</v>
      </c>
      <c r="D345" t="s">
        <v>3199</v>
      </c>
      <c r="E345" t="s">
        <v>3199</v>
      </c>
      <c r="F345" t="s">
        <v>3200</v>
      </c>
      <c r="G345" t="s">
        <v>3201</v>
      </c>
      <c r="H345" t="s">
        <v>3202</v>
      </c>
      <c r="I345">
        <v>4</v>
      </c>
      <c r="J345">
        <v>8</v>
      </c>
      <c r="K345">
        <v>8</v>
      </c>
      <c r="L345">
        <v>8</v>
      </c>
      <c r="M345">
        <v>6</v>
      </c>
      <c r="N345">
        <v>6</v>
      </c>
      <c r="O345">
        <v>3</v>
      </c>
      <c r="P345">
        <v>2</v>
      </c>
      <c r="Q345">
        <v>2</v>
      </c>
      <c r="R345">
        <v>2</v>
      </c>
      <c r="S345">
        <v>3</v>
      </c>
      <c r="T345">
        <v>2</v>
      </c>
      <c r="U345">
        <v>3</v>
      </c>
      <c r="V345">
        <v>6</v>
      </c>
      <c r="W345">
        <v>6</v>
      </c>
      <c r="X345">
        <v>3</v>
      </c>
      <c r="Y345">
        <v>2</v>
      </c>
      <c r="Z345">
        <v>2</v>
      </c>
      <c r="AA345">
        <v>2</v>
      </c>
      <c r="AB345">
        <v>3</v>
      </c>
      <c r="AC345">
        <v>2</v>
      </c>
      <c r="AD345">
        <v>3</v>
      </c>
      <c r="AE345">
        <v>6</v>
      </c>
      <c r="AF345">
        <v>6</v>
      </c>
      <c r="AG345">
        <v>3</v>
      </c>
      <c r="AH345">
        <v>2</v>
      </c>
      <c r="AI345">
        <v>2</v>
      </c>
      <c r="AJ345">
        <v>2</v>
      </c>
      <c r="AK345">
        <v>3</v>
      </c>
      <c r="AL345">
        <v>2</v>
      </c>
      <c r="AM345">
        <v>3</v>
      </c>
      <c r="AN345">
        <v>14.4</v>
      </c>
      <c r="AO345">
        <v>14.4</v>
      </c>
      <c r="AP345">
        <v>14.4</v>
      </c>
      <c r="AQ345">
        <v>63.323999999999998</v>
      </c>
      <c r="AR345">
        <v>603</v>
      </c>
      <c r="AS345" t="s">
        <v>3203</v>
      </c>
      <c r="AT345">
        <v>3.62</v>
      </c>
      <c r="AU345">
        <v>6</v>
      </c>
      <c r="AV345">
        <v>8</v>
      </c>
      <c r="AW345">
        <v>15</v>
      </c>
      <c r="AX345">
        <v>0</v>
      </c>
      <c r="AY345">
        <v>56.664999999999999</v>
      </c>
      <c r="AZ345" t="s">
        <v>127</v>
      </c>
      <c r="BA345" t="s">
        <v>127</v>
      </c>
      <c r="BB345" t="s">
        <v>127</v>
      </c>
      <c r="BC345" t="s">
        <v>127</v>
      </c>
      <c r="BD345" t="s">
        <v>127</v>
      </c>
      <c r="BE345" t="s">
        <v>127</v>
      </c>
      <c r="BF345" t="s">
        <v>127</v>
      </c>
      <c r="BG345" t="s">
        <v>127</v>
      </c>
      <c r="BH345" t="s">
        <v>127</v>
      </c>
      <c r="BI345">
        <v>10.8</v>
      </c>
      <c r="BJ345">
        <v>10.8</v>
      </c>
      <c r="BK345">
        <v>4.8</v>
      </c>
      <c r="BL345">
        <v>3.8</v>
      </c>
      <c r="BM345">
        <v>3.5</v>
      </c>
      <c r="BN345">
        <v>3.5</v>
      </c>
      <c r="BO345">
        <v>5</v>
      </c>
      <c r="BP345">
        <v>3.5</v>
      </c>
      <c r="BQ345">
        <v>5</v>
      </c>
      <c r="BR345">
        <v>9335400</v>
      </c>
      <c r="BS345">
        <v>1731000</v>
      </c>
      <c r="BT345">
        <v>2525900</v>
      </c>
      <c r="BU345">
        <v>662600</v>
      </c>
      <c r="BV345">
        <v>559390</v>
      </c>
      <c r="BW345">
        <v>468370</v>
      </c>
      <c r="BX345">
        <v>486680</v>
      </c>
      <c r="BY345">
        <v>1693400</v>
      </c>
      <c r="BZ345">
        <v>438190</v>
      </c>
      <c r="CA345">
        <v>769950</v>
      </c>
      <c r="CB345">
        <v>321910</v>
      </c>
      <c r="CC345">
        <v>59688</v>
      </c>
      <c r="CD345">
        <v>87099</v>
      </c>
      <c r="CE345">
        <v>22848</v>
      </c>
      <c r="CF345">
        <v>19289</v>
      </c>
      <c r="CG345">
        <v>16151</v>
      </c>
      <c r="CH345">
        <v>16782</v>
      </c>
      <c r="CI345">
        <v>58393</v>
      </c>
      <c r="CJ345">
        <v>15110</v>
      </c>
      <c r="CK345">
        <v>26550</v>
      </c>
      <c r="CL345">
        <v>1021300</v>
      </c>
      <c r="CM345">
        <v>1358400</v>
      </c>
      <c r="CN345">
        <v>957510</v>
      </c>
      <c r="CO345">
        <v>0</v>
      </c>
      <c r="CP345">
        <v>834400</v>
      </c>
      <c r="CQ345">
        <v>594140</v>
      </c>
      <c r="CR345">
        <v>888570</v>
      </c>
      <c r="CS345">
        <v>594870</v>
      </c>
      <c r="CT345">
        <v>751350</v>
      </c>
      <c r="CU345">
        <v>3</v>
      </c>
      <c r="CV345">
        <v>6</v>
      </c>
      <c r="CW345">
        <v>2</v>
      </c>
      <c r="CX345">
        <v>2</v>
      </c>
      <c r="CY345">
        <v>1</v>
      </c>
      <c r="CZ345">
        <v>1</v>
      </c>
      <c r="DA345">
        <v>3</v>
      </c>
      <c r="DB345">
        <v>3</v>
      </c>
      <c r="DC345">
        <v>2</v>
      </c>
      <c r="DD345">
        <v>23</v>
      </c>
      <c r="DH345">
        <v>376</v>
      </c>
      <c r="DI345" t="s">
        <v>3204</v>
      </c>
      <c r="DJ345" t="s">
        <v>180</v>
      </c>
      <c r="DK345" t="s">
        <v>3205</v>
      </c>
      <c r="DL345" t="s">
        <v>3206</v>
      </c>
      <c r="DM345" t="s">
        <v>3207</v>
      </c>
      <c r="DN345" t="s">
        <v>3208</v>
      </c>
    </row>
    <row r="346" spans="1:120">
      <c r="A346" t="s">
        <v>3209</v>
      </c>
      <c r="B346" t="s">
        <v>3210</v>
      </c>
      <c r="C346" t="s">
        <v>3211</v>
      </c>
      <c r="D346" t="s">
        <v>3211</v>
      </c>
      <c r="E346" t="s">
        <v>3211</v>
      </c>
      <c r="F346" t="s">
        <v>3212</v>
      </c>
      <c r="G346" t="s">
        <v>3213</v>
      </c>
      <c r="H346" t="s">
        <v>3214</v>
      </c>
      <c r="I346">
        <v>3</v>
      </c>
      <c r="J346">
        <v>11</v>
      </c>
      <c r="K346">
        <v>11</v>
      </c>
      <c r="L346">
        <v>11</v>
      </c>
      <c r="M346">
        <v>3</v>
      </c>
      <c r="N346">
        <v>3</v>
      </c>
      <c r="O346">
        <v>3</v>
      </c>
      <c r="P346">
        <v>9</v>
      </c>
      <c r="Q346">
        <v>8</v>
      </c>
      <c r="R346">
        <v>9</v>
      </c>
      <c r="S346">
        <v>11</v>
      </c>
      <c r="T346">
        <v>10</v>
      </c>
      <c r="U346">
        <v>10</v>
      </c>
      <c r="V346">
        <v>3</v>
      </c>
      <c r="W346">
        <v>3</v>
      </c>
      <c r="X346">
        <v>3</v>
      </c>
      <c r="Y346">
        <v>9</v>
      </c>
      <c r="Z346">
        <v>8</v>
      </c>
      <c r="AA346">
        <v>9</v>
      </c>
      <c r="AB346">
        <v>11</v>
      </c>
      <c r="AC346">
        <v>10</v>
      </c>
      <c r="AD346">
        <v>10</v>
      </c>
      <c r="AE346">
        <v>3</v>
      </c>
      <c r="AF346">
        <v>3</v>
      </c>
      <c r="AG346">
        <v>3</v>
      </c>
      <c r="AH346">
        <v>9</v>
      </c>
      <c r="AI346">
        <v>8</v>
      </c>
      <c r="AJ346">
        <v>9</v>
      </c>
      <c r="AK346">
        <v>11</v>
      </c>
      <c r="AL346">
        <v>10</v>
      </c>
      <c r="AM346">
        <v>10</v>
      </c>
      <c r="AN346">
        <v>15.4</v>
      </c>
      <c r="AO346">
        <v>15.4</v>
      </c>
      <c r="AP346">
        <v>15.4</v>
      </c>
      <c r="AQ346">
        <v>84.355999999999995</v>
      </c>
      <c r="AR346">
        <v>765</v>
      </c>
      <c r="AS346" t="s">
        <v>3215</v>
      </c>
      <c r="AT346">
        <v>2.48</v>
      </c>
      <c r="AU346">
        <v>29</v>
      </c>
      <c r="AV346">
        <v>39</v>
      </c>
      <c r="AW346">
        <v>9</v>
      </c>
      <c r="AX346">
        <v>0</v>
      </c>
      <c r="AY346">
        <v>156.44999999999999</v>
      </c>
      <c r="AZ346" t="s">
        <v>127</v>
      </c>
      <c r="BA346" t="s">
        <v>127</v>
      </c>
      <c r="BB346" t="s">
        <v>127</v>
      </c>
      <c r="BC346" t="s">
        <v>127</v>
      </c>
      <c r="BD346" t="s">
        <v>127</v>
      </c>
      <c r="BE346" t="s">
        <v>127</v>
      </c>
      <c r="BF346" t="s">
        <v>127</v>
      </c>
      <c r="BG346" t="s">
        <v>127</v>
      </c>
      <c r="BH346" t="s">
        <v>127</v>
      </c>
      <c r="BI346">
        <v>5.2</v>
      </c>
      <c r="BJ346">
        <v>5.2</v>
      </c>
      <c r="BK346">
        <v>5.2</v>
      </c>
      <c r="BL346">
        <v>13.2</v>
      </c>
      <c r="BM346">
        <v>11.8</v>
      </c>
      <c r="BN346">
        <v>13.1</v>
      </c>
      <c r="BO346">
        <v>15.4</v>
      </c>
      <c r="BP346">
        <v>14.1</v>
      </c>
      <c r="BQ346">
        <v>14.1</v>
      </c>
      <c r="BR346">
        <v>76137000</v>
      </c>
      <c r="BS346">
        <v>891380</v>
      </c>
      <c r="BT346">
        <v>1268400</v>
      </c>
      <c r="BU346">
        <v>387430</v>
      </c>
      <c r="BV346">
        <v>16000000</v>
      </c>
      <c r="BW346">
        <v>5095200</v>
      </c>
      <c r="BX346">
        <v>9972200</v>
      </c>
      <c r="BY346">
        <v>23716000</v>
      </c>
      <c r="BZ346">
        <v>9483700</v>
      </c>
      <c r="CA346">
        <v>9322100</v>
      </c>
      <c r="CB346">
        <v>2003600</v>
      </c>
      <c r="CC346">
        <v>23457</v>
      </c>
      <c r="CD346">
        <v>33378</v>
      </c>
      <c r="CE346">
        <v>10195</v>
      </c>
      <c r="CF346">
        <v>421040</v>
      </c>
      <c r="CG346">
        <v>134090</v>
      </c>
      <c r="CH346">
        <v>262430</v>
      </c>
      <c r="CI346">
        <v>624120</v>
      </c>
      <c r="CJ346">
        <v>249570</v>
      </c>
      <c r="CK346">
        <v>245320</v>
      </c>
      <c r="CL346">
        <v>2142700</v>
      </c>
      <c r="CM346">
        <v>2878600</v>
      </c>
      <c r="CN346">
        <v>1831300</v>
      </c>
      <c r="CO346">
        <v>14708000</v>
      </c>
      <c r="CP346">
        <v>5706600</v>
      </c>
      <c r="CQ346">
        <v>11097000</v>
      </c>
      <c r="CR346">
        <v>11646000</v>
      </c>
      <c r="CS346">
        <v>9609400</v>
      </c>
      <c r="CT346">
        <v>7423900</v>
      </c>
      <c r="CU346">
        <v>3</v>
      </c>
      <c r="CV346">
        <v>3</v>
      </c>
      <c r="CW346">
        <v>2</v>
      </c>
      <c r="CX346">
        <v>9</v>
      </c>
      <c r="CY346">
        <v>4</v>
      </c>
      <c r="CZ346">
        <v>9</v>
      </c>
      <c r="DA346">
        <v>10</v>
      </c>
      <c r="DB346">
        <v>7</v>
      </c>
      <c r="DC346">
        <v>7</v>
      </c>
      <c r="DD346">
        <v>54</v>
      </c>
      <c r="DH346">
        <v>377</v>
      </c>
      <c r="DI346" t="s">
        <v>3216</v>
      </c>
      <c r="DJ346" t="s">
        <v>2746</v>
      </c>
      <c r="DK346" t="s">
        <v>3217</v>
      </c>
      <c r="DL346" t="s">
        <v>3218</v>
      </c>
      <c r="DM346" t="s">
        <v>3219</v>
      </c>
      <c r="DN346" t="s">
        <v>3220</v>
      </c>
      <c r="DO346" t="s">
        <v>3221</v>
      </c>
      <c r="DP346" t="s">
        <v>3222</v>
      </c>
    </row>
    <row r="347" spans="1:120">
      <c r="A347" t="s">
        <v>3223</v>
      </c>
      <c r="B347" t="s">
        <v>3223</v>
      </c>
      <c r="C347">
        <v>2</v>
      </c>
      <c r="D347">
        <v>2</v>
      </c>
      <c r="E347">
        <v>2</v>
      </c>
      <c r="F347" t="s">
        <v>3224</v>
      </c>
      <c r="G347" t="s">
        <v>3225</v>
      </c>
      <c r="H347" t="s">
        <v>3226</v>
      </c>
      <c r="I347">
        <v>1</v>
      </c>
      <c r="J347">
        <v>2</v>
      </c>
      <c r="K347">
        <v>2</v>
      </c>
      <c r="L347">
        <v>2</v>
      </c>
      <c r="M347">
        <v>2</v>
      </c>
      <c r="N347">
        <v>2</v>
      </c>
      <c r="O347">
        <v>1</v>
      </c>
      <c r="P347">
        <v>0</v>
      </c>
      <c r="Q347">
        <v>0</v>
      </c>
      <c r="R347">
        <v>0</v>
      </c>
      <c r="S347">
        <v>1</v>
      </c>
      <c r="T347">
        <v>0</v>
      </c>
      <c r="U347">
        <v>1</v>
      </c>
      <c r="V347">
        <v>2</v>
      </c>
      <c r="W347">
        <v>2</v>
      </c>
      <c r="X347">
        <v>1</v>
      </c>
      <c r="Y347">
        <v>0</v>
      </c>
      <c r="Z347">
        <v>0</v>
      </c>
      <c r="AA347">
        <v>0</v>
      </c>
      <c r="AB347">
        <v>1</v>
      </c>
      <c r="AC347">
        <v>0</v>
      </c>
      <c r="AD347">
        <v>1</v>
      </c>
      <c r="AE347">
        <v>2</v>
      </c>
      <c r="AF347">
        <v>2</v>
      </c>
      <c r="AG347">
        <v>1</v>
      </c>
      <c r="AH347">
        <v>0</v>
      </c>
      <c r="AI347">
        <v>0</v>
      </c>
      <c r="AJ347">
        <v>0</v>
      </c>
      <c r="AK347">
        <v>1</v>
      </c>
      <c r="AL347">
        <v>0</v>
      </c>
      <c r="AM347">
        <v>1</v>
      </c>
      <c r="AN347">
        <v>5.6</v>
      </c>
      <c r="AO347">
        <v>5.6</v>
      </c>
      <c r="AP347">
        <v>5.6</v>
      </c>
      <c r="AQ347">
        <v>41.002000000000002</v>
      </c>
      <c r="AR347">
        <v>375</v>
      </c>
      <c r="AS347">
        <v>375</v>
      </c>
      <c r="AT347">
        <v>4.43</v>
      </c>
      <c r="AV347">
        <v>2</v>
      </c>
      <c r="AW347">
        <v>5</v>
      </c>
      <c r="AX347">
        <v>0</v>
      </c>
      <c r="AY347">
        <v>11.313000000000001</v>
      </c>
      <c r="AZ347" t="s">
        <v>127</v>
      </c>
      <c r="BA347" t="s">
        <v>126</v>
      </c>
      <c r="BB347" t="s">
        <v>126</v>
      </c>
      <c r="BC347" t="s">
        <v>126</v>
      </c>
      <c r="BD347" t="s">
        <v>126</v>
      </c>
      <c r="BE347" t="s">
        <v>126</v>
      </c>
      <c r="BF347" t="s">
        <v>126</v>
      </c>
      <c r="BG347" t="s">
        <v>126</v>
      </c>
      <c r="BH347" t="s">
        <v>127</v>
      </c>
      <c r="BI347">
        <v>5.6</v>
      </c>
      <c r="BJ347">
        <v>5.6</v>
      </c>
      <c r="BK347">
        <v>2.1</v>
      </c>
      <c r="BL347">
        <v>0</v>
      </c>
      <c r="BM347">
        <v>0</v>
      </c>
      <c r="BN347">
        <v>0</v>
      </c>
      <c r="BO347">
        <v>2.1</v>
      </c>
      <c r="BP347">
        <v>0</v>
      </c>
      <c r="BQ347">
        <v>2.1</v>
      </c>
      <c r="BR347">
        <v>1245700</v>
      </c>
      <c r="BS347">
        <v>430910</v>
      </c>
      <c r="BT347">
        <v>320150</v>
      </c>
      <c r="BU347">
        <v>118350</v>
      </c>
      <c r="BV347">
        <v>0</v>
      </c>
      <c r="BW347">
        <v>0</v>
      </c>
      <c r="BX347">
        <v>0</v>
      </c>
      <c r="BY347">
        <v>269420</v>
      </c>
      <c r="BZ347">
        <v>0</v>
      </c>
      <c r="CA347">
        <v>106920</v>
      </c>
      <c r="CB347">
        <v>88982</v>
      </c>
      <c r="CC347">
        <v>30779</v>
      </c>
      <c r="CD347">
        <v>22868</v>
      </c>
      <c r="CE347">
        <v>8453.2999999999993</v>
      </c>
      <c r="CF347">
        <v>0</v>
      </c>
      <c r="CG347">
        <v>0</v>
      </c>
      <c r="CH347">
        <v>0</v>
      </c>
      <c r="CI347">
        <v>19244</v>
      </c>
      <c r="CJ347">
        <v>0</v>
      </c>
      <c r="CK347">
        <v>7637.1</v>
      </c>
      <c r="CL347">
        <v>278360</v>
      </c>
      <c r="CM347">
        <v>199610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2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1</v>
      </c>
      <c r="DD347">
        <v>3</v>
      </c>
      <c r="DH347">
        <v>378</v>
      </c>
      <c r="DI347" t="s">
        <v>3227</v>
      </c>
      <c r="DJ347" t="s">
        <v>198</v>
      </c>
      <c r="DK347" t="s">
        <v>3228</v>
      </c>
      <c r="DL347" t="s">
        <v>3229</v>
      </c>
      <c r="DM347" t="s">
        <v>3230</v>
      </c>
      <c r="DN347" t="s">
        <v>3231</v>
      </c>
      <c r="DO347">
        <v>183</v>
      </c>
      <c r="DP347">
        <v>321</v>
      </c>
    </row>
    <row r="348" spans="1:120">
      <c r="A348" t="s">
        <v>3232</v>
      </c>
      <c r="B348" t="s">
        <v>3232</v>
      </c>
      <c r="C348" t="s">
        <v>1524</v>
      </c>
      <c r="D348" t="s">
        <v>1524</v>
      </c>
      <c r="E348" t="s">
        <v>1524</v>
      </c>
      <c r="F348" t="s">
        <v>3233</v>
      </c>
      <c r="G348" t="s">
        <v>3234</v>
      </c>
      <c r="H348" t="s">
        <v>3235</v>
      </c>
      <c r="I348">
        <v>2</v>
      </c>
      <c r="J348">
        <v>2</v>
      </c>
      <c r="K348">
        <v>2</v>
      </c>
      <c r="L348">
        <v>2</v>
      </c>
      <c r="M348">
        <v>0</v>
      </c>
      <c r="N348">
        <v>0</v>
      </c>
      <c r="O348">
        <v>0</v>
      </c>
      <c r="P348">
        <v>2</v>
      </c>
      <c r="Q348">
        <v>2</v>
      </c>
      <c r="R348">
        <v>2</v>
      </c>
      <c r="S348">
        <v>2</v>
      </c>
      <c r="T348">
        <v>2</v>
      </c>
      <c r="U348">
        <v>2</v>
      </c>
      <c r="V348">
        <v>0</v>
      </c>
      <c r="W348">
        <v>0</v>
      </c>
      <c r="X348">
        <v>0</v>
      </c>
      <c r="Y348">
        <v>2</v>
      </c>
      <c r="Z348">
        <v>2</v>
      </c>
      <c r="AA348">
        <v>2</v>
      </c>
      <c r="AB348">
        <v>2</v>
      </c>
      <c r="AC348">
        <v>2</v>
      </c>
      <c r="AD348">
        <v>2</v>
      </c>
      <c r="AE348">
        <v>0</v>
      </c>
      <c r="AF348">
        <v>0</v>
      </c>
      <c r="AG348">
        <v>0</v>
      </c>
      <c r="AH348">
        <v>2</v>
      </c>
      <c r="AI348">
        <v>2</v>
      </c>
      <c r="AJ348">
        <v>2</v>
      </c>
      <c r="AK348">
        <v>2</v>
      </c>
      <c r="AL348">
        <v>2</v>
      </c>
      <c r="AM348">
        <v>2</v>
      </c>
      <c r="AN348">
        <v>14.5</v>
      </c>
      <c r="AO348">
        <v>14.5</v>
      </c>
      <c r="AP348">
        <v>14.5</v>
      </c>
      <c r="AQ348">
        <v>17.164000000000001</v>
      </c>
      <c r="AR348">
        <v>152</v>
      </c>
      <c r="AS348" t="s">
        <v>3236</v>
      </c>
      <c r="AT348">
        <v>1.94</v>
      </c>
      <c r="AU348">
        <v>9</v>
      </c>
      <c r="AV348">
        <v>8</v>
      </c>
      <c r="AX348">
        <v>0</v>
      </c>
      <c r="AY348">
        <v>16.908000000000001</v>
      </c>
      <c r="AZ348" t="s">
        <v>126</v>
      </c>
      <c r="BA348" t="s">
        <v>126</v>
      </c>
      <c r="BB348" t="s">
        <v>126</v>
      </c>
      <c r="BC348" t="s">
        <v>127</v>
      </c>
      <c r="BD348" t="s">
        <v>127</v>
      </c>
      <c r="BE348" t="s">
        <v>127</v>
      </c>
      <c r="BF348" t="s">
        <v>127</v>
      </c>
      <c r="BG348" t="s">
        <v>127</v>
      </c>
      <c r="BH348" t="s">
        <v>127</v>
      </c>
      <c r="BI348">
        <v>0</v>
      </c>
      <c r="BJ348">
        <v>0</v>
      </c>
      <c r="BK348">
        <v>0</v>
      </c>
      <c r="BL348">
        <v>14.5</v>
      </c>
      <c r="BM348">
        <v>14.5</v>
      </c>
      <c r="BN348">
        <v>14.5</v>
      </c>
      <c r="BO348">
        <v>14.5</v>
      </c>
      <c r="BP348">
        <v>14.5</v>
      </c>
      <c r="BQ348">
        <v>14.5</v>
      </c>
      <c r="BR348">
        <v>5277700</v>
      </c>
      <c r="BS348">
        <v>0</v>
      </c>
      <c r="BT348">
        <v>0</v>
      </c>
      <c r="BU348">
        <v>0</v>
      </c>
      <c r="BV348">
        <v>857660</v>
      </c>
      <c r="BW348">
        <v>570680</v>
      </c>
      <c r="BX348">
        <v>817990</v>
      </c>
      <c r="BY348">
        <v>1391700</v>
      </c>
      <c r="BZ348">
        <v>1110100</v>
      </c>
      <c r="CA348">
        <v>529560</v>
      </c>
      <c r="CB348">
        <v>527770</v>
      </c>
      <c r="CC348">
        <v>0</v>
      </c>
      <c r="CD348">
        <v>0</v>
      </c>
      <c r="CE348">
        <v>0</v>
      </c>
      <c r="CF348">
        <v>85766</v>
      </c>
      <c r="CG348">
        <v>57068</v>
      </c>
      <c r="CH348">
        <v>81799</v>
      </c>
      <c r="CI348">
        <v>139170</v>
      </c>
      <c r="CJ348">
        <v>111010</v>
      </c>
      <c r="CK348">
        <v>52956</v>
      </c>
      <c r="CL348">
        <v>0</v>
      </c>
      <c r="CM348">
        <v>0</v>
      </c>
      <c r="CN348">
        <v>0</v>
      </c>
      <c r="CO348">
        <v>759350</v>
      </c>
      <c r="CP348">
        <v>462350</v>
      </c>
      <c r="CQ348">
        <v>513680</v>
      </c>
      <c r="CR348">
        <v>754550</v>
      </c>
      <c r="CS348">
        <v>740120</v>
      </c>
      <c r="CT348">
        <v>494680</v>
      </c>
      <c r="CU348">
        <v>0</v>
      </c>
      <c r="CV348">
        <v>0</v>
      </c>
      <c r="CW348">
        <v>0</v>
      </c>
      <c r="CX348">
        <v>4</v>
      </c>
      <c r="CY348">
        <v>2</v>
      </c>
      <c r="CZ348">
        <v>3</v>
      </c>
      <c r="DA348">
        <v>3</v>
      </c>
      <c r="DB348">
        <v>3</v>
      </c>
      <c r="DC348">
        <v>1</v>
      </c>
      <c r="DD348">
        <v>16</v>
      </c>
      <c r="DH348">
        <v>379</v>
      </c>
      <c r="DI348" t="s">
        <v>3237</v>
      </c>
      <c r="DJ348" t="s">
        <v>198</v>
      </c>
      <c r="DK348" t="s">
        <v>3238</v>
      </c>
      <c r="DL348" t="s">
        <v>3239</v>
      </c>
      <c r="DM348" t="s">
        <v>3240</v>
      </c>
      <c r="DN348" t="s">
        <v>3241</v>
      </c>
      <c r="DO348">
        <v>184</v>
      </c>
      <c r="DP348">
        <v>122</v>
      </c>
    </row>
    <row r="349" spans="1:120">
      <c r="A349" t="s">
        <v>3242</v>
      </c>
      <c r="B349" t="s">
        <v>3242</v>
      </c>
      <c r="C349" t="s">
        <v>162</v>
      </c>
      <c r="D349" t="s">
        <v>162</v>
      </c>
      <c r="E349" t="s">
        <v>162</v>
      </c>
      <c r="F349" t="s">
        <v>3243</v>
      </c>
      <c r="G349" t="s">
        <v>3244</v>
      </c>
      <c r="H349" t="s">
        <v>3245</v>
      </c>
      <c r="I349">
        <v>2</v>
      </c>
      <c r="J349">
        <v>1</v>
      </c>
      <c r="K349">
        <v>1</v>
      </c>
      <c r="L349">
        <v>1</v>
      </c>
      <c r="M349">
        <v>1</v>
      </c>
      <c r="N349">
        <v>1</v>
      </c>
      <c r="O349">
        <v>1</v>
      </c>
      <c r="P349">
        <v>1</v>
      </c>
      <c r="Q349">
        <v>0</v>
      </c>
      <c r="R349">
        <v>0</v>
      </c>
      <c r="S349">
        <v>1</v>
      </c>
      <c r="T349">
        <v>0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0</v>
      </c>
      <c r="AA349">
        <v>0</v>
      </c>
      <c r="AB349">
        <v>1</v>
      </c>
      <c r="AC349">
        <v>0</v>
      </c>
      <c r="AD349">
        <v>1</v>
      </c>
      <c r="AE349">
        <v>1</v>
      </c>
      <c r="AF349">
        <v>1</v>
      </c>
      <c r="AG349">
        <v>1</v>
      </c>
      <c r="AH349">
        <v>1</v>
      </c>
      <c r="AI349">
        <v>0</v>
      </c>
      <c r="AJ349">
        <v>0</v>
      </c>
      <c r="AK349">
        <v>1</v>
      </c>
      <c r="AL349">
        <v>0</v>
      </c>
      <c r="AM349">
        <v>1</v>
      </c>
      <c r="AN349">
        <v>2.5</v>
      </c>
      <c r="AO349">
        <v>2.5</v>
      </c>
      <c r="AP349">
        <v>2.5</v>
      </c>
      <c r="AQ349">
        <v>44.244</v>
      </c>
      <c r="AR349">
        <v>406</v>
      </c>
      <c r="AS349" t="s">
        <v>3246</v>
      </c>
      <c r="AT349">
        <v>3.67</v>
      </c>
      <c r="AU349">
        <v>1</v>
      </c>
      <c r="AV349">
        <v>2</v>
      </c>
      <c r="AW349">
        <v>3</v>
      </c>
      <c r="AX349">
        <v>2.5349000000000001E-3</v>
      </c>
      <c r="AY349">
        <v>6.6265000000000001</v>
      </c>
      <c r="AZ349" t="s">
        <v>127</v>
      </c>
      <c r="BA349" t="s">
        <v>126</v>
      </c>
      <c r="BB349" t="s">
        <v>126</v>
      </c>
      <c r="BC349" t="s">
        <v>127</v>
      </c>
      <c r="BD349" t="s">
        <v>126</v>
      </c>
      <c r="BE349" t="s">
        <v>126</v>
      </c>
      <c r="BF349" t="s">
        <v>127</v>
      </c>
      <c r="BG349" t="s">
        <v>126</v>
      </c>
      <c r="BH349" t="s">
        <v>126</v>
      </c>
      <c r="BI349">
        <v>2.5</v>
      </c>
      <c r="BJ349">
        <v>2.5</v>
      </c>
      <c r="BK349">
        <v>2.5</v>
      </c>
      <c r="BL349">
        <v>2.5</v>
      </c>
      <c r="BM349">
        <v>0</v>
      </c>
      <c r="BN349">
        <v>0</v>
      </c>
      <c r="BO349">
        <v>2.5</v>
      </c>
      <c r="BP349">
        <v>0</v>
      </c>
      <c r="BQ349">
        <v>2.5</v>
      </c>
      <c r="BR349">
        <v>712550</v>
      </c>
      <c r="BS349">
        <v>206150</v>
      </c>
      <c r="BT349">
        <v>204300</v>
      </c>
      <c r="BU349">
        <v>34798</v>
      </c>
      <c r="BV349">
        <v>91059</v>
      </c>
      <c r="BW349">
        <v>0</v>
      </c>
      <c r="BX349">
        <v>0</v>
      </c>
      <c r="BY349">
        <v>128810</v>
      </c>
      <c r="BZ349">
        <v>0</v>
      </c>
      <c r="CA349">
        <v>47429</v>
      </c>
      <c r="CB349">
        <v>39586</v>
      </c>
      <c r="CC349">
        <v>11453</v>
      </c>
      <c r="CD349">
        <v>11350</v>
      </c>
      <c r="CE349">
        <v>1933.2</v>
      </c>
      <c r="CF349">
        <v>5058.8</v>
      </c>
      <c r="CG349">
        <v>0</v>
      </c>
      <c r="CH349">
        <v>0</v>
      </c>
      <c r="CI349">
        <v>7156.2</v>
      </c>
      <c r="CJ349">
        <v>0</v>
      </c>
      <c r="CK349">
        <v>2635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51171</v>
      </c>
      <c r="CU349">
        <v>1</v>
      </c>
      <c r="CV349">
        <v>0</v>
      </c>
      <c r="CW349">
        <v>0</v>
      </c>
      <c r="CX349">
        <v>1</v>
      </c>
      <c r="CY349">
        <v>0</v>
      </c>
      <c r="CZ349">
        <v>0</v>
      </c>
      <c r="DA349">
        <v>1</v>
      </c>
      <c r="DB349">
        <v>0</v>
      </c>
      <c r="DC349">
        <v>0</v>
      </c>
      <c r="DD349">
        <v>3</v>
      </c>
      <c r="DH349">
        <v>380</v>
      </c>
      <c r="DI349">
        <v>1067</v>
      </c>
      <c r="DJ349" t="b">
        <v>1</v>
      </c>
      <c r="DK349">
        <v>1152</v>
      </c>
      <c r="DL349" t="s">
        <v>3247</v>
      </c>
      <c r="DM349" t="s">
        <v>3248</v>
      </c>
      <c r="DN349">
        <v>4202</v>
      </c>
    </row>
    <row r="350" spans="1:120">
      <c r="A350" t="s">
        <v>3249</v>
      </c>
      <c r="B350" t="s">
        <v>3249</v>
      </c>
      <c r="C350" t="s">
        <v>3250</v>
      </c>
      <c r="D350" t="s">
        <v>3250</v>
      </c>
      <c r="E350" t="s">
        <v>3250</v>
      </c>
      <c r="F350" t="s">
        <v>3251</v>
      </c>
      <c r="G350" t="s">
        <v>3252</v>
      </c>
      <c r="H350" t="s">
        <v>3253</v>
      </c>
      <c r="I350">
        <v>7</v>
      </c>
      <c r="J350">
        <v>2</v>
      </c>
      <c r="K350">
        <v>2</v>
      </c>
      <c r="L350">
        <v>2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1</v>
      </c>
      <c r="S350">
        <v>2</v>
      </c>
      <c r="T350">
        <v>1</v>
      </c>
      <c r="U350">
        <v>1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  <c r="AB350">
        <v>2</v>
      </c>
      <c r="AC350">
        <v>1</v>
      </c>
      <c r="AD350">
        <v>1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1</v>
      </c>
      <c r="AK350">
        <v>2</v>
      </c>
      <c r="AL350">
        <v>1</v>
      </c>
      <c r="AM350">
        <v>1</v>
      </c>
      <c r="AN350">
        <v>5.8</v>
      </c>
      <c r="AO350">
        <v>5.8</v>
      </c>
      <c r="AP350">
        <v>5.8</v>
      </c>
      <c r="AQ350">
        <v>50.235999999999997</v>
      </c>
      <c r="AR350">
        <v>432</v>
      </c>
      <c r="AS350" t="s">
        <v>3254</v>
      </c>
      <c r="AT350">
        <v>2.6</v>
      </c>
      <c r="AU350">
        <v>1</v>
      </c>
      <c r="AV350">
        <v>4</v>
      </c>
      <c r="AX350">
        <v>0</v>
      </c>
      <c r="AY350">
        <v>18.599</v>
      </c>
      <c r="AZ350" t="s">
        <v>126</v>
      </c>
      <c r="BA350" t="s">
        <v>126</v>
      </c>
      <c r="BB350" t="s">
        <v>126</v>
      </c>
      <c r="BC350" t="s">
        <v>126</v>
      </c>
      <c r="BD350" t="s">
        <v>126</v>
      </c>
      <c r="BE350" t="s">
        <v>127</v>
      </c>
      <c r="BF350" t="s">
        <v>127</v>
      </c>
      <c r="BG350" t="s">
        <v>127</v>
      </c>
      <c r="BH350" t="s">
        <v>126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3</v>
      </c>
      <c r="BO350">
        <v>5.8</v>
      </c>
      <c r="BP350">
        <v>3</v>
      </c>
      <c r="BQ350">
        <v>3</v>
      </c>
      <c r="BR350">
        <v>548630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322190</v>
      </c>
      <c r="BZ350">
        <v>176210</v>
      </c>
      <c r="CA350">
        <v>50232</v>
      </c>
      <c r="CB350">
        <v>24938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14645</v>
      </c>
      <c r="CJ350">
        <v>8009.5</v>
      </c>
      <c r="CK350">
        <v>2283.3000000000002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193590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1</v>
      </c>
      <c r="DA350">
        <v>2</v>
      </c>
      <c r="DB350">
        <v>1</v>
      </c>
      <c r="DC350">
        <v>0</v>
      </c>
      <c r="DD350">
        <v>4</v>
      </c>
      <c r="DH350">
        <v>381</v>
      </c>
      <c r="DI350" t="s">
        <v>3255</v>
      </c>
      <c r="DJ350" t="s">
        <v>198</v>
      </c>
      <c r="DK350" t="s">
        <v>3256</v>
      </c>
      <c r="DL350" t="s">
        <v>3257</v>
      </c>
      <c r="DM350" t="s">
        <v>3258</v>
      </c>
      <c r="DN350" t="s">
        <v>3259</v>
      </c>
    </row>
    <row r="351" spans="1:120">
      <c r="A351" t="s">
        <v>3260</v>
      </c>
      <c r="B351" t="s">
        <v>3260</v>
      </c>
      <c r="C351">
        <v>4</v>
      </c>
      <c r="D351">
        <v>4</v>
      </c>
      <c r="E351">
        <v>4</v>
      </c>
      <c r="G351" t="s">
        <v>3261</v>
      </c>
      <c r="H351" t="s">
        <v>3262</v>
      </c>
      <c r="I351">
        <v>1</v>
      </c>
      <c r="J351">
        <v>4</v>
      </c>
      <c r="K351">
        <v>4</v>
      </c>
      <c r="L351">
        <v>4</v>
      </c>
      <c r="M351">
        <v>0</v>
      </c>
      <c r="N351">
        <v>0</v>
      </c>
      <c r="O351">
        <v>0</v>
      </c>
      <c r="P351">
        <v>1</v>
      </c>
      <c r="Q351">
        <v>1</v>
      </c>
      <c r="R351">
        <v>1</v>
      </c>
      <c r="S351">
        <v>4</v>
      </c>
      <c r="T351">
        <v>4</v>
      </c>
      <c r="U351">
        <v>4</v>
      </c>
      <c r="V351">
        <v>0</v>
      </c>
      <c r="W351">
        <v>0</v>
      </c>
      <c r="X351">
        <v>0</v>
      </c>
      <c r="Y351">
        <v>1</v>
      </c>
      <c r="Z351">
        <v>1</v>
      </c>
      <c r="AA351">
        <v>1</v>
      </c>
      <c r="AB351">
        <v>4</v>
      </c>
      <c r="AC351">
        <v>4</v>
      </c>
      <c r="AD351">
        <v>4</v>
      </c>
      <c r="AE351">
        <v>0</v>
      </c>
      <c r="AF351">
        <v>0</v>
      </c>
      <c r="AG351">
        <v>0</v>
      </c>
      <c r="AH351">
        <v>1</v>
      </c>
      <c r="AI351">
        <v>1</v>
      </c>
      <c r="AJ351">
        <v>1</v>
      </c>
      <c r="AK351">
        <v>4</v>
      </c>
      <c r="AL351">
        <v>4</v>
      </c>
      <c r="AM351">
        <v>4</v>
      </c>
      <c r="AN351">
        <v>8.1</v>
      </c>
      <c r="AO351">
        <v>8.1</v>
      </c>
      <c r="AP351">
        <v>8.1</v>
      </c>
      <c r="AQ351">
        <v>57.783999999999999</v>
      </c>
      <c r="AR351">
        <v>493</v>
      </c>
      <c r="AS351">
        <v>493</v>
      </c>
      <c r="AT351">
        <v>2.6</v>
      </c>
      <c r="AU351">
        <v>3</v>
      </c>
      <c r="AV351">
        <v>12</v>
      </c>
      <c r="AX351">
        <v>0</v>
      </c>
      <c r="AY351">
        <v>27.838999999999999</v>
      </c>
      <c r="AZ351" t="s">
        <v>126</v>
      </c>
      <c r="BA351" t="s">
        <v>126</v>
      </c>
      <c r="BB351" t="s">
        <v>126</v>
      </c>
      <c r="BC351" t="s">
        <v>126</v>
      </c>
      <c r="BD351" t="s">
        <v>127</v>
      </c>
      <c r="BE351" t="s">
        <v>126</v>
      </c>
      <c r="BF351" t="s">
        <v>127</v>
      </c>
      <c r="BG351" t="s">
        <v>127</v>
      </c>
      <c r="BH351" t="s">
        <v>127</v>
      </c>
      <c r="BI351">
        <v>0</v>
      </c>
      <c r="BJ351">
        <v>0</v>
      </c>
      <c r="BK351">
        <v>0</v>
      </c>
      <c r="BL351">
        <v>2.2000000000000002</v>
      </c>
      <c r="BM351">
        <v>2.2000000000000002</v>
      </c>
      <c r="BN351">
        <v>2.2000000000000002</v>
      </c>
      <c r="BO351">
        <v>8.1</v>
      </c>
      <c r="BP351">
        <v>8.1</v>
      </c>
      <c r="BQ351">
        <v>8.1</v>
      </c>
      <c r="BR351">
        <v>5339300</v>
      </c>
      <c r="BS351">
        <v>0</v>
      </c>
      <c r="BT351">
        <v>0</v>
      </c>
      <c r="BU351">
        <v>0</v>
      </c>
      <c r="BV351">
        <v>247940</v>
      </c>
      <c r="BW351">
        <v>199640</v>
      </c>
      <c r="BX351">
        <v>201070</v>
      </c>
      <c r="BY351">
        <v>1517900</v>
      </c>
      <c r="BZ351">
        <v>1682100</v>
      </c>
      <c r="CA351">
        <v>1490600</v>
      </c>
      <c r="CB351">
        <v>177980</v>
      </c>
      <c r="CC351">
        <v>0</v>
      </c>
      <c r="CD351">
        <v>0</v>
      </c>
      <c r="CE351">
        <v>0</v>
      </c>
      <c r="CF351">
        <v>8264.7000000000007</v>
      </c>
      <c r="CG351">
        <v>6654.8</v>
      </c>
      <c r="CH351">
        <v>6702.4</v>
      </c>
      <c r="CI351">
        <v>50598</v>
      </c>
      <c r="CJ351">
        <v>56070</v>
      </c>
      <c r="CK351">
        <v>49688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840620</v>
      </c>
      <c r="CS351">
        <v>1797800</v>
      </c>
      <c r="CT351">
        <v>1707900</v>
      </c>
      <c r="CU351">
        <v>0</v>
      </c>
      <c r="CV351">
        <v>0</v>
      </c>
      <c r="CW351">
        <v>0</v>
      </c>
      <c r="CX351">
        <v>0</v>
      </c>
      <c r="CY351">
        <v>1</v>
      </c>
      <c r="CZ351">
        <v>0</v>
      </c>
      <c r="DA351">
        <v>2</v>
      </c>
      <c r="DB351">
        <v>4</v>
      </c>
      <c r="DC351">
        <v>3</v>
      </c>
      <c r="DD351">
        <v>10</v>
      </c>
      <c r="DH351">
        <v>382</v>
      </c>
      <c r="DI351" t="s">
        <v>3263</v>
      </c>
      <c r="DJ351" t="s">
        <v>156</v>
      </c>
      <c r="DK351" t="s">
        <v>3264</v>
      </c>
      <c r="DL351" t="s">
        <v>3265</v>
      </c>
      <c r="DM351" t="s">
        <v>3266</v>
      </c>
      <c r="DN351" t="s">
        <v>3267</v>
      </c>
    </row>
    <row r="352" spans="1:120">
      <c r="A352" t="s">
        <v>3268</v>
      </c>
      <c r="B352" t="s">
        <v>3268</v>
      </c>
      <c r="C352">
        <v>3</v>
      </c>
      <c r="D352">
        <v>3</v>
      </c>
      <c r="E352">
        <v>3</v>
      </c>
      <c r="F352" t="s">
        <v>3269</v>
      </c>
      <c r="G352" t="s">
        <v>3270</v>
      </c>
      <c r="H352" t="s">
        <v>3271</v>
      </c>
      <c r="I352">
        <v>1</v>
      </c>
      <c r="J352">
        <v>3</v>
      </c>
      <c r="K352">
        <v>3</v>
      </c>
      <c r="L352">
        <v>3</v>
      </c>
      <c r="M352">
        <v>3</v>
      </c>
      <c r="N352">
        <v>3</v>
      </c>
      <c r="O352">
        <v>1</v>
      </c>
      <c r="P352">
        <v>1</v>
      </c>
      <c r="Q352">
        <v>1</v>
      </c>
      <c r="R352">
        <v>1</v>
      </c>
      <c r="S352">
        <v>2</v>
      </c>
      <c r="T352">
        <v>1</v>
      </c>
      <c r="U352">
        <v>1</v>
      </c>
      <c r="V352">
        <v>3</v>
      </c>
      <c r="W352">
        <v>3</v>
      </c>
      <c r="X352">
        <v>1</v>
      </c>
      <c r="Y352">
        <v>1</v>
      </c>
      <c r="Z352">
        <v>1</v>
      </c>
      <c r="AA352">
        <v>1</v>
      </c>
      <c r="AB352">
        <v>2</v>
      </c>
      <c r="AC352">
        <v>1</v>
      </c>
      <c r="AD352">
        <v>1</v>
      </c>
      <c r="AE352">
        <v>3</v>
      </c>
      <c r="AF352">
        <v>3</v>
      </c>
      <c r="AG352">
        <v>1</v>
      </c>
      <c r="AH352">
        <v>1</v>
      </c>
      <c r="AI352">
        <v>1</v>
      </c>
      <c r="AJ352">
        <v>1</v>
      </c>
      <c r="AK352">
        <v>2</v>
      </c>
      <c r="AL352">
        <v>1</v>
      </c>
      <c r="AM352">
        <v>1</v>
      </c>
      <c r="AN352">
        <v>14.6</v>
      </c>
      <c r="AO352">
        <v>14.6</v>
      </c>
      <c r="AP352">
        <v>14.6</v>
      </c>
      <c r="AQ352">
        <v>26.802</v>
      </c>
      <c r="AR352">
        <v>253</v>
      </c>
      <c r="AS352">
        <v>253</v>
      </c>
      <c r="AT352">
        <v>3.57</v>
      </c>
      <c r="AU352">
        <v>3</v>
      </c>
      <c r="AV352">
        <v>4</v>
      </c>
      <c r="AW352">
        <v>7</v>
      </c>
      <c r="AX352">
        <v>0</v>
      </c>
      <c r="AY352">
        <v>33.673999999999999</v>
      </c>
      <c r="AZ352" t="s">
        <v>127</v>
      </c>
      <c r="BA352" t="s">
        <v>127</v>
      </c>
      <c r="BB352" t="s">
        <v>126</v>
      </c>
      <c r="BC352" t="s">
        <v>127</v>
      </c>
      <c r="BD352" t="s">
        <v>127</v>
      </c>
      <c r="BE352" t="s">
        <v>127</v>
      </c>
      <c r="BF352" t="s">
        <v>127</v>
      </c>
      <c r="BG352" t="s">
        <v>126</v>
      </c>
      <c r="BH352" t="s">
        <v>127</v>
      </c>
      <c r="BI352">
        <v>14.6</v>
      </c>
      <c r="BJ352">
        <v>14.6</v>
      </c>
      <c r="BK352">
        <v>4.7</v>
      </c>
      <c r="BL352">
        <v>4.7</v>
      </c>
      <c r="BM352">
        <v>4.7</v>
      </c>
      <c r="BN352">
        <v>4.7</v>
      </c>
      <c r="BO352">
        <v>11.1</v>
      </c>
      <c r="BP352">
        <v>4.7</v>
      </c>
      <c r="BQ352">
        <v>4.7</v>
      </c>
      <c r="BR352">
        <v>5500100</v>
      </c>
      <c r="BS352">
        <v>1590300</v>
      </c>
      <c r="BT352">
        <v>1236700</v>
      </c>
      <c r="BU352">
        <v>256040</v>
      </c>
      <c r="BV352">
        <v>0</v>
      </c>
      <c r="BW352">
        <v>314260</v>
      </c>
      <c r="BX352">
        <v>285730</v>
      </c>
      <c r="BY352">
        <v>1275100</v>
      </c>
      <c r="BZ352">
        <v>192210</v>
      </c>
      <c r="CA352">
        <v>349770</v>
      </c>
      <c r="CB352">
        <v>366680</v>
      </c>
      <c r="CC352">
        <v>106020</v>
      </c>
      <c r="CD352">
        <v>82450</v>
      </c>
      <c r="CE352">
        <v>17070</v>
      </c>
      <c r="CF352">
        <v>0</v>
      </c>
      <c r="CG352">
        <v>20950</v>
      </c>
      <c r="CH352">
        <v>19048</v>
      </c>
      <c r="CI352">
        <v>85005</v>
      </c>
      <c r="CJ352">
        <v>12814</v>
      </c>
      <c r="CK352">
        <v>23318</v>
      </c>
      <c r="CL352">
        <v>1017100</v>
      </c>
      <c r="CM352">
        <v>705730</v>
      </c>
      <c r="CN352">
        <v>0</v>
      </c>
      <c r="CO352">
        <v>0</v>
      </c>
      <c r="CP352">
        <v>0</v>
      </c>
      <c r="CQ352">
        <v>0</v>
      </c>
      <c r="CR352">
        <v>841410</v>
      </c>
      <c r="CS352">
        <v>0</v>
      </c>
      <c r="CT352">
        <v>0</v>
      </c>
      <c r="CU352">
        <v>1</v>
      </c>
      <c r="CV352">
        <v>3</v>
      </c>
      <c r="CW352">
        <v>0</v>
      </c>
      <c r="CX352">
        <v>1</v>
      </c>
      <c r="CY352">
        <v>1</v>
      </c>
      <c r="CZ352">
        <v>1</v>
      </c>
      <c r="DA352">
        <v>3</v>
      </c>
      <c r="DB352">
        <v>0</v>
      </c>
      <c r="DC352">
        <v>1</v>
      </c>
      <c r="DD352">
        <v>11</v>
      </c>
      <c r="DH352">
        <v>383</v>
      </c>
      <c r="DI352" t="s">
        <v>3272</v>
      </c>
      <c r="DJ352" t="s">
        <v>368</v>
      </c>
      <c r="DK352" t="s">
        <v>3273</v>
      </c>
      <c r="DL352" t="s">
        <v>3274</v>
      </c>
      <c r="DM352" t="s">
        <v>3275</v>
      </c>
      <c r="DN352" t="s">
        <v>3276</v>
      </c>
    </row>
    <row r="353" spans="1:120">
      <c r="A353" t="s">
        <v>3277</v>
      </c>
      <c r="B353" t="s">
        <v>3277</v>
      </c>
      <c r="C353">
        <v>5</v>
      </c>
      <c r="D353">
        <v>5</v>
      </c>
      <c r="E353">
        <v>5</v>
      </c>
      <c r="F353" t="s">
        <v>3278</v>
      </c>
      <c r="G353" t="s">
        <v>3279</v>
      </c>
      <c r="H353" t="s">
        <v>3280</v>
      </c>
      <c r="I353">
        <v>1</v>
      </c>
      <c r="J353">
        <v>5</v>
      </c>
      <c r="K353">
        <v>5</v>
      </c>
      <c r="L353">
        <v>5</v>
      </c>
      <c r="M353">
        <v>5</v>
      </c>
      <c r="N353">
        <v>4</v>
      </c>
      <c r="O353">
        <v>4</v>
      </c>
      <c r="P353">
        <v>3</v>
      </c>
      <c r="Q353">
        <v>3</v>
      </c>
      <c r="R353">
        <v>3</v>
      </c>
      <c r="S353">
        <v>3</v>
      </c>
      <c r="T353">
        <v>2</v>
      </c>
      <c r="U353">
        <v>4</v>
      </c>
      <c r="V353">
        <v>5</v>
      </c>
      <c r="W353">
        <v>4</v>
      </c>
      <c r="X353">
        <v>4</v>
      </c>
      <c r="Y353">
        <v>3</v>
      </c>
      <c r="Z353">
        <v>3</v>
      </c>
      <c r="AA353">
        <v>3</v>
      </c>
      <c r="AB353">
        <v>3</v>
      </c>
      <c r="AC353">
        <v>2</v>
      </c>
      <c r="AD353">
        <v>4</v>
      </c>
      <c r="AE353">
        <v>5</v>
      </c>
      <c r="AF353">
        <v>4</v>
      </c>
      <c r="AG353">
        <v>4</v>
      </c>
      <c r="AH353">
        <v>3</v>
      </c>
      <c r="AI353">
        <v>3</v>
      </c>
      <c r="AJ353">
        <v>3</v>
      </c>
      <c r="AK353">
        <v>3</v>
      </c>
      <c r="AL353">
        <v>2</v>
      </c>
      <c r="AM353">
        <v>4</v>
      </c>
      <c r="AN353">
        <v>16.899999999999999</v>
      </c>
      <c r="AO353">
        <v>16.899999999999999</v>
      </c>
      <c r="AP353">
        <v>16.899999999999999</v>
      </c>
      <c r="AQ353">
        <v>44.444000000000003</v>
      </c>
      <c r="AR353">
        <v>408</v>
      </c>
      <c r="AS353">
        <v>408</v>
      </c>
      <c r="AT353">
        <v>3.31</v>
      </c>
      <c r="AU353">
        <v>9</v>
      </c>
      <c r="AV353">
        <v>9</v>
      </c>
      <c r="AW353">
        <v>14</v>
      </c>
      <c r="AX353">
        <v>0</v>
      </c>
      <c r="AY353">
        <v>74.813999999999993</v>
      </c>
      <c r="AZ353" t="s">
        <v>127</v>
      </c>
      <c r="BA353" t="s">
        <v>127</v>
      </c>
      <c r="BB353" t="s">
        <v>127</v>
      </c>
      <c r="BC353" t="s">
        <v>127</v>
      </c>
      <c r="BD353" t="s">
        <v>127</v>
      </c>
      <c r="BE353" t="s">
        <v>127</v>
      </c>
      <c r="BF353" t="s">
        <v>127</v>
      </c>
      <c r="BG353" t="s">
        <v>127</v>
      </c>
      <c r="BH353" t="s">
        <v>127</v>
      </c>
      <c r="BI353">
        <v>16.899999999999999</v>
      </c>
      <c r="BJ353">
        <v>11.3</v>
      </c>
      <c r="BK353">
        <v>11.3</v>
      </c>
      <c r="BL353">
        <v>8.6</v>
      </c>
      <c r="BM353">
        <v>8.6</v>
      </c>
      <c r="BN353">
        <v>8.6</v>
      </c>
      <c r="BO353">
        <v>8.6</v>
      </c>
      <c r="BP353">
        <v>6.1</v>
      </c>
      <c r="BQ353">
        <v>11.3</v>
      </c>
      <c r="BR353">
        <v>41895000</v>
      </c>
      <c r="BS353">
        <v>6737100</v>
      </c>
      <c r="BT353">
        <v>10648000</v>
      </c>
      <c r="BU353">
        <v>3843700</v>
      </c>
      <c r="BV353">
        <v>2694700</v>
      </c>
      <c r="BW353">
        <v>3483200</v>
      </c>
      <c r="BX353">
        <v>3865300</v>
      </c>
      <c r="BY353">
        <v>4110900</v>
      </c>
      <c r="BZ353">
        <v>2303500</v>
      </c>
      <c r="CA353">
        <v>4208600</v>
      </c>
      <c r="CB353">
        <v>1904300</v>
      </c>
      <c r="CC353">
        <v>306230</v>
      </c>
      <c r="CD353">
        <v>483980</v>
      </c>
      <c r="CE353">
        <v>174710</v>
      </c>
      <c r="CF353">
        <v>122490</v>
      </c>
      <c r="CG353">
        <v>158330</v>
      </c>
      <c r="CH353">
        <v>175690</v>
      </c>
      <c r="CI353">
        <v>186860</v>
      </c>
      <c r="CJ353">
        <v>104710</v>
      </c>
      <c r="CK353">
        <v>191300</v>
      </c>
      <c r="CL353">
        <v>4413200</v>
      </c>
      <c r="CM353">
        <v>6225600</v>
      </c>
      <c r="CN353">
        <v>5012600</v>
      </c>
      <c r="CO353">
        <v>2720300</v>
      </c>
      <c r="CP353">
        <v>4707500</v>
      </c>
      <c r="CQ353">
        <v>3796500</v>
      </c>
      <c r="CR353">
        <v>2468300</v>
      </c>
      <c r="CS353">
        <v>2923400</v>
      </c>
      <c r="CT353">
        <v>4423300</v>
      </c>
      <c r="CU353">
        <v>5</v>
      </c>
      <c r="CV353">
        <v>4</v>
      </c>
      <c r="CW353">
        <v>3</v>
      </c>
      <c r="CX353">
        <v>3</v>
      </c>
      <c r="CY353">
        <v>3</v>
      </c>
      <c r="CZ353">
        <v>4</v>
      </c>
      <c r="DA353">
        <v>3</v>
      </c>
      <c r="DB353">
        <v>2</v>
      </c>
      <c r="DC353">
        <v>4</v>
      </c>
      <c r="DD353">
        <v>31</v>
      </c>
      <c r="DH353">
        <v>384</v>
      </c>
      <c r="DI353" t="s">
        <v>3281</v>
      </c>
      <c r="DJ353" t="s">
        <v>332</v>
      </c>
      <c r="DK353" t="s">
        <v>3282</v>
      </c>
      <c r="DL353" t="s">
        <v>3283</v>
      </c>
      <c r="DM353" t="s">
        <v>3284</v>
      </c>
      <c r="DN353" t="s">
        <v>3285</v>
      </c>
      <c r="DO353" t="s">
        <v>3286</v>
      </c>
      <c r="DP353" t="s">
        <v>3287</v>
      </c>
    </row>
    <row r="354" spans="1:120">
      <c r="A354" t="s">
        <v>3288</v>
      </c>
      <c r="B354" t="s">
        <v>3288</v>
      </c>
      <c r="C354" t="s">
        <v>162</v>
      </c>
      <c r="D354" t="s">
        <v>162</v>
      </c>
      <c r="E354" t="s">
        <v>162</v>
      </c>
      <c r="F354" t="s">
        <v>3289</v>
      </c>
      <c r="G354" t="s">
        <v>3290</v>
      </c>
      <c r="H354" t="s">
        <v>3291</v>
      </c>
      <c r="I354">
        <v>2</v>
      </c>
      <c r="J354">
        <v>1</v>
      </c>
      <c r="K354">
        <v>1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</v>
      </c>
      <c r="T354">
        <v>1</v>
      </c>
      <c r="U354">
        <v>1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1</v>
      </c>
      <c r="AC354">
        <v>1</v>
      </c>
      <c r="AD354">
        <v>1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1</v>
      </c>
      <c r="AL354">
        <v>1</v>
      </c>
      <c r="AM354">
        <v>1</v>
      </c>
      <c r="AN354">
        <v>3.2</v>
      </c>
      <c r="AO354">
        <v>3.2</v>
      </c>
      <c r="AP354">
        <v>3.2</v>
      </c>
      <c r="AQ354">
        <v>31.928000000000001</v>
      </c>
      <c r="AR354">
        <v>283</v>
      </c>
      <c r="AS354" t="s">
        <v>3292</v>
      </c>
      <c r="AT354">
        <v>3</v>
      </c>
      <c r="AV354">
        <v>3</v>
      </c>
      <c r="AX354">
        <v>6.9045E-3</v>
      </c>
      <c r="AY354">
        <v>6.2206999999999999</v>
      </c>
      <c r="AZ354" t="s">
        <v>126</v>
      </c>
      <c r="BA354" t="s">
        <v>126</v>
      </c>
      <c r="BB354" t="s">
        <v>126</v>
      </c>
      <c r="BC354" t="s">
        <v>126</v>
      </c>
      <c r="BD354" t="s">
        <v>126</v>
      </c>
      <c r="BE354" t="s">
        <v>126</v>
      </c>
      <c r="BF354" t="s">
        <v>127</v>
      </c>
      <c r="BG354" t="s">
        <v>127</v>
      </c>
      <c r="BH354" t="s">
        <v>127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3.2</v>
      </c>
      <c r="BP354">
        <v>3.2</v>
      </c>
      <c r="BQ354">
        <v>3.2</v>
      </c>
      <c r="BR354">
        <v>799770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391710</v>
      </c>
      <c r="BZ354">
        <v>0</v>
      </c>
      <c r="CA354">
        <v>408060</v>
      </c>
      <c r="CB354">
        <v>66647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32643</v>
      </c>
      <c r="CJ354">
        <v>0</v>
      </c>
      <c r="CK354">
        <v>34005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440250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1</v>
      </c>
      <c r="DB354">
        <v>1</v>
      </c>
      <c r="DC354">
        <v>1</v>
      </c>
      <c r="DD354">
        <v>3</v>
      </c>
      <c r="DH354">
        <v>385</v>
      </c>
      <c r="DI354">
        <v>1350</v>
      </c>
      <c r="DJ354" t="b">
        <v>1</v>
      </c>
      <c r="DK354">
        <v>1464</v>
      </c>
      <c r="DL354" t="s">
        <v>3293</v>
      </c>
      <c r="DM354" t="s">
        <v>3294</v>
      </c>
      <c r="DN354">
        <v>5307</v>
      </c>
    </row>
    <row r="355" spans="1:120">
      <c r="A355" t="s">
        <v>3295</v>
      </c>
      <c r="B355" t="s">
        <v>3295</v>
      </c>
      <c r="C355">
        <v>11</v>
      </c>
      <c r="D355">
        <v>11</v>
      </c>
      <c r="E355">
        <v>11</v>
      </c>
      <c r="G355" t="s">
        <v>3296</v>
      </c>
      <c r="H355" t="s">
        <v>3297</v>
      </c>
      <c r="I355">
        <v>1</v>
      </c>
      <c r="J355">
        <v>11</v>
      </c>
      <c r="K355">
        <v>11</v>
      </c>
      <c r="L355">
        <v>11</v>
      </c>
      <c r="M355">
        <v>0</v>
      </c>
      <c r="N355">
        <v>0</v>
      </c>
      <c r="O355">
        <v>0</v>
      </c>
      <c r="P355">
        <v>3</v>
      </c>
      <c r="Q355">
        <v>3</v>
      </c>
      <c r="R355">
        <v>3</v>
      </c>
      <c r="S355">
        <v>7</v>
      </c>
      <c r="T355">
        <v>9</v>
      </c>
      <c r="U355">
        <v>9</v>
      </c>
      <c r="V355">
        <v>0</v>
      </c>
      <c r="W355">
        <v>0</v>
      </c>
      <c r="X355">
        <v>0</v>
      </c>
      <c r="Y355">
        <v>3</v>
      </c>
      <c r="Z355">
        <v>3</v>
      </c>
      <c r="AA355">
        <v>3</v>
      </c>
      <c r="AB355">
        <v>7</v>
      </c>
      <c r="AC355">
        <v>9</v>
      </c>
      <c r="AD355">
        <v>9</v>
      </c>
      <c r="AE355">
        <v>0</v>
      </c>
      <c r="AF355">
        <v>0</v>
      </c>
      <c r="AG355">
        <v>0</v>
      </c>
      <c r="AH355">
        <v>3</v>
      </c>
      <c r="AI355">
        <v>3</v>
      </c>
      <c r="AJ355">
        <v>3</v>
      </c>
      <c r="AK355">
        <v>7</v>
      </c>
      <c r="AL355">
        <v>9</v>
      </c>
      <c r="AM355">
        <v>9</v>
      </c>
      <c r="AN355">
        <v>22.3</v>
      </c>
      <c r="AO355">
        <v>22.3</v>
      </c>
      <c r="AP355">
        <v>22.3</v>
      </c>
      <c r="AQ355">
        <v>69.441000000000003</v>
      </c>
      <c r="AR355">
        <v>633</v>
      </c>
      <c r="AS355">
        <v>633</v>
      </c>
      <c r="AT355">
        <v>2.41</v>
      </c>
      <c r="AU355">
        <v>12</v>
      </c>
      <c r="AV355">
        <v>29</v>
      </c>
      <c r="AX355">
        <v>0</v>
      </c>
      <c r="AY355">
        <v>120.44</v>
      </c>
      <c r="AZ355" t="s">
        <v>126</v>
      </c>
      <c r="BA355" t="s">
        <v>126</v>
      </c>
      <c r="BB355" t="s">
        <v>126</v>
      </c>
      <c r="BC355" t="s">
        <v>127</v>
      </c>
      <c r="BD355" t="s">
        <v>127</v>
      </c>
      <c r="BE355" t="s">
        <v>127</v>
      </c>
      <c r="BF355" t="s">
        <v>127</v>
      </c>
      <c r="BG355" t="s">
        <v>127</v>
      </c>
      <c r="BH355" t="s">
        <v>127</v>
      </c>
      <c r="BI355">
        <v>0</v>
      </c>
      <c r="BJ355">
        <v>0</v>
      </c>
      <c r="BK355">
        <v>0</v>
      </c>
      <c r="BL355">
        <v>6.8</v>
      </c>
      <c r="BM355">
        <v>6.8</v>
      </c>
      <c r="BN355">
        <v>6.8</v>
      </c>
      <c r="BO355">
        <v>14.7</v>
      </c>
      <c r="BP355">
        <v>17.2</v>
      </c>
      <c r="BQ355">
        <v>17.2</v>
      </c>
      <c r="BR355">
        <v>15819000</v>
      </c>
      <c r="BS355">
        <v>0</v>
      </c>
      <c r="BT355">
        <v>0</v>
      </c>
      <c r="BU355">
        <v>0</v>
      </c>
      <c r="BV355">
        <v>1335900</v>
      </c>
      <c r="BW355">
        <v>613840</v>
      </c>
      <c r="BX355">
        <v>1267800</v>
      </c>
      <c r="BY355">
        <v>5795000</v>
      </c>
      <c r="BZ355">
        <v>3317700</v>
      </c>
      <c r="CA355">
        <v>3489100</v>
      </c>
      <c r="CB355">
        <v>427550</v>
      </c>
      <c r="CC355">
        <v>0</v>
      </c>
      <c r="CD355">
        <v>0</v>
      </c>
      <c r="CE355">
        <v>0</v>
      </c>
      <c r="CF355">
        <v>36104</v>
      </c>
      <c r="CG355">
        <v>16590</v>
      </c>
      <c r="CH355">
        <v>34265</v>
      </c>
      <c r="CI355">
        <v>156620</v>
      </c>
      <c r="CJ355">
        <v>89668</v>
      </c>
      <c r="CK355">
        <v>94301</v>
      </c>
      <c r="CL355">
        <v>0</v>
      </c>
      <c r="CM355">
        <v>0</v>
      </c>
      <c r="CN355">
        <v>0</v>
      </c>
      <c r="CO355">
        <v>1745900</v>
      </c>
      <c r="CP355">
        <v>1572800</v>
      </c>
      <c r="CQ355">
        <v>1853600</v>
      </c>
      <c r="CR355">
        <v>2838400</v>
      </c>
      <c r="CS355">
        <v>2828000</v>
      </c>
      <c r="CT355">
        <v>2628900</v>
      </c>
      <c r="CU355">
        <v>0</v>
      </c>
      <c r="CV355">
        <v>0</v>
      </c>
      <c r="CW355">
        <v>0</v>
      </c>
      <c r="CX355">
        <v>4</v>
      </c>
      <c r="CY355">
        <v>5</v>
      </c>
      <c r="CZ355">
        <v>5</v>
      </c>
      <c r="DA355">
        <v>7</v>
      </c>
      <c r="DB355">
        <v>8</v>
      </c>
      <c r="DC355">
        <v>10</v>
      </c>
      <c r="DD355">
        <v>39</v>
      </c>
      <c r="DH355">
        <v>386</v>
      </c>
      <c r="DI355" t="s">
        <v>3298</v>
      </c>
      <c r="DJ355" t="s">
        <v>2746</v>
      </c>
      <c r="DK355" t="s">
        <v>3299</v>
      </c>
      <c r="DL355" t="s">
        <v>3300</v>
      </c>
      <c r="DM355" t="s">
        <v>3301</v>
      </c>
      <c r="DN355" t="s">
        <v>3302</v>
      </c>
      <c r="DO355" t="s">
        <v>3303</v>
      </c>
      <c r="DP355" t="s">
        <v>3304</v>
      </c>
    </row>
    <row r="356" spans="1:120">
      <c r="A356" t="s">
        <v>3305</v>
      </c>
      <c r="B356" t="s">
        <v>3305</v>
      </c>
      <c r="C356">
        <v>12</v>
      </c>
      <c r="D356">
        <v>3</v>
      </c>
      <c r="E356">
        <v>3</v>
      </c>
      <c r="F356" t="s">
        <v>3306</v>
      </c>
      <c r="G356" t="s">
        <v>3307</v>
      </c>
      <c r="H356" t="s">
        <v>3308</v>
      </c>
      <c r="I356">
        <v>1</v>
      </c>
      <c r="J356">
        <v>12</v>
      </c>
      <c r="K356">
        <v>3</v>
      </c>
      <c r="L356">
        <v>3</v>
      </c>
      <c r="M356">
        <v>6</v>
      </c>
      <c r="N356">
        <v>7</v>
      </c>
      <c r="O356">
        <v>5</v>
      </c>
      <c r="P356">
        <v>10</v>
      </c>
      <c r="Q356">
        <v>10</v>
      </c>
      <c r="R356">
        <v>10</v>
      </c>
      <c r="S356">
        <v>10</v>
      </c>
      <c r="T356">
        <v>12</v>
      </c>
      <c r="U356">
        <v>12</v>
      </c>
      <c r="V356">
        <v>0</v>
      </c>
      <c r="W356">
        <v>1</v>
      </c>
      <c r="X356">
        <v>0</v>
      </c>
      <c r="Y356">
        <v>2</v>
      </c>
      <c r="Z356">
        <v>2</v>
      </c>
      <c r="AA356">
        <v>2</v>
      </c>
      <c r="AB356">
        <v>2</v>
      </c>
      <c r="AC356">
        <v>3</v>
      </c>
      <c r="AD356">
        <v>3</v>
      </c>
      <c r="AE356">
        <v>0</v>
      </c>
      <c r="AF356">
        <v>1</v>
      </c>
      <c r="AG356">
        <v>0</v>
      </c>
      <c r="AH356">
        <v>2</v>
      </c>
      <c r="AI356">
        <v>2</v>
      </c>
      <c r="AJ356">
        <v>2</v>
      </c>
      <c r="AK356">
        <v>2</v>
      </c>
      <c r="AL356">
        <v>3</v>
      </c>
      <c r="AM356">
        <v>3</v>
      </c>
      <c r="AN356">
        <v>23.4</v>
      </c>
      <c r="AO356">
        <v>6.2</v>
      </c>
      <c r="AP356">
        <v>6.2</v>
      </c>
      <c r="AQ356">
        <v>71.147000000000006</v>
      </c>
      <c r="AR356">
        <v>649</v>
      </c>
      <c r="AS356">
        <v>649</v>
      </c>
      <c r="AT356">
        <v>2.33</v>
      </c>
      <c r="AU356">
        <v>6</v>
      </c>
      <c r="AV356">
        <v>8</v>
      </c>
      <c r="AW356">
        <v>1</v>
      </c>
      <c r="AX356">
        <v>0</v>
      </c>
      <c r="AY356">
        <v>26.084</v>
      </c>
      <c r="AZ356" t="s">
        <v>126</v>
      </c>
      <c r="BA356" t="s">
        <v>127</v>
      </c>
      <c r="BB356" t="s">
        <v>126</v>
      </c>
      <c r="BC356" t="s">
        <v>127</v>
      </c>
      <c r="BD356" t="s">
        <v>127</v>
      </c>
      <c r="BE356" t="s">
        <v>127</v>
      </c>
      <c r="BF356" t="s">
        <v>127</v>
      </c>
      <c r="BG356" t="s">
        <v>127</v>
      </c>
      <c r="BH356" t="s">
        <v>127</v>
      </c>
      <c r="BI356">
        <v>11.4</v>
      </c>
      <c r="BJ356">
        <v>13.1</v>
      </c>
      <c r="BK356">
        <v>9.9</v>
      </c>
      <c r="BL356">
        <v>20</v>
      </c>
      <c r="BM356">
        <v>20</v>
      </c>
      <c r="BN356">
        <v>20</v>
      </c>
      <c r="BO356">
        <v>20</v>
      </c>
      <c r="BP356">
        <v>23.4</v>
      </c>
      <c r="BQ356">
        <v>23.4</v>
      </c>
      <c r="BR356">
        <v>3976000</v>
      </c>
      <c r="BS356">
        <v>0</v>
      </c>
      <c r="BT356">
        <v>81721</v>
      </c>
      <c r="BU356">
        <v>0</v>
      </c>
      <c r="BV356">
        <v>563390</v>
      </c>
      <c r="BW356">
        <v>387360</v>
      </c>
      <c r="BX356">
        <v>563790</v>
      </c>
      <c r="BY356">
        <v>895990</v>
      </c>
      <c r="BZ356">
        <v>732670</v>
      </c>
      <c r="CA356">
        <v>751070</v>
      </c>
      <c r="CB356">
        <v>107460</v>
      </c>
      <c r="CC356">
        <v>0</v>
      </c>
      <c r="CD356">
        <v>2208.6999999999998</v>
      </c>
      <c r="CE356">
        <v>0</v>
      </c>
      <c r="CF356">
        <v>15227</v>
      </c>
      <c r="CG356">
        <v>10469</v>
      </c>
      <c r="CH356">
        <v>15238</v>
      </c>
      <c r="CI356">
        <v>24216</v>
      </c>
      <c r="CJ356">
        <v>19802</v>
      </c>
      <c r="CK356">
        <v>20299</v>
      </c>
      <c r="CL356">
        <v>0</v>
      </c>
      <c r="CM356">
        <v>0</v>
      </c>
      <c r="CN356">
        <v>0</v>
      </c>
      <c r="CO356">
        <v>595570</v>
      </c>
      <c r="CP356">
        <v>581780</v>
      </c>
      <c r="CQ356">
        <v>596230</v>
      </c>
      <c r="CR356">
        <v>565920</v>
      </c>
      <c r="CS356">
        <v>746490</v>
      </c>
      <c r="CT356">
        <v>725350</v>
      </c>
      <c r="CU356">
        <v>0</v>
      </c>
      <c r="CV356">
        <v>1</v>
      </c>
      <c r="CW356">
        <v>0</v>
      </c>
      <c r="CX356">
        <v>1</v>
      </c>
      <c r="CY356">
        <v>3</v>
      </c>
      <c r="CZ356">
        <v>1</v>
      </c>
      <c r="DA356">
        <v>2</v>
      </c>
      <c r="DB356">
        <v>2</v>
      </c>
      <c r="DC356">
        <v>3</v>
      </c>
      <c r="DD356">
        <v>13</v>
      </c>
      <c r="DH356">
        <v>387</v>
      </c>
      <c r="DI356" t="s">
        <v>3309</v>
      </c>
      <c r="DJ356" t="s">
        <v>3310</v>
      </c>
      <c r="DK356" t="s">
        <v>3311</v>
      </c>
      <c r="DL356" t="s">
        <v>3312</v>
      </c>
      <c r="DM356" t="s">
        <v>3313</v>
      </c>
      <c r="DN356" t="s">
        <v>3314</v>
      </c>
      <c r="DO356" t="s">
        <v>3315</v>
      </c>
      <c r="DP356" t="s">
        <v>3316</v>
      </c>
    </row>
    <row r="357" spans="1:120">
      <c r="A357" t="s">
        <v>3317</v>
      </c>
      <c r="B357" t="s">
        <v>3317</v>
      </c>
      <c r="C357" t="s">
        <v>340</v>
      </c>
      <c r="D357" t="s">
        <v>340</v>
      </c>
      <c r="E357" t="s">
        <v>340</v>
      </c>
      <c r="F357" t="s">
        <v>1686</v>
      </c>
      <c r="G357" t="s">
        <v>3318</v>
      </c>
      <c r="H357" t="s">
        <v>3319</v>
      </c>
      <c r="I357">
        <v>2</v>
      </c>
      <c r="J357">
        <v>3</v>
      </c>
      <c r="K357">
        <v>3</v>
      </c>
      <c r="L357">
        <v>3</v>
      </c>
      <c r="M357">
        <v>0</v>
      </c>
      <c r="N357">
        <v>0</v>
      </c>
      <c r="O357">
        <v>0</v>
      </c>
      <c r="P357">
        <v>3</v>
      </c>
      <c r="Q357">
        <v>1</v>
      </c>
      <c r="R357">
        <v>1</v>
      </c>
      <c r="S357">
        <v>1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3</v>
      </c>
      <c r="Z357">
        <v>1</v>
      </c>
      <c r="AA357">
        <v>1</v>
      </c>
      <c r="AB357">
        <v>1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3</v>
      </c>
      <c r="AI357">
        <v>1</v>
      </c>
      <c r="AJ357">
        <v>1</v>
      </c>
      <c r="AK357">
        <v>1</v>
      </c>
      <c r="AL357">
        <v>0</v>
      </c>
      <c r="AM357">
        <v>0</v>
      </c>
      <c r="AN357">
        <v>9</v>
      </c>
      <c r="AO357">
        <v>9</v>
      </c>
      <c r="AP357">
        <v>9</v>
      </c>
      <c r="AQ357">
        <v>50.078000000000003</v>
      </c>
      <c r="AR357">
        <v>456</v>
      </c>
      <c r="AS357" t="s">
        <v>3320</v>
      </c>
      <c r="AT357">
        <v>1.33</v>
      </c>
      <c r="AU357">
        <v>5</v>
      </c>
      <c r="AV357">
        <v>1</v>
      </c>
      <c r="AX357">
        <v>0</v>
      </c>
      <c r="AY357">
        <v>18.399000000000001</v>
      </c>
      <c r="AZ357" t="s">
        <v>126</v>
      </c>
      <c r="BA357" t="s">
        <v>126</v>
      </c>
      <c r="BB357" t="s">
        <v>126</v>
      </c>
      <c r="BC357" t="s">
        <v>127</v>
      </c>
      <c r="BD357" t="s">
        <v>127</v>
      </c>
      <c r="BE357" t="s">
        <v>126</v>
      </c>
      <c r="BF357" t="s">
        <v>127</v>
      </c>
      <c r="BG357" t="s">
        <v>126</v>
      </c>
      <c r="BH357" t="s">
        <v>126</v>
      </c>
      <c r="BI357">
        <v>0</v>
      </c>
      <c r="BJ357">
        <v>0</v>
      </c>
      <c r="BK357">
        <v>0</v>
      </c>
      <c r="BL357">
        <v>9</v>
      </c>
      <c r="BM357">
        <v>2.9</v>
      </c>
      <c r="BN357">
        <v>2.9</v>
      </c>
      <c r="BO357">
        <v>2.2000000000000002</v>
      </c>
      <c r="BP357">
        <v>0</v>
      </c>
      <c r="BQ357">
        <v>0</v>
      </c>
      <c r="BR357">
        <v>1482800</v>
      </c>
      <c r="BS357">
        <v>0</v>
      </c>
      <c r="BT357">
        <v>0</v>
      </c>
      <c r="BU357">
        <v>0</v>
      </c>
      <c r="BV357">
        <v>843850</v>
      </c>
      <c r="BW357">
        <v>199650</v>
      </c>
      <c r="BX357">
        <v>285380</v>
      </c>
      <c r="BY357">
        <v>153920</v>
      </c>
      <c r="BZ357">
        <v>0</v>
      </c>
      <c r="CA357">
        <v>0</v>
      </c>
      <c r="CB357">
        <v>70610</v>
      </c>
      <c r="CC357">
        <v>0</v>
      </c>
      <c r="CD357">
        <v>0</v>
      </c>
      <c r="CE357">
        <v>0</v>
      </c>
      <c r="CF357">
        <v>40184</v>
      </c>
      <c r="CG357">
        <v>9507.2999999999993</v>
      </c>
      <c r="CH357">
        <v>13589</v>
      </c>
      <c r="CI357">
        <v>7329.8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843850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2</v>
      </c>
      <c r="CY357">
        <v>1</v>
      </c>
      <c r="CZ357">
        <v>0</v>
      </c>
      <c r="DA357">
        <v>1</v>
      </c>
      <c r="DB357">
        <v>0</v>
      </c>
      <c r="DC357">
        <v>0</v>
      </c>
      <c r="DD357">
        <v>4</v>
      </c>
      <c r="DH357">
        <v>388</v>
      </c>
      <c r="DI357" t="s">
        <v>3321</v>
      </c>
      <c r="DJ357" t="s">
        <v>368</v>
      </c>
      <c r="DK357" t="s">
        <v>3322</v>
      </c>
      <c r="DL357" t="s">
        <v>3323</v>
      </c>
      <c r="DM357" t="s">
        <v>3324</v>
      </c>
      <c r="DN357" t="s">
        <v>3325</v>
      </c>
    </row>
    <row r="358" spans="1:120">
      <c r="A358" t="s">
        <v>3326</v>
      </c>
      <c r="B358" t="s">
        <v>3326</v>
      </c>
      <c r="C358" t="s">
        <v>3327</v>
      </c>
      <c r="D358" t="s">
        <v>3327</v>
      </c>
      <c r="E358" t="s">
        <v>3327</v>
      </c>
      <c r="F358" t="s">
        <v>3328</v>
      </c>
      <c r="G358" t="s">
        <v>3329</v>
      </c>
      <c r="H358" t="s">
        <v>3330</v>
      </c>
      <c r="I358">
        <v>2</v>
      </c>
      <c r="J358">
        <v>12</v>
      </c>
      <c r="K358">
        <v>12</v>
      </c>
      <c r="L358">
        <v>12</v>
      </c>
      <c r="M358">
        <v>0</v>
      </c>
      <c r="N358">
        <v>0</v>
      </c>
      <c r="O358">
        <v>0</v>
      </c>
      <c r="P358">
        <v>7</v>
      </c>
      <c r="Q358">
        <v>6</v>
      </c>
      <c r="R358">
        <v>6</v>
      </c>
      <c r="S358">
        <v>11</v>
      </c>
      <c r="T358">
        <v>11</v>
      </c>
      <c r="U358">
        <v>11</v>
      </c>
      <c r="V358">
        <v>0</v>
      </c>
      <c r="W358">
        <v>0</v>
      </c>
      <c r="X358">
        <v>0</v>
      </c>
      <c r="Y358">
        <v>7</v>
      </c>
      <c r="Z358">
        <v>6</v>
      </c>
      <c r="AA358">
        <v>6</v>
      </c>
      <c r="AB358">
        <v>11</v>
      </c>
      <c r="AC358">
        <v>11</v>
      </c>
      <c r="AD358">
        <v>11</v>
      </c>
      <c r="AE358">
        <v>0</v>
      </c>
      <c r="AF358">
        <v>0</v>
      </c>
      <c r="AG358">
        <v>0</v>
      </c>
      <c r="AH358">
        <v>7</v>
      </c>
      <c r="AI358">
        <v>6</v>
      </c>
      <c r="AJ358">
        <v>6</v>
      </c>
      <c r="AK358">
        <v>11</v>
      </c>
      <c r="AL358">
        <v>11</v>
      </c>
      <c r="AM358">
        <v>11</v>
      </c>
      <c r="AN358">
        <v>21</v>
      </c>
      <c r="AO358">
        <v>21</v>
      </c>
      <c r="AP358">
        <v>21</v>
      </c>
      <c r="AQ358">
        <v>69.421999999999997</v>
      </c>
      <c r="AR358">
        <v>613</v>
      </c>
      <c r="AS358" t="s">
        <v>3331</v>
      </c>
      <c r="AT358">
        <v>2.4</v>
      </c>
      <c r="AU358">
        <v>22</v>
      </c>
      <c r="AV358">
        <v>51</v>
      </c>
      <c r="AX358">
        <v>0</v>
      </c>
      <c r="AY358">
        <v>117.26</v>
      </c>
      <c r="AZ358" t="s">
        <v>126</v>
      </c>
      <c r="BA358" t="s">
        <v>126</v>
      </c>
      <c r="BB358" t="s">
        <v>126</v>
      </c>
      <c r="BC358" t="s">
        <v>127</v>
      </c>
      <c r="BD358" t="s">
        <v>127</v>
      </c>
      <c r="BE358" t="s">
        <v>127</v>
      </c>
      <c r="BF358" t="s">
        <v>127</v>
      </c>
      <c r="BG358" t="s">
        <v>127</v>
      </c>
      <c r="BH358" t="s">
        <v>127</v>
      </c>
      <c r="BI358">
        <v>0</v>
      </c>
      <c r="BJ358">
        <v>0</v>
      </c>
      <c r="BK358">
        <v>0</v>
      </c>
      <c r="BL358">
        <v>12.6</v>
      </c>
      <c r="BM358">
        <v>10.4</v>
      </c>
      <c r="BN358">
        <v>10.4</v>
      </c>
      <c r="BO358">
        <v>18.3</v>
      </c>
      <c r="BP358">
        <v>20.7</v>
      </c>
      <c r="BQ358">
        <v>18.3</v>
      </c>
      <c r="BR358">
        <v>29948000</v>
      </c>
      <c r="BS358">
        <v>0</v>
      </c>
      <c r="BT358">
        <v>0</v>
      </c>
      <c r="BU358">
        <v>0</v>
      </c>
      <c r="BV358">
        <v>1660600</v>
      </c>
      <c r="BW358">
        <v>1625400</v>
      </c>
      <c r="BX358">
        <v>1720800</v>
      </c>
      <c r="BY358">
        <v>8620500</v>
      </c>
      <c r="BZ358">
        <v>8942300</v>
      </c>
      <c r="CA358">
        <v>7377900</v>
      </c>
      <c r="CB358">
        <v>935860</v>
      </c>
      <c r="CC358">
        <v>0</v>
      </c>
      <c r="CD358">
        <v>0</v>
      </c>
      <c r="CE358">
        <v>0</v>
      </c>
      <c r="CF358">
        <v>51894</v>
      </c>
      <c r="CG358">
        <v>50795</v>
      </c>
      <c r="CH358">
        <v>53776</v>
      </c>
      <c r="CI358">
        <v>269390</v>
      </c>
      <c r="CJ358">
        <v>279450</v>
      </c>
      <c r="CK358">
        <v>230560</v>
      </c>
      <c r="CL358">
        <v>0</v>
      </c>
      <c r="CM358">
        <v>0</v>
      </c>
      <c r="CN358">
        <v>0</v>
      </c>
      <c r="CO358">
        <v>1826000</v>
      </c>
      <c r="CP358">
        <v>2605100</v>
      </c>
      <c r="CQ358">
        <v>1893500</v>
      </c>
      <c r="CR358">
        <v>4392200</v>
      </c>
      <c r="CS358">
        <v>7780800</v>
      </c>
      <c r="CT358">
        <v>6341900</v>
      </c>
      <c r="CU358">
        <v>0</v>
      </c>
      <c r="CV358">
        <v>0</v>
      </c>
      <c r="CW358">
        <v>0</v>
      </c>
      <c r="CX358">
        <v>3</v>
      </c>
      <c r="CY358">
        <v>7</v>
      </c>
      <c r="CZ358">
        <v>6</v>
      </c>
      <c r="DA358">
        <v>12</v>
      </c>
      <c r="DB358">
        <v>13</v>
      </c>
      <c r="DC358">
        <v>17</v>
      </c>
      <c r="DD358">
        <v>58</v>
      </c>
      <c r="DH358">
        <v>389</v>
      </c>
      <c r="DI358" t="s">
        <v>3332</v>
      </c>
      <c r="DJ358" t="s">
        <v>2462</v>
      </c>
      <c r="DK358" t="s">
        <v>3333</v>
      </c>
      <c r="DL358" t="s">
        <v>3334</v>
      </c>
      <c r="DM358" t="s">
        <v>3335</v>
      </c>
      <c r="DN358" t="s">
        <v>3336</v>
      </c>
      <c r="DO358" t="s">
        <v>3337</v>
      </c>
      <c r="DP358" t="s">
        <v>3338</v>
      </c>
    </row>
    <row r="359" spans="1:120">
      <c r="A359" t="s">
        <v>3339</v>
      </c>
      <c r="B359" t="s">
        <v>3339</v>
      </c>
      <c r="C359">
        <v>1</v>
      </c>
      <c r="D359">
        <v>1</v>
      </c>
      <c r="E359">
        <v>1</v>
      </c>
      <c r="F359" t="s">
        <v>3340</v>
      </c>
      <c r="G359" t="s">
        <v>3341</v>
      </c>
      <c r="H359" t="s">
        <v>3342</v>
      </c>
      <c r="I359">
        <v>1</v>
      </c>
      <c r="J359">
        <v>1</v>
      </c>
      <c r="K359">
        <v>1</v>
      </c>
      <c r="L359">
        <v>1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  <c r="T359">
        <v>1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1</v>
      </c>
      <c r="AC359">
        <v>1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1</v>
      </c>
      <c r="AL359">
        <v>1</v>
      </c>
      <c r="AM359">
        <v>0</v>
      </c>
      <c r="AN359">
        <v>6.1</v>
      </c>
      <c r="AO359">
        <v>6.1</v>
      </c>
      <c r="AP359">
        <v>6.1</v>
      </c>
      <c r="AQ359">
        <v>27.760999999999999</v>
      </c>
      <c r="AR359">
        <v>246</v>
      </c>
      <c r="AS359">
        <v>246</v>
      </c>
      <c r="AT359">
        <v>3</v>
      </c>
      <c r="AV359">
        <v>2</v>
      </c>
      <c r="AX359">
        <v>9.6983E-3</v>
      </c>
      <c r="AY359">
        <v>5.9989999999999997</v>
      </c>
      <c r="AZ359" t="s">
        <v>126</v>
      </c>
      <c r="BA359" t="s">
        <v>126</v>
      </c>
      <c r="BB359" t="s">
        <v>126</v>
      </c>
      <c r="BC359" t="s">
        <v>126</v>
      </c>
      <c r="BD359" t="s">
        <v>126</v>
      </c>
      <c r="BE359" t="s">
        <v>126</v>
      </c>
      <c r="BF359" t="s">
        <v>127</v>
      </c>
      <c r="BG359" t="s">
        <v>127</v>
      </c>
      <c r="BH359" t="s">
        <v>126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6.1</v>
      </c>
      <c r="BP359">
        <v>6.1</v>
      </c>
      <c r="BQ359">
        <v>0</v>
      </c>
      <c r="BR359">
        <v>156910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118620</v>
      </c>
      <c r="BZ359">
        <v>38288</v>
      </c>
      <c r="CA359">
        <v>0</v>
      </c>
      <c r="CB359">
        <v>10460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7908</v>
      </c>
      <c r="CJ359">
        <v>2552.5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41564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1</v>
      </c>
      <c r="DB359">
        <v>1</v>
      </c>
      <c r="DC359">
        <v>0</v>
      </c>
      <c r="DD359">
        <v>2</v>
      </c>
      <c r="DH359">
        <v>390</v>
      </c>
      <c r="DI359">
        <v>2397</v>
      </c>
      <c r="DJ359" t="b">
        <v>1</v>
      </c>
      <c r="DK359">
        <v>2598</v>
      </c>
      <c r="DL359" t="s">
        <v>3343</v>
      </c>
      <c r="DM359" t="s">
        <v>3344</v>
      </c>
      <c r="DN359">
        <v>9517</v>
      </c>
    </row>
    <row r="360" spans="1:120">
      <c r="A360" t="s">
        <v>3345</v>
      </c>
      <c r="B360" t="s">
        <v>3345</v>
      </c>
      <c r="C360" t="s">
        <v>150</v>
      </c>
      <c r="D360" t="s">
        <v>150</v>
      </c>
      <c r="E360" t="s">
        <v>340</v>
      </c>
      <c r="F360" t="s">
        <v>3346</v>
      </c>
      <c r="G360" t="s">
        <v>3347</v>
      </c>
      <c r="H360" t="s">
        <v>3348</v>
      </c>
      <c r="I360">
        <v>2</v>
      </c>
      <c r="J360">
        <v>4</v>
      </c>
      <c r="K360">
        <v>4</v>
      </c>
      <c r="L360">
        <v>3</v>
      </c>
      <c r="M360">
        <v>0</v>
      </c>
      <c r="N360">
        <v>0</v>
      </c>
      <c r="O360">
        <v>0</v>
      </c>
      <c r="P360">
        <v>2</v>
      </c>
      <c r="Q360">
        <v>2</v>
      </c>
      <c r="R360">
        <v>2</v>
      </c>
      <c r="S360">
        <v>4</v>
      </c>
      <c r="T360">
        <v>4</v>
      </c>
      <c r="U360">
        <v>3</v>
      </c>
      <c r="V360">
        <v>0</v>
      </c>
      <c r="W360">
        <v>0</v>
      </c>
      <c r="X360">
        <v>0</v>
      </c>
      <c r="Y360">
        <v>2</v>
      </c>
      <c r="Z360">
        <v>2</v>
      </c>
      <c r="AA360">
        <v>2</v>
      </c>
      <c r="AB360">
        <v>4</v>
      </c>
      <c r="AC360">
        <v>4</v>
      </c>
      <c r="AD360">
        <v>3</v>
      </c>
      <c r="AE360">
        <v>0</v>
      </c>
      <c r="AF360">
        <v>0</v>
      </c>
      <c r="AG360">
        <v>0</v>
      </c>
      <c r="AH360">
        <v>2</v>
      </c>
      <c r="AI360">
        <v>2</v>
      </c>
      <c r="AJ360">
        <v>2</v>
      </c>
      <c r="AK360">
        <v>3</v>
      </c>
      <c r="AL360">
        <v>3</v>
      </c>
      <c r="AM360">
        <v>2</v>
      </c>
      <c r="AN360">
        <v>26.5</v>
      </c>
      <c r="AO360">
        <v>26.5</v>
      </c>
      <c r="AP360">
        <v>21.1</v>
      </c>
      <c r="AQ360">
        <v>18.620999999999999</v>
      </c>
      <c r="AR360">
        <v>166</v>
      </c>
      <c r="AS360" t="s">
        <v>3349</v>
      </c>
      <c r="AT360">
        <v>2.29</v>
      </c>
      <c r="AU360">
        <v>6</v>
      </c>
      <c r="AV360">
        <v>11</v>
      </c>
      <c r="AX360">
        <v>0</v>
      </c>
      <c r="AY360">
        <v>30.007000000000001</v>
      </c>
      <c r="AZ360" t="s">
        <v>126</v>
      </c>
      <c r="BA360" t="s">
        <v>126</v>
      </c>
      <c r="BB360" t="s">
        <v>126</v>
      </c>
      <c r="BC360" t="s">
        <v>127</v>
      </c>
      <c r="BD360" t="s">
        <v>127</v>
      </c>
      <c r="BE360" t="s">
        <v>127</v>
      </c>
      <c r="BF360" t="s">
        <v>127</v>
      </c>
      <c r="BG360" t="s">
        <v>127</v>
      </c>
      <c r="BH360" t="s">
        <v>127</v>
      </c>
      <c r="BI360">
        <v>0</v>
      </c>
      <c r="BJ360">
        <v>0</v>
      </c>
      <c r="BK360">
        <v>0</v>
      </c>
      <c r="BL360">
        <v>13.3</v>
      </c>
      <c r="BM360">
        <v>13.3</v>
      </c>
      <c r="BN360">
        <v>13.3</v>
      </c>
      <c r="BO360">
        <v>26.5</v>
      </c>
      <c r="BP360">
        <v>26.5</v>
      </c>
      <c r="BQ360">
        <v>18.7</v>
      </c>
      <c r="BR360">
        <v>11391000</v>
      </c>
      <c r="BS360">
        <v>0</v>
      </c>
      <c r="BT360">
        <v>0</v>
      </c>
      <c r="BU360">
        <v>0</v>
      </c>
      <c r="BV360">
        <v>1699800</v>
      </c>
      <c r="BW360">
        <v>520070</v>
      </c>
      <c r="BX360">
        <v>787030</v>
      </c>
      <c r="BY360">
        <v>4910400</v>
      </c>
      <c r="BZ360">
        <v>1721500</v>
      </c>
      <c r="CA360">
        <v>1752200</v>
      </c>
      <c r="CB360">
        <v>1627300</v>
      </c>
      <c r="CC360">
        <v>0</v>
      </c>
      <c r="CD360">
        <v>0</v>
      </c>
      <c r="CE360">
        <v>0</v>
      </c>
      <c r="CF360">
        <v>242830</v>
      </c>
      <c r="CG360">
        <v>74296</v>
      </c>
      <c r="CH360">
        <v>112430</v>
      </c>
      <c r="CI360">
        <v>701480</v>
      </c>
      <c r="CJ360">
        <v>245930</v>
      </c>
      <c r="CK360">
        <v>250320</v>
      </c>
      <c r="CL360">
        <v>0</v>
      </c>
      <c r="CM360">
        <v>0</v>
      </c>
      <c r="CN360">
        <v>0</v>
      </c>
      <c r="CO360">
        <v>2453800</v>
      </c>
      <c r="CP360">
        <v>1041300</v>
      </c>
      <c r="CQ360">
        <v>1581400</v>
      </c>
      <c r="CR360">
        <v>2130500</v>
      </c>
      <c r="CS360">
        <v>1337800</v>
      </c>
      <c r="CT360">
        <v>1376500</v>
      </c>
      <c r="CU360">
        <v>0</v>
      </c>
      <c r="CV360">
        <v>0</v>
      </c>
      <c r="CW360">
        <v>0</v>
      </c>
      <c r="CX360">
        <v>1</v>
      </c>
      <c r="CY360">
        <v>1</v>
      </c>
      <c r="CZ360">
        <v>1</v>
      </c>
      <c r="DA360">
        <v>3</v>
      </c>
      <c r="DB360">
        <v>2</v>
      </c>
      <c r="DC360">
        <v>2</v>
      </c>
      <c r="DD360">
        <v>10</v>
      </c>
      <c r="DH360">
        <v>391</v>
      </c>
      <c r="DI360" t="s">
        <v>3350</v>
      </c>
      <c r="DJ360" t="s">
        <v>156</v>
      </c>
      <c r="DK360" t="s">
        <v>3351</v>
      </c>
      <c r="DL360" t="s">
        <v>3352</v>
      </c>
      <c r="DM360" t="s">
        <v>3353</v>
      </c>
      <c r="DN360" t="s">
        <v>3354</v>
      </c>
    </row>
    <row r="361" spans="1:120">
      <c r="A361" t="s">
        <v>3355</v>
      </c>
      <c r="B361" t="s">
        <v>3355</v>
      </c>
      <c r="C361">
        <v>3</v>
      </c>
      <c r="D361">
        <v>3</v>
      </c>
      <c r="E361">
        <v>3</v>
      </c>
      <c r="G361" t="s">
        <v>3356</v>
      </c>
      <c r="H361" t="s">
        <v>3357</v>
      </c>
      <c r="I361">
        <v>1</v>
      </c>
      <c r="J361">
        <v>3</v>
      </c>
      <c r="K361">
        <v>3</v>
      </c>
      <c r="L361">
        <v>3</v>
      </c>
      <c r="M361">
        <v>0</v>
      </c>
      <c r="N361">
        <v>0</v>
      </c>
      <c r="O361">
        <v>0</v>
      </c>
      <c r="P361">
        <v>2</v>
      </c>
      <c r="Q361">
        <v>2</v>
      </c>
      <c r="R361">
        <v>2</v>
      </c>
      <c r="S361">
        <v>3</v>
      </c>
      <c r="T361">
        <v>3</v>
      </c>
      <c r="U361">
        <v>3</v>
      </c>
      <c r="V361">
        <v>0</v>
      </c>
      <c r="W361">
        <v>0</v>
      </c>
      <c r="X361">
        <v>0</v>
      </c>
      <c r="Y361">
        <v>2</v>
      </c>
      <c r="Z361">
        <v>2</v>
      </c>
      <c r="AA361">
        <v>2</v>
      </c>
      <c r="AB361">
        <v>3</v>
      </c>
      <c r="AC361">
        <v>3</v>
      </c>
      <c r="AD361">
        <v>3</v>
      </c>
      <c r="AE361">
        <v>0</v>
      </c>
      <c r="AF361">
        <v>0</v>
      </c>
      <c r="AG361">
        <v>0</v>
      </c>
      <c r="AH361">
        <v>2</v>
      </c>
      <c r="AI361">
        <v>2</v>
      </c>
      <c r="AJ361">
        <v>2</v>
      </c>
      <c r="AK361">
        <v>3</v>
      </c>
      <c r="AL361">
        <v>3</v>
      </c>
      <c r="AM361">
        <v>3</v>
      </c>
      <c r="AN361">
        <v>9.6999999999999993</v>
      </c>
      <c r="AO361">
        <v>9.6999999999999993</v>
      </c>
      <c r="AP361">
        <v>9.6999999999999993</v>
      </c>
      <c r="AQ361">
        <v>31.369</v>
      </c>
      <c r="AR361">
        <v>277</v>
      </c>
      <c r="AS361">
        <v>277</v>
      </c>
      <c r="AT361">
        <v>2.2000000000000002</v>
      </c>
      <c r="AU361">
        <v>6</v>
      </c>
      <c r="AV361">
        <v>9</v>
      </c>
      <c r="AX361">
        <v>0</v>
      </c>
      <c r="AY361">
        <v>26.574999999999999</v>
      </c>
      <c r="AZ361" t="s">
        <v>126</v>
      </c>
      <c r="BA361" t="s">
        <v>126</v>
      </c>
      <c r="BB361" t="s">
        <v>126</v>
      </c>
      <c r="BC361" t="s">
        <v>127</v>
      </c>
      <c r="BD361" t="s">
        <v>127</v>
      </c>
      <c r="BE361" t="s">
        <v>127</v>
      </c>
      <c r="BF361" t="s">
        <v>127</v>
      </c>
      <c r="BG361" t="s">
        <v>127</v>
      </c>
      <c r="BH361" t="s">
        <v>127</v>
      </c>
      <c r="BI361">
        <v>0</v>
      </c>
      <c r="BJ361">
        <v>0</v>
      </c>
      <c r="BK361">
        <v>0</v>
      </c>
      <c r="BL361">
        <v>6.9</v>
      </c>
      <c r="BM361">
        <v>6.9</v>
      </c>
      <c r="BN361">
        <v>6.9</v>
      </c>
      <c r="BO361">
        <v>9.6999999999999993</v>
      </c>
      <c r="BP361">
        <v>9.6999999999999993</v>
      </c>
      <c r="BQ361">
        <v>9.6999999999999993</v>
      </c>
      <c r="BR361">
        <v>9308400</v>
      </c>
      <c r="BS361">
        <v>0</v>
      </c>
      <c r="BT361">
        <v>0</v>
      </c>
      <c r="BU361">
        <v>0</v>
      </c>
      <c r="BV361">
        <v>878010</v>
      </c>
      <c r="BW361">
        <v>188900</v>
      </c>
      <c r="BX361">
        <v>713780</v>
      </c>
      <c r="BY361">
        <v>3114400</v>
      </c>
      <c r="BZ361">
        <v>2525400</v>
      </c>
      <c r="CA361">
        <v>1888000</v>
      </c>
      <c r="CB361">
        <v>716030</v>
      </c>
      <c r="CC361">
        <v>0</v>
      </c>
      <c r="CD361">
        <v>0</v>
      </c>
      <c r="CE361">
        <v>0</v>
      </c>
      <c r="CF361">
        <v>67539</v>
      </c>
      <c r="CG361">
        <v>14531</v>
      </c>
      <c r="CH361">
        <v>54906</v>
      </c>
      <c r="CI361">
        <v>239570</v>
      </c>
      <c r="CJ361">
        <v>194260</v>
      </c>
      <c r="CK361">
        <v>145230</v>
      </c>
      <c r="CL361">
        <v>0</v>
      </c>
      <c r="CM361">
        <v>0</v>
      </c>
      <c r="CN361">
        <v>0</v>
      </c>
      <c r="CO361">
        <v>896930</v>
      </c>
      <c r="CP361">
        <v>0</v>
      </c>
      <c r="CQ361">
        <v>903220</v>
      </c>
      <c r="CR361">
        <v>2032800</v>
      </c>
      <c r="CS361">
        <v>2675500</v>
      </c>
      <c r="CT361">
        <v>1727900</v>
      </c>
      <c r="CU361">
        <v>0</v>
      </c>
      <c r="CV361">
        <v>0</v>
      </c>
      <c r="CW361">
        <v>0</v>
      </c>
      <c r="CX361">
        <v>2</v>
      </c>
      <c r="CY361">
        <v>1</v>
      </c>
      <c r="CZ361">
        <v>1</v>
      </c>
      <c r="DA361">
        <v>3</v>
      </c>
      <c r="DB361">
        <v>2</v>
      </c>
      <c r="DC361">
        <v>2</v>
      </c>
      <c r="DD361">
        <v>11</v>
      </c>
      <c r="DH361">
        <v>392</v>
      </c>
      <c r="DI361" t="s">
        <v>3358</v>
      </c>
      <c r="DJ361" t="s">
        <v>368</v>
      </c>
      <c r="DK361" t="s">
        <v>3359</v>
      </c>
      <c r="DL361" t="s">
        <v>3360</v>
      </c>
      <c r="DM361" t="s">
        <v>3361</v>
      </c>
      <c r="DN361" t="s">
        <v>3362</v>
      </c>
      <c r="DO361">
        <v>198</v>
      </c>
      <c r="DP361">
        <v>150</v>
      </c>
    </row>
    <row r="362" spans="1:120">
      <c r="A362" t="s">
        <v>3363</v>
      </c>
      <c r="B362" t="s">
        <v>3363</v>
      </c>
      <c r="C362">
        <v>1</v>
      </c>
      <c r="D362">
        <v>1</v>
      </c>
      <c r="E362">
        <v>1</v>
      </c>
      <c r="F362" t="s">
        <v>3364</v>
      </c>
      <c r="H362" t="s">
        <v>3365</v>
      </c>
      <c r="I362">
        <v>1</v>
      </c>
      <c r="J362">
        <v>1</v>
      </c>
      <c r="K362">
        <v>1</v>
      </c>
      <c r="L362">
        <v>1</v>
      </c>
      <c r="M362">
        <v>1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1</v>
      </c>
      <c r="T362">
        <v>0</v>
      </c>
      <c r="U362">
        <v>1</v>
      </c>
      <c r="V362">
        <v>1</v>
      </c>
      <c r="W362">
        <v>1</v>
      </c>
      <c r="X362">
        <v>0</v>
      </c>
      <c r="Y362">
        <v>0</v>
      </c>
      <c r="Z362">
        <v>0</v>
      </c>
      <c r="AA362">
        <v>0</v>
      </c>
      <c r="AB362">
        <v>1</v>
      </c>
      <c r="AC362">
        <v>0</v>
      </c>
      <c r="AD362">
        <v>1</v>
      </c>
      <c r="AE362">
        <v>1</v>
      </c>
      <c r="AF362">
        <v>1</v>
      </c>
      <c r="AG362">
        <v>0</v>
      </c>
      <c r="AH362">
        <v>0</v>
      </c>
      <c r="AI362">
        <v>0</v>
      </c>
      <c r="AJ362">
        <v>0</v>
      </c>
      <c r="AK362">
        <v>1</v>
      </c>
      <c r="AL362">
        <v>0</v>
      </c>
      <c r="AM362">
        <v>1</v>
      </c>
      <c r="AN362">
        <v>3.1</v>
      </c>
      <c r="AO362">
        <v>3.1</v>
      </c>
      <c r="AP362">
        <v>3.1</v>
      </c>
      <c r="AQ362">
        <v>34.878999999999998</v>
      </c>
      <c r="AR362">
        <v>325</v>
      </c>
      <c r="AS362">
        <v>325</v>
      </c>
      <c r="AT362">
        <v>4</v>
      </c>
      <c r="AV362">
        <v>2</v>
      </c>
      <c r="AW362">
        <v>2</v>
      </c>
      <c r="AX362">
        <v>0</v>
      </c>
      <c r="AY362">
        <v>9.7562999999999995</v>
      </c>
      <c r="AZ362" t="s">
        <v>127</v>
      </c>
      <c r="BA362" t="s">
        <v>126</v>
      </c>
      <c r="BB362" t="s">
        <v>126</v>
      </c>
      <c r="BC362" t="s">
        <v>126</v>
      </c>
      <c r="BD362" t="s">
        <v>126</v>
      </c>
      <c r="BE362" t="s">
        <v>126</v>
      </c>
      <c r="BF362" t="s">
        <v>127</v>
      </c>
      <c r="BG362" t="s">
        <v>126</v>
      </c>
      <c r="BH362" t="s">
        <v>126</v>
      </c>
      <c r="BI362">
        <v>3.1</v>
      </c>
      <c r="BJ362">
        <v>3.1</v>
      </c>
      <c r="BK362">
        <v>0</v>
      </c>
      <c r="BL362">
        <v>0</v>
      </c>
      <c r="BM362">
        <v>0</v>
      </c>
      <c r="BN362">
        <v>0</v>
      </c>
      <c r="BO362">
        <v>3.1</v>
      </c>
      <c r="BP362">
        <v>0</v>
      </c>
      <c r="BQ362">
        <v>3.1</v>
      </c>
      <c r="BR362">
        <v>692490</v>
      </c>
      <c r="BS362">
        <v>205970</v>
      </c>
      <c r="BT362">
        <v>181760</v>
      </c>
      <c r="BU362">
        <v>0</v>
      </c>
      <c r="BV362">
        <v>0</v>
      </c>
      <c r="BW362">
        <v>0</v>
      </c>
      <c r="BX362">
        <v>0</v>
      </c>
      <c r="BY362">
        <v>247680</v>
      </c>
      <c r="BZ362">
        <v>0</v>
      </c>
      <c r="CA362">
        <v>57082</v>
      </c>
      <c r="CB362">
        <v>34625</v>
      </c>
      <c r="CC362">
        <v>10298</v>
      </c>
      <c r="CD362">
        <v>9087.7999999999993</v>
      </c>
      <c r="CE362">
        <v>0</v>
      </c>
      <c r="CF362">
        <v>0</v>
      </c>
      <c r="CG362">
        <v>0</v>
      </c>
      <c r="CH362">
        <v>0</v>
      </c>
      <c r="CI362">
        <v>12384</v>
      </c>
      <c r="CJ362">
        <v>0</v>
      </c>
      <c r="CK362">
        <v>2854.1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61585</v>
      </c>
      <c r="CU362">
        <v>1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1</v>
      </c>
      <c r="DB362">
        <v>0</v>
      </c>
      <c r="DC362">
        <v>0</v>
      </c>
      <c r="DD362">
        <v>2</v>
      </c>
      <c r="DH362">
        <v>393</v>
      </c>
      <c r="DI362">
        <v>203</v>
      </c>
      <c r="DJ362" t="b">
        <v>1</v>
      </c>
      <c r="DK362">
        <v>225</v>
      </c>
      <c r="DL362" t="s">
        <v>3366</v>
      </c>
      <c r="DM362" t="s">
        <v>3367</v>
      </c>
      <c r="DN362">
        <v>864</v>
      </c>
    </row>
    <row r="363" spans="1:120">
      <c r="A363" t="s">
        <v>3368</v>
      </c>
      <c r="B363" t="s">
        <v>3368</v>
      </c>
      <c r="C363">
        <v>9</v>
      </c>
      <c r="D363">
        <v>9</v>
      </c>
      <c r="E363">
        <v>4</v>
      </c>
      <c r="F363" t="s">
        <v>3369</v>
      </c>
      <c r="G363" t="s">
        <v>3370</v>
      </c>
      <c r="H363" t="s">
        <v>3371</v>
      </c>
      <c r="I363">
        <v>1</v>
      </c>
      <c r="J363">
        <v>9</v>
      </c>
      <c r="K363">
        <v>9</v>
      </c>
      <c r="L363">
        <v>4</v>
      </c>
      <c r="M363">
        <v>7</v>
      </c>
      <c r="N363">
        <v>8</v>
      </c>
      <c r="O363">
        <v>8</v>
      </c>
      <c r="P363">
        <v>8</v>
      </c>
      <c r="Q363">
        <v>7</v>
      </c>
      <c r="R363">
        <v>8</v>
      </c>
      <c r="S363">
        <v>7</v>
      </c>
      <c r="T363">
        <v>7</v>
      </c>
      <c r="U363">
        <v>7</v>
      </c>
      <c r="V363">
        <v>7</v>
      </c>
      <c r="W363">
        <v>8</v>
      </c>
      <c r="X363">
        <v>8</v>
      </c>
      <c r="Y363">
        <v>8</v>
      </c>
      <c r="Z363">
        <v>7</v>
      </c>
      <c r="AA363">
        <v>8</v>
      </c>
      <c r="AB363">
        <v>7</v>
      </c>
      <c r="AC363">
        <v>7</v>
      </c>
      <c r="AD363">
        <v>7</v>
      </c>
      <c r="AE363">
        <v>4</v>
      </c>
      <c r="AF363">
        <v>4</v>
      </c>
      <c r="AG363">
        <v>4</v>
      </c>
      <c r="AH363">
        <v>4</v>
      </c>
      <c r="AI363">
        <v>4</v>
      </c>
      <c r="AJ363">
        <v>4</v>
      </c>
      <c r="AK363">
        <v>4</v>
      </c>
      <c r="AL363">
        <v>4</v>
      </c>
      <c r="AM363">
        <v>4</v>
      </c>
      <c r="AN363">
        <v>9.5</v>
      </c>
      <c r="AO363">
        <v>9.5</v>
      </c>
      <c r="AP363">
        <v>3.8</v>
      </c>
      <c r="AQ363">
        <v>113.77</v>
      </c>
      <c r="AR363">
        <v>1044</v>
      </c>
      <c r="AS363">
        <v>1044</v>
      </c>
      <c r="AT363">
        <v>3.06</v>
      </c>
      <c r="AU363">
        <v>24</v>
      </c>
      <c r="AV363">
        <v>22</v>
      </c>
      <c r="AW363">
        <v>26</v>
      </c>
      <c r="AX363">
        <v>0</v>
      </c>
      <c r="AY363">
        <v>91.247</v>
      </c>
      <c r="AZ363" t="s">
        <v>127</v>
      </c>
      <c r="BA363" t="s">
        <v>127</v>
      </c>
      <c r="BB363" t="s">
        <v>127</v>
      </c>
      <c r="BC363" t="s">
        <v>127</v>
      </c>
      <c r="BD363" t="s">
        <v>127</v>
      </c>
      <c r="BE363" t="s">
        <v>127</v>
      </c>
      <c r="BF363" t="s">
        <v>127</v>
      </c>
      <c r="BG363" t="s">
        <v>127</v>
      </c>
      <c r="BH363" t="s">
        <v>127</v>
      </c>
      <c r="BI363">
        <v>6.8</v>
      </c>
      <c r="BJ363">
        <v>8.4</v>
      </c>
      <c r="BK363">
        <v>8.4</v>
      </c>
      <c r="BL363">
        <v>7.9</v>
      </c>
      <c r="BM363">
        <v>6.8</v>
      </c>
      <c r="BN363">
        <v>7.9</v>
      </c>
      <c r="BO363">
        <v>6.8</v>
      </c>
      <c r="BP363">
        <v>6.8</v>
      </c>
      <c r="BQ363">
        <v>6.8</v>
      </c>
      <c r="BR363">
        <v>33124000</v>
      </c>
      <c r="BS363">
        <v>4587500</v>
      </c>
      <c r="BT363">
        <v>8430800</v>
      </c>
      <c r="BU363">
        <v>3006200</v>
      </c>
      <c r="BV363">
        <v>2870800</v>
      </c>
      <c r="BW363">
        <v>2623500</v>
      </c>
      <c r="BX363">
        <v>2709600</v>
      </c>
      <c r="BY363">
        <v>3941200</v>
      </c>
      <c r="BZ363">
        <v>1732000</v>
      </c>
      <c r="CA363">
        <v>3222300</v>
      </c>
      <c r="CB363">
        <v>770320</v>
      </c>
      <c r="CC363">
        <v>106690</v>
      </c>
      <c r="CD363">
        <v>196060</v>
      </c>
      <c r="CE363">
        <v>69912</v>
      </c>
      <c r="CF363">
        <v>66763</v>
      </c>
      <c r="CG363">
        <v>61011</v>
      </c>
      <c r="CH363">
        <v>63013</v>
      </c>
      <c r="CI363">
        <v>91656</v>
      </c>
      <c r="CJ363">
        <v>40279</v>
      </c>
      <c r="CK363">
        <v>74938</v>
      </c>
      <c r="CL363">
        <v>2874700</v>
      </c>
      <c r="CM363">
        <v>4770400</v>
      </c>
      <c r="CN363">
        <v>3778200</v>
      </c>
      <c r="CO363">
        <v>2678600</v>
      </c>
      <c r="CP363">
        <v>4010100</v>
      </c>
      <c r="CQ363">
        <v>2500000</v>
      </c>
      <c r="CR363">
        <v>2227500</v>
      </c>
      <c r="CS363">
        <v>1888700</v>
      </c>
      <c r="CT363">
        <v>3421900</v>
      </c>
      <c r="CU363">
        <v>7</v>
      </c>
      <c r="CV363">
        <v>10</v>
      </c>
      <c r="CW363">
        <v>5</v>
      </c>
      <c r="CX363">
        <v>6</v>
      </c>
      <c r="CY363">
        <v>8</v>
      </c>
      <c r="CZ363">
        <v>7</v>
      </c>
      <c r="DA363">
        <v>8</v>
      </c>
      <c r="DB363">
        <v>8</v>
      </c>
      <c r="DC363">
        <v>5</v>
      </c>
      <c r="DD363">
        <v>64</v>
      </c>
      <c r="DH363">
        <v>394</v>
      </c>
      <c r="DI363" t="s">
        <v>3372</v>
      </c>
      <c r="DJ363" t="s">
        <v>3373</v>
      </c>
      <c r="DK363" t="s">
        <v>3374</v>
      </c>
      <c r="DL363" t="s">
        <v>3375</v>
      </c>
      <c r="DM363" t="s">
        <v>3376</v>
      </c>
      <c r="DN363" t="s">
        <v>3377</v>
      </c>
      <c r="DO363" t="s">
        <v>3378</v>
      </c>
      <c r="DP363" t="s">
        <v>3379</v>
      </c>
    </row>
    <row r="364" spans="1:120">
      <c r="A364" t="s">
        <v>3383</v>
      </c>
      <c r="B364" t="s">
        <v>3383</v>
      </c>
      <c r="C364" t="s">
        <v>1630</v>
      </c>
      <c r="D364" t="s">
        <v>1630</v>
      </c>
      <c r="E364" t="s">
        <v>1630</v>
      </c>
      <c r="F364" t="s">
        <v>3384</v>
      </c>
      <c r="G364" t="s">
        <v>3385</v>
      </c>
      <c r="H364" t="s">
        <v>3386</v>
      </c>
      <c r="I364">
        <v>5</v>
      </c>
      <c r="J364">
        <v>2</v>
      </c>
      <c r="K364">
        <v>2</v>
      </c>
      <c r="L364">
        <v>2</v>
      </c>
      <c r="M364">
        <v>0</v>
      </c>
      <c r="N364">
        <v>0</v>
      </c>
      <c r="O364">
        <v>0</v>
      </c>
      <c r="P364">
        <v>1</v>
      </c>
      <c r="Q364">
        <v>1</v>
      </c>
      <c r="R364">
        <v>1</v>
      </c>
      <c r="S364">
        <v>1</v>
      </c>
      <c r="T364">
        <v>2</v>
      </c>
      <c r="U364">
        <v>2</v>
      </c>
      <c r="V364">
        <v>0</v>
      </c>
      <c r="W364">
        <v>0</v>
      </c>
      <c r="X364">
        <v>0</v>
      </c>
      <c r="Y364">
        <v>1</v>
      </c>
      <c r="Z364">
        <v>1</v>
      </c>
      <c r="AA364">
        <v>1</v>
      </c>
      <c r="AB364">
        <v>1</v>
      </c>
      <c r="AC364">
        <v>2</v>
      </c>
      <c r="AD364">
        <v>2</v>
      </c>
      <c r="AE364">
        <v>0</v>
      </c>
      <c r="AF364">
        <v>0</v>
      </c>
      <c r="AG364">
        <v>0</v>
      </c>
      <c r="AH364">
        <v>1</v>
      </c>
      <c r="AI364">
        <v>1</v>
      </c>
      <c r="AJ364">
        <v>1</v>
      </c>
      <c r="AK364">
        <v>1</v>
      </c>
      <c r="AL364">
        <v>2</v>
      </c>
      <c r="AM364">
        <v>2</v>
      </c>
      <c r="AN364">
        <v>10.199999999999999</v>
      </c>
      <c r="AO364">
        <v>10.199999999999999</v>
      </c>
      <c r="AP364">
        <v>10.199999999999999</v>
      </c>
      <c r="AQ364">
        <v>21.914999999999999</v>
      </c>
      <c r="AR364">
        <v>196</v>
      </c>
      <c r="AS364" t="s">
        <v>3387</v>
      </c>
      <c r="AT364">
        <v>2.25</v>
      </c>
      <c r="AU364">
        <v>3</v>
      </c>
      <c r="AV364">
        <v>5</v>
      </c>
      <c r="AX364">
        <v>0</v>
      </c>
      <c r="AY364">
        <v>14.666</v>
      </c>
      <c r="AZ364" t="s">
        <v>126</v>
      </c>
      <c r="BA364" t="s">
        <v>126</v>
      </c>
      <c r="BB364" t="s">
        <v>126</v>
      </c>
      <c r="BC364" t="s">
        <v>127</v>
      </c>
      <c r="BD364" t="s">
        <v>127</v>
      </c>
      <c r="BE364" t="s">
        <v>127</v>
      </c>
      <c r="BF364" t="s">
        <v>127</v>
      </c>
      <c r="BG364" t="s">
        <v>127</v>
      </c>
      <c r="BH364" t="s">
        <v>127</v>
      </c>
      <c r="BI364">
        <v>0</v>
      </c>
      <c r="BJ364">
        <v>0</v>
      </c>
      <c r="BK364">
        <v>0</v>
      </c>
      <c r="BL364">
        <v>4.5999999999999996</v>
      </c>
      <c r="BM364">
        <v>4.5999999999999996</v>
      </c>
      <c r="BN364">
        <v>4.5999999999999996</v>
      </c>
      <c r="BO364">
        <v>4.5999999999999996</v>
      </c>
      <c r="BP364">
        <v>10.199999999999999</v>
      </c>
      <c r="BQ364">
        <v>10.199999999999999</v>
      </c>
      <c r="BR364">
        <v>47666000</v>
      </c>
      <c r="BS364">
        <v>0</v>
      </c>
      <c r="BT364">
        <v>0</v>
      </c>
      <c r="BU364">
        <v>0</v>
      </c>
      <c r="BV364">
        <v>4985700</v>
      </c>
      <c r="BW364">
        <v>11980000</v>
      </c>
      <c r="BX364">
        <v>4807500</v>
      </c>
      <c r="BY364">
        <v>9887600</v>
      </c>
      <c r="BZ364">
        <v>5325500</v>
      </c>
      <c r="CA364">
        <v>10680000</v>
      </c>
      <c r="CB364">
        <v>5958200</v>
      </c>
      <c r="CC364">
        <v>0</v>
      </c>
      <c r="CD364">
        <v>0</v>
      </c>
      <c r="CE364">
        <v>0</v>
      </c>
      <c r="CF364">
        <v>623210</v>
      </c>
      <c r="CG364">
        <v>1497500</v>
      </c>
      <c r="CH364">
        <v>600940</v>
      </c>
      <c r="CI364">
        <v>1236000</v>
      </c>
      <c r="CJ364">
        <v>665690</v>
      </c>
      <c r="CK364">
        <v>1334900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6450200</v>
      </c>
      <c r="CT364">
        <v>10853000</v>
      </c>
      <c r="CU364">
        <v>0</v>
      </c>
      <c r="CV364">
        <v>0</v>
      </c>
      <c r="CW364">
        <v>0</v>
      </c>
      <c r="CX364">
        <v>1</v>
      </c>
      <c r="CY364">
        <v>1</v>
      </c>
      <c r="CZ364">
        <v>1</v>
      </c>
      <c r="DA364">
        <v>1</v>
      </c>
      <c r="DB364">
        <v>2</v>
      </c>
      <c r="DC364">
        <v>2</v>
      </c>
      <c r="DD364">
        <v>8</v>
      </c>
      <c r="DH364">
        <v>396</v>
      </c>
      <c r="DI364" t="s">
        <v>3388</v>
      </c>
      <c r="DJ364" t="s">
        <v>198</v>
      </c>
      <c r="DK364" t="s">
        <v>3389</v>
      </c>
      <c r="DL364" t="s">
        <v>3390</v>
      </c>
      <c r="DM364" t="s">
        <v>3391</v>
      </c>
      <c r="DN364" t="s">
        <v>3392</v>
      </c>
    </row>
    <row r="365" spans="1:120">
      <c r="A365" t="s">
        <v>3393</v>
      </c>
      <c r="B365" t="s">
        <v>3393</v>
      </c>
      <c r="C365" t="s">
        <v>1524</v>
      </c>
      <c r="D365" t="s">
        <v>1524</v>
      </c>
      <c r="E365" t="s">
        <v>1524</v>
      </c>
      <c r="F365" t="s">
        <v>3394</v>
      </c>
      <c r="G365" t="s">
        <v>3395</v>
      </c>
      <c r="H365" t="s">
        <v>3396</v>
      </c>
      <c r="I365">
        <v>2</v>
      </c>
      <c r="J365">
        <v>2</v>
      </c>
      <c r="K365">
        <v>2</v>
      </c>
      <c r="L365">
        <v>2</v>
      </c>
      <c r="M365">
        <v>0</v>
      </c>
      <c r="N365">
        <v>0</v>
      </c>
      <c r="O365">
        <v>0</v>
      </c>
      <c r="P365">
        <v>1</v>
      </c>
      <c r="Q365">
        <v>1</v>
      </c>
      <c r="R365">
        <v>1</v>
      </c>
      <c r="S365">
        <v>2</v>
      </c>
      <c r="T365">
        <v>2</v>
      </c>
      <c r="U365">
        <v>2</v>
      </c>
      <c r="V365">
        <v>0</v>
      </c>
      <c r="W365">
        <v>0</v>
      </c>
      <c r="X365">
        <v>0</v>
      </c>
      <c r="Y365">
        <v>1</v>
      </c>
      <c r="Z365">
        <v>1</v>
      </c>
      <c r="AA365">
        <v>1</v>
      </c>
      <c r="AB365">
        <v>2</v>
      </c>
      <c r="AC365">
        <v>2</v>
      </c>
      <c r="AD365">
        <v>2</v>
      </c>
      <c r="AE365">
        <v>0</v>
      </c>
      <c r="AF365">
        <v>0</v>
      </c>
      <c r="AG365">
        <v>0</v>
      </c>
      <c r="AH365">
        <v>1</v>
      </c>
      <c r="AI365">
        <v>1</v>
      </c>
      <c r="AJ365">
        <v>1</v>
      </c>
      <c r="AK365">
        <v>2</v>
      </c>
      <c r="AL365">
        <v>2</v>
      </c>
      <c r="AM365">
        <v>2</v>
      </c>
      <c r="AN365">
        <v>8.4</v>
      </c>
      <c r="AO365">
        <v>8.4</v>
      </c>
      <c r="AP365">
        <v>8.4</v>
      </c>
      <c r="AQ365">
        <v>27.475000000000001</v>
      </c>
      <c r="AR365">
        <v>250</v>
      </c>
      <c r="AS365" t="s">
        <v>3397</v>
      </c>
      <c r="AT365">
        <v>2.33</v>
      </c>
      <c r="AU365">
        <v>3</v>
      </c>
      <c r="AV365">
        <v>6</v>
      </c>
      <c r="AX365">
        <v>0</v>
      </c>
      <c r="AY365">
        <v>12.41</v>
      </c>
      <c r="AZ365" t="s">
        <v>126</v>
      </c>
      <c r="BA365" t="s">
        <v>126</v>
      </c>
      <c r="BB365" t="s">
        <v>126</v>
      </c>
      <c r="BC365" t="s">
        <v>127</v>
      </c>
      <c r="BD365" t="s">
        <v>127</v>
      </c>
      <c r="BE365" t="s">
        <v>127</v>
      </c>
      <c r="BF365" t="s">
        <v>127</v>
      </c>
      <c r="BG365" t="s">
        <v>127</v>
      </c>
      <c r="BH365" t="s">
        <v>127</v>
      </c>
      <c r="BI365">
        <v>0</v>
      </c>
      <c r="BJ365">
        <v>0</v>
      </c>
      <c r="BK365">
        <v>0</v>
      </c>
      <c r="BL365">
        <v>4</v>
      </c>
      <c r="BM365">
        <v>4</v>
      </c>
      <c r="BN365">
        <v>4</v>
      </c>
      <c r="BO365">
        <v>8.4</v>
      </c>
      <c r="BP365">
        <v>8.4</v>
      </c>
      <c r="BQ365">
        <v>8.4</v>
      </c>
      <c r="BR365">
        <v>2027400</v>
      </c>
      <c r="BS365">
        <v>0</v>
      </c>
      <c r="BT365">
        <v>0</v>
      </c>
      <c r="BU365">
        <v>0</v>
      </c>
      <c r="BV365">
        <v>331120</v>
      </c>
      <c r="BW365">
        <v>135940</v>
      </c>
      <c r="BX365">
        <v>212900</v>
      </c>
      <c r="BY365">
        <v>744520</v>
      </c>
      <c r="BZ365">
        <v>276510</v>
      </c>
      <c r="CA365">
        <v>326390</v>
      </c>
      <c r="CB365">
        <v>135160</v>
      </c>
      <c r="CC365">
        <v>0</v>
      </c>
      <c r="CD365">
        <v>0</v>
      </c>
      <c r="CE365">
        <v>0</v>
      </c>
      <c r="CF365">
        <v>22075</v>
      </c>
      <c r="CG365">
        <v>9062.6</v>
      </c>
      <c r="CH365">
        <v>14194</v>
      </c>
      <c r="CI365">
        <v>49635</v>
      </c>
      <c r="CJ365">
        <v>18434</v>
      </c>
      <c r="CK365">
        <v>21759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413670</v>
      </c>
      <c r="CS365">
        <v>333540</v>
      </c>
      <c r="CT365">
        <v>352440</v>
      </c>
      <c r="CU365">
        <v>0</v>
      </c>
      <c r="CV365">
        <v>0</v>
      </c>
      <c r="CW365">
        <v>0</v>
      </c>
      <c r="CX365">
        <v>1</v>
      </c>
      <c r="CY365">
        <v>1</v>
      </c>
      <c r="CZ365">
        <v>1</v>
      </c>
      <c r="DA365">
        <v>1</v>
      </c>
      <c r="DB365">
        <v>2</v>
      </c>
      <c r="DC365">
        <v>2</v>
      </c>
      <c r="DD365">
        <v>8</v>
      </c>
      <c r="DH365">
        <v>397</v>
      </c>
      <c r="DI365" t="s">
        <v>3398</v>
      </c>
      <c r="DJ365" t="s">
        <v>198</v>
      </c>
      <c r="DK365" t="s">
        <v>3399</v>
      </c>
      <c r="DL365" t="s">
        <v>3400</v>
      </c>
      <c r="DM365" t="s">
        <v>3401</v>
      </c>
      <c r="DN365" t="s">
        <v>3402</v>
      </c>
    </row>
    <row r="366" spans="1:120">
      <c r="A366" t="s">
        <v>3403</v>
      </c>
      <c r="B366" t="s">
        <v>3403</v>
      </c>
      <c r="C366">
        <v>2</v>
      </c>
      <c r="D366">
        <v>2</v>
      </c>
      <c r="E366">
        <v>2</v>
      </c>
      <c r="F366" t="s">
        <v>3404</v>
      </c>
      <c r="G366" t="s">
        <v>3405</v>
      </c>
      <c r="H366" t="s">
        <v>3406</v>
      </c>
      <c r="I366">
        <v>1</v>
      </c>
      <c r="J366">
        <v>2</v>
      </c>
      <c r="K366">
        <v>2</v>
      </c>
      <c r="L366">
        <v>2</v>
      </c>
      <c r="M366">
        <v>0</v>
      </c>
      <c r="N366">
        <v>0</v>
      </c>
      <c r="O366">
        <v>0</v>
      </c>
      <c r="P366">
        <v>1</v>
      </c>
      <c r="Q366">
        <v>1</v>
      </c>
      <c r="R366">
        <v>1</v>
      </c>
      <c r="S366">
        <v>2</v>
      </c>
      <c r="T366">
        <v>1</v>
      </c>
      <c r="U366">
        <v>1</v>
      </c>
      <c r="V366">
        <v>0</v>
      </c>
      <c r="W366">
        <v>0</v>
      </c>
      <c r="X366">
        <v>0</v>
      </c>
      <c r="Y366">
        <v>1</v>
      </c>
      <c r="Z366">
        <v>1</v>
      </c>
      <c r="AA366">
        <v>1</v>
      </c>
      <c r="AB366">
        <v>2</v>
      </c>
      <c r="AC366">
        <v>1</v>
      </c>
      <c r="AD366">
        <v>1</v>
      </c>
      <c r="AE366">
        <v>0</v>
      </c>
      <c r="AF366">
        <v>0</v>
      </c>
      <c r="AG366">
        <v>0</v>
      </c>
      <c r="AH366">
        <v>1</v>
      </c>
      <c r="AI366">
        <v>1</v>
      </c>
      <c r="AJ366">
        <v>1</v>
      </c>
      <c r="AK366">
        <v>2</v>
      </c>
      <c r="AL366">
        <v>1</v>
      </c>
      <c r="AM366">
        <v>1</v>
      </c>
      <c r="AN366">
        <v>8.1999999999999993</v>
      </c>
      <c r="AO366">
        <v>8.1999999999999993</v>
      </c>
      <c r="AP366">
        <v>8.1999999999999993</v>
      </c>
      <c r="AQ366">
        <v>28.779</v>
      </c>
      <c r="AR366">
        <v>255</v>
      </c>
      <c r="AS366">
        <v>255</v>
      </c>
      <c r="AT366">
        <v>2.14</v>
      </c>
      <c r="AU366">
        <v>3</v>
      </c>
      <c r="AV366">
        <v>4</v>
      </c>
      <c r="AX366">
        <v>0</v>
      </c>
      <c r="AY366">
        <v>29.18</v>
      </c>
      <c r="AZ366" t="s">
        <v>126</v>
      </c>
      <c r="BA366" t="s">
        <v>126</v>
      </c>
      <c r="BB366" t="s">
        <v>126</v>
      </c>
      <c r="BC366" t="s">
        <v>127</v>
      </c>
      <c r="BD366" t="s">
        <v>126</v>
      </c>
      <c r="BE366" t="s">
        <v>127</v>
      </c>
      <c r="BF366" t="s">
        <v>127</v>
      </c>
      <c r="BG366" t="s">
        <v>127</v>
      </c>
      <c r="BH366" t="s">
        <v>126</v>
      </c>
      <c r="BI366">
        <v>0</v>
      </c>
      <c r="BJ366">
        <v>0</v>
      </c>
      <c r="BK366">
        <v>0</v>
      </c>
      <c r="BL366">
        <v>4.3</v>
      </c>
      <c r="BM366">
        <v>4.3</v>
      </c>
      <c r="BN366">
        <v>4.3</v>
      </c>
      <c r="BO366">
        <v>8.1999999999999993</v>
      </c>
      <c r="BP366">
        <v>4.3</v>
      </c>
      <c r="BQ366">
        <v>4.3</v>
      </c>
      <c r="BR366">
        <v>1722000</v>
      </c>
      <c r="BS366">
        <v>0</v>
      </c>
      <c r="BT366">
        <v>0</v>
      </c>
      <c r="BU366">
        <v>0</v>
      </c>
      <c r="BV366">
        <v>0</v>
      </c>
      <c r="BW366">
        <v>70147</v>
      </c>
      <c r="BX366">
        <v>433790</v>
      </c>
      <c r="BY366">
        <v>921570</v>
      </c>
      <c r="BZ366">
        <v>172490</v>
      </c>
      <c r="CA366">
        <v>123960</v>
      </c>
      <c r="CB366">
        <v>245990</v>
      </c>
      <c r="CC366">
        <v>0</v>
      </c>
      <c r="CD366">
        <v>0</v>
      </c>
      <c r="CE366">
        <v>0</v>
      </c>
      <c r="CF366">
        <v>0</v>
      </c>
      <c r="CG366">
        <v>10021</v>
      </c>
      <c r="CH366">
        <v>61970</v>
      </c>
      <c r="CI366">
        <v>131650</v>
      </c>
      <c r="CJ366">
        <v>24641</v>
      </c>
      <c r="CK366">
        <v>17709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133740</v>
      </c>
      <c r="CU366">
        <v>0</v>
      </c>
      <c r="CV366">
        <v>0</v>
      </c>
      <c r="CW366">
        <v>0</v>
      </c>
      <c r="CX366">
        <v>1</v>
      </c>
      <c r="CY366">
        <v>0</v>
      </c>
      <c r="CZ366">
        <v>1</v>
      </c>
      <c r="DA366">
        <v>2</v>
      </c>
      <c r="DB366">
        <v>1</v>
      </c>
      <c r="DC366">
        <v>0</v>
      </c>
      <c r="DD366">
        <v>5</v>
      </c>
      <c r="DH366">
        <v>398</v>
      </c>
      <c r="DI366" t="s">
        <v>3407</v>
      </c>
      <c r="DJ366" t="s">
        <v>198</v>
      </c>
      <c r="DK366" t="s">
        <v>3408</v>
      </c>
      <c r="DL366" t="s">
        <v>3409</v>
      </c>
      <c r="DM366" t="s">
        <v>3410</v>
      </c>
      <c r="DN366" t="s">
        <v>3411</v>
      </c>
      <c r="DO366">
        <v>204</v>
      </c>
      <c r="DP366">
        <v>1</v>
      </c>
    </row>
    <row r="367" spans="1:120">
      <c r="A367" t="s">
        <v>3412</v>
      </c>
      <c r="B367" t="s">
        <v>3412</v>
      </c>
      <c r="C367" t="s">
        <v>217</v>
      </c>
      <c r="D367" t="s">
        <v>121</v>
      </c>
      <c r="E367" t="s">
        <v>121</v>
      </c>
      <c r="F367" t="s">
        <v>3413</v>
      </c>
      <c r="G367" t="s">
        <v>3414</v>
      </c>
      <c r="H367" t="s">
        <v>3415</v>
      </c>
      <c r="I367">
        <v>3</v>
      </c>
      <c r="J367">
        <v>2</v>
      </c>
      <c r="K367">
        <v>1</v>
      </c>
      <c r="L367">
        <v>1</v>
      </c>
      <c r="M367">
        <v>0</v>
      </c>
      <c r="N367">
        <v>0</v>
      </c>
      <c r="O367">
        <v>0</v>
      </c>
      <c r="P367">
        <v>1</v>
      </c>
      <c r="Q367">
        <v>1</v>
      </c>
      <c r="R367">
        <v>1</v>
      </c>
      <c r="S367">
        <v>2</v>
      </c>
      <c r="T367">
        <v>1</v>
      </c>
      <c r="U367">
        <v>1</v>
      </c>
      <c r="V367">
        <v>0</v>
      </c>
      <c r="W367">
        <v>0</v>
      </c>
      <c r="X367">
        <v>0</v>
      </c>
      <c r="Y367">
        <v>1</v>
      </c>
      <c r="Z367">
        <v>0</v>
      </c>
      <c r="AA367">
        <v>0</v>
      </c>
      <c r="AB367">
        <v>1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1</v>
      </c>
      <c r="AI367">
        <v>0</v>
      </c>
      <c r="AJ367">
        <v>0</v>
      </c>
      <c r="AK367">
        <v>1</v>
      </c>
      <c r="AL367">
        <v>0</v>
      </c>
      <c r="AM367">
        <v>0</v>
      </c>
      <c r="AN367">
        <v>24.6</v>
      </c>
      <c r="AO367">
        <v>17.7</v>
      </c>
      <c r="AP367">
        <v>17.7</v>
      </c>
      <c r="AQ367">
        <v>13.657999999999999</v>
      </c>
      <c r="AR367">
        <v>130</v>
      </c>
      <c r="AS367" t="s">
        <v>3416</v>
      </c>
      <c r="AT367">
        <v>2</v>
      </c>
      <c r="AU367">
        <v>1</v>
      </c>
      <c r="AV367">
        <v>1</v>
      </c>
      <c r="AX367">
        <v>0</v>
      </c>
      <c r="AY367">
        <v>8.0968</v>
      </c>
      <c r="AZ367" t="s">
        <v>126</v>
      </c>
      <c r="BA367" t="s">
        <v>126</v>
      </c>
      <c r="BB367" t="s">
        <v>126</v>
      </c>
      <c r="BC367" t="s">
        <v>127</v>
      </c>
      <c r="BD367" t="s">
        <v>126</v>
      </c>
      <c r="BE367" t="s">
        <v>126</v>
      </c>
      <c r="BF367" t="s">
        <v>127</v>
      </c>
      <c r="BG367" t="s">
        <v>126</v>
      </c>
      <c r="BH367" t="s">
        <v>126</v>
      </c>
      <c r="BI367">
        <v>0</v>
      </c>
      <c r="BJ367">
        <v>0</v>
      </c>
      <c r="BK367">
        <v>0</v>
      </c>
      <c r="BL367">
        <v>17.7</v>
      </c>
      <c r="BM367">
        <v>6.9</v>
      </c>
      <c r="BN367">
        <v>6.9</v>
      </c>
      <c r="BO367">
        <v>24.6</v>
      </c>
      <c r="BP367">
        <v>6.9</v>
      </c>
      <c r="BQ367">
        <v>6.9</v>
      </c>
      <c r="BR367">
        <v>1253300</v>
      </c>
      <c r="BS367">
        <v>0</v>
      </c>
      <c r="BT367">
        <v>0</v>
      </c>
      <c r="BU367">
        <v>0</v>
      </c>
      <c r="BV367">
        <v>826790</v>
      </c>
      <c r="BW367">
        <v>0</v>
      </c>
      <c r="BX367">
        <v>0</v>
      </c>
      <c r="BY367">
        <v>426500</v>
      </c>
      <c r="BZ367">
        <v>0</v>
      </c>
      <c r="CA367">
        <v>0</v>
      </c>
      <c r="CB367">
        <v>208880</v>
      </c>
      <c r="CC367">
        <v>0</v>
      </c>
      <c r="CD367">
        <v>0</v>
      </c>
      <c r="CE367">
        <v>0</v>
      </c>
      <c r="CF367">
        <v>137800</v>
      </c>
      <c r="CG367">
        <v>0</v>
      </c>
      <c r="CH367">
        <v>0</v>
      </c>
      <c r="CI367">
        <v>71084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256270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1</v>
      </c>
      <c r="CY367">
        <v>0</v>
      </c>
      <c r="CZ367">
        <v>0</v>
      </c>
      <c r="DA367">
        <v>1</v>
      </c>
      <c r="DB367">
        <v>0</v>
      </c>
      <c r="DC367">
        <v>0</v>
      </c>
      <c r="DD367">
        <v>2</v>
      </c>
      <c r="DH367">
        <v>399</v>
      </c>
      <c r="DI367" t="s">
        <v>3417</v>
      </c>
      <c r="DJ367" t="s">
        <v>923</v>
      </c>
      <c r="DK367" t="s">
        <v>3418</v>
      </c>
      <c r="DL367" t="s">
        <v>3419</v>
      </c>
      <c r="DM367" t="s">
        <v>3420</v>
      </c>
      <c r="DN367" t="s">
        <v>3421</v>
      </c>
      <c r="DO367">
        <v>205</v>
      </c>
      <c r="DP367">
        <v>110</v>
      </c>
    </row>
    <row r="368" spans="1:120">
      <c r="A368" t="s">
        <v>3422</v>
      </c>
      <c r="B368" t="s">
        <v>3422</v>
      </c>
      <c r="C368" t="s">
        <v>3423</v>
      </c>
      <c r="D368" t="s">
        <v>3423</v>
      </c>
      <c r="E368" t="s">
        <v>3423</v>
      </c>
      <c r="F368" t="s">
        <v>3424</v>
      </c>
      <c r="G368" t="s">
        <v>3425</v>
      </c>
      <c r="H368" t="s">
        <v>3426</v>
      </c>
      <c r="I368">
        <v>2</v>
      </c>
      <c r="J368">
        <v>3</v>
      </c>
      <c r="K368">
        <v>3</v>
      </c>
      <c r="L368">
        <v>3</v>
      </c>
      <c r="M368">
        <v>1</v>
      </c>
      <c r="N368">
        <v>1</v>
      </c>
      <c r="O368">
        <v>1</v>
      </c>
      <c r="P368">
        <v>2</v>
      </c>
      <c r="Q368">
        <v>2</v>
      </c>
      <c r="R368">
        <v>2</v>
      </c>
      <c r="S368">
        <v>3</v>
      </c>
      <c r="T368">
        <v>3</v>
      </c>
      <c r="U368">
        <v>3</v>
      </c>
      <c r="V368">
        <v>1</v>
      </c>
      <c r="W368">
        <v>1</v>
      </c>
      <c r="X368">
        <v>1</v>
      </c>
      <c r="Y368">
        <v>2</v>
      </c>
      <c r="Z368">
        <v>2</v>
      </c>
      <c r="AA368">
        <v>2</v>
      </c>
      <c r="AB368">
        <v>3</v>
      </c>
      <c r="AC368">
        <v>3</v>
      </c>
      <c r="AD368">
        <v>3</v>
      </c>
      <c r="AE368">
        <v>1</v>
      </c>
      <c r="AF368">
        <v>1</v>
      </c>
      <c r="AG368">
        <v>1</v>
      </c>
      <c r="AH368">
        <v>2</v>
      </c>
      <c r="AI368">
        <v>2</v>
      </c>
      <c r="AJ368">
        <v>2</v>
      </c>
      <c r="AK368">
        <v>3</v>
      </c>
      <c r="AL368">
        <v>3</v>
      </c>
      <c r="AM368">
        <v>3</v>
      </c>
      <c r="AN368">
        <v>26.4</v>
      </c>
      <c r="AO368">
        <v>26.4</v>
      </c>
      <c r="AP368">
        <v>26.4</v>
      </c>
      <c r="AQ368">
        <v>12.971</v>
      </c>
      <c r="AR368">
        <v>121</v>
      </c>
      <c r="AS368" t="s">
        <v>3427</v>
      </c>
      <c r="AT368">
        <v>2.67</v>
      </c>
      <c r="AU368">
        <v>6</v>
      </c>
      <c r="AV368">
        <v>9</v>
      </c>
      <c r="AW368">
        <v>3</v>
      </c>
      <c r="AX368">
        <v>0</v>
      </c>
      <c r="AY368">
        <v>24.318999999999999</v>
      </c>
      <c r="AZ368" t="s">
        <v>126</v>
      </c>
      <c r="BA368" t="s">
        <v>127</v>
      </c>
      <c r="BB368" t="s">
        <v>126</v>
      </c>
      <c r="BC368" t="s">
        <v>127</v>
      </c>
      <c r="BD368" t="s">
        <v>127</v>
      </c>
      <c r="BE368" t="s">
        <v>127</v>
      </c>
      <c r="BF368" t="s">
        <v>127</v>
      </c>
      <c r="BG368" t="s">
        <v>127</v>
      </c>
      <c r="BH368" t="s">
        <v>127</v>
      </c>
      <c r="BI368">
        <v>9.1</v>
      </c>
      <c r="BJ368">
        <v>9.1</v>
      </c>
      <c r="BK368">
        <v>9.1</v>
      </c>
      <c r="BL368">
        <v>20.7</v>
      </c>
      <c r="BM368">
        <v>20.7</v>
      </c>
      <c r="BN368">
        <v>20.7</v>
      </c>
      <c r="BO368">
        <v>26.4</v>
      </c>
      <c r="BP368">
        <v>26.4</v>
      </c>
      <c r="BQ368">
        <v>26.4</v>
      </c>
      <c r="BR368">
        <v>4558000</v>
      </c>
      <c r="BS368">
        <v>48712</v>
      </c>
      <c r="BT368">
        <v>101450</v>
      </c>
      <c r="BU368">
        <v>46420</v>
      </c>
      <c r="BV368">
        <v>683570</v>
      </c>
      <c r="BW368">
        <v>397230</v>
      </c>
      <c r="BX368">
        <v>509480</v>
      </c>
      <c r="BY368">
        <v>1082100</v>
      </c>
      <c r="BZ368">
        <v>840540</v>
      </c>
      <c r="CA368">
        <v>848540</v>
      </c>
      <c r="CB368">
        <v>651150</v>
      </c>
      <c r="CC368">
        <v>6958.9</v>
      </c>
      <c r="CD368">
        <v>14493</v>
      </c>
      <c r="CE368">
        <v>6631.5</v>
      </c>
      <c r="CF368">
        <v>97653</v>
      </c>
      <c r="CG368">
        <v>56748</v>
      </c>
      <c r="CH368">
        <v>72783</v>
      </c>
      <c r="CI368">
        <v>154580</v>
      </c>
      <c r="CJ368">
        <v>120080</v>
      </c>
      <c r="CK368">
        <v>121220</v>
      </c>
      <c r="CL368">
        <v>0</v>
      </c>
      <c r="CM368">
        <v>0</v>
      </c>
      <c r="CN368">
        <v>0</v>
      </c>
      <c r="CO368">
        <v>670790</v>
      </c>
      <c r="CP368">
        <v>638410</v>
      </c>
      <c r="CQ368">
        <v>548270</v>
      </c>
      <c r="CR368">
        <v>630400</v>
      </c>
      <c r="CS368">
        <v>857340</v>
      </c>
      <c r="CT368">
        <v>880330</v>
      </c>
      <c r="CU368">
        <v>0</v>
      </c>
      <c r="CV368">
        <v>1</v>
      </c>
      <c r="CW368">
        <v>0</v>
      </c>
      <c r="CX368">
        <v>1</v>
      </c>
      <c r="CY368">
        <v>1</v>
      </c>
      <c r="CZ368">
        <v>2</v>
      </c>
      <c r="DA368">
        <v>2</v>
      </c>
      <c r="DB368">
        <v>1</v>
      </c>
      <c r="DC368">
        <v>2</v>
      </c>
      <c r="DD368">
        <v>10</v>
      </c>
      <c r="DH368">
        <v>400</v>
      </c>
      <c r="DI368" t="s">
        <v>3428</v>
      </c>
      <c r="DJ368" t="s">
        <v>368</v>
      </c>
      <c r="DK368" t="s">
        <v>3429</v>
      </c>
      <c r="DL368" t="s">
        <v>3430</v>
      </c>
      <c r="DM368" t="s">
        <v>3431</v>
      </c>
      <c r="DN368" t="s">
        <v>3432</v>
      </c>
    </row>
    <row r="369" spans="1:120">
      <c r="A369" t="s">
        <v>3433</v>
      </c>
      <c r="B369" t="s">
        <v>3433</v>
      </c>
      <c r="C369" t="s">
        <v>162</v>
      </c>
      <c r="D369" t="s">
        <v>162</v>
      </c>
      <c r="E369" t="s">
        <v>162</v>
      </c>
      <c r="F369" t="s">
        <v>3434</v>
      </c>
      <c r="G369" t="s">
        <v>3435</v>
      </c>
      <c r="H369" t="s">
        <v>3436</v>
      </c>
      <c r="I369">
        <v>2</v>
      </c>
      <c r="J369">
        <v>1</v>
      </c>
      <c r="K369">
        <v>1</v>
      </c>
      <c r="L369">
        <v>1</v>
      </c>
      <c r="M369">
        <v>0</v>
      </c>
      <c r="N369">
        <v>0</v>
      </c>
      <c r="O369">
        <v>0</v>
      </c>
      <c r="P369">
        <v>1</v>
      </c>
      <c r="Q369">
        <v>0</v>
      </c>
      <c r="R369">
        <v>0</v>
      </c>
      <c r="S369">
        <v>1</v>
      </c>
      <c r="T369">
        <v>1</v>
      </c>
      <c r="U369">
        <v>0</v>
      </c>
      <c r="V369">
        <v>0</v>
      </c>
      <c r="W369">
        <v>0</v>
      </c>
      <c r="X369">
        <v>0</v>
      </c>
      <c r="Y369">
        <v>1</v>
      </c>
      <c r="Z369">
        <v>0</v>
      </c>
      <c r="AA369">
        <v>0</v>
      </c>
      <c r="AB369">
        <v>1</v>
      </c>
      <c r="AC369">
        <v>1</v>
      </c>
      <c r="AD369">
        <v>0</v>
      </c>
      <c r="AE369">
        <v>0</v>
      </c>
      <c r="AF369">
        <v>0</v>
      </c>
      <c r="AG369">
        <v>0</v>
      </c>
      <c r="AH369">
        <v>1</v>
      </c>
      <c r="AI369">
        <v>0</v>
      </c>
      <c r="AJ369">
        <v>0</v>
      </c>
      <c r="AK369">
        <v>1</v>
      </c>
      <c r="AL369">
        <v>1</v>
      </c>
      <c r="AM369">
        <v>0</v>
      </c>
      <c r="AN369">
        <v>13.9</v>
      </c>
      <c r="AO369">
        <v>13.9</v>
      </c>
      <c r="AP369">
        <v>13.9</v>
      </c>
      <c r="AQ369">
        <v>11.66</v>
      </c>
      <c r="AR369">
        <v>101</v>
      </c>
      <c r="AS369" t="s">
        <v>3437</v>
      </c>
      <c r="AT369">
        <v>2.33</v>
      </c>
      <c r="AU369">
        <v>1</v>
      </c>
      <c r="AV369">
        <v>2</v>
      </c>
      <c r="AX369">
        <v>0</v>
      </c>
      <c r="AY369">
        <v>18.32</v>
      </c>
      <c r="AZ369" t="s">
        <v>126</v>
      </c>
      <c r="BA369" t="s">
        <v>126</v>
      </c>
      <c r="BB369" t="s">
        <v>126</v>
      </c>
      <c r="BC369" t="s">
        <v>127</v>
      </c>
      <c r="BD369" t="s">
        <v>126</v>
      </c>
      <c r="BE369" t="s">
        <v>126</v>
      </c>
      <c r="BF369" t="s">
        <v>127</v>
      </c>
      <c r="BG369" t="s">
        <v>127</v>
      </c>
      <c r="BH369" t="s">
        <v>126</v>
      </c>
      <c r="BI369">
        <v>0</v>
      </c>
      <c r="BJ369">
        <v>0</v>
      </c>
      <c r="BK369">
        <v>0</v>
      </c>
      <c r="BL369">
        <v>13.9</v>
      </c>
      <c r="BM369">
        <v>0</v>
      </c>
      <c r="BN369">
        <v>0</v>
      </c>
      <c r="BO369">
        <v>13.9</v>
      </c>
      <c r="BP369">
        <v>13.9</v>
      </c>
      <c r="BQ369">
        <v>0</v>
      </c>
      <c r="BR369">
        <v>401130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401130</v>
      </c>
      <c r="BZ369">
        <v>0</v>
      </c>
      <c r="CA369">
        <v>0</v>
      </c>
      <c r="CB369">
        <v>80227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80227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241020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1</v>
      </c>
      <c r="CY369">
        <v>0</v>
      </c>
      <c r="CZ369">
        <v>0</v>
      </c>
      <c r="DA369">
        <v>1</v>
      </c>
      <c r="DB369">
        <v>1</v>
      </c>
      <c r="DC369">
        <v>0</v>
      </c>
      <c r="DD369">
        <v>3</v>
      </c>
      <c r="DH369">
        <v>401</v>
      </c>
      <c r="DI369">
        <v>1034</v>
      </c>
      <c r="DJ369" t="b">
        <v>1</v>
      </c>
      <c r="DK369">
        <v>1118</v>
      </c>
      <c r="DL369" t="s">
        <v>3438</v>
      </c>
      <c r="DM369" t="s">
        <v>3439</v>
      </c>
      <c r="DN369">
        <v>4092</v>
      </c>
    </row>
    <row r="370" spans="1:120">
      <c r="A370" t="s">
        <v>3440</v>
      </c>
      <c r="B370" t="s">
        <v>3440</v>
      </c>
      <c r="C370" t="s">
        <v>162</v>
      </c>
      <c r="D370" t="s">
        <v>162</v>
      </c>
      <c r="E370" t="s">
        <v>162</v>
      </c>
      <c r="G370" t="s">
        <v>3441</v>
      </c>
      <c r="H370" t="s">
        <v>3442</v>
      </c>
      <c r="I370">
        <v>2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0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0</v>
      </c>
      <c r="AC370">
        <v>1</v>
      </c>
      <c r="AD370">
        <v>1</v>
      </c>
      <c r="AE370">
        <v>1</v>
      </c>
      <c r="AF370">
        <v>1</v>
      </c>
      <c r="AG370">
        <v>1</v>
      </c>
      <c r="AH370">
        <v>1</v>
      </c>
      <c r="AI370">
        <v>1</v>
      </c>
      <c r="AJ370">
        <v>1</v>
      </c>
      <c r="AK370">
        <v>0</v>
      </c>
      <c r="AL370">
        <v>1</v>
      </c>
      <c r="AM370">
        <v>1</v>
      </c>
      <c r="AN370">
        <v>5.7</v>
      </c>
      <c r="AO370">
        <v>5.7</v>
      </c>
      <c r="AP370">
        <v>5.7</v>
      </c>
      <c r="AQ370">
        <v>15.901999999999999</v>
      </c>
      <c r="AR370">
        <v>141</v>
      </c>
      <c r="AS370" t="s">
        <v>3443</v>
      </c>
      <c r="AT370">
        <v>3</v>
      </c>
      <c r="AU370">
        <v>3</v>
      </c>
      <c r="AV370">
        <v>2</v>
      </c>
      <c r="AW370">
        <v>3</v>
      </c>
      <c r="AX370">
        <v>6.9443999999999999E-3</v>
      </c>
      <c r="AY370">
        <v>6.2462</v>
      </c>
      <c r="AZ370" t="s">
        <v>127</v>
      </c>
      <c r="BA370" t="s">
        <v>127</v>
      </c>
      <c r="BB370" t="s">
        <v>127</v>
      </c>
      <c r="BC370" t="s">
        <v>126</v>
      </c>
      <c r="BD370" t="s">
        <v>127</v>
      </c>
      <c r="BE370" t="s">
        <v>126</v>
      </c>
      <c r="BF370" t="s">
        <v>126</v>
      </c>
      <c r="BG370" t="s">
        <v>127</v>
      </c>
      <c r="BH370" t="s">
        <v>127</v>
      </c>
      <c r="BI370">
        <v>5.7</v>
      </c>
      <c r="BJ370">
        <v>5.7</v>
      </c>
      <c r="BK370">
        <v>5.7</v>
      </c>
      <c r="BL370">
        <v>5.7</v>
      </c>
      <c r="BM370">
        <v>5.7</v>
      </c>
      <c r="BN370">
        <v>5.7</v>
      </c>
      <c r="BO370">
        <v>0</v>
      </c>
      <c r="BP370">
        <v>5.7</v>
      </c>
      <c r="BQ370">
        <v>5.7</v>
      </c>
      <c r="BR370">
        <v>1791300</v>
      </c>
      <c r="BS370">
        <v>264870</v>
      </c>
      <c r="BT370">
        <v>528000</v>
      </c>
      <c r="BU370">
        <v>178660</v>
      </c>
      <c r="BV370">
        <v>244360</v>
      </c>
      <c r="BW370">
        <v>143750</v>
      </c>
      <c r="BX370">
        <v>156630</v>
      </c>
      <c r="BY370">
        <v>0</v>
      </c>
      <c r="BZ370">
        <v>99470</v>
      </c>
      <c r="CA370">
        <v>175610</v>
      </c>
      <c r="CB370">
        <v>199040</v>
      </c>
      <c r="CC370">
        <v>29430</v>
      </c>
      <c r="CD370">
        <v>58667</v>
      </c>
      <c r="CE370">
        <v>19851</v>
      </c>
      <c r="CF370">
        <v>27151</v>
      </c>
      <c r="CG370">
        <v>15972</v>
      </c>
      <c r="CH370">
        <v>17403</v>
      </c>
      <c r="CI370">
        <v>0</v>
      </c>
      <c r="CJ370">
        <v>11052</v>
      </c>
      <c r="CK370">
        <v>19512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189460</v>
      </c>
      <c r="CU370">
        <v>1</v>
      </c>
      <c r="CV370">
        <v>1</v>
      </c>
      <c r="CW370">
        <v>1</v>
      </c>
      <c r="CX370">
        <v>0</v>
      </c>
      <c r="CY370">
        <v>1</v>
      </c>
      <c r="CZ370">
        <v>0</v>
      </c>
      <c r="DA370">
        <v>0</v>
      </c>
      <c r="DB370">
        <v>1</v>
      </c>
      <c r="DC370">
        <v>1</v>
      </c>
      <c r="DD370">
        <v>6</v>
      </c>
      <c r="DH370">
        <v>402</v>
      </c>
      <c r="DI370">
        <v>2629</v>
      </c>
      <c r="DJ370" t="b">
        <v>1</v>
      </c>
      <c r="DK370">
        <v>2852</v>
      </c>
      <c r="DL370" t="s">
        <v>3444</v>
      </c>
      <c r="DM370" t="s">
        <v>3445</v>
      </c>
      <c r="DN370">
        <v>10449</v>
      </c>
    </row>
    <row r="371" spans="1:120">
      <c r="A371" t="s">
        <v>3446</v>
      </c>
      <c r="B371" t="s">
        <v>3446</v>
      </c>
      <c r="C371">
        <v>2</v>
      </c>
      <c r="D371">
        <v>2</v>
      </c>
      <c r="E371">
        <v>2</v>
      </c>
      <c r="F371" t="s">
        <v>3447</v>
      </c>
      <c r="G371" t="s">
        <v>3448</v>
      </c>
      <c r="H371" t="s">
        <v>3449</v>
      </c>
      <c r="I371">
        <v>1</v>
      </c>
      <c r="J371">
        <v>2</v>
      </c>
      <c r="K371">
        <v>2</v>
      </c>
      <c r="L371">
        <v>2</v>
      </c>
      <c r="M371">
        <v>0</v>
      </c>
      <c r="N371">
        <v>0</v>
      </c>
      <c r="O371">
        <v>0</v>
      </c>
      <c r="P371">
        <v>2</v>
      </c>
      <c r="Q371">
        <v>2</v>
      </c>
      <c r="R371">
        <v>2</v>
      </c>
      <c r="S371">
        <v>2</v>
      </c>
      <c r="T371">
        <v>2</v>
      </c>
      <c r="U371">
        <v>2</v>
      </c>
      <c r="V371">
        <v>0</v>
      </c>
      <c r="W371">
        <v>0</v>
      </c>
      <c r="X371">
        <v>0</v>
      </c>
      <c r="Y371">
        <v>2</v>
      </c>
      <c r="Z371">
        <v>2</v>
      </c>
      <c r="AA371">
        <v>2</v>
      </c>
      <c r="AB371">
        <v>2</v>
      </c>
      <c r="AC371">
        <v>2</v>
      </c>
      <c r="AD371">
        <v>2</v>
      </c>
      <c r="AE371">
        <v>0</v>
      </c>
      <c r="AF371">
        <v>0</v>
      </c>
      <c r="AG371">
        <v>0</v>
      </c>
      <c r="AH371">
        <v>2</v>
      </c>
      <c r="AI371">
        <v>2</v>
      </c>
      <c r="AJ371">
        <v>2</v>
      </c>
      <c r="AK371">
        <v>2</v>
      </c>
      <c r="AL371">
        <v>2</v>
      </c>
      <c r="AM371">
        <v>2</v>
      </c>
      <c r="AN371">
        <v>3.6</v>
      </c>
      <c r="AO371">
        <v>3.6</v>
      </c>
      <c r="AP371">
        <v>3.6</v>
      </c>
      <c r="AQ371">
        <v>76.644000000000005</v>
      </c>
      <c r="AR371">
        <v>685</v>
      </c>
      <c r="AS371">
        <v>685</v>
      </c>
      <c r="AT371">
        <v>2</v>
      </c>
      <c r="AU371">
        <v>6</v>
      </c>
      <c r="AV371">
        <v>6</v>
      </c>
      <c r="AX371">
        <v>0</v>
      </c>
      <c r="AY371">
        <v>28.670999999999999</v>
      </c>
      <c r="AZ371" t="s">
        <v>126</v>
      </c>
      <c r="BA371" t="s">
        <v>126</v>
      </c>
      <c r="BB371" t="s">
        <v>126</v>
      </c>
      <c r="BC371" t="s">
        <v>127</v>
      </c>
      <c r="BD371" t="s">
        <v>127</v>
      </c>
      <c r="BE371" t="s">
        <v>127</v>
      </c>
      <c r="BF371" t="s">
        <v>127</v>
      </c>
      <c r="BG371" t="s">
        <v>127</v>
      </c>
      <c r="BH371" t="s">
        <v>127</v>
      </c>
      <c r="BI371">
        <v>0</v>
      </c>
      <c r="BJ371">
        <v>0</v>
      </c>
      <c r="BK371">
        <v>0</v>
      </c>
      <c r="BL371">
        <v>3.6</v>
      </c>
      <c r="BM371">
        <v>3.6</v>
      </c>
      <c r="BN371">
        <v>3.6</v>
      </c>
      <c r="BO371">
        <v>3.6</v>
      </c>
      <c r="BP371">
        <v>3.6</v>
      </c>
      <c r="BQ371">
        <v>3.6</v>
      </c>
      <c r="BR371">
        <v>2939000</v>
      </c>
      <c r="BS371">
        <v>0</v>
      </c>
      <c r="BT371">
        <v>0</v>
      </c>
      <c r="BU371">
        <v>0</v>
      </c>
      <c r="BV371">
        <v>539650</v>
      </c>
      <c r="BW371">
        <v>348550</v>
      </c>
      <c r="BX371">
        <v>456340</v>
      </c>
      <c r="BY371">
        <v>696570</v>
      </c>
      <c r="BZ371">
        <v>468520</v>
      </c>
      <c r="CA371">
        <v>429420</v>
      </c>
      <c r="CB371">
        <v>75360</v>
      </c>
      <c r="CC371">
        <v>0</v>
      </c>
      <c r="CD371">
        <v>0</v>
      </c>
      <c r="CE371">
        <v>0</v>
      </c>
      <c r="CF371">
        <v>13837</v>
      </c>
      <c r="CG371">
        <v>8937.1</v>
      </c>
      <c r="CH371">
        <v>11701</v>
      </c>
      <c r="CI371">
        <v>17861</v>
      </c>
      <c r="CJ371">
        <v>12013</v>
      </c>
      <c r="CK371">
        <v>11011</v>
      </c>
      <c r="CL371">
        <v>0</v>
      </c>
      <c r="CM371">
        <v>0</v>
      </c>
      <c r="CN371">
        <v>0</v>
      </c>
      <c r="CO371">
        <v>554630</v>
      </c>
      <c r="CP371">
        <v>452690</v>
      </c>
      <c r="CQ371">
        <v>458330</v>
      </c>
      <c r="CR371">
        <v>434960</v>
      </c>
      <c r="CS371">
        <v>509130</v>
      </c>
      <c r="CT371">
        <v>463050</v>
      </c>
      <c r="CU371">
        <v>0</v>
      </c>
      <c r="CV371">
        <v>0</v>
      </c>
      <c r="CW371">
        <v>0</v>
      </c>
      <c r="CX371">
        <v>3</v>
      </c>
      <c r="CY371">
        <v>2</v>
      </c>
      <c r="CZ371">
        <v>1</v>
      </c>
      <c r="DA371">
        <v>2</v>
      </c>
      <c r="DB371">
        <v>2</v>
      </c>
      <c r="DC371">
        <v>2</v>
      </c>
      <c r="DD371">
        <v>12</v>
      </c>
      <c r="DH371">
        <v>403</v>
      </c>
      <c r="DI371" t="s">
        <v>3450</v>
      </c>
      <c r="DJ371" t="s">
        <v>198</v>
      </c>
      <c r="DK371" t="s">
        <v>3451</v>
      </c>
      <c r="DL371" t="s">
        <v>3452</v>
      </c>
      <c r="DM371" t="s">
        <v>3453</v>
      </c>
      <c r="DN371" t="s">
        <v>3454</v>
      </c>
    </row>
    <row r="372" spans="1:120">
      <c r="A372" t="s">
        <v>3455</v>
      </c>
      <c r="B372" t="s">
        <v>3456</v>
      </c>
      <c r="C372" t="s">
        <v>3457</v>
      </c>
      <c r="D372" t="s">
        <v>3457</v>
      </c>
      <c r="E372" t="s">
        <v>3457</v>
      </c>
      <c r="F372" t="s">
        <v>3458</v>
      </c>
      <c r="G372" t="s">
        <v>3459</v>
      </c>
      <c r="H372" t="s">
        <v>3460</v>
      </c>
      <c r="I372">
        <v>3</v>
      </c>
      <c r="J372">
        <v>8</v>
      </c>
      <c r="K372">
        <v>8</v>
      </c>
      <c r="L372">
        <v>8</v>
      </c>
      <c r="M372">
        <v>0</v>
      </c>
      <c r="N372">
        <v>0</v>
      </c>
      <c r="O372">
        <v>0</v>
      </c>
      <c r="P372">
        <v>3</v>
      </c>
      <c r="Q372">
        <v>2</v>
      </c>
      <c r="R372">
        <v>2</v>
      </c>
      <c r="S372">
        <v>6</v>
      </c>
      <c r="T372">
        <v>7</v>
      </c>
      <c r="U372">
        <v>7</v>
      </c>
      <c r="V372">
        <v>0</v>
      </c>
      <c r="W372">
        <v>0</v>
      </c>
      <c r="X372">
        <v>0</v>
      </c>
      <c r="Y372">
        <v>3</v>
      </c>
      <c r="Z372">
        <v>2</v>
      </c>
      <c r="AA372">
        <v>2</v>
      </c>
      <c r="AB372">
        <v>6</v>
      </c>
      <c r="AC372">
        <v>7</v>
      </c>
      <c r="AD372">
        <v>7</v>
      </c>
      <c r="AE372">
        <v>0</v>
      </c>
      <c r="AF372">
        <v>0</v>
      </c>
      <c r="AG372">
        <v>0</v>
      </c>
      <c r="AH372">
        <v>3</v>
      </c>
      <c r="AI372">
        <v>2</v>
      </c>
      <c r="AJ372">
        <v>2</v>
      </c>
      <c r="AK372">
        <v>6</v>
      </c>
      <c r="AL372">
        <v>7</v>
      </c>
      <c r="AM372">
        <v>7</v>
      </c>
      <c r="AN372">
        <v>7.6</v>
      </c>
      <c r="AO372">
        <v>7.6</v>
      </c>
      <c r="AP372">
        <v>7.6</v>
      </c>
      <c r="AQ372">
        <v>120.58</v>
      </c>
      <c r="AR372">
        <v>1074</v>
      </c>
      <c r="AS372" t="s">
        <v>3461</v>
      </c>
      <c r="AT372">
        <v>2.48</v>
      </c>
      <c r="AU372">
        <v>7</v>
      </c>
      <c r="AV372">
        <v>20</v>
      </c>
      <c r="AX372">
        <v>0</v>
      </c>
      <c r="AY372">
        <v>55.783999999999999</v>
      </c>
      <c r="AZ372" t="s">
        <v>126</v>
      </c>
      <c r="BA372" t="s">
        <v>126</v>
      </c>
      <c r="BB372" t="s">
        <v>126</v>
      </c>
      <c r="BC372" t="s">
        <v>127</v>
      </c>
      <c r="BD372" t="s">
        <v>127</v>
      </c>
      <c r="BE372" t="s">
        <v>127</v>
      </c>
      <c r="BF372" t="s">
        <v>127</v>
      </c>
      <c r="BG372" t="s">
        <v>127</v>
      </c>
      <c r="BH372" t="s">
        <v>127</v>
      </c>
      <c r="BI372">
        <v>0</v>
      </c>
      <c r="BJ372">
        <v>0</v>
      </c>
      <c r="BK372">
        <v>0</v>
      </c>
      <c r="BL372">
        <v>3.1</v>
      </c>
      <c r="BM372">
        <v>2.1</v>
      </c>
      <c r="BN372">
        <v>2.1</v>
      </c>
      <c r="BO372">
        <v>5.8</v>
      </c>
      <c r="BP372">
        <v>6.8</v>
      </c>
      <c r="BQ372">
        <v>6.8</v>
      </c>
      <c r="BR372">
        <v>3868400</v>
      </c>
      <c r="BS372">
        <v>0</v>
      </c>
      <c r="BT372">
        <v>0</v>
      </c>
      <c r="BU372">
        <v>0</v>
      </c>
      <c r="BV372">
        <v>481130</v>
      </c>
      <c r="BW372">
        <v>351360</v>
      </c>
      <c r="BX372">
        <v>337060</v>
      </c>
      <c r="BY372">
        <v>895160</v>
      </c>
      <c r="BZ372">
        <v>950030</v>
      </c>
      <c r="CA372">
        <v>853670</v>
      </c>
      <c r="CB372">
        <v>61403</v>
      </c>
      <c r="CC372">
        <v>0</v>
      </c>
      <c r="CD372">
        <v>0</v>
      </c>
      <c r="CE372">
        <v>0</v>
      </c>
      <c r="CF372">
        <v>7637</v>
      </c>
      <c r="CG372">
        <v>5577.2</v>
      </c>
      <c r="CH372">
        <v>5350.2</v>
      </c>
      <c r="CI372">
        <v>14209</v>
      </c>
      <c r="CJ372">
        <v>15080</v>
      </c>
      <c r="CK372">
        <v>13550</v>
      </c>
      <c r="CL372">
        <v>0</v>
      </c>
      <c r="CM372">
        <v>0</v>
      </c>
      <c r="CN372">
        <v>0</v>
      </c>
      <c r="CO372">
        <v>702890</v>
      </c>
      <c r="CP372">
        <v>715870</v>
      </c>
      <c r="CQ372">
        <v>487970</v>
      </c>
      <c r="CR372">
        <v>528600</v>
      </c>
      <c r="CS372">
        <v>729410</v>
      </c>
      <c r="CT372">
        <v>634810</v>
      </c>
      <c r="CU372">
        <v>0</v>
      </c>
      <c r="CV372">
        <v>0</v>
      </c>
      <c r="CW372">
        <v>0</v>
      </c>
      <c r="CX372">
        <v>3</v>
      </c>
      <c r="CY372">
        <v>2</v>
      </c>
      <c r="CZ372">
        <v>2</v>
      </c>
      <c r="DA372">
        <v>5</v>
      </c>
      <c r="DB372">
        <v>4</v>
      </c>
      <c r="DC372">
        <v>3</v>
      </c>
      <c r="DD372">
        <v>19</v>
      </c>
      <c r="DH372">
        <v>404</v>
      </c>
      <c r="DI372" t="s">
        <v>3462</v>
      </c>
      <c r="DJ372" t="s">
        <v>180</v>
      </c>
      <c r="DK372" t="s">
        <v>3463</v>
      </c>
      <c r="DL372" t="s">
        <v>3464</v>
      </c>
      <c r="DM372" t="s">
        <v>3465</v>
      </c>
      <c r="DN372" t="s">
        <v>3466</v>
      </c>
    </row>
    <row r="373" spans="1:120">
      <c r="A373" t="s">
        <v>3471</v>
      </c>
      <c r="B373" t="s">
        <v>3471</v>
      </c>
      <c r="C373">
        <v>7</v>
      </c>
      <c r="D373">
        <v>7</v>
      </c>
      <c r="E373">
        <v>7</v>
      </c>
      <c r="F373" t="s">
        <v>3472</v>
      </c>
      <c r="H373" t="s">
        <v>3473</v>
      </c>
      <c r="I373">
        <v>1</v>
      </c>
      <c r="J373">
        <v>7</v>
      </c>
      <c r="K373">
        <v>7</v>
      </c>
      <c r="L373">
        <v>7</v>
      </c>
      <c r="M373">
        <v>6</v>
      </c>
      <c r="N373">
        <v>7</v>
      </c>
      <c r="O373">
        <v>5</v>
      </c>
      <c r="P373">
        <v>3</v>
      </c>
      <c r="Q373">
        <v>3</v>
      </c>
      <c r="R373">
        <v>2</v>
      </c>
      <c r="S373">
        <v>2</v>
      </c>
      <c r="T373">
        <v>2</v>
      </c>
      <c r="U373">
        <v>2</v>
      </c>
      <c r="V373">
        <v>6</v>
      </c>
      <c r="W373">
        <v>7</v>
      </c>
      <c r="X373">
        <v>5</v>
      </c>
      <c r="Y373">
        <v>3</v>
      </c>
      <c r="Z373">
        <v>3</v>
      </c>
      <c r="AA373">
        <v>2</v>
      </c>
      <c r="AB373">
        <v>2</v>
      </c>
      <c r="AC373">
        <v>2</v>
      </c>
      <c r="AD373">
        <v>2</v>
      </c>
      <c r="AE373">
        <v>6</v>
      </c>
      <c r="AF373">
        <v>7</v>
      </c>
      <c r="AG373">
        <v>5</v>
      </c>
      <c r="AH373">
        <v>3</v>
      </c>
      <c r="AI373">
        <v>3</v>
      </c>
      <c r="AJ373">
        <v>2</v>
      </c>
      <c r="AK373">
        <v>2</v>
      </c>
      <c r="AL373">
        <v>2</v>
      </c>
      <c r="AM373">
        <v>2</v>
      </c>
      <c r="AN373">
        <v>18.5</v>
      </c>
      <c r="AO373">
        <v>18.5</v>
      </c>
      <c r="AP373">
        <v>18.5</v>
      </c>
      <c r="AQ373">
        <v>45.344999999999999</v>
      </c>
      <c r="AR373">
        <v>421</v>
      </c>
      <c r="AS373">
        <v>421</v>
      </c>
      <c r="AT373">
        <v>3.62</v>
      </c>
      <c r="AU373">
        <v>8</v>
      </c>
      <c r="AV373">
        <v>6</v>
      </c>
      <c r="AW373">
        <v>18</v>
      </c>
      <c r="AX373">
        <v>0</v>
      </c>
      <c r="AY373">
        <v>62.29</v>
      </c>
      <c r="AZ373" t="s">
        <v>127</v>
      </c>
      <c r="BA373" t="s">
        <v>127</v>
      </c>
      <c r="BB373" t="s">
        <v>127</v>
      </c>
      <c r="BC373" t="s">
        <v>127</v>
      </c>
      <c r="BD373" t="s">
        <v>127</v>
      </c>
      <c r="BE373" t="s">
        <v>127</v>
      </c>
      <c r="BF373" t="s">
        <v>127</v>
      </c>
      <c r="BG373" t="s">
        <v>127</v>
      </c>
      <c r="BH373" t="s">
        <v>127</v>
      </c>
      <c r="BI373">
        <v>15.4</v>
      </c>
      <c r="BJ373">
        <v>18.5</v>
      </c>
      <c r="BK373">
        <v>13.1</v>
      </c>
      <c r="BL373">
        <v>7.4</v>
      </c>
      <c r="BM373">
        <v>7.4</v>
      </c>
      <c r="BN373">
        <v>5</v>
      </c>
      <c r="BO373">
        <v>4.8</v>
      </c>
      <c r="BP373">
        <v>4.8</v>
      </c>
      <c r="BQ373">
        <v>4.8</v>
      </c>
      <c r="BR373">
        <v>6960300</v>
      </c>
      <c r="BS373">
        <v>927650</v>
      </c>
      <c r="BT373">
        <v>2632000</v>
      </c>
      <c r="BU373">
        <v>890130</v>
      </c>
      <c r="BV373">
        <v>460920</v>
      </c>
      <c r="BW373">
        <v>376240</v>
      </c>
      <c r="BX373">
        <v>292330</v>
      </c>
      <c r="BY373">
        <v>476470</v>
      </c>
      <c r="BZ373">
        <v>395810</v>
      </c>
      <c r="CA373">
        <v>508760</v>
      </c>
      <c r="CB373">
        <v>248580</v>
      </c>
      <c r="CC373">
        <v>33130</v>
      </c>
      <c r="CD373">
        <v>94001</v>
      </c>
      <c r="CE373">
        <v>31790</v>
      </c>
      <c r="CF373">
        <v>16462</v>
      </c>
      <c r="CG373">
        <v>13437</v>
      </c>
      <c r="CH373">
        <v>10440</v>
      </c>
      <c r="CI373">
        <v>17017</v>
      </c>
      <c r="CJ373">
        <v>14136</v>
      </c>
      <c r="CK373">
        <v>18170</v>
      </c>
      <c r="CL373">
        <v>496130</v>
      </c>
      <c r="CM373">
        <v>1093600</v>
      </c>
      <c r="CN373">
        <v>1021200</v>
      </c>
      <c r="CO373">
        <v>536560</v>
      </c>
      <c r="CP373">
        <v>697090</v>
      </c>
      <c r="CQ373">
        <v>445930</v>
      </c>
      <c r="CR373">
        <v>377060</v>
      </c>
      <c r="CS373">
        <v>528820</v>
      </c>
      <c r="CT373">
        <v>718970</v>
      </c>
      <c r="CU373">
        <v>4</v>
      </c>
      <c r="CV373">
        <v>6</v>
      </c>
      <c r="CW373">
        <v>3</v>
      </c>
      <c r="CX373">
        <v>2</v>
      </c>
      <c r="CY373">
        <v>2</v>
      </c>
      <c r="CZ373">
        <v>1</v>
      </c>
      <c r="DA373">
        <v>3</v>
      </c>
      <c r="DB373">
        <v>1</v>
      </c>
      <c r="DC373">
        <v>2</v>
      </c>
      <c r="DD373">
        <v>24</v>
      </c>
      <c r="DH373">
        <v>406</v>
      </c>
      <c r="DI373" t="s">
        <v>3474</v>
      </c>
      <c r="DJ373" t="s">
        <v>810</v>
      </c>
      <c r="DK373" t="s">
        <v>3475</v>
      </c>
      <c r="DL373" t="s">
        <v>3476</v>
      </c>
      <c r="DM373" t="s">
        <v>3477</v>
      </c>
      <c r="DN373" t="s">
        <v>3478</v>
      </c>
    </row>
    <row r="374" spans="1:120">
      <c r="A374" t="s">
        <v>3479</v>
      </c>
      <c r="B374" t="s">
        <v>3479</v>
      </c>
      <c r="C374">
        <v>1</v>
      </c>
      <c r="D374">
        <v>1</v>
      </c>
      <c r="E374">
        <v>1</v>
      </c>
      <c r="F374" t="s">
        <v>3480</v>
      </c>
      <c r="G374" t="s">
        <v>3481</v>
      </c>
      <c r="H374" t="s">
        <v>3482</v>
      </c>
      <c r="I374">
        <v>1</v>
      </c>
      <c r="J374">
        <v>1</v>
      </c>
      <c r="K374">
        <v>1</v>
      </c>
      <c r="L374">
        <v>1</v>
      </c>
      <c r="M374">
        <v>1</v>
      </c>
      <c r="N374">
        <v>1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1</v>
      </c>
      <c r="V374">
        <v>1</v>
      </c>
      <c r="W374">
        <v>1</v>
      </c>
      <c r="X374">
        <v>1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1</v>
      </c>
      <c r="AE374">
        <v>1</v>
      </c>
      <c r="AF374">
        <v>1</v>
      </c>
      <c r="AG374">
        <v>1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1</v>
      </c>
      <c r="AN374">
        <v>1.7</v>
      </c>
      <c r="AO374">
        <v>1.7</v>
      </c>
      <c r="AP374">
        <v>1.7</v>
      </c>
      <c r="AQ374">
        <v>69.656000000000006</v>
      </c>
      <c r="AR374">
        <v>634</v>
      </c>
      <c r="AS374">
        <v>634</v>
      </c>
      <c r="AT374">
        <v>4.5</v>
      </c>
      <c r="AV374">
        <v>1</v>
      </c>
      <c r="AW374">
        <v>3</v>
      </c>
      <c r="AX374">
        <v>0</v>
      </c>
      <c r="AY374">
        <v>6.8182999999999998</v>
      </c>
      <c r="AZ374" t="s">
        <v>127</v>
      </c>
      <c r="BA374" t="s">
        <v>127</v>
      </c>
      <c r="BB374" t="s">
        <v>126</v>
      </c>
      <c r="BC374" t="s">
        <v>126</v>
      </c>
      <c r="BD374" t="s">
        <v>126</v>
      </c>
      <c r="BE374" t="s">
        <v>126</v>
      </c>
      <c r="BF374" t="s">
        <v>126</v>
      </c>
      <c r="BG374" t="s">
        <v>126</v>
      </c>
      <c r="BH374" t="s">
        <v>127</v>
      </c>
      <c r="BI374">
        <v>1.7</v>
      </c>
      <c r="BJ374">
        <v>1.7</v>
      </c>
      <c r="BK374">
        <v>1.7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1.7</v>
      </c>
      <c r="BR374">
        <v>532390</v>
      </c>
      <c r="BS374">
        <v>129720</v>
      </c>
      <c r="BT374">
        <v>207450</v>
      </c>
      <c r="BU374">
        <v>131170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64051</v>
      </c>
      <c r="CB374">
        <v>18358</v>
      </c>
      <c r="CC374">
        <v>4472.8999999999996</v>
      </c>
      <c r="CD374">
        <v>7153.6</v>
      </c>
      <c r="CE374">
        <v>4523.1000000000004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2208.6999999999998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69104</v>
      </c>
      <c r="CU374">
        <v>1</v>
      </c>
      <c r="CV374">
        <v>1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1</v>
      </c>
      <c r="DD374">
        <v>3</v>
      </c>
      <c r="DH374">
        <v>407</v>
      </c>
      <c r="DI374">
        <v>105</v>
      </c>
      <c r="DJ374" t="b">
        <v>1</v>
      </c>
      <c r="DK374">
        <v>117</v>
      </c>
      <c r="DL374" t="s">
        <v>3483</v>
      </c>
      <c r="DM374" t="s">
        <v>3484</v>
      </c>
      <c r="DN374">
        <v>435</v>
      </c>
    </row>
    <row r="375" spans="1:120">
      <c r="A375" t="s">
        <v>3485</v>
      </c>
      <c r="B375" t="s">
        <v>3485</v>
      </c>
      <c r="C375">
        <v>12</v>
      </c>
      <c r="D375">
        <v>12</v>
      </c>
      <c r="E375">
        <v>12</v>
      </c>
      <c r="G375" t="s">
        <v>3486</v>
      </c>
      <c r="H375" t="s">
        <v>3487</v>
      </c>
      <c r="I375">
        <v>1</v>
      </c>
      <c r="J375">
        <v>12</v>
      </c>
      <c r="K375">
        <v>12</v>
      </c>
      <c r="L375">
        <v>12</v>
      </c>
      <c r="M375">
        <v>0</v>
      </c>
      <c r="N375">
        <v>0</v>
      </c>
      <c r="O375">
        <v>0</v>
      </c>
      <c r="P375">
        <v>11</v>
      </c>
      <c r="Q375">
        <v>9</v>
      </c>
      <c r="R375">
        <v>12</v>
      </c>
      <c r="S375">
        <v>10</v>
      </c>
      <c r="T375">
        <v>11</v>
      </c>
      <c r="U375">
        <v>12</v>
      </c>
      <c r="V375">
        <v>0</v>
      </c>
      <c r="W375">
        <v>0</v>
      </c>
      <c r="X375">
        <v>0</v>
      </c>
      <c r="Y375">
        <v>11</v>
      </c>
      <c r="Z375">
        <v>9</v>
      </c>
      <c r="AA375">
        <v>12</v>
      </c>
      <c r="AB375">
        <v>10</v>
      </c>
      <c r="AC375">
        <v>11</v>
      </c>
      <c r="AD375">
        <v>12</v>
      </c>
      <c r="AE375">
        <v>0</v>
      </c>
      <c r="AF375">
        <v>0</v>
      </c>
      <c r="AG375">
        <v>0</v>
      </c>
      <c r="AH375">
        <v>11</v>
      </c>
      <c r="AI375">
        <v>9</v>
      </c>
      <c r="AJ375">
        <v>12</v>
      </c>
      <c r="AK375">
        <v>10</v>
      </c>
      <c r="AL375">
        <v>11</v>
      </c>
      <c r="AM375">
        <v>12</v>
      </c>
      <c r="AN375">
        <v>22.5</v>
      </c>
      <c r="AO375">
        <v>22.5</v>
      </c>
      <c r="AP375">
        <v>22.5</v>
      </c>
      <c r="AQ375">
        <v>64.605999999999995</v>
      </c>
      <c r="AR375">
        <v>632</v>
      </c>
      <c r="AS375">
        <v>632</v>
      </c>
      <c r="AT375">
        <v>2.06</v>
      </c>
      <c r="AU375">
        <v>40</v>
      </c>
      <c r="AV375">
        <v>45</v>
      </c>
      <c r="AX375">
        <v>0</v>
      </c>
      <c r="AY375">
        <v>158.85</v>
      </c>
      <c r="AZ375" t="s">
        <v>126</v>
      </c>
      <c r="BA375" t="s">
        <v>126</v>
      </c>
      <c r="BB375" t="s">
        <v>126</v>
      </c>
      <c r="BC375" t="s">
        <v>127</v>
      </c>
      <c r="BD375" t="s">
        <v>127</v>
      </c>
      <c r="BE375" t="s">
        <v>127</v>
      </c>
      <c r="BF375" t="s">
        <v>127</v>
      </c>
      <c r="BG375" t="s">
        <v>127</v>
      </c>
      <c r="BH375" t="s">
        <v>127</v>
      </c>
      <c r="BI375">
        <v>0</v>
      </c>
      <c r="BJ375">
        <v>0</v>
      </c>
      <c r="BK375">
        <v>0</v>
      </c>
      <c r="BL375">
        <v>20.3</v>
      </c>
      <c r="BM375">
        <v>15.7</v>
      </c>
      <c r="BN375">
        <v>22.5</v>
      </c>
      <c r="BO375">
        <v>18.2</v>
      </c>
      <c r="BP375">
        <v>20.100000000000001</v>
      </c>
      <c r="BQ375">
        <v>22.5</v>
      </c>
      <c r="BR375">
        <v>57559000</v>
      </c>
      <c r="BS375">
        <v>0</v>
      </c>
      <c r="BT375">
        <v>0</v>
      </c>
      <c r="BU375">
        <v>0</v>
      </c>
      <c r="BV375">
        <v>9544600</v>
      </c>
      <c r="BW375">
        <v>7573400</v>
      </c>
      <c r="BX375">
        <v>9070100</v>
      </c>
      <c r="BY375">
        <v>13800000</v>
      </c>
      <c r="BZ375">
        <v>8818500</v>
      </c>
      <c r="CA375">
        <v>8752700</v>
      </c>
      <c r="CB375">
        <v>3029400</v>
      </c>
      <c r="CC375">
        <v>0</v>
      </c>
      <c r="CD375">
        <v>0</v>
      </c>
      <c r="CE375">
        <v>0</v>
      </c>
      <c r="CF375">
        <v>502350</v>
      </c>
      <c r="CG375">
        <v>398600</v>
      </c>
      <c r="CH375">
        <v>477370</v>
      </c>
      <c r="CI375">
        <v>726290</v>
      </c>
      <c r="CJ375">
        <v>464130</v>
      </c>
      <c r="CK375">
        <v>460670</v>
      </c>
      <c r="CL375">
        <v>0</v>
      </c>
      <c r="CM375">
        <v>0</v>
      </c>
      <c r="CN375">
        <v>0</v>
      </c>
      <c r="CO375">
        <v>7021000</v>
      </c>
      <c r="CP375">
        <v>11854000</v>
      </c>
      <c r="CQ375">
        <v>8057300</v>
      </c>
      <c r="CR375">
        <v>8899000</v>
      </c>
      <c r="CS375">
        <v>9801200</v>
      </c>
      <c r="CT375">
        <v>8666700</v>
      </c>
      <c r="CU375">
        <v>0</v>
      </c>
      <c r="CV375">
        <v>0</v>
      </c>
      <c r="CW375">
        <v>0</v>
      </c>
      <c r="CX375">
        <v>9</v>
      </c>
      <c r="CY375">
        <v>7</v>
      </c>
      <c r="CZ375">
        <v>16</v>
      </c>
      <c r="DA375">
        <v>12</v>
      </c>
      <c r="DB375">
        <v>11</v>
      </c>
      <c r="DC375">
        <v>11</v>
      </c>
      <c r="DD375">
        <v>66</v>
      </c>
      <c r="DH375">
        <v>408</v>
      </c>
      <c r="DI375" t="s">
        <v>3488</v>
      </c>
      <c r="DJ375" t="s">
        <v>2462</v>
      </c>
      <c r="DK375" t="s">
        <v>3489</v>
      </c>
      <c r="DL375" t="s">
        <v>3490</v>
      </c>
      <c r="DM375" t="s">
        <v>3491</v>
      </c>
      <c r="DN375" t="s">
        <v>3492</v>
      </c>
      <c r="DO375" t="s">
        <v>3493</v>
      </c>
      <c r="DP375" t="s">
        <v>3494</v>
      </c>
    </row>
    <row r="376" spans="1:120">
      <c r="A376" t="s">
        <v>3495</v>
      </c>
      <c r="B376" t="s">
        <v>3495</v>
      </c>
      <c r="C376" t="s">
        <v>162</v>
      </c>
      <c r="D376" t="s">
        <v>162</v>
      </c>
      <c r="E376" t="s">
        <v>162</v>
      </c>
      <c r="F376" t="s">
        <v>3496</v>
      </c>
      <c r="G376" t="s">
        <v>3497</v>
      </c>
      <c r="H376" t="s">
        <v>3498</v>
      </c>
      <c r="I376">
        <v>2</v>
      </c>
      <c r="J376">
        <v>1</v>
      </c>
      <c r="K376">
        <v>1</v>
      </c>
      <c r="L376">
        <v>1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1</v>
      </c>
      <c r="AL376">
        <v>0</v>
      </c>
      <c r="AM376">
        <v>0</v>
      </c>
      <c r="AN376">
        <v>1.2</v>
      </c>
      <c r="AO376">
        <v>1.2</v>
      </c>
      <c r="AP376">
        <v>1.2</v>
      </c>
      <c r="AQ376">
        <v>83.852999999999994</v>
      </c>
      <c r="AR376">
        <v>721</v>
      </c>
      <c r="AS376" t="s">
        <v>3499</v>
      </c>
      <c r="AT376">
        <v>3</v>
      </c>
      <c r="AV376">
        <v>1</v>
      </c>
      <c r="AX376">
        <v>3.6145000000000001E-3</v>
      </c>
      <c r="AY376">
        <v>6.3905000000000003</v>
      </c>
      <c r="AZ376" t="s">
        <v>126</v>
      </c>
      <c r="BA376" t="s">
        <v>126</v>
      </c>
      <c r="BB376" t="s">
        <v>126</v>
      </c>
      <c r="BC376" t="s">
        <v>126</v>
      </c>
      <c r="BD376" t="s">
        <v>126</v>
      </c>
      <c r="BE376" t="s">
        <v>126</v>
      </c>
      <c r="BF376" t="s">
        <v>127</v>
      </c>
      <c r="BG376" t="s">
        <v>126</v>
      </c>
      <c r="BH376" t="s">
        <v>126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1.2</v>
      </c>
      <c r="BP376">
        <v>0</v>
      </c>
      <c r="BQ376">
        <v>0</v>
      </c>
      <c r="BR376">
        <v>104460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104460</v>
      </c>
      <c r="BZ376">
        <v>0</v>
      </c>
      <c r="CA376">
        <v>0</v>
      </c>
      <c r="CB376">
        <v>2749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2749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62766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1</v>
      </c>
      <c r="DB376">
        <v>0</v>
      </c>
      <c r="DC376">
        <v>0</v>
      </c>
      <c r="DD376">
        <v>1</v>
      </c>
      <c r="DH376">
        <v>409</v>
      </c>
      <c r="DI376">
        <v>2891</v>
      </c>
      <c r="DJ376" t="b">
        <v>1</v>
      </c>
      <c r="DK376">
        <v>3129</v>
      </c>
      <c r="DL376">
        <v>14331</v>
      </c>
      <c r="DM376">
        <v>11440</v>
      </c>
      <c r="DN376">
        <v>11440</v>
      </c>
    </row>
    <row r="377" spans="1:120">
      <c r="A377" t="s">
        <v>3505</v>
      </c>
      <c r="B377" t="s">
        <v>3505</v>
      </c>
      <c r="C377" t="s">
        <v>3506</v>
      </c>
      <c r="D377" t="s">
        <v>3506</v>
      </c>
      <c r="E377" t="s">
        <v>3506</v>
      </c>
      <c r="H377" t="s">
        <v>3507</v>
      </c>
      <c r="I377">
        <v>2</v>
      </c>
      <c r="J377">
        <v>18</v>
      </c>
      <c r="K377">
        <v>18</v>
      </c>
      <c r="L377">
        <v>18</v>
      </c>
      <c r="M377">
        <v>0</v>
      </c>
      <c r="N377">
        <v>0</v>
      </c>
      <c r="O377">
        <v>0</v>
      </c>
      <c r="P377">
        <v>13</v>
      </c>
      <c r="Q377">
        <v>10</v>
      </c>
      <c r="R377">
        <v>10</v>
      </c>
      <c r="S377">
        <v>17</v>
      </c>
      <c r="T377">
        <v>17</v>
      </c>
      <c r="U377">
        <v>15</v>
      </c>
      <c r="V377">
        <v>0</v>
      </c>
      <c r="W377">
        <v>0</v>
      </c>
      <c r="X377">
        <v>0</v>
      </c>
      <c r="Y377">
        <v>13</v>
      </c>
      <c r="Z377">
        <v>10</v>
      </c>
      <c r="AA377">
        <v>10</v>
      </c>
      <c r="AB377">
        <v>17</v>
      </c>
      <c r="AC377">
        <v>17</v>
      </c>
      <c r="AD377">
        <v>15</v>
      </c>
      <c r="AE377">
        <v>0</v>
      </c>
      <c r="AF377">
        <v>0</v>
      </c>
      <c r="AG377">
        <v>0</v>
      </c>
      <c r="AH377">
        <v>13</v>
      </c>
      <c r="AI377">
        <v>10</v>
      </c>
      <c r="AJ377">
        <v>10</v>
      </c>
      <c r="AK377">
        <v>17</v>
      </c>
      <c r="AL377">
        <v>17</v>
      </c>
      <c r="AM377">
        <v>15</v>
      </c>
      <c r="AN377">
        <v>17.2</v>
      </c>
      <c r="AO377">
        <v>17.2</v>
      </c>
      <c r="AP377">
        <v>17.2</v>
      </c>
      <c r="AQ377">
        <v>134.97</v>
      </c>
      <c r="AR377">
        <v>1214</v>
      </c>
      <c r="AS377" t="s">
        <v>3508</v>
      </c>
      <c r="AT377">
        <v>2.2400000000000002</v>
      </c>
      <c r="AU377">
        <v>36</v>
      </c>
      <c r="AV377">
        <v>59</v>
      </c>
      <c r="AX377">
        <v>0</v>
      </c>
      <c r="AY377">
        <v>222.13</v>
      </c>
      <c r="AZ377" t="s">
        <v>126</v>
      </c>
      <c r="BA377" t="s">
        <v>126</v>
      </c>
      <c r="BB377" t="s">
        <v>126</v>
      </c>
      <c r="BC377" t="s">
        <v>127</v>
      </c>
      <c r="BD377" t="s">
        <v>127</v>
      </c>
      <c r="BE377" t="s">
        <v>127</v>
      </c>
      <c r="BF377" t="s">
        <v>127</v>
      </c>
      <c r="BG377" t="s">
        <v>127</v>
      </c>
      <c r="BH377" t="s">
        <v>127</v>
      </c>
      <c r="BI377">
        <v>0</v>
      </c>
      <c r="BJ377">
        <v>0</v>
      </c>
      <c r="BK377">
        <v>0</v>
      </c>
      <c r="BL377">
        <v>12</v>
      </c>
      <c r="BM377">
        <v>9</v>
      </c>
      <c r="BN377">
        <v>8.6</v>
      </c>
      <c r="BO377">
        <v>15.8</v>
      </c>
      <c r="BP377">
        <v>16.100000000000001</v>
      </c>
      <c r="BQ377">
        <v>14.2</v>
      </c>
      <c r="BR377">
        <v>90438000</v>
      </c>
      <c r="BS377">
        <v>0</v>
      </c>
      <c r="BT377">
        <v>0</v>
      </c>
      <c r="BU377">
        <v>0</v>
      </c>
      <c r="BV377">
        <v>8615500</v>
      </c>
      <c r="BW377">
        <v>4409000</v>
      </c>
      <c r="BX377">
        <v>5925200</v>
      </c>
      <c r="BY377">
        <v>25490000</v>
      </c>
      <c r="BZ377">
        <v>24426000</v>
      </c>
      <c r="CA377">
        <v>21572000</v>
      </c>
      <c r="CB377">
        <v>1739200</v>
      </c>
      <c r="CC377">
        <v>0</v>
      </c>
      <c r="CD377">
        <v>0</v>
      </c>
      <c r="CE377">
        <v>0</v>
      </c>
      <c r="CF377">
        <v>165680</v>
      </c>
      <c r="CG377">
        <v>84789</v>
      </c>
      <c r="CH377">
        <v>113950</v>
      </c>
      <c r="CI377">
        <v>490190</v>
      </c>
      <c r="CJ377">
        <v>469740</v>
      </c>
      <c r="CK377">
        <v>414840</v>
      </c>
      <c r="CL377">
        <v>0</v>
      </c>
      <c r="CM377">
        <v>0</v>
      </c>
      <c r="CN377">
        <v>0</v>
      </c>
      <c r="CO377">
        <v>8521100</v>
      </c>
      <c r="CP377">
        <v>8030100</v>
      </c>
      <c r="CQ377">
        <v>7375200</v>
      </c>
      <c r="CR377">
        <v>14982000</v>
      </c>
      <c r="CS377">
        <v>21919000</v>
      </c>
      <c r="CT377">
        <v>20328000</v>
      </c>
      <c r="CU377">
        <v>0</v>
      </c>
      <c r="CV377">
        <v>0</v>
      </c>
      <c r="CW377">
        <v>0</v>
      </c>
      <c r="CX377">
        <v>11</v>
      </c>
      <c r="CY377">
        <v>9</v>
      </c>
      <c r="CZ377">
        <v>8</v>
      </c>
      <c r="DA377">
        <v>19</v>
      </c>
      <c r="DB377">
        <v>16</v>
      </c>
      <c r="DC377">
        <v>17</v>
      </c>
      <c r="DD377">
        <v>80</v>
      </c>
      <c r="DH377">
        <v>411</v>
      </c>
      <c r="DI377" t="s">
        <v>3509</v>
      </c>
      <c r="DJ377" t="s">
        <v>2829</v>
      </c>
      <c r="DK377" t="s">
        <v>3510</v>
      </c>
      <c r="DL377" t="s">
        <v>3511</v>
      </c>
      <c r="DM377" t="s">
        <v>3512</v>
      </c>
      <c r="DN377" t="s">
        <v>3513</v>
      </c>
      <c r="DO377" t="s">
        <v>3514</v>
      </c>
      <c r="DP377" t="s">
        <v>3515</v>
      </c>
    </row>
    <row r="378" spans="1:120">
      <c r="A378" t="s">
        <v>3516</v>
      </c>
      <c r="B378" t="s">
        <v>3517</v>
      </c>
      <c r="C378" t="s">
        <v>3518</v>
      </c>
      <c r="D378" t="s">
        <v>3033</v>
      </c>
      <c r="E378" t="s">
        <v>3033</v>
      </c>
      <c r="F378" t="s">
        <v>3519</v>
      </c>
      <c r="G378" t="s">
        <v>3520</v>
      </c>
      <c r="H378" t="s">
        <v>3521</v>
      </c>
      <c r="I378">
        <v>2</v>
      </c>
      <c r="J378">
        <v>5</v>
      </c>
      <c r="K378">
        <v>3</v>
      </c>
      <c r="L378">
        <v>3</v>
      </c>
      <c r="M378">
        <v>5</v>
      </c>
      <c r="N378">
        <v>5</v>
      </c>
      <c r="O378">
        <v>3</v>
      </c>
      <c r="P378">
        <v>4</v>
      </c>
      <c r="Q378">
        <v>3</v>
      </c>
      <c r="R378">
        <v>2</v>
      </c>
      <c r="S378">
        <v>3</v>
      </c>
      <c r="T378">
        <v>3</v>
      </c>
      <c r="U378">
        <v>3</v>
      </c>
      <c r="V378">
        <v>3</v>
      </c>
      <c r="W378">
        <v>3</v>
      </c>
      <c r="X378">
        <v>2</v>
      </c>
      <c r="Y378">
        <v>2</v>
      </c>
      <c r="Z378">
        <v>1</v>
      </c>
      <c r="AA378">
        <v>0</v>
      </c>
      <c r="AB378">
        <v>1</v>
      </c>
      <c r="AC378">
        <v>1</v>
      </c>
      <c r="AD378">
        <v>1</v>
      </c>
      <c r="AE378">
        <v>3</v>
      </c>
      <c r="AF378">
        <v>3</v>
      </c>
      <c r="AG378">
        <v>2</v>
      </c>
      <c r="AH378">
        <v>2</v>
      </c>
      <c r="AI378">
        <v>1</v>
      </c>
      <c r="AJ378">
        <v>0</v>
      </c>
      <c r="AK378">
        <v>1</v>
      </c>
      <c r="AL378">
        <v>1</v>
      </c>
      <c r="AM378">
        <v>1</v>
      </c>
      <c r="AN378">
        <v>33.299999999999997</v>
      </c>
      <c r="AO378">
        <v>21.1</v>
      </c>
      <c r="AP378">
        <v>21.1</v>
      </c>
      <c r="AQ378">
        <v>20.216000000000001</v>
      </c>
      <c r="AR378">
        <v>180</v>
      </c>
      <c r="AS378" t="s">
        <v>3522</v>
      </c>
      <c r="AT378">
        <v>3.88</v>
      </c>
      <c r="AU378">
        <v>3</v>
      </c>
      <c r="AV378">
        <v>3</v>
      </c>
      <c r="AW378">
        <v>10</v>
      </c>
      <c r="AX378">
        <v>0</v>
      </c>
      <c r="AY378">
        <v>28.774999999999999</v>
      </c>
      <c r="AZ378" t="s">
        <v>127</v>
      </c>
      <c r="BA378" t="s">
        <v>127</v>
      </c>
      <c r="BB378" t="s">
        <v>127</v>
      </c>
      <c r="BC378" t="s">
        <v>127</v>
      </c>
      <c r="BD378" t="s">
        <v>127</v>
      </c>
      <c r="BE378" t="s">
        <v>126</v>
      </c>
      <c r="BF378" t="s">
        <v>127</v>
      </c>
      <c r="BG378" t="s">
        <v>126</v>
      </c>
      <c r="BH378" t="s">
        <v>127</v>
      </c>
      <c r="BI378">
        <v>33.299999999999997</v>
      </c>
      <c r="BJ378">
        <v>33.299999999999997</v>
      </c>
      <c r="BK378">
        <v>18.899999999999999</v>
      </c>
      <c r="BL378">
        <v>23.3</v>
      </c>
      <c r="BM378">
        <v>16.7</v>
      </c>
      <c r="BN378">
        <v>12.2</v>
      </c>
      <c r="BO378">
        <v>16.7</v>
      </c>
      <c r="BP378">
        <v>16.7</v>
      </c>
      <c r="BQ378">
        <v>16.7</v>
      </c>
      <c r="BR378">
        <v>32605000</v>
      </c>
      <c r="BS378">
        <v>10420000</v>
      </c>
      <c r="BT378">
        <v>5685100</v>
      </c>
      <c r="BU378">
        <v>1590300</v>
      </c>
      <c r="BV378">
        <v>4243300</v>
      </c>
      <c r="BW378">
        <v>1757700</v>
      </c>
      <c r="BX378">
        <v>0</v>
      </c>
      <c r="BY378">
        <v>5648000</v>
      </c>
      <c r="BZ378">
        <v>1152600</v>
      </c>
      <c r="CA378">
        <v>2108300</v>
      </c>
      <c r="CB378">
        <v>2717100</v>
      </c>
      <c r="CC378">
        <v>868310</v>
      </c>
      <c r="CD378">
        <v>473760</v>
      </c>
      <c r="CE378">
        <v>132530</v>
      </c>
      <c r="CF378">
        <v>353610</v>
      </c>
      <c r="CG378">
        <v>146480</v>
      </c>
      <c r="CH378">
        <v>0</v>
      </c>
      <c r="CI378">
        <v>470670</v>
      </c>
      <c r="CJ378">
        <v>96053</v>
      </c>
      <c r="CK378">
        <v>175690</v>
      </c>
      <c r="CL378">
        <v>5346200</v>
      </c>
      <c r="CM378">
        <v>4172400</v>
      </c>
      <c r="CN378">
        <v>2314000</v>
      </c>
      <c r="CO378">
        <v>4734500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4</v>
      </c>
      <c r="CV378">
        <v>3</v>
      </c>
      <c r="CW378">
        <v>1</v>
      </c>
      <c r="CX378">
        <v>2</v>
      </c>
      <c r="CY378">
        <v>1</v>
      </c>
      <c r="CZ378">
        <v>0</v>
      </c>
      <c r="DA378">
        <v>1</v>
      </c>
      <c r="DB378">
        <v>0</v>
      </c>
      <c r="DC378">
        <v>1</v>
      </c>
      <c r="DD378">
        <v>13</v>
      </c>
      <c r="DH378">
        <v>412</v>
      </c>
      <c r="DI378" t="s">
        <v>3523</v>
      </c>
      <c r="DJ378" t="s">
        <v>3524</v>
      </c>
      <c r="DK378" t="s">
        <v>3525</v>
      </c>
      <c r="DL378" t="s">
        <v>3526</v>
      </c>
      <c r="DM378" t="s">
        <v>3527</v>
      </c>
      <c r="DN378" t="s">
        <v>3528</v>
      </c>
    </row>
    <row r="379" spans="1:120">
      <c r="A379" t="s">
        <v>3529</v>
      </c>
      <c r="B379" t="s">
        <v>3529</v>
      </c>
      <c r="C379" t="s">
        <v>3530</v>
      </c>
      <c r="D379" t="s">
        <v>3530</v>
      </c>
      <c r="E379" t="s">
        <v>3530</v>
      </c>
      <c r="F379" t="s">
        <v>3531</v>
      </c>
      <c r="G379" t="s">
        <v>3532</v>
      </c>
      <c r="H379" t="s">
        <v>3533</v>
      </c>
      <c r="I379">
        <v>3</v>
      </c>
      <c r="J379">
        <v>15</v>
      </c>
      <c r="K379">
        <v>15</v>
      </c>
      <c r="L379">
        <v>15</v>
      </c>
      <c r="M379">
        <v>13</v>
      </c>
      <c r="N379">
        <v>13</v>
      </c>
      <c r="O379">
        <v>9</v>
      </c>
      <c r="P379">
        <v>12</v>
      </c>
      <c r="Q379">
        <v>5</v>
      </c>
      <c r="R379">
        <v>10</v>
      </c>
      <c r="S379">
        <v>10</v>
      </c>
      <c r="T379">
        <v>7</v>
      </c>
      <c r="U379">
        <v>8</v>
      </c>
      <c r="V379">
        <v>13</v>
      </c>
      <c r="W379">
        <v>13</v>
      </c>
      <c r="X379">
        <v>9</v>
      </c>
      <c r="Y379">
        <v>12</v>
      </c>
      <c r="Z379">
        <v>5</v>
      </c>
      <c r="AA379">
        <v>10</v>
      </c>
      <c r="AB379">
        <v>10</v>
      </c>
      <c r="AC379">
        <v>7</v>
      </c>
      <c r="AD379">
        <v>8</v>
      </c>
      <c r="AE379">
        <v>13</v>
      </c>
      <c r="AF379">
        <v>13</v>
      </c>
      <c r="AG379">
        <v>9</v>
      </c>
      <c r="AH379">
        <v>12</v>
      </c>
      <c r="AI379">
        <v>5</v>
      </c>
      <c r="AJ379">
        <v>10</v>
      </c>
      <c r="AK379">
        <v>10</v>
      </c>
      <c r="AL379">
        <v>7</v>
      </c>
      <c r="AM379">
        <v>8</v>
      </c>
      <c r="AN379">
        <v>43.5</v>
      </c>
      <c r="AO379">
        <v>43.5</v>
      </c>
      <c r="AP379">
        <v>43.5</v>
      </c>
      <c r="AQ379">
        <v>51.981000000000002</v>
      </c>
      <c r="AR379">
        <v>474</v>
      </c>
      <c r="AS379" t="s">
        <v>3534</v>
      </c>
      <c r="AT379">
        <v>3.43</v>
      </c>
      <c r="AU379">
        <v>34</v>
      </c>
      <c r="AV379">
        <v>38</v>
      </c>
      <c r="AW379">
        <v>63</v>
      </c>
      <c r="AX379">
        <v>0</v>
      </c>
      <c r="AY379">
        <v>265.13</v>
      </c>
      <c r="AZ379" t="s">
        <v>127</v>
      </c>
      <c r="BA379" t="s">
        <v>127</v>
      </c>
      <c r="BB379" t="s">
        <v>127</v>
      </c>
      <c r="BC379" t="s">
        <v>127</v>
      </c>
      <c r="BD379" t="s">
        <v>127</v>
      </c>
      <c r="BE379" t="s">
        <v>127</v>
      </c>
      <c r="BF379" t="s">
        <v>127</v>
      </c>
      <c r="BG379" t="s">
        <v>127</v>
      </c>
      <c r="BH379" t="s">
        <v>127</v>
      </c>
      <c r="BI379">
        <v>39.9</v>
      </c>
      <c r="BJ379">
        <v>36.5</v>
      </c>
      <c r="BK379">
        <v>25.3</v>
      </c>
      <c r="BL379">
        <v>35.700000000000003</v>
      </c>
      <c r="BM379">
        <v>12.2</v>
      </c>
      <c r="BN379">
        <v>30</v>
      </c>
      <c r="BO379">
        <v>26.6</v>
      </c>
      <c r="BP379">
        <v>16.899999999999999</v>
      </c>
      <c r="BQ379">
        <v>20.3</v>
      </c>
      <c r="BR379">
        <v>139830000</v>
      </c>
      <c r="BS379">
        <v>30677000</v>
      </c>
      <c r="BT379">
        <v>32306000</v>
      </c>
      <c r="BU379">
        <v>7366000</v>
      </c>
      <c r="BV379">
        <v>15915000</v>
      </c>
      <c r="BW379">
        <v>5125000</v>
      </c>
      <c r="BX379">
        <v>10405000</v>
      </c>
      <c r="BY379">
        <v>22468000</v>
      </c>
      <c r="BZ379">
        <v>4654200</v>
      </c>
      <c r="CA379">
        <v>10914000</v>
      </c>
      <c r="CB379">
        <v>6658600</v>
      </c>
      <c r="CC379">
        <v>1460800</v>
      </c>
      <c r="CD379">
        <v>1538400</v>
      </c>
      <c r="CE379">
        <v>350760</v>
      </c>
      <c r="CF379">
        <v>757880</v>
      </c>
      <c r="CG379">
        <v>244050</v>
      </c>
      <c r="CH379">
        <v>495460</v>
      </c>
      <c r="CI379">
        <v>1069900</v>
      </c>
      <c r="CJ379">
        <v>221630</v>
      </c>
      <c r="CK379">
        <v>519710</v>
      </c>
      <c r="CL379">
        <v>15546000</v>
      </c>
      <c r="CM379">
        <v>15579000</v>
      </c>
      <c r="CN379">
        <v>10526000</v>
      </c>
      <c r="CO379">
        <v>12611000</v>
      </c>
      <c r="CP379">
        <v>10608000</v>
      </c>
      <c r="CQ379">
        <v>10558000</v>
      </c>
      <c r="CR379">
        <v>9346000</v>
      </c>
      <c r="CS379">
        <v>5308400</v>
      </c>
      <c r="CT379">
        <v>12247000</v>
      </c>
      <c r="CU379">
        <v>25</v>
      </c>
      <c r="CV379">
        <v>22</v>
      </c>
      <c r="CW379">
        <v>9</v>
      </c>
      <c r="CX379">
        <v>15</v>
      </c>
      <c r="CY379">
        <v>3</v>
      </c>
      <c r="CZ379">
        <v>12</v>
      </c>
      <c r="DA379">
        <v>18</v>
      </c>
      <c r="DB379">
        <v>7</v>
      </c>
      <c r="DC379">
        <v>10</v>
      </c>
      <c r="DD379">
        <v>121</v>
      </c>
      <c r="DH379">
        <v>413</v>
      </c>
      <c r="DI379" t="s">
        <v>3535</v>
      </c>
      <c r="DJ379" t="s">
        <v>2727</v>
      </c>
      <c r="DK379" t="s">
        <v>3536</v>
      </c>
      <c r="DL379" t="s">
        <v>3537</v>
      </c>
      <c r="DM379" t="s">
        <v>3538</v>
      </c>
      <c r="DN379" t="s">
        <v>3539</v>
      </c>
      <c r="DO379" t="s">
        <v>3540</v>
      </c>
      <c r="DP379" t="s">
        <v>3541</v>
      </c>
    </row>
    <row r="380" spans="1:120">
      <c r="A380" t="s">
        <v>3542</v>
      </c>
      <c r="B380" t="s">
        <v>3542</v>
      </c>
      <c r="C380">
        <v>6</v>
      </c>
      <c r="D380">
        <v>6</v>
      </c>
      <c r="E380">
        <v>4</v>
      </c>
      <c r="F380" t="s">
        <v>3543</v>
      </c>
      <c r="G380" t="s">
        <v>3544</v>
      </c>
      <c r="H380" t="s">
        <v>3545</v>
      </c>
      <c r="I380">
        <v>1</v>
      </c>
      <c r="J380">
        <v>6</v>
      </c>
      <c r="K380">
        <v>6</v>
      </c>
      <c r="L380">
        <v>4</v>
      </c>
      <c r="M380">
        <v>5</v>
      </c>
      <c r="N380">
        <v>6</v>
      </c>
      <c r="O380">
        <v>4</v>
      </c>
      <c r="P380">
        <v>2</v>
      </c>
      <c r="Q380">
        <v>3</v>
      </c>
      <c r="R380">
        <v>2</v>
      </c>
      <c r="S380">
        <v>2</v>
      </c>
      <c r="T380">
        <v>2</v>
      </c>
      <c r="U380">
        <v>2</v>
      </c>
      <c r="V380">
        <v>5</v>
      </c>
      <c r="W380">
        <v>6</v>
      </c>
      <c r="X380">
        <v>4</v>
      </c>
      <c r="Y380">
        <v>2</v>
      </c>
      <c r="Z380">
        <v>3</v>
      </c>
      <c r="AA380">
        <v>2</v>
      </c>
      <c r="AB380">
        <v>2</v>
      </c>
      <c r="AC380">
        <v>2</v>
      </c>
      <c r="AD380">
        <v>2</v>
      </c>
      <c r="AE380">
        <v>3</v>
      </c>
      <c r="AF380">
        <v>4</v>
      </c>
      <c r="AG380">
        <v>3</v>
      </c>
      <c r="AH380">
        <v>1</v>
      </c>
      <c r="AI380">
        <v>2</v>
      </c>
      <c r="AJ380">
        <v>1</v>
      </c>
      <c r="AK380">
        <v>1</v>
      </c>
      <c r="AL380">
        <v>1</v>
      </c>
      <c r="AM380">
        <v>1</v>
      </c>
      <c r="AN380">
        <v>14.9</v>
      </c>
      <c r="AO380">
        <v>14.9</v>
      </c>
      <c r="AP380">
        <v>10.4</v>
      </c>
      <c r="AQ380">
        <v>46.268999999999998</v>
      </c>
      <c r="AR380">
        <v>424</v>
      </c>
      <c r="AS380">
        <v>424</v>
      </c>
      <c r="AT380">
        <v>3.62</v>
      </c>
      <c r="AU380">
        <v>7</v>
      </c>
      <c r="AV380">
        <v>6</v>
      </c>
      <c r="AW380">
        <v>16</v>
      </c>
      <c r="AX380">
        <v>0</v>
      </c>
      <c r="AY380">
        <v>40.402999999999999</v>
      </c>
      <c r="AZ380" t="s">
        <v>127</v>
      </c>
      <c r="BA380" t="s">
        <v>127</v>
      </c>
      <c r="BB380" t="s">
        <v>127</v>
      </c>
      <c r="BC380" t="s">
        <v>127</v>
      </c>
      <c r="BD380" t="s">
        <v>127</v>
      </c>
      <c r="BE380" t="s">
        <v>127</v>
      </c>
      <c r="BF380" t="s">
        <v>127</v>
      </c>
      <c r="BG380" t="s">
        <v>126</v>
      </c>
      <c r="BH380" t="s">
        <v>127</v>
      </c>
      <c r="BI380">
        <v>11.3</v>
      </c>
      <c r="BJ380">
        <v>14.9</v>
      </c>
      <c r="BK380">
        <v>9</v>
      </c>
      <c r="BL380">
        <v>4.2</v>
      </c>
      <c r="BM380">
        <v>6.6</v>
      </c>
      <c r="BN380">
        <v>4.2</v>
      </c>
      <c r="BO380">
        <v>4.2</v>
      </c>
      <c r="BP380">
        <v>4.2</v>
      </c>
      <c r="BQ380">
        <v>4.2</v>
      </c>
      <c r="BR380">
        <v>8686900</v>
      </c>
      <c r="BS380">
        <v>1885200</v>
      </c>
      <c r="BT380">
        <v>2125000</v>
      </c>
      <c r="BU380">
        <v>782340</v>
      </c>
      <c r="BV380">
        <v>672220</v>
      </c>
      <c r="BW380">
        <v>493770</v>
      </c>
      <c r="BX380">
        <v>669530</v>
      </c>
      <c r="BY380">
        <v>854460</v>
      </c>
      <c r="BZ380">
        <v>389880</v>
      </c>
      <c r="CA380">
        <v>814430</v>
      </c>
      <c r="CB380">
        <v>413660</v>
      </c>
      <c r="CC380">
        <v>89772</v>
      </c>
      <c r="CD380">
        <v>101190</v>
      </c>
      <c r="CE380">
        <v>37254</v>
      </c>
      <c r="CF380">
        <v>32011</v>
      </c>
      <c r="CG380">
        <v>23513</v>
      </c>
      <c r="CH380">
        <v>31883</v>
      </c>
      <c r="CI380">
        <v>40689</v>
      </c>
      <c r="CJ380">
        <v>18566</v>
      </c>
      <c r="CK380">
        <v>38782</v>
      </c>
      <c r="CL380">
        <v>909900</v>
      </c>
      <c r="CM380">
        <v>1101000</v>
      </c>
      <c r="CN380">
        <v>1017200</v>
      </c>
      <c r="CO380">
        <v>689020</v>
      </c>
      <c r="CP380">
        <v>720760</v>
      </c>
      <c r="CQ380">
        <v>794360</v>
      </c>
      <c r="CR380">
        <v>643090</v>
      </c>
      <c r="CS380">
        <v>553010</v>
      </c>
      <c r="CT380">
        <v>917780</v>
      </c>
      <c r="CU380">
        <v>5</v>
      </c>
      <c r="CV380">
        <v>5</v>
      </c>
      <c r="CW380">
        <v>1</v>
      </c>
      <c r="CX380">
        <v>2</v>
      </c>
      <c r="CY380">
        <v>2</v>
      </c>
      <c r="CZ380">
        <v>1</v>
      </c>
      <c r="DA380">
        <v>2</v>
      </c>
      <c r="DB380">
        <v>0</v>
      </c>
      <c r="DC380">
        <v>1</v>
      </c>
      <c r="DD380">
        <v>19</v>
      </c>
      <c r="DH380">
        <v>414</v>
      </c>
      <c r="DI380" t="s">
        <v>3546</v>
      </c>
      <c r="DJ380" t="s">
        <v>209</v>
      </c>
      <c r="DK380" t="s">
        <v>3547</v>
      </c>
      <c r="DL380" t="s">
        <v>3548</v>
      </c>
      <c r="DM380" t="s">
        <v>3549</v>
      </c>
      <c r="DN380" t="s">
        <v>3550</v>
      </c>
      <c r="DO380" t="s">
        <v>3551</v>
      </c>
      <c r="DP380" t="s">
        <v>3552</v>
      </c>
    </row>
    <row r="381" spans="1:120">
      <c r="A381" t="s">
        <v>3553</v>
      </c>
      <c r="B381" t="s">
        <v>3553</v>
      </c>
      <c r="C381">
        <v>4</v>
      </c>
      <c r="D381">
        <v>1</v>
      </c>
      <c r="E381">
        <v>1</v>
      </c>
      <c r="F381" t="s">
        <v>3554</v>
      </c>
      <c r="G381" t="s">
        <v>3555</v>
      </c>
      <c r="H381" t="s">
        <v>3556</v>
      </c>
      <c r="I381">
        <v>1</v>
      </c>
      <c r="J381">
        <v>4</v>
      </c>
      <c r="K381">
        <v>1</v>
      </c>
      <c r="L381">
        <v>1</v>
      </c>
      <c r="M381">
        <v>0</v>
      </c>
      <c r="N381">
        <v>0</v>
      </c>
      <c r="O381">
        <v>0</v>
      </c>
      <c r="P381">
        <v>4</v>
      </c>
      <c r="Q381">
        <v>2</v>
      </c>
      <c r="R381">
        <v>3</v>
      </c>
      <c r="S381">
        <v>3</v>
      </c>
      <c r="T381">
        <v>3</v>
      </c>
      <c r="U381">
        <v>3</v>
      </c>
      <c r="V381">
        <v>0</v>
      </c>
      <c r="W381">
        <v>0</v>
      </c>
      <c r="X381">
        <v>0</v>
      </c>
      <c r="Y381">
        <v>1</v>
      </c>
      <c r="Z381">
        <v>0</v>
      </c>
      <c r="AA381">
        <v>1</v>
      </c>
      <c r="AB381">
        <v>1</v>
      </c>
      <c r="AC381">
        <v>1</v>
      </c>
      <c r="AD381">
        <v>1</v>
      </c>
      <c r="AE381">
        <v>0</v>
      </c>
      <c r="AF381">
        <v>0</v>
      </c>
      <c r="AG381">
        <v>0</v>
      </c>
      <c r="AH381">
        <v>1</v>
      </c>
      <c r="AI381">
        <v>0</v>
      </c>
      <c r="AJ381">
        <v>1</v>
      </c>
      <c r="AK381">
        <v>1</v>
      </c>
      <c r="AL381">
        <v>1</v>
      </c>
      <c r="AM381">
        <v>1</v>
      </c>
      <c r="AN381">
        <v>16.5</v>
      </c>
      <c r="AO381">
        <v>3.8</v>
      </c>
      <c r="AP381">
        <v>3.8</v>
      </c>
      <c r="AQ381">
        <v>43.255000000000003</v>
      </c>
      <c r="AR381">
        <v>393</v>
      </c>
      <c r="AS381">
        <v>393</v>
      </c>
      <c r="AT381">
        <v>2.2000000000000002</v>
      </c>
      <c r="AU381">
        <v>2</v>
      </c>
      <c r="AV381">
        <v>3</v>
      </c>
      <c r="AX381">
        <v>0</v>
      </c>
      <c r="AY381">
        <v>7.1661000000000001</v>
      </c>
      <c r="AZ381" t="s">
        <v>126</v>
      </c>
      <c r="BA381" t="s">
        <v>126</v>
      </c>
      <c r="BB381" t="s">
        <v>126</v>
      </c>
      <c r="BC381" t="s">
        <v>127</v>
      </c>
      <c r="BD381" t="s">
        <v>126</v>
      </c>
      <c r="BE381" t="s">
        <v>127</v>
      </c>
      <c r="BF381" t="s">
        <v>127</v>
      </c>
      <c r="BG381" t="s">
        <v>127</v>
      </c>
      <c r="BH381" t="s">
        <v>127</v>
      </c>
      <c r="BI381">
        <v>0</v>
      </c>
      <c r="BJ381">
        <v>0</v>
      </c>
      <c r="BK381">
        <v>0</v>
      </c>
      <c r="BL381">
        <v>16.5</v>
      </c>
      <c r="BM381">
        <v>7.1</v>
      </c>
      <c r="BN381">
        <v>10.9</v>
      </c>
      <c r="BO381">
        <v>10.9</v>
      </c>
      <c r="BP381">
        <v>10.9</v>
      </c>
      <c r="BQ381">
        <v>10.9</v>
      </c>
      <c r="BR381">
        <v>1566800</v>
      </c>
      <c r="BS381">
        <v>0</v>
      </c>
      <c r="BT381">
        <v>0</v>
      </c>
      <c r="BU381">
        <v>0</v>
      </c>
      <c r="BV381">
        <v>287830</v>
      </c>
      <c r="BW381">
        <v>0</v>
      </c>
      <c r="BX381">
        <v>287900</v>
      </c>
      <c r="BY381">
        <v>620440</v>
      </c>
      <c r="BZ381">
        <v>181950</v>
      </c>
      <c r="CA381">
        <v>188660</v>
      </c>
      <c r="CB381">
        <v>87043</v>
      </c>
      <c r="CC381">
        <v>0</v>
      </c>
      <c r="CD381">
        <v>0</v>
      </c>
      <c r="CE381">
        <v>0</v>
      </c>
      <c r="CF381">
        <v>15990</v>
      </c>
      <c r="CG381">
        <v>0</v>
      </c>
      <c r="CH381">
        <v>15994</v>
      </c>
      <c r="CI381">
        <v>34469</v>
      </c>
      <c r="CJ381">
        <v>10108</v>
      </c>
      <c r="CK381">
        <v>10481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203550</v>
      </c>
      <c r="CU381">
        <v>0</v>
      </c>
      <c r="CV381">
        <v>0</v>
      </c>
      <c r="CW381">
        <v>0</v>
      </c>
      <c r="CX381">
        <v>1</v>
      </c>
      <c r="CY381">
        <v>0</v>
      </c>
      <c r="CZ381">
        <v>1</v>
      </c>
      <c r="DA381">
        <v>1</v>
      </c>
      <c r="DB381">
        <v>2</v>
      </c>
      <c r="DC381">
        <v>1</v>
      </c>
      <c r="DD381">
        <v>6</v>
      </c>
      <c r="DH381">
        <v>415</v>
      </c>
      <c r="DI381" t="s">
        <v>3557</v>
      </c>
      <c r="DJ381" t="s">
        <v>2238</v>
      </c>
      <c r="DK381" t="s">
        <v>3558</v>
      </c>
      <c r="DL381" t="s">
        <v>3559</v>
      </c>
      <c r="DM381" t="s">
        <v>3560</v>
      </c>
      <c r="DN381" t="s">
        <v>3561</v>
      </c>
      <c r="DO381" t="s">
        <v>3562</v>
      </c>
      <c r="DP381" t="s">
        <v>3563</v>
      </c>
    </row>
    <row r="382" spans="1:120">
      <c r="A382" t="s">
        <v>3564</v>
      </c>
      <c r="B382" t="s">
        <v>3564</v>
      </c>
      <c r="C382">
        <v>5</v>
      </c>
      <c r="D382">
        <v>5</v>
      </c>
      <c r="E382">
        <v>5</v>
      </c>
      <c r="F382" t="s">
        <v>3565</v>
      </c>
      <c r="G382" t="s">
        <v>3566</v>
      </c>
      <c r="H382" t="s">
        <v>3567</v>
      </c>
      <c r="I382">
        <v>1</v>
      </c>
      <c r="J382">
        <v>5</v>
      </c>
      <c r="K382">
        <v>5</v>
      </c>
      <c r="L382">
        <v>5</v>
      </c>
      <c r="M382">
        <v>5</v>
      </c>
      <c r="N382">
        <v>5</v>
      </c>
      <c r="O382">
        <v>3</v>
      </c>
      <c r="P382">
        <v>4</v>
      </c>
      <c r="Q382">
        <v>2</v>
      </c>
      <c r="R382">
        <v>4</v>
      </c>
      <c r="S382">
        <v>4</v>
      </c>
      <c r="T382">
        <v>3</v>
      </c>
      <c r="U382">
        <v>3</v>
      </c>
      <c r="V382">
        <v>5</v>
      </c>
      <c r="W382">
        <v>5</v>
      </c>
      <c r="X382">
        <v>3</v>
      </c>
      <c r="Y382">
        <v>4</v>
      </c>
      <c r="Z382">
        <v>2</v>
      </c>
      <c r="AA382">
        <v>4</v>
      </c>
      <c r="AB382">
        <v>4</v>
      </c>
      <c r="AC382">
        <v>3</v>
      </c>
      <c r="AD382">
        <v>3</v>
      </c>
      <c r="AE382">
        <v>5</v>
      </c>
      <c r="AF382">
        <v>5</v>
      </c>
      <c r="AG382">
        <v>3</v>
      </c>
      <c r="AH382">
        <v>4</v>
      </c>
      <c r="AI382">
        <v>2</v>
      </c>
      <c r="AJ382">
        <v>4</v>
      </c>
      <c r="AK382">
        <v>4</v>
      </c>
      <c r="AL382">
        <v>3</v>
      </c>
      <c r="AM382">
        <v>3</v>
      </c>
      <c r="AN382">
        <v>14.1</v>
      </c>
      <c r="AO382">
        <v>14.1</v>
      </c>
      <c r="AP382">
        <v>14.1</v>
      </c>
      <c r="AQ382">
        <v>51.63</v>
      </c>
      <c r="AR382">
        <v>476</v>
      </c>
      <c r="AS382">
        <v>476</v>
      </c>
      <c r="AT382">
        <v>3.29</v>
      </c>
      <c r="AU382">
        <v>12</v>
      </c>
      <c r="AV382">
        <v>12</v>
      </c>
      <c r="AW382">
        <v>18</v>
      </c>
      <c r="AX382">
        <v>0</v>
      </c>
      <c r="AY382">
        <v>140.19</v>
      </c>
      <c r="AZ382" t="s">
        <v>127</v>
      </c>
      <c r="BA382" t="s">
        <v>127</v>
      </c>
      <c r="BB382" t="s">
        <v>127</v>
      </c>
      <c r="BC382" t="s">
        <v>127</v>
      </c>
      <c r="BD382" t="s">
        <v>127</v>
      </c>
      <c r="BE382" t="s">
        <v>127</v>
      </c>
      <c r="BF382" t="s">
        <v>127</v>
      </c>
      <c r="BG382" t="s">
        <v>127</v>
      </c>
      <c r="BH382" t="s">
        <v>127</v>
      </c>
      <c r="BI382">
        <v>14.1</v>
      </c>
      <c r="BJ382">
        <v>14.1</v>
      </c>
      <c r="BK382">
        <v>7.4</v>
      </c>
      <c r="BL382">
        <v>10.7</v>
      </c>
      <c r="BM382">
        <v>4.8</v>
      </c>
      <c r="BN382">
        <v>10.7</v>
      </c>
      <c r="BO382">
        <v>10.7</v>
      </c>
      <c r="BP382">
        <v>7.4</v>
      </c>
      <c r="BQ382">
        <v>7.4</v>
      </c>
      <c r="BR382">
        <v>60387000</v>
      </c>
      <c r="BS382">
        <v>12617000</v>
      </c>
      <c r="BT382">
        <v>10732000</v>
      </c>
      <c r="BU382">
        <v>2825900</v>
      </c>
      <c r="BV382">
        <v>9398900</v>
      </c>
      <c r="BW382">
        <v>2211600</v>
      </c>
      <c r="BX382">
        <v>3880600</v>
      </c>
      <c r="BY382">
        <v>13233000</v>
      </c>
      <c r="BZ382">
        <v>2182500</v>
      </c>
      <c r="CA382">
        <v>3305200</v>
      </c>
      <c r="CB382">
        <v>2415500</v>
      </c>
      <c r="CC382">
        <v>504690</v>
      </c>
      <c r="CD382">
        <v>429280</v>
      </c>
      <c r="CE382">
        <v>113030</v>
      </c>
      <c r="CF382">
        <v>375960</v>
      </c>
      <c r="CG382">
        <v>88463</v>
      </c>
      <c r="CH382">
        <v>155220</v>
      </c>
      <c r="CI382">
        <v>529320</v>
      </c>
      <c r="CJ382">
        <v>87298</v>
      </c>
      <c r="CK382">
        <v>132210</v>
      </c>
      <c r="CL382">
        <v>7865500</v>
      </c>
      <c r="CM382">
        <v>7267500</v>
      </c>
      <c r="CN382">
        <v>3975800</v>
      </c>
      <c r="CO382">
        <v>6921500</v>
      </c>
      <c r="CP382">
        <v>4554000</v>
      </c>
      <c r="CQ382">
        <v>4405100</v>
      </c>
      <c r="CR382">
        <v>5446600</v>
      </c>
      <c r="CS382">
        <v>2674000</v>
      </c>
      <c r="CT382">
        <v>4010000</v>
      </c>
      <c r="CU382">
        <v>6</v>
      </c>
      <c r="CV382">
        <v>6</v>
      </c>
      <c r="CW382">
        <v>4</v>
      </c>
      <c r="CX382">
        <v>4</v>
      </c>
      <c r="CY382">
        <v>2</v>
      </c>
      <c r="CZ382">
        <v>5</v>
      </c>
      <c r="DA382">
        <v>4</v>
      </c>
      <c r="DB382">
        <v>2</v>
      </c>
      <c r="DC382">
        <v>4</v>
      </c>
      <c r="DD382">
        <v>37</v>
      </c>
      <c r="DH382">
        <v>416</v>
      </c>
      <c r="DI382" t="s">
        <v>3568</v>
      </c>
      <c r="DJ382" t="s">
        <v>332</v>
      </c>
      <c r="DK382" t="s">
        <v>3569</v>
      </c>
      <c r="DL382" t="s">
        <v>3570</v>
      </c>
      <c r="DM382" t="s">
        <v>3571</v>
      </c>
      <c r="DN382" t="s">
        <v>3572</v>
      </c>
      <c r="DO382">
        <v>231</v>
      </c>
      <c r="DP382">
        <v>338</v>
      </c>
    </row>
    <row r="383" spans="1:120">
      <c r="A383" t="s">
        <v>3573</v>
      </c>
      <c r="B383" t="s">
        <v>3573</v>
      </c>
      <c r="C383">
        <v>11</v>
      </c>
      <c r="D383">
        <v>11</v>
      </c>
      <c r="E383">
        <v>11</v>
      </c>
      <c r="F383" t="s">
        <v>3574</v>
      </c>
      <c r="G383" t="s">
        <v>3575</v>
      </c>
      <c r="H383" t="s">
        <v>3576</v>
      </c>
      <c r="I383">
        <v>1</v>
      </c>
      <c r="J383">
        <v>11</v>
      </c>
      <c r="K383">
        <v>11</v>
      </c>
      <c r="L383">
        <v>11</v>
      </c>
      <c r="M383">
        <v>0</v>
      </c>
      <c r="N383">
        <v>0</v>
      </c>
      <c r="O383">
        <v>0</v>
      </c>
      <c r="P383">
        <v>8</v>
      </c>
      <c r="Q383">
        <v>9</v>
      </c>
      <c r="R383">
        <v>8</v>
      </c>
      <c r="S383">
        <v>7</v>
      </c>
      <c r="T383">
        <v>8</v>
      </c>
      <c r="U383">
        <v>9</v>
      </c>
      <c r="V383">
        <v>0</v>
      </c>
      <c r="W383">
        <v>0</v>
      </c>
      <c r="X383">
        <v>0</v>
      </c>
      <c r="Y383">
        <v>8</v>
      </c>
      <c r="Z383">
        <v>9</v>
      </c>
      <c r="AA383">
        <v>8</v>
      </c>
      <c r="AB383">
        <v>7</v>
      </c>
      <c r="AC383">
        <v>8</v>
      </c>
      <c r="AD383">
        <v>9</v>
      </c>
      <c r="AE383">
        <v>0</v>
      </c>
      <c r="AF383">
        <v>0</v>
      </c>
      <c r="AG383">
        <v>0</v>
      </c>
      <c r="AH383">
        <v>8</v>
      </c>
      <c r="AI383">
        <v>9</v>
      </c>
      <c r="AJ383">
        <v>8</v>
      </c>
      <c r="AK383">
        <v>7</v>
      </c>
      <c r="AL383">
        <v>8</v>
      </c>
      <c r="AM383">
        <v>9</v>
      </c>
      <c r="AN383">
        <v>6.1</v>
      </c>
      <c r="AO383">
        <v>6.1</v>
      </c>
      <c r="AP383">
        <v>6.1</v>
      </c>
      <c r="AQ383">
        <v>204.62</v>
      </c>
      <c r="AR383">
        <v>1839</v>
      </c>
      <c r="AS383">
        <v>1839</v>
      </c>
      <c r="AT383">
        <v>2</v>
      </c>
      <c r="AU383">
        <v>25</v>
      </c>
      <c r="AV383">
        <v>25</v>
      </c>
      <c r="AX383">
        <v>0</v>
      </c>
      <c r="AY383">
        <v>75.010999999999996</v>
      </c>
      <c r="AZ383" t="s">
        <v>126</v>
      </c>
      <c r="BA383" t="s">
        <v>126</v>
      </c>
      <c r="BB383" t="s">
        <v>126</v>
      </c>
      <c r="BC383" t="s">
        <v>127</v>
      </c>
      <c r="BD383" t="s">
        <v>127</v>
      </c>
      <c r="BE383" t="s">
        <v>127</v>
      </c>
      <c r="BF383" t="s">
        <v>127</v>
      </c>
      <c r="BG383" t="s">
        <v>127</v>
      </c>
      <c r="BH383" t="s">
        <v>127</v>
      </c>
      <c r="BI383">
        <v>0</v>
      </c>
      <c r="BJ383">
        <v>0</v>
      </c>
      <c r="BK383">
        <v>0</v>
      </c>
      <c r="BL383">
        <v>4.3</v>
      </c>
      <c r="BM383">
        <v>4.8</v>
      </c>
      <c r="BN383">
        <v>4.3</v>
      </c>
      <c r="BO383">
        <v>4.0999999999999996</v>
      </c>
      <c r="BP383">
        <v>4.5999999999999996</v>
      </c>
      <c r="BQ383">
        <v>5.2</v>
      </c>
      <c r="BR383">
        <v>14340000</v>
      </c>
      <c r="BS383">
        <v>0</v>
      </c>
      <c r="BT383">
        <v>0</v>
      </c>
      <c r="BU383">
        <v>0</v>
      </c>
      <c r="BV383">
        <v>2500700</v>
      </c>
      <c r="BW383">
        <v>2065900</v>
      </c>
      <c r="BX383">
        <v>2454600</v>
      </c>
      <c r="BY383">
        <v>3502600</v>
      </c>
      <c r="BZ383">
        <v>2027100</v>
      </c>
      <c r="CA383">
        <v>1788900</v>
      </c>
      <c r="CB383">
        <v>172770</v>
      </c>
      <c r="CC383">
        <v>0</v>
      </c>
      <c r="CD383">
        <v>0</v>
      </c>
      <c r="CE383">
        <v>0</v>
      </c>
      <c r="CF383">
        <v>30129</v>
      </c>
      <c r="CG383">
        <v>24890</v>
      </c>
      <c r="CH383">
        <v>29574</v>
      </c>
      <c r="CI383">
        <v>42200</v>
      </c>
      <c r="CJ383">
        <v>24423</v>
      </c>
      <c r="CK383">
        <v>21553</v>
      </c>
      <c r="CL383">
        <v>0</v>
      </c>
      <c r="CM383">
        <v>0</v>
      </c>
      <c r="CN383">
        <v>0</v>
      </c>
      <c r="CO383">
        <v>2212600</v>
      </c>
      <c r="CP383">
        <v>2964400</v>
      </c>
      <c r="CQ383">
        <v>2318900</v>
      </c>
      <c r="CR383">
        <v>1978200</v>
      </c>
      <c r="CS383">
        <v>2533400</v>
      </c>
      <c r="CT383">
        <v>1897700</v>
      </c>
      <c r="CU383">
        <v>0</v>
      </c>
      <c r="CV383">
        <v>0</v>
      </c>
      <c r="CW383">
        <v>0</v>
      </c>
      <c r="CX383">
        <v>7</v>
      </c>
      <c r="CY383">
        <v>5</v>
      </c>
      <c r="CZ383">
        <v>5</v>
      </c>
      <c r="DA383">
        <v>5</v>
      </c>
      <c r="DB383">
        <v>8</v>
      </c>
      <c r="DC383">
        <v>8</v>
      </c>
      <c r="DD383">
        <v>38</v>
      </c>
      <c r="DH383">
        <v>417</v>
      </c>
      <c r="DI383" t="s">
        <v>3577</v>
      </c>
      <c r="DJ383" t="s">
        <v>2746</v>
      </c>
      <c r="DK383" t="s">
        <v>3578</v>
      </c>
      <c r="DL383" t="s">
        <v>3579</v>
      </c>
      <c r="DM383" t="s">
        <v>3580</v>
      </c>
      <c r="DN383" t="s">
        <v>3581</v>
      </c>
    </row>
    <row r="384" spans="1:120">
      <c r="A384" t="s">
        <v>3582</v>
      </c>
      <c r="B384" t="s">
        <v>3582</v>
      </c>
      <c r="C384">
        <v>10</v>
      </c>
      <c r="D384">
        <v>10</v>
      </c>
      <c r="E384">
        <v>9</v>
      </c>
      <c r="F384" t="s">
        <v>3583</v>
      </c>
      <c r="G384" t="s">
        <v>3584</v>
      </c>
      <c r="H384" t="s">
        <v>3585</v>
      </c>
      <c r="I384">
        <v>1</v>
      </c>
      <c r="J384">
        <v>10</v>
      </c>
      <c r="K384">
        <v>10</v>
      </c>
      <c r="L384">
        <v>9</v>
      </c>
      <c r="M384">
        <v>10</v>
      </c>
      <c r="N384">
        <v>9</v>
      </c>
      <c r="O384">
        <v>5</v>
      </c>
      <c r="P384">
        <v>7</v>
      </c>
      <c r="Q384">
        <v>5</v>
      </c>
      <c r="R384">
        <v>7</v>
      </c>
      <c r="S384">
        <v>8</v>
      </c>
      <c r="T384">
        <v>5</v>
      </c>
      <c r="U384">
        <v>7</v>
      </c>
      <c r="V384">
        <v>10</v>
      </c>
      <c r="W384">
        <v>9</v>
      </c>
      <c r="X384">
        <v>5</v>
      </c>
      <c r="Y384">
        <v>7</v>
      </c>
      <c r="Z384">
        <v>5</v>
      </c>
      <c r="AA384">
        <v>7</v>
      </c>
      <c r="AB384">
        <v>8</v>
      </c>
      <c r="AC384">
        <v>5</v>
      </c>
      <c r="AD384">
        <v>7</v>
      </c>
      <c r="AE384">
        <v>9</v>
      </c>
      <c r="AF384">
        <v>8</v>
      </c>
      <c r="AG384">
        <v>5</v>
      </c>
      <c r="AH384">
        <v>7</v>
      </c>
      <c r="AI384">
        <v>5</v>
      </c>
      <c r="AJ384">
        <v>7</v>
      </c>
      <c r="AK384">
        <v>7</v>
      </c>
      <c r="AL384">
        <v>5</v>
      </c>
      <c r="AM384">
        <v>6</v>
      </c>
      <c r="AN384">
        <v>23.9</v>
      </c>
      <c r="AO384">
        <v>23.9</v>
      </c>
      <c r="AP384">
        <v>21.7</v>
      </c>
      <c r="AQ384">
        <v>53.933</v>
      </c>
      <c r="AR384">
        <v>498</v>
      </c>
      <c r="AS384">
        <v>498</v>
      </c>
      <c r="AT384">
        <v>3.18</v>
      </c>
      <c r="AU384">
        <v>23</v>
      </c>
      <c r="AV384">
        <v>26</v>
      </c>
      <c r="AW384">
        <v>30</v>
      </c>
      <c r="AX384">
        <v>0</v>
      </c>
      <c r="AY384">
        <v>124.23</v>
      </c>
      <c r="AZ384" t="s">
        <v>127</v>
      </c>
      <c r="BA384" t="s">
        <v>127</v>
      </c>
      <c r="BB384" t="s">
        <v>127</v>
      </c>
      <c r="BC384" t="s">
        <v>127</v>
      </c>
      <c r="BD384" t="s">
        <v>127</v>
      </c>
      <c r="BE384" t="s">
        <v>127</v>
      </c>
      <c r="BF384" t="s">
        <v>127</v>
      </c>
      <c r="BG384" t="s">
        <v>127</v>
      </c>
      <c r="BH384" t="s">
        <v>127</v>
      </c>
      <c r="BI384">
        <v>23.9</v>
      </c>
      <c r="BJ384">
        <v>21.1</v>
      </c>
      <c r="BK384">
        <v>10.8</v>
      </c>
      <c r="BL384">
        <v>16.3</v>
      </c>
      <c r="BM384">
        <v>10.8</v>
      </c>
      <c r="BN384">
        <v>16.3</v>
      </c>
      <c r="BO384">
        <v>19.5</v>
      </c>
      <c r="BP384">
        <v>10.8</v>
      </c>
      <c r="BQ384">
        <v>15.9</v>
      </c>
      <c r="BR384">
        <v>26477000</v>
      </c>
      <c r="BS384">
        <v>5560500</v>
      </c>
      <c r="BT384">
        <v>5325900</v>
      </c>
      <c r="BU384">
        <v>1230600</v>
      </c>
      <c r="BV384">
        <v>3484700</v>
      </c>
      <c r="BW384">
        <v>1268900</v>
      </c>
      <c r="BX384">
        <v>2030500</v>
      </c>
      <c r="BY384">
        <v>4695900</v>
      </c>
      <c r="BZ384">
        <v>885610</v>
      </c>
      <c r="CA384">
        <v>1993900</v>
      </c>
      <c r="CB384">
        <v>945590</v>
      </c>
      <c r="CC384">
        <v>198590</v>
      </c>
      <c r="CD384">
        <v>190210</v>
      </c>
      <c r="CE384">
        <v>43950</v>
      </c>
      <c r="CF384">
        <v>124450</v>
      </c>
      <c r="CG384">
        <v>45319</v>
      </c>
      <c r="CH384">
        <v>72519</v>
      </c>
      <c r="CI384">
        <v>167710</v>
      </c>
      <c r="CJ384">
        <v>31629</v>
      </c>
      <c r="CK384">
        <v>71212</v>
      </c>
      <c r="CL384">
        <v>2698300</v>
      </c>
      <c r="CM384">
        <v>2870000</v>
      </c>
      <c r="CN384">
        <v>2064200</v>
      </c>
      <c r="CO384">
        <v>2722000</v>
      </c>
      <c r="CP384">
        <v>2204500</v>
      </c>
      <c r="CQ384">
        <v>1770200</v>
      </c>
      <c r="CR384">
        <v>2065400</v>
      </c>
      <c r="CS384">
        <v>1031200</v>
      </c>
      <c r="CT384">
        <v>2235900</v>
      </c>
      <c r="CU384">
        <v>10</v>
      </c>
      <c r="CV384">
        <v>7</v>
      </c>
      <c r="CW384">
        <v>5</v>
      </c>
      <c r="CX384">
        <v>9</v>
      </c>
      <c r="CY384">
        <v>3</v>
      </c>
      <c r="CZ384">
        <v>8</v>
      </c>
      <c r="DA384">
        <v>10</v>
      </c>
      <c r="DB384">
        <v>3</v>
      </c>
      <c r="DC384">
        <v>7</v>
      </c>
      <c r="DD384">
        <v>62</v>
      </c>
      <c r="DH384">
        <v>418</v>
      </c>
      <c r="DI384" t="s">
        <v>3586</v>
      </c>
      <c r="DJ384" t="s">
        <v>142</v>
      </c>
      <c r="DK384" t="s">
        <v>3587</v>
      </c>
      <c r="DL384" t="s">
        <v>3588</v>
      </c>
      <c r="DM384" t="s">
        <v>3589</v>
      </c>
      <c r="DN384" t="s">
        <v>3590</v>
      </c>
      <c r="DO384" t="s">
        <v>3591</v>
      </c>
      <c r="DP384" t="s">
        <v>3592</v>
      </c>
    </row>
    <row r="385" spans="1:120">
      <c r="A385" t="s">
        <v>3593</v>
      </c>
      <c r="B385" t="s">
        <v>3593</v>
      </c>
      <c r="C385" t="s">
        <v>1630</v>
      </c>
      <c r="D385" t="s">
        <v>1630</v>
      </c>
      <c r="E385" t="s">
        <v>1630</v>
      </c>
      <c r="F385" t="s">
        <v>3594</v>
      </c>
      <c r="G385" t="s">
        <v>3595</v>
      </c>
      <c r="H385" t="s">
        <v>3596</v>
      </c>
      <c r="I385">
        <v>5</v>
      </c>
      <c r="J385">
        <v>2</v>
      </c>
      <c r="K385">
        <v>2</v>
      </c>
      <c r="L385">
        <v>2</v>
      </c>
      <c r="M385">
        <v>1</v>
      </c>
      <c r="N385">
        <v>2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2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1</v>
      </c>
      <c r="AF385">
        <v>2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5.5</v>
      </c>
      <c r="AO385">
        <v>5.5</v>
      </c>
      <c r="AP385">
        <v>5.5</v>
      </c>
      <c r="AQ385">
        <v>52.654000000000003</v>
      </c>
      <c r="AR385">
        <v>473</v>
      </c>
      <c r="AS385" t="s">
        <v>3597</v>
      </c>
      <c r="AT385">
        <v>5</v>
      </c>
      <c r="AW385">
        <v>3</v>
      </c>
      <c r="AX385">
        <v>0</v>
      </c>
      <c r="AY385">
        <v>13.423999999999999</v>
      </c>
      <c r="AZ385" t="s">
        <v>126</v>
      </c>
      <c r="BA385" t="s">
        <v>127</v>
      </c>
      <c r="BB385" t="s">
        <v>126</v>
      </c>
      <c r="BC385" t="s">
        <v>126</v>
      </c>
      <c r="BD385" t="s">
        <v>126</v>
      </c>
      <c r="BE385" t="s">
        <v>126</v>
      </c>
      <c r="BF385" t="s">
        <v>126</v>
      </c>
      <c r="BG385" t="s">
        <v>126</v>
      </c>
      <c r="BH385" t="s">
        <v>126</v>
      </c>
      <c r="BI385">
        <v>2.7</v>
      </c>
      <c r="BJ385">
        <v>5.5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207030</v>
      </c>
      <c r="BS385">
        <v>61517</v>
      </c>
      <c r="BT385">
        <v>145510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9001.1</v>
      </c>
      <c r="CC385">
        <v>2674.6</v>
      </c>
      <c r="CD385">
        <v>6326.5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89970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3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3</v>
      </c>
      <c r="DH385">
        <v>419</v>
      </c>
      <c r="DI385" t="s">
        <v>3598</v>
      </c>
      <c r="DJ385" t="s">
        <v>198</v>
      </c>
      <c r="DK385" t="s">
        <v>3599</v>
      </c>
      <c r="DL385" t="s">
        <v>3600</v>
      </c>
      <c r="DM385" t="s">
        <v>3601</v>
      </c>
      <c r="DN385" t="s">
        <v>3602</v>
      </c>
    </row>
    <row r="386" spans="1:120">
      <c r="A386" t="s">
        <v>3603</v>
      </c>
      <c r="B386" t="s">
        <v>3604</v>
      </c>
      <c r="C386" t="s">
        <v>3605</v>
      </c>
      <c r="D386" t="s">
        <v>3605</v>
      </c>
      <c r="E386" t="s">
        <v>3033</v>
      </c>
      <c r="F386" t="s">
        <v>3606</v>
      </c>
      <c r="G386" t="s">
        <v>3607</v>
      </c>
      <c r="H386" t="s">
        <v>3608</v>
      </c>
      <c r="I386">
        <v>2</v>
      </c>
      <c r="J386">
        <v>4</v>
      </c>
      <c r="K386">
        <v>4</v>
      </c>
      <c r="L386">
        <v>3</v>
      </c>
      <c r="M386">
        <v>4</v>
      </c>
      <c r="N386">
        <v>4</v>
      </c>
      <c r="O386">
        <v>2</v>
      </c>
      <c r="P386">
        <v>2</v>
      </c>
      <c r="Q386">
        <v>2</v>
      </c>
      <c r="R386">
        <v>2</v>
      </c>
      <c r="S386">
        <v>2</v>
      </c>
      <c r="T386">
        <v>1</v>
      </c>
      <c r="U386">
        <v>2</v>
      </c>
      <c r="V386">
        <v>4</v>
      </c>
      <c r="W386">
        <v>4</v>
      </c>
      <c r="X386">
        <v>2</v>
      </c>
      <c r="Y386">
        <v>2</v>
      </c>
      <c r="Z386">
        <v>2</v>
      </c>
      <c r="AA386">
        <v>2</v>
      </c>
      <c r="AB386">
        <v>2</v>
      </c>
      <c r="AC386">
        <v>1</v>
      </c>
      <c r="AD386">
        <v>2</v>
      </c>
      <c r="AE386">
        <v>3</v>
      </c>
      <c r="AF386">
        <v>3</v>
      </c>
      <c r="AG386">
        <v>2</v>
      </c>
      <c r="AH386">
        <v>2</v>
      </c>
      <c r="AI386">
        <v>2</v>
      </c>
      <c r="AJ386">
        <v>2</v>
      </c>
      <c r="AK386">
        <v>2</v>
      </c>
      <c r="AL386">
        <v>1</v>
      </c>
      <c r="AM386">
        <v>2</v>
      </c>
      <c r="AN386">
        <v>12</v>
      </c>
      <c r="AO386">
        <v>12</v>
      </c>
      <c r="AP386">
        <v>10</v>
      </c>
      <c r="AQ386">
        <v>43.359000000000002</v>
      </c>
      <c r="AR386">
        <v>401</v>
      </c>
      <c r="AS386" t="s">
        <v>3609</v>
      </c>
      <c r="AT386">
        <v>3.38</v>
      </c>
      <c r="AU386">
        <v>6</v>
      </c>
      <c r="AV386">
        <v>5</v>
      </c>
      <c r="AW386">
        <v>10</v>
      </c>
      <c r="AX386">
        <v>0</v>
      </c>
      <c r="AY386">
        <v>37.049999999999997</v>
      </c>
      <c r="AZ386" t="s">
        <v>127</v>
      </c>
      <c r="BA386" t="s">
        <v>127</v>
      </c>
      <c r="BB386" t="s">
        <v>127</v>
      </c>
      <c r="BC386" t="s">
        <v>127</v>
      </c>
      <c r="BD386" t="s">
        <v>127</v>
      </c>
      <c r="BE386" t="s">
        <v>127</v>
      </c>
      <c r="BF386" t="s">
        <v>127</v>
      </c>
      <c r="BG386" t="s">
        <v>127</v>
      </c>
      <c r="BH386" t="s">
        <v>127</v>
      </c>
      <c r="BI386">
        <v>12</v>
      </c>
      <c r="BJ386">
        <v>12</v>
      </c>
      <c r="BK386">
        <v>5.5</v>
      </c>
      <c r="BL386">
        <v>5.5</v>
      </c>
      <c r="BM386">
        <v>5.5</v>
      </c>
      <c r="BN386">
        <v>5.5</v>
      </c>
      <c r="BO386">
        <v>5.5</v>
      </c>
      <c r="BP386">
        <v>2.5</v>
      </c>
      <c r="BQ386">
        <v>5.5</v>
      </c>
      <c r="BR386">
        <v>7035700</v>
      </c>
      <c r="BS386">
        <v>1375600</v>
      </c>
      <c r="BT386">
        <v>1848100</v>
      </c>
      <c r="BU386">
        <v>333520</v>
      </c>
      <c r="BV386">
        <v>1330700</v>
      </c>
      <c r="BW386">
        <v>425770</v>
      </c>
      <c r="BX386">
        <v>436300</v>
      </c>
      <c r="BY386">
        <v>580470</v>
      </c>
      <c r="BZ386">
        <v>96146</v>
      </c>
      <c r="CA386">
        <v>609090</v>
      </c>
      <c r="CB386">
        <v>293160</v>
      </c>
      <c r="CC386">
        <v>57317</v>
      </c>
      <c r="CD386">
        <v>77005</v>
      </c>
      <c r="CE386">
        <v>13896</v>
      </c>
      <c r="CF386">
        <v>55447</v>
      </c>
      <c r="CG386">
        <v>17740</v>
      </c>
      <c r="CH386">
        <v>18179</v>
      </c>
      <c r="CI386">
        <v>24186</v>
      </c>
      <c r="CJ386">
        <v>4006.1</v>
      </c>
      <c r="CK386">
        <v>25379</v>
      </c>
      <c r="CL386">
        <v>669290</v>
      </c>
      <c r="CM386">
        <v>953390</v>
      </c>
      <c r="CN386">
        <v>538690</v>
      </c>
      <c r="CO386">
        <v>1317600</v>
      </c>
      <c r="CP386">
        <v>648710</v>
      </c>
      <c r="CQ386">
        <v>547980</v>
      </c>
      <c r="CR386">
        <v>406300</v>
      </c>
      <c r="CS386">
        <v>0</v>
      </c>
      <c r="CT386">
        <v>749940</v>
      </c>
      <c r="CU386">
        <v>4</v>
      </c>
      <c r="CV386">
        <v>3</v>
      </c>
      <c r="CW386">
        <v>2</v>
      </c>
      <c r="CX386">
        <v>2</v>
      </c>
      <c r="CY386">
        <v>1</v>
      </c>
      <c r="CZ386">
        <v>1</v>
      </c>
      <c r="DA386">
        <v>2</v>
      </c>
      <c r="DB386">
        <v>1</v>
      </c>
      <c r="DC386">
        <v>1</v>
      </c>
      <c r="DD386">
        <v>17</v>
      </c>
      <c r="DH386">
        <v>420</v>
      </c>
      <c r="DI386" t="s">
        <v>3610</v>
      </c>
      <c r="DJ386" t="s">
        <v>156</v>
      </c>
      <c r="DK386" t="s">
        <v>3611</v>
      </c>
      <c r="DL386" t="s">
        <v>3612</v>
      </c>
      <c r="DM386" t="s">
        <v>3613</v>
      </c>
      <c r="DN386" t="s">
        <v>3614</v>
      </c>
    </row>
    <row r="387" spans="1:120">
      <c r="A387" t="s">
        <v>3615</v>
      </c>
      <c r="B387" t="s">
        <v>3615</v>
      </c>
      <c r="C387">
        <v>9</v>
      </c>
      <c r="D387">
        <v>9</v>
      </c>
      <c r="E387">
        <v>9</v>
      </c>
      <c r="F387" t="s">
        <v>3616</v>
      </c>
      <c r="G387" t="s">
        <v>3617</v>
      </c>
      <c r="H387" t="s">
        <v>3618</v>
      </c>
      <c r="I387">
        <v>1</v>
      </c>
      <c r="J387">
        <v>9</v>
      </c>
      <c r="K387">
        <v>9</v>
      </c>
      <c r="L387">
        <v>9</v>
      </c>
      <c r="M387">
        <v>8</v>
      </c>
      <c r="N387">
        <v>9</v>
      </c>
      <c r="O387">
        <v>3</v>
      </c>
      <c r="P387">
        <v>1</v>
      </c>
      <c r="Q387">
        <v>1</v>
      </c>
      <c r="R387">
        <v>3</v>
      </c>
      <c r="S387">
        <v>4</v>
      </c>
      <c r="T387">
        <v>1</v>
      </c>
      <c r="U387">
        <v>3</v>
      </c>
      <c r="V387">
        <v>8</v>
      </c>
      <c r="W387">
        <v>9</v>
      </c>
      <c r="X387">
        <v>3</v>
      </c>
      <c r="Y387">
        <v>1</v>
      </c>
      <c r="Z387">
        <v>1</v>
      </c>
      <c r="AA387">
        <v>3</v>
      </c>
      <c r="AB387">
        <v>4</v>
      </c>
      <c r="AC387">
        <v>1</v>
      </c>
      <c r="AD387">
        <v>3</v>
      </c>
      <c r="AE387">
        <v>8</v>
      </c>
      <c r="AF387">
        <v>9</v>
      </c>
      <c r="AG387">
        <v>3</v>
      </c>
      <c r="AH387">
        <v>1</v>
      </c>
      <c r="AI387">
        <v>1</v>
      </c>
      <c r="AJ387">
        <v>3</v>
      </c>
      <c r="AK387">
        <v>4</v>
      </c>
      <c r="AL387">
        <v>1</v>
      </c>
      <c r="AM387">
        <v>3</v>
      </c>
      <c r="AN387">
        <v>18.899999999999999</v>
      </c>
      <c r="AO387">
        <v>18.899999999999999</v>
      </c>
      <c r="AP387">
        <v>18.899999999999999</v>
      </c>
      <c r="AQ387">
        <v>62.070999999999998</v>
      </c>
      <c r="AR387">
        <v>586</v>
      </c>
      <c r="AS387">
        <v>586</v>
      </c>
      <c r="AT387">
        <v>3.94</v>
      </c>
      <c r="AU387">
        <v>5</v>
      </c>
      <c r="AV387">
        <v>8</v>
      </c>
      <c r="AW387">
        <v>21</v>
      </c>
      <c r="AX387">
        <v>0</v>
      </c>
      <c r="AY387">
        <v>61.494</v>
      </c>
      <c r="AZ387" t="s">
        <v>127</v>
      </c>
      <c r="BA387" t="s">
        <v>127</v>
      </c>
      <c r="BB387" t="s">
        <v>126</v>
      </c>
      <c r="BC387" t="s">
        <v>127</v>
      </c>
      <c r="BD387" t="s">
        <v>126</v>
      </c>
      <c r="BE387" t="s">
        <v>127</v>
      </c>
      <c r="BF387" t="s">
        <v>127</v>
      </c>
      <c r="BG387" t="s">
        <v>126</v>
      </c>
      <c r="BH387" t="s">
        <v>127</v>
      </c>
      <c r="BI387">
        <v>17.399999999999999</v>
      </c>
      <c r="BJ387">
        <v>18.899999999999999</v>
      </c>
      <c r="BK387">
        <v>4.8</v>
      </c>
      <c r="BL387">
        <v>1.5</v>
      </c>
      <c r="BM387">
        <v>1.5</v>
      </c>
      <c r="BN387">
        <v>5.5</v>
      </c>
      <c r="BO387">
        <v>8.4</v>
      </c>
      <c r="BP387">
        <v>1.5</v>
      </c>
      <c r="BQ387">
        <v>6.5</v>
      </c>
      <c r="BR387">
        <v>11257000</v>
      </c>
      <c r="BS387">
        <v>3606900</v>
      </c>
      <c r="BT387">
        <v>3065700</v>
      </c>
      <c r="BU387">
        <v>1065900</v>
      </c>
      <c r="BV387">
        <v>403510</v>
      </c>
      <c r="BW387">
        <v>262460</v>
      </c>
      <c r="BX387">
        <v>549410</v>
      </c>
      <c r="BY387">
        <v>1605800</v>
      </c>
      <c r="BZ387">
        <v>231370</v>
      </c>
      <c r="CA387">
        <v>465970</v>
      </c>
      <c r="CB387">
        <v>363130</v>
      </c>
      <c r="CC387">
        <v>116350</v>
      </c>
      <c r="CD387">
        <v>98893</v>
      </c>
      <c r="CE387">
        <v>34385</v>
      </c>
      <c r="CF387">
        <v>13017</v>
      </c>
      <c r="CG387">
        <v>8466.4</v>
      </c>
      <c r="CH387">
        <v>17723</v>
      </c>
      <c r="CI387">
        <v>51801</v>
      </c>
      <c r="CJ387">
        <v>7463.6</v>
      </c>
      <c r="CK387">
        <v>15031</v>
      </c>
      <c r="CL387">
        <v>1725800</v>
      </c>
      <c r="CM387">
        <v>1586200</v>
      </c>
      <c r="CN387">
        <v>1264000</v>
      </c>
      <c r="CO387">
        <v>0</v>
      </c>
      <c r="CP387">
        <v>0</v>
      </c>
      <c r="CQ387">
        <v>1063100</v>
      </c>
      <c r="CR387">
        <v>915070</v>
      </c>
      <c r="CS387">
        <v>0</v>
      </c>
      <c r="CT387">
        <v>997490</v>
      </c>
      <c r="CU387">
        <v>9</v>
      </c>
      <c r="CV387">
        <v>9</v>
      </c>
      <c r="CW387">
        <v>0</v>
      </c>
      <c r="CX387">
        <v>1</v>
      </c>
      <c r="CY387">
        <v>0</v>
      </c>
      <c r="CZ387">
        <v>2</v>
      </c>
      <c r="DA387">
        <v>4</v>
      </c>
      <c r="DB387">
        <v>0</v>
      </c>
      <c r="DC387">
        <v>2</v>
      </c>
      <c r="DD387">
        <v>27</v>
      </c>
      <c r="DH387">
        <v>421</v>
      </c>
      <c r="DI387" t="s">
        <v>3619</v>
      </c>
      <c r="DJ387" t="s">
        <v>3373</v>
      </c>
      <c r="DK387" t="s">
        <v>3620</v>
      </c>
      <c r="DL387" t="s">
        <v>3621</v>
      </c>
      <c r="DM387" t="s">
        <v>3622</v>
      </c>
      <c r="DN387" t="s">
        <v>3623</v>
      </c>
      <c r="DO387">
        <v>234</v>
      </c>
      <c r="DP387">
        <v>110</v>
      </c>
    </row>
    <row r="388" spans="1:120">
      <c r="A388" t="s">
        <v>3624</v>
      </c>
      <c r="B388" t="s">
        <v>3625</v>
      </c>
      <c r="C388" t="s">
        <v>3626</v>
      </c>
      <c r="D388" t="s">
        <v>3626</v>
      </c>
      <c r="E388" t="s">
        <v>3626</v>
      </c>
      <c r="F388" t="s">
        <v>3627</v>
      </c>
      <c r="G388" t="s">
        <v>3628</v>
      </c>
      <c r="H388" t="s">
        <v>3629</v>
      </c>
      <c r="I388">
        <v>7</v>
      </c>
      <c r="J388">
        <v>10</v>
      </c>
      <c r="K388">
        <v>10</v>
      </c>
      <c r="L388">
        <v>10</v>
      </c>
      <c r="M388">
        <v>9</v>
      </c>
      <c r="N388">
        <v>10</v>
      </c>
      <c r="O388">
        <v>5</v>
      </c>
      <c r="P388">
        <v>5</v>
      </c>
      <c r="Q388">
        <v>4</v>
      </c>
      <c r="R388">
        <v>4</v>
      </c>
      <c r="S388">
        <v>5</v>
      </c>
      <c r="T388">
        <v>4</v>
      </c>
      <c r="U388">
        <v>5</v>
      </c>
      <c r="V388">
        <v>9</v>
      </c>
      <c r="W388">
        <v>10</v>
      </c>
      <c r="X388">
        <v>5</v>
      </c>
      <c r="Y388">
        <v>5</v>
      </c>
      <c r="Z388">
        <v>4</v>
      </c>
      <c r="AA388">
        <v>4</v>
      </c>
      <c r="AB388">
        <v>5</v>
      </c>
      <c r="AC388">
        <v>4</v>
      </c>
      <c r="AD388">
        <v>5</v>
      </c>
      <c r="AE388">
        <v>9</v>
      </c>
      <c r="AF388">
        <v>10</v>
      </c>
      <c r="AG388">
        <v>5</v>
      </c>
      <c r="AH388">
        <v>5</v>
      </c>
      <c r="AI388">
        <v>4</v>
      </c>
      <c r="AJ388">
        <v>4</v>
      </c>
      <c r="AK388">
        <v>5</v>
      </c>
      <c r="AL388">
        <v>4</v>
      </c>
      <c r="AM388">
        <v>5</v>
      </c>
      <c r="AN388">
        <v>18.5</v>
      </c>
      <c r="AO388">
        <v>18.5</v>
      </c>
      <c r="AP388">
        <v>18.5</v>
      </c>
      <c r="AQ388">
        <v>63.808</v>
      </c>
      <c r="AR388">
        <v>600</v>
      </c>
      <c r="AS388" t="s">
        <v>3630</v>
      </c>
      <c r="AT388">
        <v>3.43</v>
      </c>
      <c r="AU388">
        <v>13</v>
      </c>
      <c r="AV388">
        <v>14</v>
      </c>
      <c r="AW388">
        <v>24</v>
      </c>
      <c r="AX388">
        <v>0</v>
      </c>
      <c r="AY388">
        <v>81.635999999999996</v>
      </c>
      <c r="AZ388" t="s">
        <v>127</v>
      </c>
      <c r="BA388" t="s">
        <v>127</v>
      </c>
      <c r="BB388" t="s">
        <v>127</v>
      </c>
      <c r="BC388" t="s">
        <v>127</v>
      </c>
      <c r="BD388" t="s">
        <v>127</v>
      </c>
      <c r="BE388" t="s">
        <v>127</v>
      </c>
      <c r="BF388" t="s">
        <v>127</v>
      </c>
      <c r="BG388" t="s">
        <v>127</v>
      </c>
      <c r="BH388" t="s">
        <v>127</v>
      </c>
      <c r="BI388">
        <v>17</v>
      </c>
      <c r="BJ388">
        <v>18.5</v>
      </c>
      <c r="BK388">
        <v>8.3000000000000007</v>
      </c>
      <c r="BL388">
        <v>9.3000000000000007</v>
      </c>
      <c r="BM388">
        <v>7.8</v>
      </c>
      <c r="BN388">
        <v>7.8</v>
      </c>
      <c r="BO388">
        <v>10.5</v>
      </c>
      <c r="BP388">
        <v>7.8</v>
      </c>
      <c r="BQ388">
        <v>10</v>
      </c>
      <c r="BR388">
        <v>21133000</v>
      </c>
      <c r="BS388">
        <v>5046700</v>
      </c>
      <c r="BT388">
        <v>4858500</v>
      </c>
      <c r="BU388">
        <v>1266400</v>
      </c>
      <c r="BV388">
        <v>2006900</v>
      </c>
      <c r="BW388">
        <v>1067700</v>
      </c>
      <c r="BX388">
        <v>1125600</v>
      </c>
      <c r="BY388">
        <v>3827300</v>
      </c>
      <c r="BZ388">
        <v>658420</v>
      </c>
      <c r="CA388">
        <v>1275900</v>
      </c>
      <c r="CB388">
        <v>587040</v>
      </c>
      <c r="CC388">
        <v>140190</v>
      </c>
      <c r="CD388">
        <v>134960</v>
      </c>
      <c r="CE388">
        <v>35178</v>
      </c>
      <c r="CF388">
        <v>55747</v>
      </c>
      <c r="CG388">
        <v>29659</v>
      </c>
      <c r="CH388">
        <v>31267</v>
      </c>
      <c r="CI388">
        <v>106310</v>
      </c>
      <c r="CJ388">
        <v>18289</v>
      </c>
      <c r="CK388">
        <v>35441</v>
      </c>
      <c r="CL388">
        <v>2460200</v>
      </c>
      <c r="CM388">
        <v>2194700</v>
      </c>
      <c r="CN388">
        <v>1601400</v>
      </c>
      <c r="CO388">
        <v>2183700</v>
      </c>
      <c r="CP388">
        <v>1586900</v>
      </c>
      <c r="CQ388">
        <v>1591200</v>
      </c>
      <c r="CR388">
        <v>2857900</v>
      </c>
      <c r="CS388">
        <v>965960</v>
      </c>
      <c r="CT388">
        <v>1479400</v>
      </c>
      <c r="CU388">
        <v>5</v>
      </c>
      <c r="CV388">
        <v>8</v>
      </c>
      <c r="CW388">
        <v>1</v>
      </c>
      <c r="CX388">
        <v>5</v>
      </c>
      <c r="CY388">
        <v>3</v>
      </c>
      <c r="CZ388">
        <v>3</v>
      </c>
      <c r="DA388">
        <v>5</v>
      </c>
      <c r="DB388">
        <v>2</v>
      </c>
      <c r="DC388">
        <v>2</v>
      </c>
      <c r="DD388">
        <v>34</v>
      </c>
      <c r="DH388">
        <v>422</v>
      </c>
      <c r="DI388" t="s">
        <v>3631</v>
      </c>
      <c r="DJ388" t="s">
        <v>142</v>
      </c>
      <c r="DK388" t="s">
        <v>3632</v>
      </c>
      <c r="DL388" t="s">
        <v>3633</v>
      </c>
      <c r="DM388" t="s">
        <v>3634</v>
      </c>
      <c r="DN388" t="s">
        <v>3635</v>
      </c>
    </row>
    <row r="389" spans="1:120">
      <c r="A389" t="s">
        <v>3636</v>
      </c>
      <c r="B389" t="s">
        <v>3636</v>
      </c>
      <c r="C389">
        <v>5</v>
      </c>
      <c r="D389">
        <v>3</v>
      </c>
      <c r="E389">
        <v>2</v>
      </c>
      <c r="F389" t="s">
        <v>3637</v>
      </c>
      <c r="G389" t="s">
        <v>3638</v>
      </c>
      <c r="H389" t="s">
        <v>3639</v>
      </c>
      <c r="I389">
        <v>1</v>
      </c>
      <c r="J389">
        <v>5</v>
      </c>
      <c r="K389">
        <v>3</v>
      </c>
      <c r="L389">
        <v>2</v>
      </c>
      <c r="M389">
        <v>0</v>
      </c>
      <c r="N389">
        <v>0</v>
      </c>
      <c r="O389">
        <v>0</v>
      </c>
      <c r="P389">
        <v>5</v>
      </c>
      <c r="Q389">
        <v>4</v>
      </c>
      <c r="R389">
        <v>3</v>
      </c>
      <c r="S389">
        <v>4</v>
      </c>
      <c r="T389">
        <v>4</v>
      </c>
      <c r="U389">
        <v>4</v>
      </c>
      <c r="V389">
        <v>0</v>
      </c>
      <c r="W389">
        <v>0</v>
      </c>
      <c r="X389">
        <v>0</v>
      </c>
      <c r="Y389">
        <v>3</v>
      </c>
      <c r="Z389">
        <v>2</v>
      </c>
      <c r="AA389">
        <v>1</v>
      </c>
      <c r="AB389">
        <v>2</v>
      </c>
      <c r="AC389">
        <v>2</v>
      </c>
      <c r="AD389">
        <v>2</v>
      </c>
      <c r="AE389">
        <v>0</v>
      </c>
      <c r="AF389">
        <v>0</v>
      </c>
      <c r="AG389">
        <v>0</v>
      </c>
      <c r="AH389">
        <v>2</v>
      </c>
      <c r="AI389">
        <v>2</v>
      </c>
      <c r="AJ389">
        <v>1</v>
      </c>
      <c r="AK389">
        <v>2</v>
      </c>
      <c r="AL389">
        <v>2</v>
      </c>
      <c r="AM389">
        <v>2</v>
      </c>
      <c r="AN389">
        <v>19.3</v>
      </c>
      <c r="AO389">
        <v>12.2</v>
      </c>
      <c r="AP389">
        <v>6.6</v>
      </c>
      <c r="AQ389">
        <v>43.158000000000001</v>
      </c>
      <c r="AR389">
        <v>393</v>
      </c>
      <c r="AS389">
        <v>393</v>
      </c>
      <c r="AT389">
        <v>2</v>
      </c>
      <c r="AU389">
        <v>6</v>
      </c>
      <c r="AV389">
        <v>6</v>
      </c>
      <c r="AX389">
        <v>0</v>
      </c>
      <c r="AY389">
        <v>22.757999999999999</v>
      </c>
      <c r="AZ389" t="s">
        <v>126</v>
      </c>
      <c r="BA389" t="s">
        <v>126</v>
      </c>
      <c r="BB389" t="s">
        <v>126</v>
      </c>
      <c r="BC389" t="s">
        <v>127</v>
      </c>
      <c r="BD389" t="s">
        <v>127</v>
      </c>
      <c r="BE389" t="s">
        <v>127</v>
      </c>
      <c r="BF389" t="s">
        <v>127</v>
      </c>
      <c r="BG389" t="s">
        <v>127</v>
      </c>
      <c r="BH389" t="s">
        <v>127</v>
      </c>
      <c r="BI389">
        <v>0</v>
      </c>
      <c r="BJ389">
        <v>0</v>
      </c>
      <c r="BK389">
        <v>0</v>
      </c>
      <c r="BL389">
        <v>19.3</v>
      </c>
      <c r="BM389">
        <v>13.7</v>
      </c>
      <c r="BN389">
        <v>10.9</v>
      </c>
      <c r="BO389">
        <v>13.7</v>
      </c>
      <c r="BP389">
        <v>13.7</v>
      </c>
      <c r="BQ389">
        <v>13.7</v>
      </c>
      <c r="BR389">
        <v>4265800</v>
      </c>
      <c r="BS389">
        <v>0</v>
      </c>
      <c r="BT389">
        <v>0</v>
      </c>
      <c r="BU389">
        <v>0</v>
      </c>
      <c r="BV389">
        <v>1427200</v>
      </c>
      <c r="BW389">
        <v>184870</v>
      </c>
      <c r="BX389">
        <v>454990</v>
      </c>
      <c r="BY389">
        <v>1260900</v>
      </c>
      <c r="BZ389">
        <v>524140</v>
      </c>
      <c r="CA389">
        <v>413730</v>
      </c>
      <c r="CB389">
        <v>213290</v>
      </c>
      <c r="CC389">
        <v>0</v>
      </c>
      <c r="CD389">
        <v>0</v>
      </c>
      <c r="CE389">
        <v>0</v>
      </c>
      <c r="CF389">
        <v>71361</v>
      </c>
      <c r="CG389">
        <v>9243.7000000000007</v>
      </c>
      <c r="CH389">
        <v>22749</v>
      </c>
      <c r="CI389">
        <v>63044</v>
      </c>
      <c r="CJ389">
        <v>26207</v>
      </c>
      <c r="CK389">
        <v>20687</v>
      </c>
      <c r="CL389">
        <v>0</v>
      </c>
      <c r="CM389">
        <v>0</v>
      </c>
      <c r="CN389">
        <v>0</v>
      </c>
      <c r="CO389">
        <v>1107100</v>
      </c>
      <c r="CP389">
        <v>330630</v>
      </c>
      <c r="CQ389">
        <v>0</v>
      </c>
      <c r="CR389">
        <v>968380</v>
      </c>
      <c r="CS389">
        <v>666040</v>
      </c>
      <c r="CT389">
        <v>387730</v>
      </c>
      <c r="CU389">
        <v>0</v>
      </c>
      <c r="CV389">
        <v>0</v>
      </c>
      <c r="CW389">
        <v>0</v>
      </c>
      <c r="CX389">
        <v>3</v>
      </c>
      <c r="CY389">
        <v>1</v>
      </c>
      <c r="CZ389">
        <v>1</v>
      </c>
      <c r="DA389">
        <v>3</v>
      </c>
      <c r="DB389">
        <v>2</v>
      </c>
      <c r="DC389">
        <v>1</v>
      </c>
      <c r="DD389">
        <v>11</v>
      </c>
      <c r="DH389">
        <v>423</v>
      </c>
      <c r="DI389" t="s">
        <v>3640</v>
      </c>
      <c r="DJ389" t="s">
        <v>3641</v>
      </c>
      <c r="DK389" t="s">
        <v>3642</v>
      </c>
      <c r="DL389" t="s">
        <v>3643</v>
      </c>
      <c r="DM389" t="s">
        <v>3644</v>
      </c>
      <c r="DN389" t="s">
        <v>3645</v>
      </c>
      <c r="DO389" t="s">
        <v>3562</v>
      </c>
      <c r="DP389" t="s">
        <v>3563</v>
      </c>
    </row>
    <row r="390" spans="1:120">
      <c r="A390" t="s">
        <v>3646</v>
      </c>
      <c r="B390" t="s">
        <v>3646</v>
      </c>
      <c r="C390">
        <v>3</v>
      </c>
      <c r="D390">
        <v>3</v>
      </c>
      <c r="E390">
        <v>3</v>
      </c>
      <c r="F390" t="s">
        <v>3647</v>
      </c>
      <c r="H390" t="s">
        <v>3648</v>
      </c>
      <c r="I390">
        <v>1</v>
      </c>
      <c r="J390">
        <v>3</v>
      </c>
      <c r="K390">
        <v>3</v>
      </c>
      <c r="L390">
        <v>3</v>
      </c>
      <c r="M390">
        <v>3</v>
      </c>
      <c r="N390">
        <v>3</v>
      </c>
      <c r="O390">
        <v>2</v>
      </c>
      <c r="P390">
        <v>2</v>
      </c>
      <c r="Q390">
        <v>0</v>
      </c>
      <c r="R390">
        <v>0</v>
      </c>
      <c r="S390">
        <v>2</v>
      </c>
      <c r="T390">
        <v>1</v>
      </c>
      <c r="U390">
        <v>1</v>
      </c>
      <c r="V390">
        <v>3</v>
      </c>
      <c r="W390">
        <v>3</v>
      </c>
      <c r="X390">
        <v>2</v>
      </c>
      <c r="Y390">
        <v>2</v>
      </c>
      <c r="Z390">
        <v>0</v>
      </c>
      <c r="AA390">
        <v>0</v>
      </c>
      <c r="AB390">
        <v>2</v>
      </c>
      <c r="AC390">
        <v>1</v>
      </c>
      <c r="AD390">
        <v>1</v>
      </c>
      <c r="AE390">
        <v>3</v>
      </c>
      <c r="AF390">
        <v>3</v>
      </c>
      <c r="AG390">
        <v>2</v>
      </c>
      <c r="AH390">
        <v>2</v>
      </c>
      <c r="AI390">
        <v>0</v>
      </c>
      <c r="AJ390">
        <v>0</v>
      </c>
      <c r="AK390">
        <v>2</v>
      </c>
      <c r="AL390">
        <v>1</v>
      </c>
      <c r="AM390">
        <v>1</v>
      </c>
      <c r="AN390">
        <v>9.4</v>
      </c>
      <c r="AO390">
        <v>9.4</v>
      </c>
      <c r="AP390">
        <v>9.4</v>
      </c>
      <c r="AQ390">
        <v>44.463000000000001</v>
      </c>
      <c r="AR390">
        <v>395</v>
      </c>
      <c r="AS390">
        <v>395</v>
      </c>
      <c r="AT390">
        <v>3.86</v>
      </c>
      <c r="AU390">
        <v>2</v>
      </c>
      <c r="AV390">
        <v>4</v>
      </c>
      <c r="AW390">
        <v>8</v>
      </c>
      <c r="AX390">
        <v>0</v>
      </c>
      <c r="AY390">
        <v>24.286999999999999</v>
      </c>
      <c r="AZ390" t="s">
        <v>127</v>
      </c>
      <c r="BA390" t="s">
        <v>127</v>
      </c>
      <c r="BB390" t="s">
        <v>127</v>
      </c>
      <c r="BC390" t="s">
        <v>127</v>
      </c>
      <c r="BD390" t="s">
        <v>126</v>
      </c>
      <c r="BE390" t="s">
        <v>126</v>
      </c>
      <c r="BF390" t="s">
        <v>127</v>
      </c>
      <c r="BG390" t="s">
        <v>126</v>
      </c>
      <c r="BH390" t="s">
        <v>127</v>
      </c>
      <c r="BI390">
        <v>9.4</v>
      </c>
      <c r="BJ390">
        <v>9.4</v>
      </c>
      <c r="BK390">
        <v>5.8</v>
      </c>
      <c r="BL390">
        <v>6.3</v>
      </c>
      <c r="BM390">
        <v>0</v>
      </c>
      <c r="BN390">
        <v>0</v>
      </c>
      <c r="BO390">
        <v>6.6</v>
      </c>
      <c r="BP390">
        <v>3</v>
      </c>
      <c r="BQ390">
        <v>3</v>
      </c>
      <c r="BR390">
        <v>2973800</v>
      </c>
      <c r="BS390">
        <v>968420</v>
      </c>
      <c r="BT390">
        <v>618450</v>
      </c>
      <c r="BU390">
        <v>149130</v>
      </c>
      <c r="BV390">
        <v>527920</v>
      </c>
      <c r="BW390">
        <v>0</v>
      </c>
      <c r="BX390">
        <v>0</v>
      </c>
      <c r="BY390">
        <v>568720</v>
      </c>
      <c r="BZ390">
        <v>54387</v>
      </c>
      <c r="CA390">
        <v>86767</v>
      </c>
      <c r="CB390">
        <v>148690</v>
      </c>
      <c r="CC390">
        <v>48421</v>
      </c>
      <c r="CD390">
        <v>30923</v>
      </c>
      <c r="CE390">
        <v>7456.3</v>
      </c>
      <c r="CF390">
        <v>26396</v>
      </c>
      <c r="CG390">
        <v>0</v>
      </c>
      <c r="CH390">
        <v>0</v>
      </c>
      <c r="CI390">
        <v>28436</v>
      </c>
      <c r="CJ390">
        <v>2719.4</v>
      </c>
      <c r="CK390">
        <v>4338.3</v>
      </c>
      <c r="CL390">
        <v>515620</v>
      </c>
      <c r="CM390">
        <v>309470</v>
      </c>
      <c r="CN390">
        <v>351420</v>
      </c>
      <c r="CO390">
        <v>456600</v>
      </c>
      <c r="CP390">
        <v>0</v>
      </c>
      <c r="CQ390">
        <v>0</v>
      </c>
      <c r="CR390">
        <v>439300</v>
      </c>
      <c r="CS390">
        <v>0</v>
      </c>
      <c r="CT390">
        <v>0</v>
      </c>
      <c r="CU390">
        <v>3</v>
      </c>
      <c r="CV390">
        <v>3</v>
      </c>
      <c r="CW390">
        <v>1</v>
      </c>
      <c r="CX390">
        <v>2</v>
      </c>
      <c r="CY390">
        <v>0</v>
      </c>
      <c r="CZ390">
        <v>0</v>
      </c>
      <c r="DA390">
        <v>2</v>
      </c>
      <c r="DB390">
        <v>0</v>
      </c>
      <c r="DC390">
        <v>1</v>
      </c>
      <c r="DD390">
        <v>12</v>
      </c>
      <c r="DH390">
        <v>424</v>
      </c>
      <c r="DI390" t="s">
        <v>3649</v>
      </c>
      <c r="DJ390" t="s">
        <v>368</v>
      </c>
      <c r="DK390" t="s">
        <v>3650</v>
      </c>
      <c r="DL390" t="s">
        <v>3651</v>
      </c>
      <c r="DM390" t="s">
        <v>3652</v>
      </c>
      <c r="DN390" t="s">
        <v>3653</v>
      </c>
      <c r="DO390" t="s">
        <v>3654</v>
      </c>
      <c r="DP390" t="s">
        <v>3655</v>
      </c>
    </row>
    <row r="391" spans="1:120">
      <c r="A391" t="s">
        <v>3656</v>
      </c>
      <c r="B391" t="s">
        <v>3656</v>
      </c>
      <c r="C391">
        <v>1</v>
      </c>
      <c r="D391">
        <v>1</v>
      </c>
      <c r="E391">
        <v>1</v>
      </c>
      <c r="F391" t="s">
        <v>3657</v>
      </c>
      <c r="G391" t="s">
        <v>3658</v>
      </c>
      <c r="H391" t="s">
        <v>3659</v>
      </c>
      <c r="I391">
        <v>1</v>
      </c>
      <c r="J391">
        <v>1</v>
      </c>
      <c r="K391">
        <v>1</v>
      </c>
      <c r="L391">
        <v>1</v>
      </c>
      <c r="M391">
        <v>1</v>
      </c>
      <c r="N391">
        <v>1</v>
      </c>
      <c r="O391">
        <v>1</v>
      </c>
      <c r="P391">
        <v>0</v>
      </c>
      <c r="Q391">
        <v>0</v>
      </c>
      <c r="R391">
        <v>0</v>
      </c>
      <c r="S391">
        <v>1</v>
      </c>
      <c r="T391">
        <v>0</v>
      </c>
      <c r="U391">
        <v>1</v>
      </c>
      <c r="V391">
        <v>1</v>
      </c>
      <c r="W391">
        <v>1</v>
      </c>
      <c r="X391">
        <v>1</v>
      </c>
      <c r="Y391">
        <v>0</v>
      </c>
      <c r="Z391">
        <v>0</v>
      </c>
      <c r="AA391">
        <v>0</v>
      </c>
      <c r="AB391">
        <v>1</v>
      </c>
      <c r="AC391">
        <v>0</v>
      </c>
      <c r="AD391">
        <v>1</v>
      </c>
      <c r="AE391">
        <v>1</v>
      </c>
      <c r="AF391">
        <v>1</v>
      </c>
      <c r="AG391">
        <v>1</v>
      </c>
      <c r="AH391">
        <v>0</v>
      </c>
      <c r="AI391">
        <v>0</v>
      </c>
      <c r="AJ391">
        <v>0</v>
      </c>
      <c r="AK391">
        <v>1</v>
      </c>
      <c r="AL391">
        <v>0</v>
      </c>
      <c r="AM391">
        <v>1</v>
      </c>
      <c r="AN391">
        <v>2.9</v>
      </c>
      <c r="AO391">
        <v>2.9</v>
      </c>
      <c r="AP391">
        <v>2.9</v>
      </c>
      <c r="AQ391">
        <v>45.161000000000001</v>
      </c>
      <c r="AR391">
        <v>417</v>
      </c>
      <c r="AS391">
        <v>417</v>
      </c>
      <c r="AT391">
        <v>4.2</v>
      </c>
      <c r="AV391">
        <v>2</v>
      </c>
      <c r="AW391">
        <v>3</v>
      </c>
      <c r="AX391">
        <v>3.6946000000000001E-3</v>
      </c>
      <c r="AY391">
        <v>6.5018000000000002</v>
      </c>
      <c r="AZ391" t="s">
        <v>127</v>
      </c>
      <c r="BA391" t="s">
        <v>127</v>
      </c>
      <c r="BB391" t="s">
        <v>126</v>
      </c>
      <c r="BC391" t="s">
        <v>126</v>
      </c>
      <c r="BD391" t="s">
        <v>126</v>
      </c>
      <c r="BE391" t="s">
        <v>126</v>
      </c>
      <c r="BF391" t="s">
        <v>126</v>
      </c>
      <c r="BG391" t="s">
        <v>126</v>
      </c>
      <c r="BH391" t="s">
        <v>127</v>
      </c>
      <c r="BI391">
        <v>2.9</v>
      </c>
      <c r="BJ391">
        <v>2.9</v>
      </c>
      <c r="BK391">
        <v>2.9</v>
      </c>
      <c r="BL391">
        <v>0</v>
      </c>
      <c r="BM391">
        <v>0</v>
      </c>
      <c r="BN391">
        <v>0</v>
      </c>
      <c r="BO391">
        <v>2.9</v>
      </c>
      <c r="BP391">
        <v>0</v>
      </c>
      <c r="BQ391">
        <v>2.9</v>
      </c>
      <c r="BR391">
        <v>957330</v>
      </c>
      <c r="BS391">
        <v>374770</v>
      </c>
      <c r="BT391">
        <v>300720</v>
      </c>
      <c r="BU391">
        <v>90746</v>
      </c>
      <c r="BV391">
        <v>0</v>
      </c>
      <c r="BW391">
        <v>0</v>
      </c>
      <c r="BX391">
        <v>0</v>
      </c>
      <c r="BY391">
        <v>82317</v>
      </c>
      <c r="BZ391">
        <v>0</v>
      </c>
      <c r="CA391">
        <v>108780</v>
      </c>
      <c r="CB391">
        <v>50386</v>
      </c>
      <c r="CC391">
        <v>19725</v>
      </c>
      <c r="CD391">
        <v>15827</v>
      </c>
      <c r="CE391">
        <v>4776.1000000000004</v>
      </c>
      <c r="CF391">
        <v>0</v>
      </c>
      <c r="CG391">
        <v>0</v>
      </c>
      <c r="CH391">
        <v>0</v>
      </c>
      <c r="CI391">
        <v>4332.5</v>
      </c>
      <c r="CJ391">
        <v>0</v>
      </c>
      <c r="CK391">
        <v>5725.2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117360</v>
      </c>
      <c r="CU391">
        <v>1</v>
      </c>
      <c r="CV391">
        <v>1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1</v>
      </c>
      <c r="DD391">
        <v>3</v>
      </c>
      <c r="DH391">
        <v>425</v>
      </c>
      <c r="DI391">
        <v>2680</v>
      </c>
      <c r="DJ391" t="b">
        <v>1</v>
      </c>
      <c r="DK391">
        <v>2904</v>
      </c>
      <c r="DL391" t="s">
        <v>3660</v>
      </c>
      <c r="DM391" t="s">
        <v>3661</v>
      </c>
      <c r="DN391">
        <v>10659</v>
      </c>
    </row>
    <row r="392" spans="1:120">
      <c r="A392" t="s">
        <v>3662</v>
      </c>
      <c r="B392" t="s">
        <v>3662</v>
      </c>
      <c r="C392">
        <v>4</v>
      </c>
      <c r="D392">
        <v>4</v>
      </c>
      <c r="E392">
        <v>1</v>
      </c>
      <c r="F392" t="s">
        <v>3663</v>
      </c>
      <c r="G392" t="s">
        <v>3664</v>
      </c>
      <c r="H392" t="s">
        <v>3665</v>
      </c>
      <c r="I392">
        <v>1</v>
      </c>
      <c r="J392">
        <v>4</v>
      </c>
      <c r="K392">
        <v>4</v>
      </c>
      <c r="L392">
        <v>1</v>
      </c>
      <c r="M392">
        <v>3</v>
      </c>
      <c r="N392">
        <v>3</v>
      </c>
      <c r="O392">
        <v>3</v>
      </c>
      <c r="P392">
        <v>1</v>
      </c>
      <c r="Q392">
        <v>0</v>
      </c>
      <c r="R392">
        <v>1</v>
      </c>
      <c r="S392">
        <v>1</v>
      </c>
      <c r="T392">
        <v>1</v>
      </c>
      <c r="U392">
        <v>1</v>
      </c>
      <c r="V392">
        <v>3</v>
      </c>
      <c r="W392">
        <v>3</v>
      </c>
      <c r="X392">
        <v>3</v>
      </c>
      <c r="Y392">
        <v>1</v>
      </c>
      <c r="Z392">
        <v>0</v>
      </c>
      <c r="AA392">
        <v>1</v>
      </c>
      <c r="AB392">
        <v>1</v>
      </c>
      <c r="AC392">
        <v>1</v>
      </c>
      <c r="AD392">
        <v>1</v>
      </c>
      <c r="AE392">
        <v>1</v>
      </c>
      <c r="AF392">
        <v>1</v>
      </c>
      <c r="AG392">
        <v>1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32.700000000000003</v>
      </c>
      <c r="AO392">
        <v>32.700000000000003</v>
      </c>
      <c r="AP392">
        <v>9.6999999999999993</v>
      </c>
      <c r="AQ392">
        <v>17.946999999999999</v>
      </c>
      <c r="AR392">
        <v>165</v>
      </c>
      <c r="AS392">
        <v>165</v>
      </c>
      <c r="AT392">
        <v>4.18</v>
      </c>
      <c r="AU392">
        <v>2</v>
      </c>
      <c r="AV392">
        <v>3</v>
      </c>
      <c r="AW392">
        <v>12</v>
      </c>
      <c r="AX392">
        <v>0</v>
      </c>
      <c r="AY392">
        <v>25.548999999999999</v>
      </c>
      <c r="AZ392" t="s">
        <v>127</v>
      </c>
      <c r="BA392" t="s">
        <v>127</v>
      </c>
      <c r="BB392" t="s">
        <v>127</v>
      </c>
      <c r="BC392" t="s">
        <v>127</v>
      </c>
      <c r="BD392" t="s">
        <v>126</v>
      </c>
      <c r="BE392" t="s">
        <v>127</v>
      </c>
      <c r="BF392" t="s">
        <v>127</v>
      </c>
      <c r="BG392" t="s">
        <v>127</v>
      </c>
      <c r="BH392" t="s">
        <v>127</v>
      </c>
      <c r="BI392">
        <v>27.3</v>
      </c>
      <c r="BJ392">
        <v>20.6</v>
      </c>
      <c r="BK392">
        <v>20.6</v>
      </c>
      <c r="BL392">
        <v>5.5</v>
      </c>
      <c r="BM392">
        <v>0</v>
      </c>
      <c r="BN392">
        <v>5.5</v>
      </c>
      <c r="BO392">
        <v>5.5</v>
      </c>
      <c r="BP392">
        <v>5.5</v>
      </c>
      <c r="BQ392">
        <v>5.5</v>
      </c>
      <c r="BR392">
        <v>4165800</v>
      </c>
      <c r="BS392">
        <v>1088800</v>
      </c>
      <c r="BT392">
        <v>1643000</v>
      </c>
      <c r="BU392">
        <v>452990</v>
      </c>
      <c r="BV392">
        <v>188340</v>
      </c>
      <c r="BW392">
        <v>0</v>
      </c>
      <c r="BX392">
        <v>192680</v>
      </c>
      <c r="BY392">
        <v>318060</v>
      </c>
      <c r="BZ392">
        <v>112050</v>
      </c>
      <c r="CA392">
        <v>169910</v>
      </c>
      <c r="CB392">
        <v>416580</v>
      </c>
      <c r="CC392">
        <v>108880</v>
      </c>
      <c r="CD392">
        <v>164300</v>
      </c>
      <c r="CE392">
        <v>45299</v>
      </c>
      <c r="CF392">
        <v>18834</v>
      </c>
      <c r="CG392">
        <v>0</v>
      </c>
      <c r="CH392">
        <v>19268</v>
      </c>
      <c r="CI392">
        <v>31806</v>
      </c>
      <c r="CJ392">
        <v>11205</v>
      </c>
      <c r="CK392">
        <v>16991</v>
      </c>
      <c r="CL392">
        <v>499680</v>
      </c>
      <c r="CM392">
        <v>879200</v>
      </c>
      <c r="CN392">
        <v>505130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2</v>
      </c>
      <c r="CV392">
        <v>5</v>
      </c>
      <c r="CW392">
        <v>1</v>
      </c>
      <c r="CX392">
        <v>1</v>
      </c>
      <c r="CY392">
        <v>0</v>
      </c>
      <c r="CZ392">
        <v>1</v>
      </c>
      <c r="DA392">
        <v>1</v>
      </c>
      <c r="DB392">
        <v>1</v>
      </c>
      <c r="DC392">
        <v>1</v>
      </c>
      <c r="DD392">
        <v>13</v>
      </c>
      <c r="DH392">
        <v>426</v>
      </c>
      <c r="DI392" t="s">
        <v>3666</v>
      </c>
      <c r="DJ392" t="s">
        <v>156</v>
      </c>
      <c r="DK392" t="s">
        <v>3667</v>
      </c>
      <c r="DL392" t="s">
        <v>3668</v>
      </c>
      <c r="DM392" t="s">
        <v>3669</v>
      </c>
      <c r="DN392" t="s">
        <v>3670</v>
      </c>
      <c r="DO392" t="s">
        <v>3671</v>
      </c>
      <c r="DP392" t="s">
        <v>3672</v>
      </c>
    </row>
    <row r="393" spans="1:120">
      <c r="A393" t="s">
        <v>3673</v>
      </c>
      <c r="B393" t="s">
        <v>3673</v>
      </c>
      <c r="C393">
        <v>6</v>
      </c>
      <c r="D393">
        <v>1</v>
      </c>
      <c r="E393">
        <v>1</v>
      </c>
      <c r="F393" t="s">
        <v>3674</v>
      </c>
      <c r="G393" t="s">
        <v>3675</v>
      </c>
      <c r="H393" t="s">
        <v>3676</v>
      </c>
      <c r="I393">
        <v>1</v>
      </c>
      <c r="J393">
        <v>6</v>
      </c>
      <c r="K393">
        <v>1</v>
      </c>
      <c r="L393">
        <v>1</v>
      </c>
      <c r="M393">
        <v>5</v>
      </c>
      <c r="N393">
        <v>5</v>
      </c>
      <c r="O393">
        <v>5</v>
      </c>
      <c r="P393">
        <v>5</v>
      </c>
      <c r="Q393">
        <v>5</v>
      </c>
      <c r="R393">
        <v>5</v>
      </c>
      <c r="S393">
        <v>4</v>
      </c>
      <c r="T393">
        <v>4</v>
      </c>
      <c r="U393">
        <v>4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>
        <v>1</v>
      </c>
      <c r="AE393">
        <v>1</v>
      </c>
      <c r="AF393">
        <v>1</v>
      </c>
      <c r="AG393">
        <v>1</v>
      </c>
      <c r="AH393">
        <v>1</v>
      </c>
      <c r="AI393">
        <v>1</v>
      </c>
      <c r="AJ393">
        <v>1</v>
      </c>
      <c r="AK393">
        <v>1</v>
      </c>
      <c r="AL393">
        <v>1</v>
      </c>
      <c r="AM393">
        <v>1</v>
      </c>
      <c r="AN393">
        <v>18.399999999999999</v>
      </c>
      <c r="AO393">
        <v>4</v>
      </c>
      <c r="AP393">
        <v>4</v>
      </c>
      <c r="AQ393">
        <v>42.488999999999997</v>
      </c>
      <c r="AR393">
        <v>396</v>
      </c>
      <c r="AS393">
        <v>396</v>
      </c>
      <c r="AT393">
        <v>3</v>
      </c>
      <c r="AU393">
        <v>3</v>
      </c>
      <c r="AV393">
        <v>3</v>
      </c>
      <c r="AW393">
        <v>3</v>
      </c>
      <c r="AX393">
        <v>0</v>
      </c>
      <c r="AY393">
        <v>7.0122999999999998</v>
      </c>
      <c r="AZ393" t="s">
        <v>127</v>
      </c>
      <c r="BA393" t="s">
        <v>127</v>
      </c>
      <c r="BB393" t="s">
        <v>127</v>
      </c>
      <c r="BC393" t="s">
        <v>127</v>
      </c>
      <c r="BD393" t="s">
        <v>126</v>
      </c>
      <c r="BE393" t="s">
        <v>127</v>
      </c>
      <c r="BF393" t="s">
        <v>127</v>
      </c>
      <c r="BG393" t="s">
        <v>126</v>
      </c>
      <c r="BH393" t="s">
        <v>127</v>
      </c>
      <c r="BI393">
        <v>16.7</v>
      </c>
      <c r="BJ393">
        <v>16.7</v>
      </c>
      <c r="BK393">
        <v>16.7</v>
      </c>
      <c r="BL393">
        <v>14.9</v>
      </c>
      <c r="BM393">
        <v>14.9</v>
      </c>
      <c r="BN393">
        <v>14.9</v>
      </c>
      <c r="BO393">
        <v>13.1</v>
      </c>
      <c r="BP393">
        <v>13.1</v>
      </c>
      <c r="BQ393">
        <v>13.1</v>
      </c>
      <c r="BR393">
        <v>5185000</v>
      </c>
      <c r="BS393">
        <v>1403300</v>
      </c>
      <c r="BT393">
        <v>784750</v>
      </c>
      <c r="BU393">
        <v>145910</v>
      </c>
      <c r="BV393">
        <v>819900</v>
      </c>
      <c r="BW393">
        <v>47906</v>
      </c>
      <c r="BX393">
        <v>461760</v>
      </c>
      <c r="BY393">
        <v>1260100</v>
      </c>
      <c r="BZ393">
        <v>129640</v>
      </c>
      <c r="CA393">
        <v>131760</v>
      </c>
      <c r="CB393">
        <v>207400</v>
      </c>
      <c r="CC393">
        <v>56130</v>
      </c>
      <c r="CD393">
        <v>31390</v>
      </c>
      <c r="CE393">
        <v>5836.6</v>
      </c>
      <c r="CF393">
        <v>32796</v>
      </c>
      <c r="CG393">
        <v>1916.2</v>
      </c>
      <c r="CH393">
        <v>18470</v>
      </c>
      <c r="CI393">
        <v>50404</v>
      </c>
      <c r="CJ393">
        <v>5185.7</v>
      </c>
      <c r="CK393">
        <v>5270.4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142160</v>
      </c>
      <c r="CU393">
        <v>1</v>
      </c>
      <c r="CV393">
        <v>1</v>
      </c>
      <c r="CW393">
        <v>1</v>
      </c>
      <c r="CX393">
        <v>1</v>
      </c>
      <c r="CY393">
        <v>0</v>
      </c>
      <c r="CZ393">
        <v>1</v>
      </c>
      <c r="DA393">
        <v>1</v>
      </c>
      <c r="DB393">
        <v>0</v>
      </c>
      <c r="DC393">
        <v>1</v>
      </c>
      <c r="DD393">
        <v>7</v>
      </c>
      <c r="DH393">
        <v>427</v>
      </c>
      <c r="DI393" t="s">
        <v>3677</v>
      </c>
      <c r="DJ393" t="s">
        <v>3678</v>
      </c>
      <c r="DK393" t="s">
        <v>3679</v>
      </c>
      <c r="DL393" t="s">
        <v>3680</v>
      </c>
      <c r="DM393" t="s">
        <v>3681</v>
      </c>
      <c r="DN393" t="s">
        <v>3682</v>
      </c>
      <c r="DO393">
        <v>14</v>
      </c>
      <c r="DP393">
        <v>236</v>
      </c>
    </row>
    <row r="394" spans="1:120">
      <c r="A394" t="s">
        <v>3683</v>
      </c>
      <c r="B394" t="s">
        <v>3683</v>
      </c>
      <c r="C394">
        <v>11</v>
      </c>
      <c r="D394">
        <v>11</v>
      </c>
      <c r="E394">
        <v>8</v>
      </c>
      <c r="F394" t="s">
        <v>3684</v>
      </c>
      <c r="G394" t="s">
        <v>3685</v>
      </c>
      <c r="H394" t="s">
        <v>3686</v>
      </c>
      <c r="I394">
        <v>1</v>
      </c>
      <c r="J394">
        <v>11</v>
      </c>
      <c r="K394">
        <v>11</v>
      </c>
      <c r="L394">
        <v>8</v>
      </c>
      <c r="M394">
        <v>9</v>
      </c>
      <c r="N394">
        <v>8</v>
      </c>
      <c r="O394">
        <v>8</v>
      </c>
      <c r="P394">
        <v>8</v>
      </c>
      <c r="Q394">
        <v>6</v>
      </c>
      <c r="R394">
        <v>7</v>
      </c>
      <c r="S394">
        <v>9</v>
      </c>
      <c r="T394">
        <v>6</v>
      </c>
      <c r="U394">
        <v>7</v>
      </c>
      <c r="V394">
        <v>9</v>
      </c>
      <c r="W394">
        <v>8</v>
      </c>
      <c r="X394">
        <v>8</v>
      </c>
      <c r="Y394">
        <v>8</v>
      </c>
      <c r="Z394">
        <v>6</v>
      </c>
      <c r="AA394">
        <v>7</v>
      </c>
      <c r="AB394">
        <v>9</v>
      </c>
      <c r="AC394">
        <v>6</v>
      </c>
      <c r="AD394">
        <v>7</v>
      </c>
      <c r="AE394">
        <v>7</v>
      </c>
      <c r="AF394">
        <v>6</v>
      </c>
      <c r="AG394">
        <v>6</v>
      </c>
      <c r="AH394">
        <v>6</v>
      </c>
      <c r="AI394">
        <v>4</v>
      </c>
      <c r="AJ394">
        <v>5</v>
      </c>
      <c r="AK394">
        <v>8</v>
      </c>
      <c r="AL394">
        <v>5</v>
      </c>
      <c r="AM394">
        <v>6</v>
      </c>
      <c r="AN394">
        <v>27.7</v>
      </c>
      <c r="AO394">
        <v>27.7</v>
      </c>
      <c r="AP394">
        <v>19.7</v>
      </c>
      <c r="AQ394">
        <v>47.658999999999999</v>
      </c>
      <c r="AR394">
        <v>447</v>
      </c>
      <c r="AS394">
        <v>447</v>
      </c>
      <c r="AT394">
        <v>3.31</v>
      </c>
      <c r="AU394">
        <v>21</v>
      </c>
      <c r="AV394">
        <v>23</v>
      </c>
      <c r="AW394">
        <v>33</v>
      </c>
      <c r="AX394">
        <v>0</v>
      </c>
      <c r="AY394">
        <v>108.97</v>
      </c>
      <c r="AZ394" t="s">
        <v>127</v>
      </c>
      <c r="BA394" t="s">
        <v>127</v>
      </c>
      <c r="BB394" t="s">
        <v>127</v>
      </c>
      <c r="BC394" t="s">
        <v>127</v>
      </c>
      <c r="BD394" t="s">
        <v>127</v>
      </c>
      <c r="BE394" t="s">
        <v>127</v>
      </c>
      <c r="BF394" t="s">
        <v>127</v>
      </c>
      <c r="BG394" t="s">
        <v>127</v>
      </c>
      <c r="BH394" t="s">
        <v>127</v>
      </c>
      <c r="BI394">
        <v>24.4</v>
      </c>
      <c r="BJ394">
        <v>21.7</v>
      </c>
      <c r="BK394">
        <v>21.7</v>
      </c>
      <c r="BL394">
        <v>20.100000000000001</v>
      </c>
      <c r="BM394">
        <v>14.5</v>
      </c>
      <c r="BN394">
        <v>18.100000000000001</v>
      </c>
      <c r="BO394">
        <v>23</v>
      </c>
      <c r="BP394">
        <v>16.600000000000001</v>
      </c>
      <c r="BQ394">
        <v>16.8</v>
      </c>
      <c r="BR394">
        <v>89292000</v>
      </c>
      <c r="BS394">
        <v>19169000</v>
      </c>
      <c r="BT394">
        <v>16485000</v>
      </c>
      <c r="BU394">
        <v>4442700</v>
      </c>
      <c r="BV394">
        <v>11595000</v>
      </c>
      <c r="BW394">
        <v>4896800</v>
      </c>
      <c r="BX394">
        <v>6021600</v>
      </c>
      <c r="BY394">
        <v>17836000</v>
      </c>
      <c r="BZ394">
        <v>2807500</v>
      </c>
      <c r="CA394">
        <v>6038300</v>
      </c>
      <c r="CB394">
        <v>3189000</v>
      </c>
      <c r="CC394">
        <v>684600</v>
      </c>
      <c r="CD394">
        <v>588760</v>
      </c>
      <c r="CE394">
        <v>158670</v>
      </c>
      <c r="CF394">
        <v>414120</v>
      </c>
      <c r="CG394">
        <v>174890</v>
      </c>
      <c r="CH394">
        <v>215060</v>
      </c>
      <c r="CI394">
        <v>637010</v>
      </c>
      <c r="CJ394">
        <v>100270</v>
      </c>
      <c r="CK394">
        <v>215650</v>
      </c>
      <c r="CL394">
        <v>11509000</v>
      </c>
      <c r="CM394">
        <v>9910400</v>
      </c>
      <c r="CN394">
        <v>5458200</v>
      </c>
      <c r="CO394">
        <v>11715000</v>
      </c>
      <c r="CP394">
        <v>6532900</v>
      </c>
      <c r="CQ394">
        <v>6175000</v>
      </c>
      <c r="CR394">
        <v>10134000</v>
      </c>
      <c r="CS394">
        <v>3642100</v>
      </c>
      <c r="CT394">
        <v>6656200</v>
      </c>
      <c r="CU394">
        <v>11</v>
      </c>
      <c r="CV394">
        <v>10</v>
      </c>
      <c r="CW394">
        <v>6</v>
      </c>
      <c r="CX394">
        <v>7</v>
      </c>
      <c r="CY394">
        <v>5</v>
      </c>
      <c r="CZ394">
        <v>5</v>
      </c>
      <c r="DA394">
        <v>10</v>
      </c>
      <c r="DB394">
        <v>4</v>
      </c>
      <c r="DC394">
        <v>5</v>
      </c>
      <c r="DD394">
        <v>63</v>
      </c>
      <c r="DH394">
        <v>428</v>
      </c>
      <c r="DI394" t="s">
        <v>3687</v>
      </c>
      <c r="DJ394" t="s">
        <v>2746</v>
      </c>
      <c r="DK394" t="s">
        <v>3688</v>
      </c>
      <c r="DL394" t="s">
        <v>3689</v>
      </c>
      <c r="DM394" t="s">
        <v>3690</v>
      </c>
      <c r="DN394" t="s">
        <v>3691</v>
      </c>
      <c r="DO394" t="s">
        <v>3692</v>
      </c>
      <c r="DP394" t="s">
        <v>3693</v>
      </c>
    </row>
    <row r="395" spans="1:120">
      <c r="A395" t="s">
        <v>3694</v>
      </c>
      <c r="B395" t="s">
        <v>3694</v>
      </c>
      <c r="C395">
        <v>1</v>
      </c>
      <c r="D395">
        <v>1</v>
      </c>
      <c r="E395">
        <v>1</v>
      </c>
      <c r="F395" t="s">
        <v>3695</v>
      </c>
      <c r="G395" t="s">
        <v>3696</v>
      </c>
      <c r="H395" t="s">
        <v>3697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1</v>
      </c>
      <c r="AE395">
        <v>1</v>
      </c>
      <c r="AF395">
        <v>1</v>
      </c>
      <c r="AG395">
        <v>1</v>
      </c>
      <c r="AH395">
        <v>1</v>
      </c>
      <c r="AI395">
        <v>1</v>
      </c>
      <c r="AJ395">
        <v>1</v>
      </c>
      <c r="AK395">
        <v>1</v>
      </c>
      <c r="AL395">
        <v>1</v>
      </c>
      <c r="AM395">
        <v>1</v>
      </c>
      <c r="AN395">
        <v>5.0999999999999996</v>
      </c>
      <c r="AO395">
        <v>5.0999999999999996</v>
      </c>
      <c r="AP395">
        <v>5.0999999999999996</v>
      </c>
      <c r="AQ395">
        <v>22.134</v>
      </c>
      <c r="AR395">
        <v>197</v>
      </c>
      <c r="AS395">
        <v>197</v>
      </c>
      <c r="AT395">
        <v>3</v>
      </c>
      <c r="AU395">
        <v>3</v>
      </c>
      <c r="AV395">
        <v>3</v>
      </c>
      <c r="AW395">
        <v>3</v>
      </c>
      <c r="AX395">
        <v>0</v>
      </c>
      <c r="AY395">
        <v>6.7850999999999999</v>
      </c>
      <c r="AZ395" t="s">
        <v>127</v>
      </c>
      <c r="BA395" t="s">
        <v>127</v>
      </c>
      <c r="BB395" t="s">
        <v>127</v>
      </c>
      <c r="BC395" t="s">
        <v>127</v>
      </c>
      <c r="BD395" t="s">
        <v>126</v>
      </c>
      <c r="BE395" t="s">
        <v>126</v>
      </c>
      <c r="BF395" t="s">
        <v>126</v>
      </c>
      <c r="BG395" t="s">
        <v>126</v>
      </c>
      <c r="BH395" t="s">
        <v>127</v>
      </c>
      <c r="BI395">
        <v>5.0999999999999996</v>
      </c>
      <c r="BJ395">
        <v>5.0999999999999996</v>
      </c>
      <c r="BK395">
        <v>5.0999999999999996</v>
      </c>
      <c r="BL395">
        <v>5.0999999999999996</v>
      </c>
      <c r="BM395">
        <v>5.0999999999999996</v>
      </c>
      <c r="BN395">
        <v>5.0999999999999996</v>
      </c>
      <c r="BO395">
        <v>5.0999999999999996</v>
      </c>
      <c r="BP395">
        <v>5.0999999999999996</v>
      </c>
      <c r="BQ395">
        <v>5.0999999999999996</v>
      </c>
      <c r="BR395">
        <v>993450</v>
      </c>
      <c r="BS395">
        <v>140820</v>
      </c>
      <c r="BT395">
        <v>237470</v>
      </c>
      <c r="BU395">
        <v>57423</v>
      </c>
      <c r="BV395">
        <v>110940</v>
      </c>
      <c r="BW395">
        <v>92059</v>
      </c>
      <c r="BX395">
        <v>84651</v>
      </c>
      <c r="BY395">
        <v>85586</v>
      </c>
      <c r="BZ395">
        <v>72584</v>
      </c>
      <c r="CA395">
        <v>111920</v>
      </c>
      <c r="CB395">
        <v>90314</v>
      </c>
      <c r="CC395">
        <v>12802</v>
      </c>
      <c r="CD395">
        <v>21588</v>
      </c>
      <c r="CE395">
        <v>5220.3</v>
      </c>
      <c r="CF395">
        <v>10085</v>
      </c>
      <c r="CG395">
        <v>8369</v>
      </c>
      <c r="CH395">
        <v>7695.6</v>
      </c>
      <c r="CI395">
        <v>7780.5</v>
      </c>
      <c r="CJ395">
        <v>6598.6</v>
      </c>
      <c r="CK395">
        <v>10175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120750</v>
      </c>
      <c r="CU395">
        <v>1</v>
      </c>
      <c r="CV395">
        <v>1</v>
      </c>
      <c r="CW395">
        <v>1</v>
      </c>
      <c r="CX395">
        <v>1</v>
      </c>
      <c r="CY395">
        <v>0</v>
      </c>
      <c r="CZ395">
        <v>0</v>
      </c>
      <c r="DA395">
        <v>0</v>
      </c>
      <c r="DB395">
        <v>0</v>
      </c>
      <c r="DC395">
        <v>1</v>
      </c>
      <c r="DD395">
        <v>5</v>
      </c>
      <c r="DH395">
        <v>429</v>
      </c>
      <c r="DI395">
        <v>273</v>
      </c>
      <c r="DJ395" t="b">
        <v>1</v>
      </c>
      <c r="DK395">
        <v>299</v>
      </c>
      <c r="DL395" t="s">
        <v>3698</v>
      </c>
      <c r="DM395" t="s">
        <v>3699</v>
      </c>
      <c r="DN395">
        <v>1152</v>
      </c>
      <c r="DO395">
        <v>240</v>
      </c>
      <c r="DP395">
        <v>88</v>
      </c>
    </row>
    <row r="396" spans="1:120">
      <c r="A396" t="s">
        <v>3700</v>
      </c>
      <c r="B396" t="s">
        <v>3700</v>
      </c>
      <c r="C396">
        <v>3</v>
      </c>
      <c r="D396">
        <v>1</v>
      </c>
      <c r="E396">
        <v>1</v>
      </c>
      <c r="F396" t="s">
        <v>3701</v>
      </c>
      <c r="H396" t="s">
        <v>3702</v>
      </c>
      <c r="I396">
        <v>1</v>
      </c>
      <c r="J396">
        <v>3</v>
      </c>
      <c r="K396">
        <v>1</v>
      </c>
      <c r="L396">
        <v>1</v>
      </c>
      <c r="M396">
        <v>0</v>
      </c>
      <c r="N396">
        <v>0</v>
      </c>
      <c r="O396">
        <v>0</v>
      </c>
      <c r="P396">
        <v>1</v>
      </c>
      <c r="Q396">
        <v>1</v>
      </c>
      <c r="R396">
        <v>1</v>
      </c>
      <c r="S396">
        <v>3</v>
      </c>
      <c r="T396">
        <v>3</v>
      </c>
      <c r="U396">
        <v>3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1</v>
      </c>
      <c r="AC396">
        <v>1</v>
      </c>
      <c r="AD396">
        <v>1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1</v>
      </c>
      <c r="AL396">
        <v>1</v>
      </c>
      <c r="AM396">
        <v>1</v>
      </c>
      <c r="AN396">
        <v>10.9</v>
      </c>
      <c r="AO396">
        <v>4.7</v>
      </c>
      <c r="AP396">
        <v>4.7</v>
      </c>
      <c r="AQ396">
        <v>28.946000000000002</v>
      </c>
      <c r="AR396">
        <v>274</v>
      </c>
      <c r="AS396">
        <v>274</v>
      </c>
      <c r="AT396">
        <v>3</v>
      </c>
      <c r="AV396">
        <v>3</v>
      </c>
      <c r="AX396">
        <v>9.6567000000000007E-3</v>
      </c>
      <c r="AY396">
        <v>5.9843000000000002</v>
      </c>
      <c r="AZ396" t="s">
        <v>126</v>
      </c>
      <c r="BA396" t="s">
        <v>126</v>
      </c>
      <c r="BB396" t="s">
        <v>126</v>
      </c>
      <c r="BC396" t="s">
        <v>126</v>
      </c>
      <c r="BD396" t="s">
        <v>126</v>
      </c>
      <c r="BE396" t="s">
        <v>126</v>
      </c>
      <c r="BF396" t="s">
        <v>127</v>
      </c>
      <c r="BG396" t="s">
        <v>126</v>
      </c>
      <c r="BH396" t="s">
        <v>126</v>
      </c>
      <c r="BI396">
        <v>0</v>
      </c>
      <c r="BJ396">
        <v>0</v>
      </c>
      <c r="BK396">
        <v>0</v>
      </c>
      <c r="BL396">
        <v>3.6</v>
      </c>
      <c r="BM396">
        <v>3.6</v>
      </c>
      <c r="BN396">
        <v>3.6</v>
      </c>
      <c r="BO396">
        <v>10.9</v>
      </c>
      <c r="BP396">
        <v>10.9</v>
      </c>
      <c r="BQ396">
        <v>10.9</v>
      </c>
      <c r="BR396">
        <v>999610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709320</v>
      </c>
      <c r="BZ396">
        <v>155360</v>
      </c>
      <c r="CA396">
        <v>134930</v>
      </c>
      <c r="CB396">
        <v>90873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64484</v>
      </c>
      <c r="CJ396">
        <v>14123</v>
      </c>
      <c r="CK396">
        <v>12266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145570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1</v>
      </c>
      <c r="DB396">
        <v>0</v>
      </c>
      <c r="DC396">
        <v>0</v>
      </c>
      <c r="DD396">
        <v>1</v>
      </c>
      <c r="DH396">
        <v>430</v>
      </c>
      <c r="DI396" t="s">
        <v>3703</v>
      </c>
      <c r="DJ396" t="s">
        <v>3704</v>
      </c>
      <c r="DK396" t="s">
        <v>3705</v>
      </c>
      <c r="DL396" t="s">
        <v>3706</v>
      </c>
      <c r="DM396" t="s">
        <v>3707</v>
      </c>
      <c r="DN396" t="s">
        <v>3708</v>
      </c>
      <c r="DO396">
        <v>241</v>
      </c>
      <c r="DP396">
        <v>68</v>
      </c>
    </row>
    <row r="397" spans="1:120">
      <c r="A397" t="s">
        <v>3709</v>
      </c>
      <c r="B397" t="s">
        <v>3709</v>
      </c>
      <c r="C397" t="s">
        <v>3710</v>
      </c>
      <c r="D397" t="s">
        <v>3710</v>
      </c>
      <c r="E397" t="s">
        <v>1524</v>
      </c>
      <c r="F397" t="s">
        <v>3711</v>
      </c>
      <c r="G397" t="s">
        <v>3712</v>
      </c>
      <c r="H397" t="s">
        <v>3713</v>
      </c>
      <c r="I397">
        <v>2</v>
      </c>
      <c r="J397">
        <v>4</v>
      </c>
      <c r="K397">
        <v>4</v>
      </c>
      <c r="L397">
        <v>2</v>
      </c>
      <c r="M397">
        <v>0</v>
      </c>
      <c r="N397">
        <v>1</v>
      </c>
      <c r="O397">
        <v>1</v>
      </c>
      <c r="P397">
        <v>2</v>
      </c>
      <c r="Q397">
        <v>2</v>
      </c>
      <c r="R397">
        <v>3</v>
      </c>
      <c r="S397">
        <v>3</v>
      </c>
      <c r="T397">
        <v>3</v>
      </c>
      <c r="U397">
        <v>3</v>
      </c>
      <c r="V397">
        <v>0</v>
      </c>
      <c r="W397">
        <v>1</v>
      </c>
      <c r="X397">
        <v>1</v>
      </c>
      <c r="Y397">
        <v>2</v>
      </c>
      <c r="Z397">
        <v>2</v>
      </c>
      <c r="AA397">
        <v>3</v>
      </c>
      <c r="AB397">
        <v>3</v>
      </c>
      <c r="AC397">
        <v>3</v>
      </c>
      <c r="AD397">
        <v>3</v>
      </c>
      <c r="AE397">
        <v>0</v>
      </c>
      <c r="AF397">
        <v>1</v>
      </c>
      <c r="AG397">
        <v>1</v>
      </c>
      <c r="AH397">
        <v>1</v>
      </c>
      <c r="AI397">
        <v>1</v>
      </c>
      <c r="AJ397">
        <v>2</v>
      </c>
      <c r="AK397">
        <v>1</v>
      </c>
      <c r="AL397">
        <v>1</v>
      </c>
      <c r="AM397">
        <v>1</v>
      </c>
      <c r="AN397">
        <v>17.2</v>
      </c>
      <c r="AO397">
        <v>17.2</v>
      </c>
      <c r="AP397">
        <v>11</v>
      </c>
      <c r="AQ397">
        <v>28.486999999999998</v>
      </c>
      <c r="AR397">
        <v>273</v>
      </c>
      <c r="AS397" t="s">
        <v>3714</v>
      </c>
      <c r="AT397">
        <v>2.44</v>
      </c>
      <c r="AU397">
        <v>7</v>
      </c>
      <c r="AV397">
        <v>9</v>
      </c>
      <c r="AW397">
        <v>2</v>
      </c>
      <c r="AX397">
        <v>0</v>
      </c>
      <c r="AY397">
        <v>42.448999999999998</v>
      </c>
      <c r="AZ397" t="s">
        <v>126</v>
      </c>
      <c r="BA397" t="s">
        <v>127</v>
      </c>
      <c r="BB397" t="s">
        <v>126</v>
      </c>
      <c r="BC397" t="s">
        <v>127</v>
      </c>
      <c r="BD397" t="s">
        <v>127</v>
      </c>
      <c r="BE397" t="s">
        <v>127</v>
      </c>
      <c r="BF397" t="s">
        <v>127</v>
      </c>
      <c r="BG397" t="s">
        <v>127</v>
      </c>
      <c r="BH397" t="s">
        <v>127</v>
      </c>
      <c r="BI397">
        <v>0</v>
      </c>
      <c r="BJ397">
        <v>3.3</v>
      </c>
      <c r="BK397">
        <v>3.3</v>
      </c>
      <c r="BL397">
        <v>7</v>
      </c>
      <c r="BM397">
        <v>7</v>
      </c>
      <c r="BN397">
        <v>14.7</v>
      </c>
      <c r="BO397">
        <v>9.5</v>
      </c>
      <c r="BP397">
        <v>9.5</v>
      </c>
      <c r="BQ397">
        <v>9.5</v>
      </c>
      <c r="BR397">
        <v>19964000</v>
      </c>
      <c r="BS397">
        <v>0</v>
      </c>
      <c r="BT397">
        <v>258730</v>
      </c>
      <c r="BU397">
        <v>38110</v>
      </c>
      <c r="BV397">
        <v>2103200</v>
      </c>
      <c r="BW397">
        <v>1752600</v>
      </c>
      <c r="BX397">
        <v>1237700</v>
      </c>
      <c r="BY397">
        <v>7593600</v>
      </c>
      <c r="BZ397">
        <v>3548600</v>
      </c>
      <c r="CA397">
        <v>3431700</v>
      </c>
      <c r="CB397">
        <v>2495500</v>
      </c>
      <c r="CC397">
        <v>0</v>
      </c>
      <c r="CD397">
        <v>32341</v>
      </c>
      <c r="CE397">
        <v>4763.8</v>
      </c>
      <c r="CF397">
        <v>262900</v>
      </c>
      <c r="CG397">
        <v>219080</v>
      </c>
      <c r="CH397">
        <v>154710</v>
      </c>
      <c r="CI397">
        <v>949200</v>
      </c>
      <c r="CJ397">
        <v>443570</v>
      </c>
      <c r="CK397">
        <v>428960</v>
      </c>
      <c r="CL397">
        <v>0</v>
      </c>
      <c r="CM397">
        <v>0</v>
      </c>
      <c r="CN397">
        <v>0</v>
      </c>
      <c r="CO397">
        <v>3347700</v>
      </c>
      <c r="CP397">
        <v>3287800</v>
      </c>
      <c r="CQ397">
        <v>1866900</v>
      </c>
      <c r="CR397">
        <v>3507300</v>
      </c>
      <c r="CS397">
        <v>2829000</v>
      </c>
      <c r="CT397">
        <v>3072400</v>
      </c>
      <c r="CU397">
        <v>0</v>
      </c>
      <c r="CV397">
        <v>1</v>
      </c>
      <c r="CW397">
        <v>0</v>
      </c>
      <c r="CX397">
        <v>2</v>
      </c>
      <c r="CY397">
        <v>2</v>
      </c>
      <c r="CZ397">
        <v>4</v>
      </c>
      <c r="DA397">
        <v>3</v>
      </c>
      <c r="DB397">
        <v>2</v>
      </c>
      <c r="DC397">
        <v>2</v>
      </c>
      <c r="DD397">
        <v>16</v>
      </c>
      <c r="DH397">
        <v>431</v>
      </c>
      <c r="DI397" t="s">
        <v>3715</v>
      </c>
      <c r="DJ397" t="s">
        <v>156</v>
      </c>
      <c r="DK397" t="s">
        <v>3716</v>
      </c>
      <c r="DL397" t="s">
        <v>3717</v>
      </c>
      <c r="DM397" t="s">
        <v>3718</v>
      </c>
      <c r="DN397" t="s">
        <v>3719</v>
      </c>
    </row>
    <row r="398" spans="1:120">
      <c r="A398" t="s">
        <v>3720</v>
      </c>
      <c r="B398" t="s">
        <v>3720</v>
      </c>
      <c r="C398" t="s">
        <v>3721</v>
      </c>
      <c r="D398" t="s">
        <v>3721</v>
      </c>
      <c r="E398" t="s">
        <v>3721</v>
      </c>
      <c r="F398" t="s">
        <v>3722</v>
      </c>
      <c r="G398" t="s">
        <v>3723</v>
      </c>
      <c r="H398" t="s">
        <v>3724</v>
      </c>
      <c r="I398">
        <v>3</v>
      </c>
      <c r="J398">
        <v>6</v>
      </c>
      <c r="K398">
        <v>6</v>
      </c>
      <c r="L398">
        <v>6</v>
      </c>
      <c r="M398">
        <v>4</v>
      </c>
      <c r="N398">
        <v>5</v>
      </c>
      <c r="O398">
        <v>2</v>
      </c>
      <c r="P398">
        <v>2</v>
      </c>
      <c r="Q398">
        <v>3</v>
      </c>
      <c r="R398">
        <v>3</v>
      </c>
      <c r="S398">
        <v>2</v>
      </c>
      <c r="T398">
        <v>2</v>
      </c>
      <c r="U398">
        <v>2</v>
      </c>
      <c r="V398">
        <v>4</v>
      </c>
      <c r="W398">
        <v>5</v>
      </c>
      <c r="X398">
        <v>2</v>
      </c>
      <c r="Y398">
        <v>2</v>
      </c>
      <c r="Z398">
        <v>3</v>
      </c>
      <c r="AA398">
        <v>3</v>
      </c>
      <c r="AB398">
        <v>2</v>
      </c>
      <c r="AC398">
        <v>2</v>
      </c>
      <c r="AD398">
        <v>2</v>
      </c>
      <c r="AE398">
        <v>4</v>
      </c>
      <c r="AF398">
        <v>5</v>
      </c>
      <c r="AG398">
        <v>2</v>
      </c>
      <c r="AH398">
        <v>2</v>
      </c>
      <c r="AI398">
        <v>3</v>
      </c>
      <c r="AJ398">
        <v>3</v>
      </c>
      <c r="AK398">
        <v>2</v>
      </c>
      <c r="AL398">
        <v>2</v>
      </c>
      <c r="AM398">
        <v>2</v>
      </c>
      <c r="AN398">
        <v>10.199999999999999</v>
      </c>
      <c r="AO398">
        <v>10.199999999999999</v>
      </c>
      <c r="AP398">
        <v>10.199999999999999</v>
      </c>
      <c r="AQ398">
        <v>61.28</v>
      </c>
      <c r="AR398">
        <v>577</v>
      </c>
      <c r="AS398" t="s">
        <v>3725</v>
      </c>
      <c r="AT398">
        <v>3.24</v>
      </c>
      <c r="AU398">
        <v>8</v>
      </c>
      <c r="AV398">
        <v>6</v>
      </c>
      <c r="AW398">
        <v>11</v>
      </c>
      <c r="AX398">
        <v>0</v>
      </c>
      <c r="AY398">
        <v>39.851999999999997</v>
      </c>
      <c r="AZ398" t="s">
        <v>127</v>
      </c>
      <c r="BA398" t="s">
        <v>127</v>
      </c>
      <c r="BB398" t="s">
        <v>127</v>
      </c>
      <c r="BC398" t="s">
        <v>126</v>
      </c>
      <c r="BD398" t="s">
        <v>127</v>
      </c>
      <c r="BE398" t="s">
        <v>127</v>
      </c>
      <c r="BF398" t="s">
        <v>127</v>
      </c>
      <c r="BG398" t="s">
        <v>127</v>
      </c>
      <c r="BH398" t="s">
        <v>127</v>
      </c>
      <c r="BI398">
        <v>6.9</v>
      </c>
      <c r="BJ398">
        <v>8.6999999999999993</v>
      </c>
      <c r="BK398">
        <v>3.5</v>
      </c>
      <c r="BL398">
        <v>3.1</v>
      </c>
      <c r="BM398">
        <v>4.7</v>
      </c>
      <c r="BN398">
        <v>4.9000000000000004</v>
      </c>
      <c r="BO398">
        <v>3.5</v>
      </c>
      <c r="BP398">
        <v>3.5</v>
      </c>
      <c r="BQ398">
        <v>3.3</v>
      </c>
      <c r="BR398">
        <v>6036800</v>
      </c>
      <c r="BS398">
        <v>1035200</v>
      </c>
      <c r="BT398">
        <v>2022200</v>
      </c>
      <c r="BU398">
        <v>353900</v>
      </c>
      <c r="BV398">
        <v>490930</v>
      </c>
      <c r="BW398">
        <v>541610</v>
      </c>
      <c r="BX398">
        <v>474310</v>
      </c>
      <c r="BY398">
        <v>429180</v>
      </c>
      <c r="BZ398">
        <v>370070</v>
      </c>
      <c r="CA398">
        <v>319420</v>
      </c>
      <c r="CB398">
        <v>172480</v>
      </c>
      <c r="CC398">
        <v>29577</v>
      </c>
      <c r="CD398">
        <v>57776</v>
      </c>
      <c r="CE398">
        <v>10112</v>
      </c>
      <c r="CF398">
        <v>14026</v>
      </c>
      <c r="CG398">
        <v>15474</v>
      </c>
      <c r="CH398">
        <v>13552</v>
      </c>
      <c r="CI398">
        <v>12262</v>
      </c>
      <c r="CJ398">
        <v>10573</v>
      </c>
      <c r="CK398">
        <v>9126.4</v>
      </c>
      <c r="CL398">
        <v>501380</v>
      </c>
      <c r="CM398">
        <v>1018700</v>
      </c>
      <c r="CN398">
        <v>0</v>
      </c>
      <c r="CO398">
        <v>463710</v>
      </c>
      <c r="CP398">
        <v>835260</v>
      </c>
      <c r="CQ398">
        <v>490370</v>
      </c>
      <c r="CR398">
        <v>361800</v>
      </c>
      <c r="CS398">
        <v>634050</v>
      </c>
      <c r="CT398">
        <v>0</v>
      </c>
      <c r="CU398">
        <v>1</v>
      </c>
      <c r="CV398">
        <v>5</v>
      </c>
      <c r="CW398">
        <v>2</v>
      </c>
      <c r="CX398">
        <v>0</v>
      </c>
      <c r="CY398">
        <v>3</v>
      </c>
      <c r="CZ398">
        <v>2</v>
      </c>
      <c r="DA398">
        <v>1</v>
      </c>
      <c r="DB398">
        <v>2</v>
      </c>
      <c r="DC398">
        <v>1</v>
      </c>
      <c r="DD398">
        <v>17</v>
      </c>
      <c r="DH398">
        <v>432</v>
      </c>
      <c r="DI398" t="s">
        <v>3726</v>
      </c>
      <c r="DJ398" t="s">
        <v>209</v>
      </c>
      <c r="DK398" t="s">
        <v>3727</v>
      </c>
      <c r="DL398" t="s">
        <v>3728</v>
      </c>
      <c r="DM398" t="s">
        <v>3729</v>
      </c>
      <c r="DN398" t="s">
        <v>3730</v>
      </c>
    </row>
    <row r="399" spans="1:120">
      <c r="A399" t="s">
        <v>3731</v>
      </c>
      <c r="B399" t="s">
        <v>3732</v>
      </c>
      <c r="C399" t="s">
        <v>2323</v>
      </c>
      <c r="D399" t="s">
        <v>2323</v>
      </c>
      <c r="E399" t="s">
        <v>2323</v>
      </c>
      <c r="F399" t="s">
        <v>3733</v>
      </c>
      <c r="G399" t="s">
        <v>3734</v>
      </c>
      <c r="H399" t="s">
        <v>3735</v>
      </c>
      <c r="I399">
        <v>3</v>
      </c>
      <c r="J399">
        <v>3</v>
      </c>
      <c r="K399">
        <v>3</v>
      </c>
      <c r="L399">
        <v>3</v>
      </c>
      <c r="M399">
        <v>2</v>
      </c>
      <c r="N399">
        <v>2</v>
      </c>
      <c r="O399">
        <v>1</v>
      </c>
      <c r="P399">
        <v>0</v>
      </c>
      <c r="Q399">
        <v>0</v>
      </c>
      <c r="R399">
        <v>0</v>
      </c>
      <c r="S399">
        <v>1</v>
      </c>
      <c r="T399">
        <v>0</v>
      </c>
      <c r="U399">
        <v>2</v>
      </c>
      <c r="V399">
        <v>2</v>
      </c>
      <c r="W399">
        <v>2</v>
      </c>
      <c r="X399">
        <v>1</v>
      </c>
      <c r="Y399">
        <v>0</v>
      </c>
      <c r="Z399">
        <v>0</v>
      </c>
      <c r="AA399">
        <v>0</v>
      </c>
      <c r="AB399">
        <v>1</v>
      </c>
      <c r="AC399">
        <v>0</v>
      </c>
      <c r="AD399">
        <v>2</v>
      </c>
      <c r="AE399">
        <v>2</v>
      </c>
      <c r="AF399">
        <v>2</v>
      </c>
      <c r="AG399">
        <v>1</v>
      </c>
      <c r="AH399">
        <v>0</v>
      </c>
      <c r="AI399">
        <v>0</v>
      </c>
      <c r="AJ399">
        <v>0</v>
      </c>
      <c r="AK399">
        <v>1</v>
      </c>
      <c r="AL399">
        <v>0</v>
      </c>
      <c r="AM399">
        <v>2</v>
      </c>
      <c r="AN399">
        <v>5.9</v>
      </c>
      <c r="AO399">
        <v>5.9</v>
      </c>
      <c r="AP399">
        <v>5.9</v>
      </c>
      <c r="AQ399">
        <v>57.978000000000002</v>
      </c>
      <c r="AR399">
        <v>525</v>
      </c>
      <c r="AS399" t="s">
        <v>3736</v>
      </c>
      <c r="AT399">
        <v>4.25</v>
      </c>
      <c r="AV399">
        <v>3</v>
      </c>
      <c r="AW399">
        <v>5</v>
      </c>
      <c r="AX399">
        <v>0</v>
      </c>
      <c r="AY399">
        <v>19.847000000000001</v>
      </c>
      <c r="AZ399" t="s">
        <v>127</v>
      </c>
      <c r="BA399" t="s">
        <v>127</v>
      </c>
      <c r="BB399" t="s">
        <v>126</v>
      </c>
      <c r="BC399" t="s">
        <v>126</v>
      </c>
      <c r="BD399" t="s">
        <v>126</v>
      </c>
      <c r="BE399" t="s">
        <v>126</v>
      </c>
      <c r="BF399" t="s">
        <v>127</v>
      </c>
      <c r="BG399" t="s">
        <v>126</v>
      </c>
      <c r="BH399" t="s">
        <v>127</v>
      </c>
      <c r="BI399">
        <v>3.6</v>
      </c>
      <c r="BJ399">
        <v>3.6</v>
      </c>
      <c r="BK399">
        <v>1.7</v>
      </c>
      <c r="BL399">
        <v>0</v>
      </c>
      <c r="BM399">
        <v>0</v>
      </c>
      <c r="BN399">
        <v>0</v>
      </c>
      <c r="BO399">
        <v>2.2999999999999998</v>
      </c>
      <c r="BP399">
        <v>0</v>
      </c>
      <c r="BQ399">
        <v>4</v>
      </c>
      <c r="BR399">
        <v>1234200</v>
      </c>
      <c r="BS399">
        <v>307510</v>
      </c>
      <c r="BT399">
        <v>430120</v>
      </c>
      <c r="BU399">
        <v>103490</v>
      </c>
      <c r="BV399">
        <v>0</v>
      </c>
      <c r="BW399">
        <v>0</v>
      </c>
      <c r="BX399">
        <v>0</v>
      </c>
      <c r="BY399">
        <v>180830</v>
      </c>
      <c r="BZ399">
        <v>0</v>
      </c>
      <c r="CA399">
        <v>212260</v>
      </c>
      <c r="CB399">
        <v>41140</v>
      </c>
      <c r="CC399">
        <v>10250</v>
      </c>
      <c r="CD399">
        <v>14337</v>
      </c>
      <c r="CE399">
        <v>3449.6</v>
      </c>
      <c r="CF399">
        <v>0</v>
      </c>
      <c r="CG399">
        <v>0</v>
      </c>
      <c r="CH399">
        <v>0</v>
      </c>
      <c r="CI399">
        <v>6027.7</v>
      </c>
      <c r="CJ399">
        <v>0</v>
      </c>
      <c r="CK399">
        <v>7075.4</v>
      </c>
      <c r="CL399">
        <v>0</v>
      </c>
      <c r="CM399">
        <v>265950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1</v>
      </c>
      <c r="CV399">
        <v>2</v>
      </c>
      <c r="CW399">
        <v>0</v>
      </c>
      <c r="CX399">
        <v>0</v>
      </c>
      <c r="CY399">
        <v>0</v>
      </c>
      <c r="CZ399">
        <v>0</v>
      </c>
      <c r="DA399">
        <v>1</v>
      </c>
      <c r="DB399">
        <v>0</v>
      </c>
      <c r="DC399">
        <v>1</v>
      </c>
      <c r="DD399">
        <v>5</v>
      </c>
      <c r="DH399">
        <v>433</v>
      </c>
      <c r="DI399" t="s">
        <v>3737</v>
      </c>
      <c r="DJ399" t="s">
        <v>368</v>
      </c>
      <c r="DK399" t="s">
        <v>3738</v>
      </c>
      <c r="DL399" t="s">
        <v>3739</v>
      </c>
      <c r="DM399" t="s">
        <v>3740</v>
      </c>
      <c r="DN399" t="s">
        <v>3741</v>
      </c>
    </row>
    <row r="400" spans="1:120">
      <c r="A400" t="s">
        <v>3742</v>
      </c>
      <c r="B400" t="s">
        <v>3742</v>
      </c>
      <c r="C400" t="s">
        <v>3743</v>
      </c>
      <c r="D400" t="s">
        <v>3743</v>
      </c>
      <c r="E400" t="s">
        <v>3743</v>
      </c>
      <c r="F400" t="s">
        <v>3744</v>
      </c>
      <c r="G400" t="s">
        <v>3745</v>
      </c>
      <c r="H400" t="s">
        <v>3746</v>
      </c>
      <c r="I400">
        <v>3</v>
      </c>
      <c r="J400">
        <v>2</v>
      </c>
      <c r="K400">
        <v>2</v>
      </c>
      <c r="L400">
        <v>2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1</v>
      </c>
      <c r="S400">
        <v>2</v>
      </c>
      <c r="T400">
        <v>1</v>
      </c>
      <c r="U400">
        <v>2</v>
      </c>
      <c r="V400">
        <v>0</v>
      </c>
      <c r="W400">
        <v>0</v>
      </c>
      <c r="X400">
        <v>0</v>
      </c>
      <c r="Y400">
        <v>1</v>
      </c>
      <c r="Z400">
        <v>0</v>
      </c>
      <c r="AA400">
        <v>1</v>
      </c>
      <c r="AB400">
        <v>2</v>
      </c>
      <c r="AC400">
        <v>1</v>
      </c>
      <c r="AD400">
        <v>2</v>
      </c>
      <c r="AE400">
        <v>0</v>
      </c>
      <c r="AF400">
        <v>0</v>
      </c>
      <c r="AG400">
        <v>0</v>
      </c>
      <c r="AH400">
        <v>1</v>
      </c>
      <c r="AI400">
        <v>0</v>
      </c>
      <c r="AJ400">
        <v>1</v>
      </c>
      <c r="AK400">
        <v>2</v>
      </c>
      <c r="AL400">
        <v>1</v>
      </c>
      <c r="AM400">
        <v>2</v>
      </c>
      <c r="AN400">
        <v>10.9</v>
      </c>
      <c r="AO400">
        <v>10.9</v>
      </c>
      <c r="AP400">
        <v>10.9</v>
      </c>
      <c r="AQ400">
        <v>19.739000000000001</v>
      </c>
      <c r="AR400">
        <v>183</v>
      </c>
      <c r="AS400" t="s">
        <v>3747</v>
      </c>
      <c r="AT400">
        <v>2.4300000000000002</v>
      </c>
      <c r="AU400">
        <v>2</v>
      </c>
      <c r="AV400">
        <v>5</v>
      </c>
      <c r="AX400">
        <v>0</v>
      </c>
      <c r="AY400">
        <v>14.224</v>
      </c>
      <c r="AZ400" t="s">
        <v>126</v>
      </c>
      <c r="BA400" t="s">
        <v>126</v>
      </c>
      <c r="BB400" t="s">
        <v>126</v>
      </c>
      <c r="BC400" t="s">
        <v>127</v>
      </c>
      <c r="BD400" t="s">
        <v>126</v>
      </c>
      <c r="BE400" t="s">
        <v>126</v>
      </c>
      <c r="BF400" t="s">
        <v>127</v>
      </c>
      <c r="BG400" t="s">
        <v>126</v>
      </c>
      <c r="BH400" t="s">
        <v>127</v>
      </c>
      <c r="BI400">
        <v>0</v>
      </c>
      <c r="BJ400">
        <v>0</v>
      </c>
      <c r="BK400">
        <v>0</v>
      </c>
      <c r="BL400">
        <v>6</v>
      </c>
      <c r="BM400">
        <v>0</v>
      </c>
      <c r="BN400">
        <v>6</v>
      </c>
      <c r="BO400">
        <v>10.9</v>
      </c>
      <c r="BP400">
        <v>6</v>
      </c>
      <c r="BQ400">
        <v>10.9</v>
      </c>
      <c r="BR400">
        <v>1560500</v>
      </c>
      <c r="BS400">
        <v>0</v>
      </c>
      <c r="BT400">
        <v>0</v>
      </c>
      <c r="BU400">
        <v>0</v>
      </c>
      <c r="BV400">
        <v>580530</v>
      </c>
      <c r="BW400">
        <v>0</v>
      </c>
      <c r="BX400">
        <v>232140</v>
      </c>
      <c r="BY400">
        <v>386970</v>
      </c>
      <c r="BZ400">
        <v>177010</v>
      </c>
      <c r="CA400">
        <v>183880</v>
      </c>
      <c r="CB400">
        <v>156050</v>
      </c>
      <c r="CC400">
        <v>0</v>
      </c>
      <c r="CD400">
        <v>0</v>
      </c>
      <c r="CE400">
        <v>0</v>
      </c>
      <c r="CF400">
        <v>58053</v>
      </c>
      <c r="CG400">
        <v>0</v>
      </c>
      <c r="CH400">
        <v>23214</v>
      </c>
      <c r="CI400">
        <v>38697</v>
      </c>
      <c r="CJ400">
        <v>17701</v>
      </c>
      <c r="CK400">
        <v>18388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215980</v>
      </c>
      <c r="CS400">
        <v>0</v>
      </c>
      <c r="CT400">
        <v>214920</v>
      </c>
      <c r="CU400">
        <v>0</v>
      </c>
      <c r="CV400">
        <v>0</v>
      </c>
      <c r="CW400">
        <v>0</v>
      </c>
      <c r="CX400">
        <v>1</v>
      </c>
      <c r="CY400">
        <v>0</v>
      </c>
      <c r="CZ400">
        <v>0</v>
      </c>
      <c r="DA400">
        <v>1</v>
      </c>
      <c r="DB400">
        <v>0</v>
      </c>
      <c r="DC400">
        <v>1</v>
      </c>
      <c r="DD400">
        <v>3</v>
      </c>
      <c r="DH400">
        <v>434</v>
      </c>
      <c r="DI400" t="s">
        <v>3748</v>
      </c>
      <c r="DJ400" t="s">
        <v>198</v>
      </c>
      <c r="DK400" t="s">
        <v>3749</v>
      </c>
      <c r="DL400" t="s">
        <v>3750</v>
      </c>
      <c r="DM400" t="s">
        <v>3751</v>
      </c>
      <c r="DN400" t="s">
        <v>3752</v>
      </c>
    </row>
    <row r="401" spans="1:120">
      <c r="A401" t="s">
        <v>3753</v>
      </c>
      <c r="B401" t="s">
        <v>3753</v>
      </c>
      <c r="C401">
        <v>2</v>
      </c>
      <c r="D401">
        <v>2</v>
      </c>
      <c r="E401">
        <v>2</v>
      </c>
      <c r="F401" t="s">
        <v>3754</v>
      </c>
      <c r="G401" t="s">
        <v>3755</v>
      </c>
      <c r="H401" t="s">
        <v>3756</v>
      </c>
      <c r="I401">
        <v>1</v>
      </c>
      <c r="J401">
        <v>2</v>
      </c>
      <c r="K401">
        <v>2</v>
      </c>
      <c r="L401">
        <v>2</v>
      </c>
      <c r="M401">
        <v>2</v>
      </c>
      <c r="N401">
        <v>2</v>
      </c>
      <c r="O401">
        <v>1</v>
      </c>
      <c r="P401">
        <v>2</v>
      </c>
      <c r="Q401">
        <v>2</v>
      </c>
      <c r="R401">
        <v>2</v>
      </c>
      <c r="S401">
        <v>2</v>
      </c>
      <c r="T401">
        <v>2</v>
      </c>
      <c r="U401">
        <v>2</v>
      </c>
      <c r="V401">
        <v>2</v>
      </c>
      <c r="W401">
        <v>2</v>
      </c>
      <c r="X401">
        <v>1</v>
      </c>
      <c r="Y401">
        <v>2</v>
      </c>
      <c r="Z401">
        <v>2</v>
      </c>
      <c r="AA401">
        <v>2</v>
      </c>
      <c r="AB401">
        <v>2</v>
      </c>
      <c r="AC401">
        <v>2</v>
      </c>
      <c r="AD401">
        <v>2</v>
      </c>
      <c r="AE401">
        <v>2</v>
      </c>
      <c r="AF401">
        <v>2</v>
      </c>
      <c r="AG401">
        <v>1</v>
      </c>
      <c r="AH401">
        <v>2</v>
      </c>
      <c r="AI401">
        <v>2</v>
      </c>
      <c r="AJ401">
        <v>2</v>
      </c>
      <c r="AK401">
        <v>2</v>
      </c>
      <c r="AL401">
        <v>2</v>
      </c>
      <c r="AM401">
        <v>2</v>
      </c>
      <c r="AN401">
        <v>43.9</v>
      </c>
      <c r="AO401">
        <v>43.9</v>
      </c>
      <c r="AP401">
        <v>43.9</v>
      </c>
      <c r="AQ401">
        <v>6.5511999999999997</v>
      </c>
      <c r="AR401">
        <v>66</v>
      </c>
      <c r="AS401">
        <v>66</v>
      </c>
      <c r="AT401">
        <v>2.88</v>
      </c>
      <c r="AU401">
        <v>6</v>
      </c>
      <c r="AV401">
        <v>6</v>
      </c>
      <c r="AW401">
        <v>5</v>
      </c>
      <c r="AX401">
        <v>0</v>
      </c>
      <c r="AY401">
        <v>26.722000000000001</v>
      </c>
      <c r="AZ401" t="s">
        <v>126</v>
      </c>
      <c r="BA401" t="s">
        <v>127</v>
      </c>
      <c r="BB401" t="s">
        <v>126</v>
      </c>
      <c r="BC401" t="s">
        <v>127</v>
      </c>
      <c r="BD401" t="s">
        <v>127</v>
      </c>
      <c r="BE401" t="s">
        <v>127</v>
      </c>
      <c r="BF401" t="s">
        <v>127</v>
      </c>
      <c r="BG401" t="s">
        <v>127</v>
      </c>
      <c r="BH401" t="s">
        <v>127</v>
      </c>
      <c r="BI401">
        <v>43.9</v>
      </c>
      <c r="BJ401">
        <v>43.9</v>
      </c>
      <c r="BK401">
        <v>21.2</v>
      </c>
      <c r="BL401">
        <v>43.9</v>
      </c>
      <c r="BM401">
        <v>43.9</v>
      </c>
      <c r="BN401">
        <v>43.9</v>
      </c>
      <c r="BO401">
        <v>43.9</v>
      </c>
      <c r="BP401">
        <v>43.9</v>
      </c>
      <c r="BQ401">
        <v>43.9</v>
      </c>
      <c r="BR401">
        <v>4450600</v>
      </c>
      <c r="BS401">
        <v>142210</v>
      </c>
      <c r="BT401">
        <v>250660</v>
      </c>
      <c r="BU401">
        <v>55614</v>
      </c>
      <c r="BV401">
        <v>798380</v>
      </c>
      <c r="BW401">
        <v>362660</v>
      </c>
      <c r="BX401">
        <v>638720</v>
      </c>
      <c r="BY401">
        <v>984630</v>
      </c>
      <c r="BZ401">
        <v>507010</v>
      </c>
      <c r="CA401">
        <v>710740</v>
      </c>
      <c r="CB401">
        <v>1112700</v>
      </c>
      <c r="CC401">
        <v>35553</v>
      </c>
      <c r="CD401">
        <v>62665</v>
      </c>
      <c r="CE401">
        <v>13904</v>
      </c>
      <c r="CF401">
        <v>199600</v>
      </c>
      <c r="CG401">
        <v>90664</v>
      </c>
      <c r="CH401">
        <v>159680</v>
      </c>
      <c r="CI401">
        <v>246160</v>
      </c>
      <c r="CJ401">
        <v>126750</v>
      </c>
      <c r="CK401">
        <v>177680</v>
      </c>
      <c r="CL401">
        <v>98920</v>
      </c>
      <c r="CM401">
        <v>159430</v>
      </c>
      <c r="CN401">
        <v>0</v>
      </c>
      <c r="CO401">
        <v>820820</v>
      </c>
      <c r="CP401">
        <v>523280</v>
      </c>
      <c r="CQ401">
        <v>651690</v>
      </c>
      <c r="CR401">
        <v>605310</v>
      </c>
      <c r="CS401">
        <v>456590</v>
      </c>
      <c r="CT401">
        <v>782160</v>
      </c>
      <c r="CU401">
        <v>0</v>
      </c>
      <c r="CV401">
        <v>2</v>
      </c>
      <c r="CW401">
        <v>0</v>
      </c>
      <c r="CX401">
        <v>2</v>
      </c>
      <c r="CY401">
        <v>2</v>
      </c>
      <c r="CZ401">
        <v>2</v>
      </c>
      <c r="DA401">
        <v>2</v>
      </c>
      <c r="DB401">
        <v>1</v>
      </c>
      <c r="DC401">
        <v>2</v>
      </c>
      <c r="DD401">
        <v>13</v>
      </c>
      <c r="DH401">
        <v>435</v>
      </c>
      <c r="DI401" t="s">
        <v>3757</v>
      </c>
      <c r="DJ401" t="s">
        <v>198</v>
      </c>
      <c r="DK401" t="s">
        <v>3758</v>
      </c>
      <c r="DL401" t="s">
        <v>3759</v>
      </c>
      <c r="DM401" t="s">
        <v>3760</v>
      </c>
      <c r="DN401" t="s">
        <v>3761</v>
      </c>
    </row>
    <row r="402" spans="1:120">
      <c r="A402" t="s">
        <v>3762</v>
      </c>
      <c r="B402" t="s">
        <v>3762</v>
      </c>
      <c r="C402">
        <v>3</v>
      </c>
      <c r="D402">
        <v>3</v>
      </c>
      <c r="E402">
        <v>3</v>
      </c>
      <c r="F402" t="s">
        <v>3763</v>
      </c>
      <c r="G402" t="s">
        <v>3764</v>
      </c>
      <c r="H402" t="s">
        <v>3765</v>
      </c>
      <c r="I402">
        <v>1</v>
      </c>
      <c r="J402">
        <v>3</v>
      </c>
      <c r="K402">
        <v>3</v>
      </c>
      <c r="L402">
        <v>3</v>
      </c>
      <c r="M402">
        <v>2</v>
      </c>
      <c r="N402">
        <v>2</v>
      </c>
      <c r="O402">
        <v>0</v>
      </c>
      <c r="P402">
        <v>2</v>
      </c>
      <c r="Q402">
        <v>1</v>
      </c>
      <c r="R402">
        <v>1</v>
      </c>
      <c r="S402">
        <v>3</v>
      </c>
      <c r="T402">
        <v>3</v>
      </c>
      <c r="U402">
        <v>3</v>
      </c>
      <c r="V402">
        <v>2</v>
      </c>
      <c r="W402">
        <v>2</v>
      </c>
      <c r="X402">
        <v>0</v>
      </c>
      <c r="Y402">
        <v>2</v>
      </c>
      <c r="Z402">
        <v>1</v>
      </c>
      <c r="AA402">
        <v>1</v>
      </c>
      <c r="AB402">
        <v>3</v>
      </c>
      <c r="AC402">
        <v>3</v>
      </c>
      <c r="AD402">
        <v>3</v>
      </c>
      <c r="AE402">
        <v>2</v>
      </c>
      <c r="AF402">
        <v>2</v>
      </c>
      <c r="AG402">
        <v>0</v>
      </c>
      <c r="AH402">
        <v>2</v>
      </c>
      <c r="AI402">
        <v>1</v>
      </c>
      <c r="AJ402">
        <v>1</v>
      </c>
      <c r="AK402">
        <v>3</v>
      </c>
      <c r="AL402">
        <v>3</v>
      </c>
      <c r="AM402">
        <v>3</v>
      </c>
      <c r="AN402">
        <v>16.7</v>
      </c>
      <c r="AO402">
        <v>16.7</v>
      </c>
      <c r="AP402">
        <v>16.7</v>
      </c>
      <c r="AQ402">
        <v>18.91</v>
      </c>
      <c r="AR402">
        <v>168</v>
      </c>
      <c r="AS402">
        <v>168</v>
      </c>
      <c r="AT402">
        <v>3</v>
      </c>
      <c r="AU402">
        <v>4</v>
      </c>
      <c r="AV402">
        <v>9</v>
      </c>
      <c r="AW402">
        <v>4</v>
      </c>
      <c r="AX402">
        <v>0</v>
      </c>
      <c r="AY402">
        <v>26.067</v>
      </c>
      <c r="AZ402" t="s">
        <v>126</v>
      </c>
      <c r="BA402" t="s">
        <v>127</v>
      </c>
      <c r="BB402" t="s">
        <v>126</v>
      </c>
      <c r="BC402" t="s">
        <v>127</v>
      </c>
      <c r="BD402" t="s">
        <v>127</v>
      </c>
      <c r="BE402" t="s">
        <v>127</v>
      </c>
      <c r="BF402" t="s">
        <v>127</v>
      </c>
      <c r="BG402" t="s">
        <v>127</v>
      </c>
      <c r="BH402" t="s">
        <v>127</v>
      </c>
      <c r="BI402">
        <v>10.7</v>
      </c>
      <c r="BJ402">
        <v>10.7</v>
      </c>
      <c r="BK402">
        <v>0</v>
      </c>
      <c r="BL402">
        <v>11.3</v>
      </c>
      <c r="BM402">
        <v>5.4</v>
      </c>
      <c r="BN402">
        <v>5.4</v>
      </c>
      <c r="BO402">
        <v>16.7</v>
      </c>
      <c r="BP402">
        <v>16.7</v>
      </c>
      <c r="BQ402">
        <v>16.7</v>
      </c>
      <c r="BR402">
        <v>8080700</v>
      </c>
      <c r="BS402">
        <v>365620</v>
      </c>
      <c r="BT402">
        <v>535280</v>
      </c>
      <c r="BU402">
        <v>0</v>
      </c>
      <c r="BV402">
        <v>333900</v>
      </c>
      <c r="BW402">
        <v>251520</v>
      </c>
      <c r="BX402">
        <v>280360</v>
      </c>
      <c r="BY402">
        <v>3162600</v>
      </c>
      <c r="BZ402">
        <v>1498600</v>
      </c>
      <c r="CA402">
        <v>1652800</v>
      </c>
      <c r="CB402">
        <v>897850</v>
      </c>
      <c r="CC402">
        <v>40624</v>
      </c>
      <c r="CD402">
        <v>59476</v>
      </c>
      <c r="CE402">
        <v>0</v>
      </c>
      <c r="CF402">
        <v>37099</v>
      </c>
      <c r="CG402">
        <v>27947</v>
      </c>
      <c r="CH402">
        <v>31151</v>
      </c>
      <c r="CI402">
        <v>351400</v>
      </c>
      <c r="CJ402">
        <v>166510</v>
      </c>
      <c r="CK402">
        <v>183640</v>
      </c>
      <c r="CL402">
        <v>436840</v>
      </c>
      <c r="CM402">
        <v>446050</v>
      </c>
      <c r="CN402">
        <v>0</v>
      </c>
      <c r="CO402">
        <v>0</v>
      </c>
      <c r="CP402">
        <v>0</v>
      </c>
      <c r="CQ402">
        <v>0</v>
      </c>
      <c r="CR402">
        <v>2165300</v>
      </c>
      <c r="CS402">
        <v>1307700</v>
      </c>
      <c r="CT402">
        <v>1523000</v>
      </c>
      <c r="CU402">
        <v>0</v>
      </c>
      <c r="CV402">
        <v>2</v>
      </c>
      <c r="CW402">
        <v>0</v>
      </c>
      <c r="CX402">
        <v>2</v>
      </c>
      <c r="CY402">
        <v>1</v>
      </c>
      <c r="CZ402">
        <v>1</v>
      </c>
      <c r="DA402">
        <v>2</v>
      </c>
      <c r="DB402">
        <v>1</v>
      </c>
      <c r="DC402">
        <v>2</v>
      </c>
      <c r="DD402">
        <v>11</v>
      </c>
      <c r="DH402">
        <v>436</v>
      </c>
      <c r="DI402" t="s">
        <v>3766</v>
      </c>
      <c r="DJ402" t="s">
        <v>368</v>
      </c>
      <c r="DK402" t="s">
        <v>3767</v>
      </c>
      <c r="DL402" t="s">
        <v>3768</v>
      </c>
      <c r="DM402" t="s">
        <v>3769</v>
      </c>
      <c r="DN402" t="s">
        <v>3770</v>
      </c>
    </row>
    <row r="403" spans="1:120">
      <c r="A403" t="s">
        <v>3771</v>
      </c>
      <c r="B403" t="s">
        <v>3771</v>
      </c>
      <c r="C403" t="s">
        <v>121</v>
      </c>
      <c r="D403" t="s">
        <v>121</v>
      </c>
      <c r="E403" t="s">
        <v>121</v>
      </c>
      <c r="F403" t="s">
        <v>3772</v>
      </c>
      <c r="G403" t="s">
        <v>3773</v>
      </c>
      <c r="H403" t="s">
        <v>3774</v>
      </c>
      <c r="I403">
        <v>3</v>
      </c>
      <c r="J403">
        <v>1</v>
      </c>
      <c r="K403">
        <v>1</v>
      </c>
      <c r="L403">
        <v>1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1</v>
      </c>
      <c r="S403">
        <v>1</v>
      </c>
      <c r="T403">
        <v>1</v>
      </c>
      <c r="U403">
        <v>1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  <c r="AB403">
        <v>1</v>
      </c>
      <c r="AC403">
        <v>1</v>
      </c>
      <c r="AD403">
        <v>1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1</v>
      </c>
      <c r="AK403">
        <v>1</v>
      </c>
      <c r="AL403">
        <v>1</v>
      </c>
      <c r="AM403">
        <v>1</v>
      </c>
      <c r="AN403">
        <v>6.2</v>
      </c>
      <c r="AO403">
        <v>6.2</v>
      </c>
      <c r="AP403">
        <v>6.2</v>
      </c>
      <c r="AQ403">
        <v>24.945</v>
      </c>
      <c r="AR403">
        <v>224</v>
      </c>
      <c r="AS403" t="s">
        <v>3775</v>
      </c>
      <c r="AT403">
        <v>2.5</v>
      </c>
      <c r="AU403">
        <v>1</v>
      </c>
      <c r="AV403">
        <v>3</v>
      </c>
      <c r="AX403">
        <v>0</v>
      </c>
      <c r="AY403">
        <v>7.2046000000000001</v>
      </c>
      <c r="AZ403" t="s">
        <v>126</v>
      </c>
      <c r="BA403" t="s">
        <v>126</v>
      </c>
      <c r="BB403" t="s">
        <v>126</v>
      </c>
      <c r="BC403" t="s">
        <v>126</v>
      </c>
      <c r="BD403" t="s">
        <v>126</v>
      </c>
      <c r="BE403" t="s">
        <v>127</v>
      </c>
      <c r="BF403" t="s">
        <v>127</v>
      </c>
      <c r="BG403" t="s">
        <v>127</v>
      </c>
      <c r="BH403" t="s">
        <v>127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6.2</v>
      </c>
      <c r="BO403">
        <v>6.2</v>
      </c>
      <c r="BP403">
        <v>6.2</v>
      </c>
      <c r="BQ403">
        <v>6.2</v>
      </c>
      <c r="BR403">
        <v>410370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93366</v>
      </c>
      <c r="BY403">
        <v>110160</v>
      </c>
      <c r="BZ403">
        <v>75624</v>
      </c>
      <c r="CA403">
        <v>131220</v>
      </c>
      <c r="CB403">
        <v>37306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8487.7999999999993</v>
      </c>
      <c r="CI403">
        <v>10014</v>
      </c>
      <c r="CJ403">
        <v>6874.9</v>
      </c>
      <c r="CK403">
        <v>11929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141570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1</v>
      </c>
      <c r="DA403">
        <v>1</v>
      </c>
      <c r="DB403">
        <v>1</v>
      </c>
      <c r="DC403">
        <v>1</v>
      </c>
      <c r="DD403">
        <v>4</v>
      </c>
      <c r="DH403">
        <v>437</v>
      </c>
      <c r="DI403">
        <v>955</v>
      </c>
      <c r="DJ403" t="b">
        <v>1</v>
      </c>
      <c r="DK403">
        <v>1029</v>
      </c>
      <c r="DL403" t="s">
        <v>3776</v>
      </c>
      <c r="DM403" t="s">
        <v>3777</v>
      </c>
      <c r="DN403">
        <v>3791</v>
      </c>
    </row>
    <row r="404" spans="1:120">
      <c r="A404" t="s">
        <v>3778</v>
      </c>
      <c r="B404" t="s">
        <v>3778</v>
      </c>
      <c r="C404">
        <v>2</v>
      </c>
      <c r="D404">
        <v>2</v>
      </c>
      <c r="E404">
        <v>2</v>
      </c>
      <c r="F404" t="s">
        <v>3779</v>
      </c>
      <c r="H404" t="s">
        <v>3780</v>
      </c>
      <c r="I404">
        <v>1</v>
      </c>
      <c r="J404">
        <v>2</v>
      </c>
      <c r="K404">
        <v>2</v>
      </c>
      <c r="L404">
        <v>2</v>
      </c>
      <c r="M404">
        <v>2</v>
      </c>
      <c r="N404">
        <v>2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2</v>
      </c>
      <c r="W404">
        <v>2</v>
      </c>
      <c r="X404">
        <v>1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2</v>
      </c>
      <c r="AF404">
        <v>2</v>
      </c>
      <c r="AG404">
        <v>1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6.9</v>
      </c>
      <c r="AO404">
        <v>6.9</v>
      </c>
      <c r="AP404">
        <v>6.9</v>
      </c>
      <c r="AQ404">
        <v>33.548000000000002</v>
      </c>
      <c r="AR404">
        <v>319</v>
      </c>
      <c r="AS404">
        <v>319</v>
      </c>
      <c r="AT404">
        <v>5</v>
      </c>
      <c r="AW404">
        <v>7</v>
      </c>
      <c r="AX404">
        <v>0</v>
      </c>
      <c r="AY404">
        <v>15.146000000000001</v>
      </c>
      <c r="AZ404" t="s">
        <v>127</v>
      </c>
      <c r="BA404" t="s">
        <v>127</v>
      </c>
      <c r="BB404" t="s">
        <v>126</v>
      </c>
      <c r="BC404" t="s">
        <v>126</v>
      </c>
      <c r="BD404" t="s">
        <v>126</v>
      </c>
      <c r="BE404" t="s">
        <v>126</v>
      </c>
      <c r="BF404" t="s">
        <v>126</v>
      </c>
      <c r="BG404" t="s">
        <v>126</v>
      </c>
      <c r="BH404" t="s">
        <v>126</v>
      </c>
      <c r="BI404">
        <v>6.9</v>
      </c>
      <c r="BJ404">
        <v>6.9</v>
      </c>
      <c r="BK404">
        <v>2.8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935850</v>
      </c>
      <c r="BS404">
        <v>445160</v>
      </c>
      <c r="BT404">
        <v>427790</v>
      </c>
      <c r="BU404">
        <v>62906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58491</v>
      </c>
      <c r="CC404">
        <v>27822</v>
      </c>
      <c r="CD404">
        <v>26737</v>
      </c>
      <c r="CE404">
        <v>3931.6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228010</v>
      </c>
      <c r="CM404">
        <v>172190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2</v>
      </c>
      <c r="CV404">
        <v>2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4</v>
      </c>
      <c r="DH404">
        <v>438</v>
      </c>
      <c r="DI404" t="s">
        <v>3781</v>
      </c>
      <c r="DJ404" t="s">
        <v>198</v>
      </c>
      <c r="DK404" t="s">
        <v>3782</v>
      </c>
      <c r="DL404" t="s">
        <v>3783</v>
      </c>
      <c r="DM404" t="s">
        <v>3784</v>
      </c>
      <c r="DN404" t="s">
        <v>3785</v>
      </c>
      <c r="DO404" t="s">
        <v>3786</v>
      </c>
      <c r="DP404" t="s">
        <v>3787</v>
      </c>
    </row>
    <row r="405" spans="1:120">
      <c r="A405" t="s">
        <v>3788</v>
      </c>
      <c r="B405" t="s">
        <v>3788</v>
      </c>
      <c r="C405" t="s">
        <v>3710</v>
      </c>
      <c r="D405" t="s">
        <v>3423</v>
      </c>
      <c r="E405" t="s">
        <v>3423</v>
      </c>
      <c r="F405" t="s">
        <v>3789</v>
      </c>
      <c r="G405" t="s">
        <v>3790</v>
      </c>
      <c r="H405" t="s">
        <v>3791</v>
      </c>
      <c r="I405">
        <v>2</v>
      </c>
      <c r="J405">
        <v>4</v>
      </c>
      <c r="K405">
        <v>3</v>
      </c>
      <c r="L405">
        <v>3</v>
      </c>
      <c r="M405">
        <v>0</v>
      </c>
      <c r="N405">
        <v>1</v>
      </c>
      <c r="O405">
        <v>1</v>
      </c>
      <c r="P405">
        <v>1</v>
      </c>
      <c r="Q405">
        <v>1</v>
      </c>
      <c r="R405">
        <v>1</v>
      </c>
      <c r="S405">
        <v>3</v>
      </c>
      <c r="T405">
        <v>1</v>
      </c>
      <c r="U405">
        <v>1</v>
      </c>
      <c r="V405">
        <v>0</v>
      </c>
      <c r="W405">
        <v>0</v>
      </c>
      <c r="X405">
        <v>0</v>
      </c>
      <c r="Y405">
        <v>1</v>
      </c>
      <c r="Z405">
        <v>1</v>
      </c>
      <c r="AA405">
        <v>1</v>
      </c>
      <c r="AB405">
        <v>3</v>
      </c>
      <c r="AC405">
        <v>1</v>
      </c>
      <c r="AD405">
        <v>1</v>
      </c>
      <c r="AE405">
        <v>0</v>
      </c>
      <c r="AF405">
        <v>0</v>
      </c>
      <c r="AG405">
        <v>0</v>
      </c>
      <c r="AH405">
        <v>1</v>
      </c>
      <c r="AI405">
        <v>1</v>
      </c>
      <c r="AJ405">
        <v>1</v>
      </c>
      <c r="AK405">
        <v>3</v>
      </c>
      <c r="AL405">
        <v>1</v>
      </c>
      <c r="AM405">
        <v>1</v>
      </c>
      <c r="AN405">
        <v>26.2</v>
      </c>
      <c r="AO405">
        <v>22.1</v>
      </c>
      <c r="AP405">
        <v>22.1</v>
      </c>
      <c r="AQ405">
        <v>18.373000000000001</v>
      </c>
      <c r="AR405">
        <v>172</v>
      </c>
      <c r="AS405" t="s">
        <v>3792</v>
      </c>
      <c r="AT405">
        <v>2.14</v>
      </c>
      <c r="AU405">
        <v>6</v>
      </c>
      <c r="AV405">
        <v>8</v>
      </c>
      <c r="AX405">
        <v>0</v>
      </c>
      <c r="AY405">
        <v>21.242999999999999</v>
      </c>
      <c r="AZ405" t="s">
        <v>126</v>
      </c>
      <c r="BA405" t="s">
        <v>126</v>
      </c>
      <c r="BB405" t="s">
        <v>126</v>
      </c>
      <c r="BC405" t="s">
        <v>127</v>
      </c>
      <c r="BD405" t="s">
        <v>127</v>
      </c>
      <c r="BE405" t="s">
        <v>127</v>
      </c>
      <c r="BF405" t="s">
        <v>127</v>
      </c>
      <c r="BG405" t="s">
        <v>127</v>
      </c>
      <c r="BH405" t="s">
        <v>127</v>
      </c>
      <c r="BI405">
        <v>0</v>
      </c>
      <c r="BJ405">
        <v>4.0999999999999996</v>
      </c>
      <c r="BK405">
        <v>4.0999999999999996</v>
      </c>
      <c r="BL405">
        <v>5.2</v>
      </c>
      <c r="BM405">
        <v>5.2</v>
      </c>
      <c r="BN405">
        <v>5.2</v>
      </c>
      <c r="BO405">
        <v>22.1</v>
      </c>
      <c r="BP405">
        <v>5.2</v>
      </c>
      <c r="BQ405">
        <v>5.2</v>
      </c>
      <c r="BR405">
        <v>4239200</v>
      </c>
      <c r="BS405">
        <v>0</v>
      </c>
      <c r="BT405">
        <v>0</v>
      </c>
      <c r="BU405">
        <v>0</v>
      </c>
      <c r="BV405">
        <v>614610</v>
      </c>
      <c r="BW405">
        <v>396550</v>
      </c>
      <c r="BX405">
        <v>539250</v>
      </c>
      <c r="BY405">
        <v>1768800</v>
      </c>
      <c r="BZ405">
        <v>482260</v>
      </c>
      <c r="CA405">
        <v>437660</v>
      </c>
      <c r="CB405">
        <v>385380</v>
      </c>
      <c r="CC405">
        <v>0</v>
      </c>
      <c r="CD405">
        <v>0</v>
      </c>
      <c r="CE405">
        <v>0</v>
      </c>
      <c r="CF405">
        <v>55873</v>
      </c>
      <c r="CG405">
        <v>36050</v>
      </c>
      <c r="CH405">
        <v>49023</v>
      </c>
      <c r="CI405">
        <v>160800</v>
      </c>
      <c r="CJ405">
        <v>43842</v>
      </c>
      <c r="CK405">
        <v>39788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734010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1</v>
      </c>
      <c r="CY405">
        <v>1</v>
      </c>
      <c r="CZ405">
        <v>2</v>
      </c>
      <c r="DA405">
        <v>4</v>
      </c>
      <c r="DB405">
        <v>2</v>
      </c>
      <c r="DC405">
        <v>2</v>
      </c>
      <c r="DD405">
        <v>12</v>
      </c>
      <c r="DH405">
        <v>439</v>
      </c>
      <c r="DI405" t="s">
        <v>3793</v>
      </c>
      <c r="DJ405" t="s">
        <v>3794</v>
      </c>
      <c r="DK405" t="s">
        <v>3795</v>
      </c>
      <c r="DL405" t="s">
        <v>3796</v>
      </c>
      <c r="DM405" t="s">
        <v>3797</v>
      </c>
      <c r="DN405" t="s">
        <v>3798</v>
      </c>
      <c r="DO405">
        <v>244</v>
      </c>
      <c r="DP405">
        <v>22</v>
      </c>
    </row>
    <row r="406" spans="1:120">
      <c r="A406" t="s">
        <v>3799</v>
      </c>
      <c r="B406" t="s">
        <v>3799</v>
      </c>
      <c r="C406" t="s">
        <v>305</v>
      </c>
      <c r="D406" t="s">
        <v>305</v>
      </c>
      <c r="E406" t="s">
        <v>305</v>
      </c>
      <c r="F406" t="s">
        <v>3800</v>
      </c>
      <c r="G406" t="s">
        <v>3801</v>
      </c>
      <c r="H406" t="s">
        <v>3802</v>
      </c>
      <c r="I406">
        <v>2</v>
      </c>
      <c r="J406">
        <v>2</v>
      </c>
      <c r="K406">
        <v>2</v>
      </c>
      <c r="L406">
        <v>2</v>
      </c>
      <c r="M406">
        <v>2</v>
      </c>
      <c r="N406">
        <v>2</v>
      </c>
      <c r="O406">
        <v>2</v>
      </c>
      <c r="P406">
        <v>2</v>
      </c>
      <c r="Q406">
        <v>2</v>
      </c>
      <c r="R406">
        <v>2</v>
      </c>
      <c r="S406">
        <v>2</v>
      </c>
      <c r="T406">
        <v>2</v>
      </c>
      <c r="U406">
        <v>2</v>
      </c>
      <c r="V406">
        <v>2</v>
      </c>
      <c r="W406">
        <v>2</v>
      </c>
      <c r="X406">
        <v>2</v>
      </c>
      <c r="Y406">
        <v>2</v>
      </c>
      <c r="Z406">
        <v>2</v>
      </c>
      <c r="AA406">
        <v>2</v>
      </c>
      <c r="AB406">
        <v>2</v>
      </c>
      <c r="AC406">
        <v>2</v>
      </c>
      <c r="AD406">
        <v>2</v>
      </c>
      <c r="AE406">
        <v>2</v>
      </c>
      <c r="AF406">
        <v>2</v>
      </c>
      <c r="AG406">
        <v>2</v>
      </c>
      <c r="AH406">
        <v>2</v>
      </c>
      <c r="AI406">
        <v>2</v>
      </c>
      <c r="AJ406">
        <v>2</v>
      </c>
      <c r="AK406">
        <v>2</v>
      </c>
      <c r="AL406">
        <v>2</v>
      </c>
      <c r="AM406">
        <v>2</v>
      </c>
      <c r="AN406">
        <v>12.3</v>
      </c>
      <c r="AO406">
        <v>12.3</v>
      </c>
      <c r="AP406">
        <v>12.3</v>
      </c>
      <c r="AQ406">
        <v>19.681999999999999</v>
      </c>
      <c r="AR406">
        <v>187</v>
      </c>
      <c r="AS406" t="s">
        <v>3803</v>
      </c>
      <c r="AT406">
        <v>3</v>
      </c>
      <c r="AU406">
        <v>6</v>
      </c>
      <c r="AV406">
        <v>6</v>
      </c>
      <c r="AW406">
        <v>6</v>
      </c>
      <c r="AX406">
        <v>0</v>
      </c>
      <c r="AY406">
        <v>14.869</v>
      </c>
      <c r="AZ406" t="s">
        <v>127</v>
      </c>
      <c r="BA406" t="s">
        <v>127</v>
      </c>
      <c r="BB406" t="s">
        <v>126</v>
      </c>
      <c r="BC406" t="s">
        <v>127</v>
      </c>
      <c r="BD406" t="s">
        <v>126</v>
      </c>
      <c r="BE406" t="s">
        <v>127</v>
      </c>
      <c r="BF406" t="s">
        <v>127</v>
      </c>
      <c r="BG406" t="s">
        <v>127</v>
      </c>
      <c r="BH406" t="s">
        <v>127</v>
      </c>
      <c r="BI406">
        <v>12.3</v>
      </c>
      <c r="BJ406">
        <v>12.3</v>
      </c>
      <c r="BK406">
        <v>12.3</v>
      </c>
      <c r="BL406">
        <v>12.3</v>
      </c>
      <c r="BM406">
        <v>12.3</v>
      </c>
      <c r="BN406">
        <v>12.3</v>
      </c>
      <c r="BO406">
        <v>12.3</v>
      </c>
      <c r="BP406">
        <v>12.3</v>
      </c>
      <c r="BQ406">
        <v>12.3</v>
      </c>
      <c r="BR406">
        <v>9403000</v>
      </c>
      <c r="BS406">
        <v>1942800</v>
      </c>
      <c r="BT406">
        <v>2037100</v>
      </c>
      <c r="BU406">
        <v>543090</v>
      </c>
      <c r="BV406">
        <v>1132100</v>
      </c>
      <c r="BW406">
        <v>471510</v>
      </c>
      <c r="BX406">
        <v>841590</v>
      </c>
      <c r="BY406">
        <v>1548500</v>
      </c>
      <c r="BZ406">
        <v>309290</v>
      </c>
      <c r="CA406">
        <v>577000</v>
      </c>
      <c r="CB406">
        <v>854820</v>
      </c>
      <c r="CC406">
        <v>176620</v>
      </c>
      <c r="CD406">
        <v>185190</v>
      </c>
      <c r="CE406">
        <v>49372</v>
      </c>
      <c r="CF406">
        <v>102920</v>
      </c>
      <c r="CG406">
        <v>42865</v>
      </c>
      <c r="CH406">
        <v>76508</v>
      </c>
      <c r="CI406">
        <v>140770</v>
      </c>
      <c r="CJ406">
        <v>28117</v>
      </c>
      <c r="CK406">
        <v>52455</v>
      </c>
      <c r="CL406">
        <v>1303900</v>
      </c>
      <c r="CM406">
        <v>1375900</v>
      </c>
      <c r="CN406">
        <v>630660</v>
      </c>
      <c r="CO406">
        <v>1156000</v>
      </c>
      <c r="CP406">
        <v>551270</v>
      </c>
      <c r="CQ406">
        <v>733030</v>
      </c>
      <c r="CR406">
        <v>1011600</v>
      </c>
      <c r="CS406">
        <v>338400</v>
      </c>
      <c r="CT406">
        <v>635950</v>
      </c>
      <c r="CU406">
        <v>2</v>
      </c>
      <c r="CV406">
        <v>2</v>
      </c>
      <c r="CW406">
        <v>0</v>
      </c>
      <c r="CX406">
        <v>1</v>
      </c>
      <c r="CY406">
        <v>0</v>
      </c>
      <c r="CZ406">
        <v>1</v>
      </c>
      <c r="DA406">
        <v>2</v>
      </c>
      <c r="DB406">
        <v>1</v>
      </c>
      <c r="DC406">
        <v>2</v>
      </c>
      <c r="DD406">
        <v>11</v>
      </c>
      <c r="DH406">
        <v>440</v>
      </c>
      <c r="DI406" t="s">
        <v>3804</v>
      </c>
      <c r="DJ406" t="s">
        <v>198</v>
      </c>
      <c r="DK406" t="s">
        <v>3805</v>
      </c>
      <c r="DL406" t="s">
        <v>3806</v>
      </c>
      <c r="DM406" t="s">
        <v>3807</v>
      </c>
      <c r="DN406" t="s">
        <v>3808</v>
      </c>
    </row>
    <row r="407" spans="1:120">
      <c r="A407" t="s">
        <v>3809</v>
      </c>
      <c r="B407" t="s">
        <v>3809</v>
      </c>
      <c r="C407">
        <v>2</v>
      </c>
      <c r="D407">
        <v>2</v>
      </c>
      <c r="E407">
        <v>2</v>
      </c>
      <c r="F407" t="s">
        <v>3810</v>
      </c>
      <c r="G407" t="s">
        <v>3811</v>
      </c>
      <c r="H407" t="s">
        <v>3812</v>
      </c>
      <c r="I407">
        <v>1</v>
      </c>
      <c r="J407">
        <v>2</v>
      </c>
      <c r="K407">
        <v>2</v>
      </c>
      <c r="L407">
        <v>2</v>
      </c>
      <c r="M407">
        <v>2</v>
      </c>
      <c r="N407">
        <v>2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2</v>
      </c>
      <c r="W407">
        <v>2</v>
      </c>
      <c r="X407">
        <v>1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2</v>
      </c>
      <c r="AF407">
        <v>2</v>
      </c>
      <c r="AG407">
        <v>1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3.7</v>
      </c>
      <c r="AO407">
        <v>3.7</v>
      </c>
      <c r="AP407">
        <v>3.7</v>
      </c>
      <c r="AQ407">
        <v>61.231999999999999</v>
      </c>
      <c r="AR407">
        <v>564</v>
      </c>
      <c r="AS407">
        <v>564</v>
      </c>
      <c r="AT407">
        <v>5</v>
      </c>
      <c r="AW407">
        <v>5</v>
      </c>
      <c r="AX407">
        <v>0</v>
      </c>
      <c r="AY407">
        <v>12.411</v>
      </c>
      <c r="AZ407" t="s">
        <v>126</v>
      </c>
      <c r="BA407" t="s">
        <v>127</v>
      </c>
      <c r="BB407" t="s">
        <v>126</v>
      </c>
      <c r="BC407" t="s">
        <v>126</v>
      </c>
      <c r="BD407" t="s">
        <v>126</v>
      </c>
      <c r="BE407" t="s">
        <v>126</v>
      </c>
      <c r="BF407" t="s">
        <v>126</v>
      </c>
      <c r="BG407" t="s">
        <v>126</v>
      </c>
      <c r="BH407" t="s">
        <v>126</v>
      </c>
      <c r="BI407">
        <v>3.7</v>
      </c>
      <c r="BJ407">
        <v>3.7</v>
      </c>
      <c r="BK407">
        <v>1.4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492070</v>
      </c>
      <c r="BS407">
        <v>152570</v>
      </c>
      <c r="BT407">
        <v>266540</v>
      </c>
      <c r="BU407">
        <v>72952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15873</v>
      </c>
      <c r="CC407">
        <v>4921.7</v>
      </c>
      <c r="CD407">
        <v>8598.1</v>
      </c>
      <c r="CE407">
        <v>2353.3000000000002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104940</v>
      </c>
      <c r="CM407">
        <v>159010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2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2</v>
      </c>
      <c r="DH407">
        <v>441</v>
      </c>
      <c r="DI407" t="s">
        <v>3813</v>
      </c>
      <c r="DJ407" t="s">
        <v>198</v>
      </c>
      <c r="DK407" t="s">
        <v>3814</v>
      </c>
      <c r="DL407" t="s">
        <v>3815</v>
      </c>
      <c r="DM407" t="s">
        <v>3816</v>
      </c>
      <c r="DN407" t="s">
        <v>3816</v>
      </c>
      <c r="DO407">
        <v>245</v>
      </c>
      <c r="DP407">
        <v>162</v>
      </c>
    </row>
    <row r="408" spans="1:120">
      <c r="A408" t="s">
        <v>3817</v>
      </c>
      <c r="B408" t="s">
        <v>3817</v>
      </c>
      <c r="C408">
        <v>1</v>
      </c>
      <c r="D408">
        <v>1</v>
      </c>
      <c r="E408">
        <v>1</v>
      </c>
      <c r="F408" t="s">
        <v>3818</v>
      </c>
      <c r="G408" t="s">
        <v>3819</v>
      </c>
      <c r="H408" t="s">
        <v>3820</v>
      </c>
      <c r="I408">
        <v>1</v>
      </c>
      <c r="J408">
        <v>1</v>
      </c>
      <c r="K408">
        <v>1</v>
      </c>
      <c r="L408">
        <v>1</v>
      </c>
      <c r="M408">
        <v>0</v>
      </c>
      <c r="N408">
        <v>1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1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1</v>
      </c>
      <c r="AO408">
        <v>1</v>
      </c>
      <c r="AP408">
        <v>1</v>
      </c>
      <c r="AQ408">
        <v>102.04</v>
      </c>
      <c r="AR408">
        <v>896</v>
      </c>
      <c r="AS408">
        <v>896</v>
      </c>
      <c r="AT408">
        <v>5</v>
      </c>
      <c r="AW408">
        <v>1</v>
      </c>
      <c r="AX408">
        <v>9.6773999999999992E-3</v>
      </c>
      <c r="AY408">
        <v>5.992</v>
      </c>
      <c r="AZ408" t="s">
        <v>126</v>
      </c>
      <c r="BA408" t="s">
        <v>127</v>
      </c>
      <c r="BB408" t="s">
        <v>126</v>
      </c>
      <c r="BC408" t="s">
        <v>126</v>
      </c>
      <c r="BD408" t="s">
        <v>126</v>
      </c>
      <c r="BE408" t="s">
        <v>126</v>
      </c>
      <c r="BF408" t="s">
        <v>126</v>
      </c>
      <c r="BG408" t="s">
        <v>126</v>
      </c>
      <c r="BH408" t="s">
        <v>126</v>
      </c>
      <c r="BI408">
        <v>0</v>
      </c>
      <c r="BJ408">
        <v>1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122220</v>
      </c>
      <c r="BS408">
        <v>0</v>
      </c>
      <c r="BT408">
        <v>122220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2222.3000000000002</v>
      </c>
      <c r="CC408">
        <v>0</v>
      </c>
      <c r="CD408">
        <v>2222.3000000000002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75572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1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1</v>
      </c>
      <c r="DH408">
        <v>442</v>
      </c>
      <c r="DI408">
        <v>965</v>
      </c>
      <c r="DJ408" t="b">
        <v>1</v>
      </c>
      <c r="DK408">
        <v>1041</v>
      </c>
      <c r="DL408">
        <v>4814</v>
      </c>
      <c r="DM408">
        <v>3849</v>
      </c>
      <c r="DN408">
        <v>3849</v>
      </c>
    </row>
    <row r="409" spans="1:120">
      <c r="A409" t="s">
        <v>3821</v>
      </c>
      <c r="B409" t="s">
        <v>3821</v>
      </c>
      <c r="C409">
        <v>5</v>
      </c>
      <c r="D409">
        <v>5</v>
      </c>
      <c r="E409">
        <v>5</v>
      </c>
      <c r="F409" t="s">
        <v>3822</v>
      </c>
      <c r="G409" t="s">
        <v>3823</v>
      </c>
      <c r="H409" t="s">
        <v>3824</v>
      </c>
      <c r="I409">
        <v>1</v>
      </c>
      <c r="J409">
        <v>5</v>
      </c>
      <c r="K409">
        <v>5</v>
      </c>
      <c r="L409">
        <v>5</v>
      </c>
      <c r="M409">
        <v>0</v>
      </c>
      <c r="N409">
        <v>0</v>
      </c>
      <c r="O409">
        <v>0</v>
      </c>
      <c r="P409">
        <v>2</v>
      </c>
      <c r="Q409">
        <v>1</v>
      </c>
      <c r="R409">
        <v>2</v>
      </c>
      <c r="S409">
        <v>5</v>
      </c>
      <c r="T409">
        <v>4</v>
      </c>
      <c r="U409">
        <v>5</v>
      </c>
      <c r="V409">
        <v>0</v>
      </c>
      <c r="W409">
        <v>0</v>
      </c>
      <c r="X409">
        <v>0</v>
      </c>
      <c r="Y409">
        <v>2</v>
      </c>
      <c r="Z409">
        <v>1</v>
      </c>
      <c r="AA409">
        <v>2</v>
      </c>
      <c r="AB409">
        <v>5</v>
      </c>
      <c r="AC409">
        <v>4</v>
      </c>
      <c r="AD409">
        <v>5</v>
      </c>
      <c r="AE409">
        <v>0</v>
      </c>
      <c r="AF409">
        <v>0</v>
      </c>
      <c r="AG409">
        <v>0</v>
      </c>
      <c r="AH409">
        <v>2</v>
      </c>
      <c r="AI409">
        <v>1</v>
      </c>
      <c r="AJ409">
        <v>2</v>
      </c>
      <c r="AK409">
        <v>5</v>
      </c>
      <c r="AL409">
        <v>4</v>
      </c>
      <c r="AM409">
        <v>5</v>
      </c>
      <c r="AN409">
        <v>4.4000000000000004</v>
      </c>
      <c r="AO409">
        <v>4.4000000000000004</v>
      </c>
      <c r="AP409">
        <v>4.4000000000000004</v>
      </c>
      <c r="AQ409">
        <v>135.02000000000001</v>
      </c>
      <c r="AR409">
        <v>1188</v>
      </c>
      <c r="AS409">
        <v>1188</v>
      </c>
      <c r="AT409">
        <v>2.4700000000000002</v>
      </c>
      <c r="AU409">
        <v>5</v>
      </c>
      <c r="AV409">
        <v>14</v>
      </c>
      <c r="AX409">
        <v>0</v>
      </c>
      <c r="AY409">
        <v>32.402999999999999</v>
      </c>
      <c r="AZ409" t="s">
        <v>126</v>
      </c>
      <c r="BA409" t="s">
        <v>126</v>
      </c>
      <c r="BB409" t="s">
        <v>126</v>
      </c>
      <c r="BC409" t="s">
        <v>127</v>
      </c>
      <c r="BD409" t="s">
        <v>126</v>
      </c>
      <c r="BE409" t="s">
        <v>127</v>
      </c>
      <c r="BF409" t="s">
        <v>127</v>
      </c>
      <c r="BG409" t="s">
        <v>127</v>
      </c>
      <c r="BH409" t="s">
        <v>126</v>
      </c>
      <c r="BI409">
        <v>0</v>
      </c>
      <c r="BJ409">
        <v>0</v>
      </c>
      <c r="BK409">
        <v>0</v>
      </c>
      <c r="BL409">
        <v>2.2999999999999998</v>
      </c>
      <c r="BM409">
        <v>0.8</v>
      </c>
      <c r="BN409">
        <v>2.2999999999999998</v>
      </c>
      <c r="BO409">
        <v>4.4000000000000004</v>
      </c>
      <c r="BP409">
        <v>3.7</v>
      </c>
      <c r="BQ409">
        <v>4.4000000000000004</v>
      </c>
      <c r="BR409">
        <v>5936600</v>
      </c>
      <c r="BS409">
        <v>0</v>
      </c>
      <c r="BT409">
        <v>0</v>
      </c>
      <c r="BU409">
        <v>0</v>
      </c>
      <c r="BV409">
        <v>1150600</v>
      </c>
      <c r="BW409">
        <v>451680</v>
      </c>
      <c r="BX409">
        <v>722920</v>
      </c>
      <c r="BY409">
        <v>2050500</v>
      </c>
      <c r="BZ409">
        <v>799750</v>
      </c>
      <c r="CA409">
        <v>761250</v>
      </c>
      <c r="CB409">
        <v>97322</v>
      </c>
      <c r="CC409">
        <v>0</v>
      </c>
      <c r="CD409">
        <v>0</v>
      </c>
      <c r="CE409">
        <v>0</v>
      </c>
      <c r="CF409">
        <v>18862</v>
      </c>
      <c r="CG409">
        <v>7404.5</v>
      </c>
      <c r="CH409">
        <v>11851</v>
      </c>
      <c r="CI409">
        <v>33615</v>
      </c>
      <c r="CJ409">
        <v>13111</v>
      </c>
      <c r="CK409">
        <v>12480</v>
      </c>
      <c r="CL409">
        <v>0</v>
      </c>
      <c r="CM409">
        <v>0</v>
      </c>
      <c r="CN409">
        <v>0</v>
      </c>
      <c r="CO409">
        <v>1438600</v>
      </c>
      <c r="CP409">
        <v>0</v>
      </c>
      <c r="CQ409">
        <v>999280</v>
      </c>
      <c r="CR409">
        <v>943530</v>
      </c>
      <c r="CS409">
        <v>759460</v>
      </c>
      <c r="CT409">
        <v>648990</v>
      </c>
      <c r="CU409">
        <v>0</v>
      </c>
      <c r="CV409">
        <v>0</v>
      </c>
      <c r="CW409">
        <v>0</v>
      </c>
      <c r="CX409">
        <v>2</v>
      </c>
      <c r="CY409">
        <v>0</v>
      </c>
      <c r="CZ409">
        <v>2</v>
      </c>
      <c r="DA409">
        <v>5</v>
      </c>
      <c r="DB409">
        <v>2</v>
      </c>
      <c r="DC409">
        <v>0</v>
      </c>
      <c r="DD409">
        <v>11</v>
      </c>
      <c r="DH409">
        <v>443</v>
      </c>
      <c r="DI409" t="s">
        <v>3825</v>
      </c>
      <c r="DJ409" t="s">
        <v>332</v>
      </c>
      <c r="DK409" t="s">
        <v>3826</v>
      </c>
      <c r="DL409" t="s">
        <v>3827</v>
      </c>
      <c r="DM409" t="s">
        <v>3828</v>
      </c>
      <c r="DN409" t="s">
        <v>3829</v>
      </c>
    </row>
    <row r="410" spans="1:120">
      <c r="A410" t="s">
        <v>3830</v>
      </c>
      <c r="B410" t="s">
        <v>3830</v>
      </c>
      <c r="C410" t="s">
        <v>3831</v>
      </c>
      <c r="D410" t="s">
        <v>3831</v>
      </c>
      <c r="E410" t="s">
        <v>3831</v>
      </c>
      <c r="F410" t="s">
        <v>3832</v>
      </c>
      <c r="G410" t="s">
        <v>3833</v>
      </c>
      <c r="H410" t="s">
        <v>3834</v>
      </c>
      <c r="I410">
        <v>3</v>
      </c>
      <c r="J410">
        <v>3</v>
      </c>
      <c r="K410">
        <v>3</v>
      </c>
      <c r="L410">
        <v>3</v>
      </c>
      <c r="M410">
        <v>3</v>
      </c>
      <c r="N410">
        <v>2</v>
      </c>
      <c r="O410">
        <v>3</v>
      </c>
      <c r="P410">
        <v>0</v>
      </c>
      <c r="Q410">
        <v>2</v>
      </c>
      <c r="R410">
        <v>1</v>
      </c>
      <c r="S410">
        <v>0</v>
      </c>
      <c r="T410">
        <v>2</v>
      </c>
      <c r="U410">
        <v>1</v>
      </c>
      <c r="V410">
        <v>3</v>
      </c>
      <c r="W410">
        <v>2</v>
      </c>
      <c r="X410">
        <v>3</v>
      </c>
      <c r="Y410">
        <v>0</v>
      </c>
      <c r="Z410">
        <v>2</v>
      </c>
      <c r="AA410">
        <v>1</v>
      </c>
      <c r="AB410">
        <v>0</v>
      </c>
      <c r="AC410">
        <v>2</v>
      </c>
      <c r="AD410">
        <v>1</v>
      </c>
      <c r="AE410">
        <v>3</v>
      </c>
      <c r="AF410">
        <v>2</v>
      </c>
      <c r="AG410">
        <v>3</v>
      </c>
      <c r="AH410">
        <v>0</v>
      </c>
      <c r="AI410">
        <v>2</v>
      </c>
      <c r="AJ410">
        <v>1</v>
      </c>
      <c r="AK410">
        <v>0</v>
      </c>
      <c r="AL410">
        <v>2</v>
      </c>
      <c r="AM410">
        <v>1</v>
      </c>
      <c r="AN410">
        <v>7.5</v>
      </c>
      <c r="AO410">
        <v>7.5</v>
      </c>
      <c r="AP410">
        <v>7.5</v>
      </c>
      <c r="AQ410">
        <v>41.744999999999997</v>
      </c>
      <c r="AR410">
        <v>385</v>
      </c>
      <c r="AS410" t="s">
        <v>3835</v>
      </c>
      <c r="AT410">
        <v>3.8</v>
      </c>
      <c r="AU410">
        <v>3</v>
      </c>
      <c r="AV410">
        <v>3</v>
      </c>
      <c r="AW410">
        <v>9</v>
      </c>
      <c r="AX410">
        <v>0</v>
      </c>
      <c r="AY410">
        <v>38.798000000000002</v>
      </c>
      <c r="AZ410" t="s">
        <v>127</v>
      </c>
      <c r="BA410" t="s">
        <v>127</v>
      </c>
      <c r="BB410" t="s">
        <v>127</v>
      </c>
      <c r="BC410" t="s">
        <v>126</v>
      </c>
      <c r="BD410" t="s">
        <v>127</v>
      </c>
      <c r="BE410" t="s">
        <v>127</v>
      </c>
      <c r="BF410" t="s">
        <v>126</v>
      </c>
      <c r="BG410" t="s">
        <v>127</v>
      </c>
      <c r="BH410" t="s">
        <v>127</v>
      </c>
      <c r="BI410">
        <v>7.5</v>
      </c>
      <c r="BJ410">
        <v>4.9000000000000004</v>
      </c>
      <c r="BK410">
        <v>7.5</v>
      </c>
      <c r="BL410">
        <v>0</v>
      </c>
      <c r="BM410">
        <v>5.5</v>
      </c>
      <c r="BN410">
        <v>2.9</v>
      </c>
      <c r="BO410">
        <v>0</v>
      </c>
      <c r="BP410">
        <v>5.5</v>
      </c>
      <c r="BQ410">
        <v>2.9</v>
      </c>
      <c r="BR410">
        <v>4077100</v>
      </c>
      <c r="BS410">
        <v>678440</v>
      </c>
      <c r="BT410">
        <v>1661800</v>
      </c>
      <c r="BU410">
        <v>850980</v>
      </c>
      <c r="BV410">
        <v>0</v>
      </c>
      <c r="BW410">
        <v>348750</v>
      </c>
      <c r="BX410">
        <v>174660</v>
      </c>
      <c r="BY410">
        <v>0</v>
      </c>
      <c r="BZ410">
        <v>143760</v>
      </c>
      <c r="CA410">
        <v>218730</v>
      </c>
      <c r="CB410">
        <v>214590</v>
      </c>
      <c r="CC410">
        <v>35707</v>
      </c>
      <c r="CD410">
        <v>87464</v>
      </c>
      <c r="CE410">
        <v>44789</v>
      </c>
      <c r="CF410">
        <v>0</v>
      </c>
      <c r="CG410">
        <v>18355</v>
      </c>
      <c r="CH410">
        <v>9192.5</v>
      </c>
      <c r="CI410">
        <v>0</v>
      </c>
      <c r="CJ410">
        <v>7566.2</v>
      </c>
      <c r="CK410">
        <v>11512</v>
      </c>
      <c r="CL410">
        <v>535410</v>
      </c>
      <c r="CM410">
        <v>888260</v>
      </c>
      <c r="CN410">
        <v>740550</v>
      </c>
      <c r="CO410">
        <v>0</v>
      </c>
      <c r="CP410">
        <v>749440</v>
      </c>
      <c r="CQ410">
        <v>0</v>
      </c>
      <c r="CR410">
        <v>0</v>
      </c>
      <c r="CS410">
        <v>0</v>
      </c>
      <c r="CT410">
        <v>0</v>
      </c>
      <c r="CU410">
        <v>2</v>
      </c>
      <c r="CV410">
        <v>3</v>
      </c>
      <c r="CW410">
        <v>1</v>
      </c>
      <c r="CX410">
        <v>0</v>
      </c>
      <c r="CY410">
        <v>2</v>
      </c>
      <c r="CZ410">
        <v>1</v>
      </c>
      <c r="DA410">
        <v>0</v>
      </c>
      <c r="DB410">
        <v>2</v>
      </c>
      <c r="DC410">
        <v>1</v>
      </c>
      <c r="DD410">
        <v>12</v>
      </c>
      <c r="DH410">
        <v>444</v>
      </c>
      <c r="DI410" t="s">
        <v>3836</v>
      </c>
      <c r="DJ410" t="s">
        <v>368</v>
      </c>
      <c r="DK410" t="s">
        <v>3837</v>
      </c>
      <c r="DL410" t="s">
        <v>3838</v>
      </c>
      <c r="DM410" t="s">
        <v>3839</v>
      </c>
      <c r="DN410" t="s">
        <v>3840</v>
      </c>
      <c r="DO410" t="s">
        <v>3841</v>
      </c>
      <c r="DP410" t="s">
        <v>3842</v>
      </c>
    </row>
    <row r="411" spans="1:120">
      <c r="A411" t="s">
        <v>3843</v>
      </c>
      <c r="B411" t="s">
        <v>3843</v>
      </c>
      <c r="C411" t="s">
        <v>1587</v>
      </c>
      <c r="D411" t="s">
        <v>1587</v>
      </c>
      <c r="E411" t="s">
        <v>1587</v>
      </c>
      <c r="F411" t="s">
        <v>3844</v>
      </c>
      <c r="G411" t="s">
        <v>3845</v>
      </c>
      <c r="H411" t="s">
        <v>3846</v>
      </c>
      <c r="I411">
        <v>3</v>
      </c>
      <c r="J411">
        <v>5</v>
      </c>
      <c r="K411">
        <v>5</v>
      </c>
      <c r="L411">
        <v>5</v>
      </c>
      <c r="M411">
        <v>2</v>
      </c>
      <c r="N411">
        <v>2</v>
      </c>
      <c r="O411">
        <v>1</v>
      </c>
      <c r="P411">
        <v>4</v>
      </c>
      <c r="Q411">
        <v>4</v>
      </c>
      <c r="R411">
        <v>4</v>
      </c>
      <c r="S411">
        <v>5</v>
      </c>
      <c r="T411">
        <v>5</v>
      </c>
      <c r="U411">
        <v>5</v>
      </c>
      <c r="V411">
        <v>2</v>
      </c>
      <c r="W411">
        <v>2</v>
      </c>
      <c r="X411">
        <v>1</v>
      </c>
      <c r="Y411">
        <v>4</v>
      </c>
      <c r="Z411">
        <v>4</v>
      </c>
      <c r="AA411">
        <v>4</v>
      </c>
      <c r="AB411">
        <v>5</v>
      </c>
      <c r="AC411">
        <v>5</v>
      </c>
      <c r="AD411">
        <v>5</v>
      </c>
      <c r="AE411">
        <v>2</v>
      </c>
      <c r="AF411">
        <v>2</v>
      </c>
      <c r="AG411">
        <v>1</v>
      </c>
      <c r="AH411">
        <v>4</v>
      </c>
      <c r="AI411">
        <v>4</v>
      </c>
      <c r="AJ411">
        <v>4</v>
      </c>
      <c r="AK411">
        <v>5</v>
      </c>
      <c r="AL411">
        <v>5</v>
      </c>
      <c r="AM411">
        <v>5</v>
      </c>
      <c r="AN411">
        <v>22.6</v>
      </c>
      <c r="AO411">
        <v>22.6</v>
      </c>
      <c r="AP411">
        <v>22.6</v>
      </c>
      <c r="AQ411">
        <v>25.079000000000001</v>
      </c>
      <c r="AR411">
        <v>221</v>
      </c>
      <c r="AS411" t="s">
        <v>3847</v>
      </c>
      <c r="AT411">
        <v>2.56</v>
      </c>
      <c r="AU411">
        <v>12</v>
      </c>
      <c r="AV411">
        <v>15</v>
      </c>
      <c r="AW411">
        <v>5</v>
      </c>
      <c r="AX411">
        <v>0</v>
      </c>
      <c r="AY411">
        <v>40.585000000000001</v>
      </c>
      <c r="AZ411" t="s">
        <v>126</v>
      </c>
      <c r="BA411" t="s">
        <v>127</v>
      </c>
      <c r="BB411" t="s">
        <v>127</v>
      </c>
      <c r="BC411" t="s">
        <v>127</v>
      </c>
      <c r="BD411" t="s">
        <v>127</v>
      </c>
      <c r="BE411" t="s">
        <v>127</v>
      </c>
      <c r="BF411" t="s">
        <v>127</v>
      </c>
      <c r="BG411" t="s">
        <v>127</v>
      </c>
      <c r="BH411" t="s">
        <v>127</v>
      </c>
      <c r="BI411">
        <v>9.5</v>
      </c>
      <c r="BJ411">
        <v>9.5</v>
      </c>
      <c r="BK411">
        <v>5</v>
      </c>
      <c r="BL411">
        <v>19.5</v>
      </c>
      <c r="BM411">
        <v>19.5</v>
      </c>
      <c r="BN411">
        <v>19.5</v>
      </c>
      <c r="BO411">
        <v>22.6</v>
      </c>
      <c r="BP411">
        <v>22.6</v>
      </c>
      <c r="BQ411">
        <v>22.6</v>
      </c>
      <c r="BR411">
        <v>31162000</v>
      </c>
      <c r="BS411">
        <v>447430</v>
      </c>
      <c r="BT411">
        <v>707720</v>
      </c>
      <c r="BU411">
        <v>299970</v>
      </c>
      <c r="BV411">
        <v>5003000</v>
      </c>
      <c r="BW411">
        <v>2891800</v>
      </c>
      <c r="BX411">
        <v>3349900</v>
      </c>
      <c r="BY411">
        <v>8792500</v>
      </c>
      <c r="BZ411">
        <v>4248200</v>
      </c>
      <c r="CA411">
        <v>5421900</v>
      </c>
      <c r="CB411">
        <v>2832900</v>
      </c>
      <c r="CC411">
        <v>40675</v>
      </c>
      <c r="CD411">
        <v>64338</v>
      </c>
      <c r="CE411">
        <v>27270</v>
      </c>
      <c r="CF411">
        <v>454810</v>
      </c>
      <c r="CG411">
        <v>262890</v>
      </c>
      <c r="CH411">
        <v>304540</v>
      </c>
      <c r="CI411">
        <v>799320</v>
      </c>
      <c r="CJ411">
        <v>386200</v>
      </c>
      <c r="CK411">
        <v>492900</v>
      </c>
      <c r="CL411">
        <v>504450</v>
      </c>
      <c r="CM411">
        <v>665530</v>
      </c>
      <c r="CN411">
        <v>0</v>
      </c>
      <c r="CO411">
        <v>5002800</v>
      </c>
      <c r="CP411">
        <v>3729100</v>
      </c>
      <c r="CQ411">
        <v>3784400</v>
      </c>
      <c r="CR411">
        <v>4707600</v>
      </c>
      <c r="CS411">
        <v>4804100</v>
      </c>
      <c r="CT411">
        <v>5665900</v>
      </c>
      <c r="CU411">
        <v>0</v>
      </c>
      <c r="CV411">
        <v>3</v>
      </c>
      <c r="CW411">
        <v>1</v>
      </c>
      <c r="CX411">
        <v>3</v>
      </c>
      <c r="CY411">
        <v>2</v>
      </c>
      <c r="CZ411">
        <v>4</v>
      </c>
      <c r="DA411">
        <v>5</v>
      </c>
      <c r="DB411">
        <v>4</v>
      </c>
      <c r="DC411">
        <v>4</v>
      </c>
      <c r="DD411">
        <v>26</v>
      </c>
      <c r="DH411">
        <v>445</v>
      </c>
      <c r="DI411" t="s">
        <v>3848</v>
      </c>
      <c r="DJ411" t="s">
        <v>332</v>
      </c>
      <c r="DK411" t="s">
        <v>3849</v>
      </c>
      <c r="DL411" t="s">
        <v>3850</v>
      </c>
      <c r="DM411" t="s">
        <v>3851</v>
      </c>
      <c r="DN411" t="s">
        <v>3852</v>
      </c>
    </row>
    <row r="412" spans="1:120">
      <c r="A412" t="s">
        <v>3853</v>
      </c>
      <c r="B412" t="s">
        <v>3853</v>
      </c>
      <c r="C412" t="s">
        <v>340</v>
      </c>
      <c r="D412" t="s">
        <v>305</v>
      </c>
      <c r="E412" t="s">
        <v>162</v>
      </c>
      <c r="F412" t="s">
        <v>3854</v>
      </c>
      <c r="G412" t="s">
        <v>3855</v>
      </c>
      <c r="H412" t="s">
        <v>3856</v>
      </c>
      <c r="I412">
        <v>2</v>
      </c>
      <c r="J412">
        <v>3</v>
      </c>
      <c r="K412">
        <v>2</v>
      </c>
      <c r="L412">
        <v>1</v>
      </c>
      <c r="M412">
        <v>1</v>
      </c>
      <c r="N412">
        <v>1</v>
      </c>
      <c r="O412">
        <v>1</v>
      </c>
      <c r="P412">
        <v>3</v>
      </c>
      <c r="Q412">
        <v>2</v>
      </c>
      <c r="R412">
        <v>3</v>
      </c>
      <c r="S412">
        <v>3</v>
      </c>
      <c r="T412">
        <v>3</v>
      </c>
      <c r="U412">
        <v>3</v>
      </c>
      <c r="V412">
        <v>1</v>
      </c>
      <c r="W412">
        <v>1</v>
      </c>
      <c r="X412">
        <v>1</v>
      </c>
      <c r="Y412">
        <v>2</v>
      </c>
      <c r="Z412">
        <v>2</v>
      </c>
      <c r="AA412">
        <v>2</v>
      </c>
      <c r="AB412">
        <v>2</v>
      </c>
      <c r="AC412">
        <v>2</v>
      </c>
      <c r="AD412">
        <v>2</v>
      </c>
      <c r="AE412">
        <v>1</v>
      </c>
      <c r="AF412">
        <v>1</v>
      </c>
      <c r="AG412">
        <v>1</v>
      </c>
      <c r="AH412">
        <v>1</v>
      </c>
      <c r="AI412">
        <v>1</v>
      </c>
      <c r="AJ412">
        <v>1</v>
      </c>
      <c r="AK412">
        <v>1</v>
      </c>
      <c r="AL412">
        <v>1</v>
      </c>
      <c r="AM412">
        <v>1</v>
      </c>
      <c r="AN412">
        <v>15</v>
      </c>
      <c r="AO412">
        <v>11</v>
      </c>
      <c r="AP412">
        <v>6.7</v>
      </c>
      <c r="AQ412">
        <v>28.491</v>
      </c>
      <c r="AR412">
        <v>254</v>
      </c>
      <c r="AS412" t="s">
        <v>3857</v>
      </c>
      <c r="AT412">
        <v>2.6</v>
      </c>
      <c r="AU412">
        <v>6</v>
      </c>
      <c r="AV412">
        <v>6</v>
      </c>
      <c r="AW412">
        <v>3</v>
      </c>
      <c r="AX412">
        <v>0</v>
      </c>
      <c r="AY412">
        <v>12.928000000000001</v>
      </c>
      <c r="AZ412" t="s">
        <v>126</v>
      </c>
      <c r="BA412" t="s">
        <v>127</v>
      </c>
      <c r="BB412" t="s">
        <v>126</v>
      </c>
      <c r="BC412" t="s">
        <v>127</v>
      </c>
      <c r="BD412" t="s">
        <v>127</v>
      </c>
      <c r="BE412" t="s">
        <v>127</v>
      </c>
      <c r="BF412" t="s">
        <v>127</v>
      </c>
      <c r="BG412" t="s">
        <v>127</v>
      </c>
      <c r="BH412" t="s">
        <v>127</v>
      </c>
      <c r="BI412">
        <v>6.7</v>
      </c>
      <c r="BJ412">
        <v>6.7</v>
      </c>
      <c r="BK412">
        <v>6.7</v>
      </c>
      <c r="BL412">
        <v>15</v>
      </c>
      <c r="BM412">
        <v>11</v>
      </c>
      <c r="BN412">
        <v>15</v>
      </c>
      <c r="BO412">
        <v>15</v>
      </c>
      <c r="BP412">
        <v>15</v>
      </c>
      <c r="BQ412">
        <v>15</v>
      </c>
      <c r="BR412">
        <v>4140900</v>
      </c>
      <c r="BS412">
        <v>139670</v>
      </c>
      <c r="BT412">
        <v>157920</v>
      </c>
      <c r="BU412">
        <v>76928</v>
      </c>
      <c r="BV412">
        <v>565910</v>
      </c>
      <c r="BW412">
        <v>470240</v>
      </c>
      <c r="BX412">
        <v>632730</v>
      </c>
      <c r="BY412">
        <v>1123600</v>
      </c>
      <c r="BZ412">
        <v>293500</v>
      </c>
      <c r="CA412">
        <v>680440</v>
      </c>
      <c r="CB412">
        <v>276060</v>
      </c>
      <c r="CC412">
        <v>9311.6</v>
      </c>
      <c r="CD412">
        <v>10528</v>
      </c>
      <c r="CE412">
        <v>5128.6000000000004</v>
      </c>
      <c r="CF412">
        <v>37727</v>
      </c>
      <c r="CG412">
        <v>31349</v>
      </c>
      <c r="CH412">
        <v>42182</v>
      </c>
      <c r="CI412">
        <v>74904</v>
      </c>
      <c r="CJ412">
        <v>19567</v>
      </c>
      <c r="CK412">
        <v>45363</v>
      </c>
      <c r="CL412">
        <v>0</v>
      </c>
      <c r="CM412">
        <v>0</v>
      </c>
      <c r="CN412">
        <v>0</v>
      </c>
      <c r="CO412">
        <v>555250</v>
      </c>
      <c r="CP412">
        <v>684270</v>
      </c>
      <c r="CQ412">
        <v>602820</v>
      </c>
      <c r="CR412">
        <v>659160</v>
      </c>
      <c r="CS412">
        <v>0</v>
      </c>
      <c r="CT412">
        <v>762410</v>
      </c>
      <c r="CU412">
        <v>0</v>
      </c>
      <c r="CV412">
        <v>1</v>
      </c>
      <c r="CW412">
        <v>0</v>
      </c>
      <c r="CX412">
        <v>2</v>
      </c>
      <c r="CY412">
        <v>2</v>
      </c>
      <c r="CZ412">
        <v>1</v>
      </c>
      <c r="DA412">
        <v>3</v>
      </c>
      <c r="DB412">
        <v>2</v>
      </c>
      <c r="DC412">
        <v>2</v>
      </c>
      <c r="DD412">
        <v>13</v>
      </c>
      <c r="DH412">
        <v>446</v>
      </c>
      <c r="DI412" t="s">
        <v>3858</v>
      </c>
      <c r="DJ412" t="s">
        <v>2311</v>
      </c>
      <c r="DK412" t="s">
        <v>3859</v>
      </c>
      <c r="DL412" t="s">
        <v>3860</v>
      </c>
      <c r="DM412" t="s">
        <v>3861</v>
      </c>
      <c r="DN412" t="s">
        <v>3862</v>
      </c>
      <c r="DO412">
        <v>92</v>
      </c>
      <c r="DP412">
        <v>223</v>
      </c>
    </row>
    <row r="413" spans="1:120">
      <c r="A413" t="s">
        <v>3867</v>
      </c>
      <c r="B413" t="s">
        <v>3867</v>
      </c>
      <c r="C413">
        <v>3</v>
      </c>
      <c r="D413">
        <v>3</v>
      </c>
      <c r="E413">
        <v>3</v>
      </c>
      <c r="F413" t="s">
        <v>3868</v>
      </c>
      <c r="G413" t="s">
        <v>3869</v>
      </c>
      <c r="H413" t="s">
        <v>3870</v>
      </c>
      <c r="I413">
        <v>1</v>
      </c>
      <c r="J413">
        <v>3</v>
      </c>
      <c r="K413">
        <v>3</v>
      </c>
      <c r="L413">
        <v>3</v>
      </c>
      <c r="M413">
        <v>0</v>
      </c>
      <c r="N413">
        <v>0</v>
      </c>
      <c r="O413">
        <v>0</v>
      </c>
      <c r="P413">
        <v>1</v>
      </c>
      <c r="Q413">
        <v>1</v>
      </c>
      <c r="R413">
        <v>1</v>
      </c>
      <c r="S413">
        <v>3</v>
      </c>
      <c r="T413">
        <v>3</v>
      </c>
      <c r="U413">
        <v>3</v>
      </c>
      <c r="V413">
        <v>0</v>
      </c>
      <c r="W413">
        <v>0</v>
      </c>
      <c r="X413">
        <v>0</v>
      </c>
      <c r="Y413">
        <v>1</v>
      </c>
      <c r="Z413">
        <v>1</v>
      </c>
      <c r="AA413">
        <v>1</v>
      </c>
      <c r="AB413">
        <v>3</v>
      </c>
      <c r="AC413">
        <v>3</v>
      </c>
      <c r="AD413">
        <v>3</v>
      </c>
      <c r="AE413">
        <v>0</v>
      </c>
      <c r="AF413">
        <v>0</v>
      </c>
      <c r="AG413">
        <v>0</v>
      </c>
      <c r="AH413">
        <v>1</v>
      </c>
      <c r="AI413">
        <v>1</v>
      </c>
      <c r="AJ413">
        <v>1</v>
      </c>
      <c r="AK413">
        <v>3</v>
      </c>
      <c r="AL413">
        <v>3</v>
      </c>
      <c r="AM413">
        <v>3</v>
      </c>
      <c r="AN413">
        <v>8.5</v>
      </c>
      <c r="AO413">
        <v>8.5</v>
      </c>
      <c r="AP413">
        <v>8.5</v>
      </c>
      <c r="AQ413">
        <v>42.317999999999998</v>
      </c>
      <c r="AR413">
        <v>387</v>
      </c>
      <c r="AS413">
        <v>387</v>
      </c>
      <c r="AT413">
        <v>2.5</v>
      </c>
      <c r="AU413">
        <v>3</v>
      </c>
      <c r="AV413">
        <v>9</v>
      </c>
      <c r="AX413">
        <v>0</v>
      </c>
      <c r="AY413">
        <v>21.218</v>
      </c>
      <c r="AZ413" t="s">
        <v>126</v>
      </c>
      <c r="BA413" t="s">
        <v>126</v>
      </c>
      <c r="BB413" t="s">
        <v>126</v>
      </c>
      <c r="BC413" t="s">
        <v>127</v>
      </c>
      <c r="BD413" t="s">
        <v>127</v>
      </c>
      <c r="BE413" t="s">
        <v>127</v>
      </c>
      <c r="BF413" t="s">
        <v>127</v>
      </c>
      <c r="BG413" t="s">
        <v>127</v>
      </c>
      <c r="BH413" t="s">
        <v>127</v>
      </c>
      <c r="BI413">
        <v>0</v>
      </c>
      <c r="BJ413">
        <v>0</v>
      </c>
      <c r="BK413">
        <v>0</v>
      </c>
      <c r="BL413">
        <v>2.8</v>
      </c>
      <c r="BM413">
        <v>2.8</v>
      </c>
      <c r="BN413">
        <v>2.8</v>
      </c>
      <c r="BO413">
        <v>8.5</v>
      </c>
      <c r="BP413">
        <v>8.5</v>
      </c>
      <c r="BQ413">
        <v>8.5</v>
      </c>
      <c r="BR413">
        <v>2180000</v>
      </c>
      <c r="BS413">
        <v>0</v>
      </c>
      <c r="BT413">
        <v>0</v>
      </c>
      <c r="BU413">
        <v>0</v>
      </c>
      <c r="BV413">
        <v>142730</v>
      </c>
      <c r="BW413">
        <v>202430</v>
      </c>
      <c r="BX413">
        <v>146870</v>
      </c>
      <c r="BY413">
        <v>757260</v>
      </c>
      <c r="BZ413">
        <v>501730</v>
      </c>
      <c r="CA413">
        <v>428950</v>
      </c>
      <c r="CB413">
        <v>99089</v>
      </c>
      <c r="CC413">
        <v>0</v>
      </c>
      <c r="CD413">
        <v>0</v>
      </c>
      <c r="CE413">
        <v>0</v>
      </c>
      <c r="CF413">
        <v>6487.9</v>
      </c>
      <c r="CG413">
        <v>9201.2999999999993</v>
      </c>
      <c r="CH413">
        <v>6675.7</v>
      </c>
      <c r="CI413">
        <v>34421</v>
      </c>
      <c r="CJ413">
        <v>22806</v>
      </c>
      <c r="CK413">
        <v>19498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472480</v>
      </c>
      <c r="CS413">
        <v>519720</v>
      </c>
      <c r="CT413">
        <v>470260</v>
      </c>
      <c r="CU413">
        <v>0</v>
      </c>
      <c r="CV413">
        <v>0</v>
      </c>
      <c r="CW413">
        <v>0</v>
      </c>
      <c r="CX413">
        <v>1</v>
      </c>
      <c r="CY413">
        <v>1</v>
      </c>
      <c r="CZ413">
        <v>1</v>
      </c>
      <c r="DA413">
        <v>3</v>
      </c>
      <c r="DB413">
        <v>2</v>
      </c>
      <c r="DC413">
        <v>2</v>
      </c>
      <c r="DD413">
        <v>10</v>
      </c>
      <c r="DH413">
        <v>448</v>
      </c>
      <c r="DI413" t="s">
        <v>3871</v>
      </c>
      <c r="DJ413" t="s">
        <v>368</v>
      </c>
      <c r="DK413" t="s">
        <v>3872</v>
      </c>
      <c r="DL413" t="s">
        <v>3873</v>
      </c>
      <c r="DM413" t="s">
        <v>3874</v>
      </c>
      <c r="DN413" t="s">
        <v>3875</v>
      </c>
    </row>
    <row r="414" spans="1:120">
      <c r="A414" t="s">
        <v>3876</v>
      </c>
      <c r="B414" t="s">
        <v>3876</v>
      </c>
      <c r="C414" t="s">
        <v>340</v>
      </c>
      <c r="D414" t="s">
        <v>340</v>
      </c>
      <c r="E414" t="s">
        <v>340</v>
      </c>
      <c r="F414" t="s">
        <v>3877</v>
      </c>
      <c r="G414" t="s">
        <v>3878</v>
      </c>
      <c r="H414" t="s">
        <v>3879</v>
      </c>
      <c r="I414">
        <v>2</v>
      </c>
      <c r="J414">
        <v>3</v>
      </c>
      <c r="K414">
        <v>3</v>
      </c>
      <c r="L414">
        <v>3</v>
      </c>
      <c r="M414">
        <v>0</v>
      </c>
      <c r="N414">
        <v>1</v>
      </c>
      <c r="O414">
        <v>1</v>
      </c>
      <c r="P414">
        <v>1</v>
      </c>
      <c r="Q414">
        <v>0</v>
      </c>
      <c r="R414">
        <v>0</v>
      </c>
      <c r="S414">
        <v>3</v>
      </c>
      <c r="T414">
        <v>3</v>
      </c>
      <c r="U414">
        <v>1</v>
      </c>
      <c r="V414">
        <v>0</v>
      </c>
      <c r="W414">
        <v>1</v>
      </c>
      <c r="X414">
        <v>1</v>
      </c>
      <c r="Y414">
        <v>1</v>
      </c>
      <c r="Z414">
        <v>0</v>
      </c>
      <c r="AA414">
        <v>0</v>
      </c>
      <c r="AB414">
        <v>3</v>
      </c>
      <c r="AC414">
        <v>3</v>
      </c>
      <c r="AD414">
        <v>1</v>
      </c>
      <c r="AE414">
        <v>0</v>
      </c>
      <c r="AF414">
        <v>1</v>
      </c>
      <c r="AG414">
        <v>1</v>
      </c>
      <c r="AH414">
        <v>1</v>
      </c>
      <c r="AI414">
        <v>0</v>
      </c>
      <c r="AJ414">
        <v>0</v>
      </c>
      <c r="AK414">
        <v>3</v>
      </c>
      <c r="AL414">
        <v>3</v>
      </c>
      <c r="AM414">
        <v>1</v>
      </c>
      <c r="AN414">
        <v>10.9</v>
      </c>
      <c r="AO414">
        <v>10.9</v>
      </c>
      <c r="AP414">
        <v>10.9</v>
      </c>
      <c r="AQ414">
        <v>33.253</v>
      </c>
      <c r="AR414">
        <v>311</v>
      </c>
      <c r="AS414" t="s">
        <v>3880</v>
      </c>
      <c r="AT414">
        <v>3.2</v>
      </c>
      <c r="AU414">
        <v>1</v>
      </c>
      <c r="AV414">
        <v>7</v>
      </c>
      <c r="AW414">
        <v>2</v>
      </c>
      <c r="AX414">
        <v>0</v>
      </c>
      <c r="AY414">
        <v>20.302</v>
      </c>
      <c r="AZ414" t="s">
        <v>126</v>
      </c>
      <c r="BA414" t="s">
        <v>127</v>
      </c>
      <c r="BB414" t="s">
        <v>126</v>
      </c>
      <c r="BC414" t="s">
        <v>127</v>
      </c>
      <c r="BD414" t="s">
        <v>126</v>
      </c>
      <c r="BE414" t="s">
        <v>126</v>
      </c>
      <c r="BF414" t="s">
        <v>127</v>
      </c>
      <c r="BG414" t="s">
        <v>127</v>
      </c>
      <c r="BH414" t="s">
        <v>127</v>
      </c>
      <c r="BI414">
        <v>0</v>
      </c>
      <c r="BJ414">
        <v>4.5</v>
      </c>
      <c r="BK414">
        <v>4.5</v>
      </c>
      <c r="BL414">
        <v>4.5</v>
      </c>
      <c r="BM414">
        <v>0</v>
      </c>
      <c r="BN414">
        <v>0</v>
      </c>
      <c r="BO414">
        <v>10.9</v>
      </c>
      <c r="BP414">
        <v>10.9</v>
      </c>
      <c r="BQ414">
        <v>3.2</v>
      </c>
      <c r="BR414">
        <v>1267700</v>
      </c>
      <c r="BS414">
        <v>0</v>
      </c>
      <c r="BT414">
        <v>61925</v>
      </c>
      <c r="BU414">
        <v>37496</v>
      </c>
      <c r="BV414">
        <v>0</v>
      </c>
      <c r="BW414">
        <v>0</v>
      </c>
      <c r="BX414">
        <v>0</v>
      </c>
      <c r="BY414">
        <v>627970</v>
      </c>
      <c r="BZ414">
        <v>444720</v>
      </c>
      <c r="CA414">
        <v>95563</v>
      </c>
      <c r="CB414">
        <v>79230</v>
      </c>
      <c r="CC414">
        <v>0</v>
      </c>
      <c r="CD414">
        <v>3870.3</v>
      </c>
      <c r="CE414">
        <v>2343.5</v>
      </c>
      <c r="CF414">
        <v>0</v>
      </c>
      <c r="CG414">
        <v>0</v>
      </c>
      <c r="CH414">
        <v>0</v>
      </c>
      <c r="CI414">
        <v>39248</v>
      </c>
      <c r="CJ414">
        <v>27795</v>
      </c>
      <c r="CK414">
        <v>5972.7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428840</v>
      </c>
      <c r="CS414">
        <v>431260</v>
      </c>
      <c r="CT414">
        <v>0</v>
      </c>
      <c r="CU414">
        <v>0</v>
      </c>
      <c r="CV414">
        <v>2</v>
      </c>
      <c r="CW414">
        <v>0</v>
      </c>
      <c r="CX414">
        <v>1</v>
      </c>
      <c r="CY414">
        <v>0</v>
      </c>
      <c r="CZ414">
        <v>0</v>
      </c>
      <c r="DA414">
        <v>2</v>
      </c>
      <c r="DB414">
        <v>1</v>
      </c>
      <c r="DC414">
        <v>1</v>
      </c>
      <c r="DD414">
        <v>7</v>
      </c>
      <c r="DH414">
        <v>449</v>
      </c>
      <c r="DI414" t="s">
        <v>3881</v>
      </c>
      <c r="DJ414" t="s">
        <v>368</v>
      </c>
      <c r="DK414" t="s">
        <v>3882</v>
      </c>
      <c r="DL414" t="s">
        <v>3883</v>
      </c>
      <c r="DM414" t="s">
        <v>3884</v>
      </c>
      <c r="DN414" t="s">
        <v>3885</v>
      </c>
    </row>
    <row r="415" spans="1:120">
      <c r="A415" t="s">
        <v>3886</v>
      </c>
      <c r="B415" t="s">
        <v>3886</v>
      </c>
      <c r="C415" t="s">
        <v>340</v>
      </c>
      <c r="D415" t="s">
        <v>305</v>
      </c>
      <c r="E415" t="s">
        <v>305</v>
      </c>
      <c r="F415" t="s">
        <v>3887</v>
      </c>
      <c r="G415" t="s">
        <v>3888</v>
      </c>
      <c r="H415" t="s">
        <v>3889</v>
      </c>
      <c r="I415">
        <v>2</v>
      </c>
      <c r="J415">
        <v>3</v>
      </c>
      <c r="K415">
        <v>2</v>
      </c>
      <c r="L415">
        <v>2</v>
      </c>
      <c r="M415">
        <v>0</v>
      </c>
      <c r="N415">
        <v>0</v>
      </c>
      <c r="O415">
        <v>0</v>
      </c>
      <c r="P415">
        <v>2</v>
      </c>
      <c r="Q415">
        <v>3</v>
      </c>
      <c r="R415">
        <v>2</v>
      </c>
      <c r="S415">
        <v>2</v>
      </c>
      <c r="T415">
        <v>2</v>
      </c>
      <c r="U415">
        <v>2</v>
      </c>
      <c r="V415">
        <v>0</v>
      </c>
      <c r="W415">
        <v>0</v>
      </c>
      <c r="X415">
        <v>0</v>
      </c>
      <c r="Y415">
        <v>1</v>
      </c>
      <c r="Z415">
        <v>2</v>
      </c>
      <c r="AA415">
        <v>1</v>
      </c>
      <c r="AB415">
        <v>1</v>
      </c>
      <c r="AC415">
        <v>1</v>
      </c>
      <c r="AD415">
        <v>1</v>
      </c>
      <c r="AE415">
        <v>0</v>
      </c>
      <c r="AF415">
        <v>0</v>
      </c>
      <c r="AG415">
        <v>0</v>
      </c>
      <c r="AH415">
        <v>1</v>
      </c>
      <c r="AI415">
        <v>2</v>
      </c>
      <c r="AJ415">
        <v>1</v>
      </c>
      <c r="AK415">
        <v>1</v>
      </c>
      <c r="AL415">
        <v>1</v>
      </c>
      <c r="AM415">
        <v>1</v>
      </c>
      <c r="AN415">
        <v>13</v>
      </c>
      <c r="AO415">
        <v>9.1</v>
      </c>
      <c r="AP415">
        <v>9.1</v>
      </c>
      <c r="AQ415">
        <v>23.486000000000001</v>
      </c>
      <c r="AR415">
        <v>208</v>
      </c>
      <c r="AS415" t="s">
        <v>3890</v>
      </c>
      <c r="AT415">
        <v>1.86</v>
      </c>
      <c r="AU415">
        <v>4</v>
      </c>
      <c r="AV415">
        <v>3</v>
      </c>
      <c r="AX415">
        <v>0</v>
      </c>
      <c r="AY415">
        <v>11.558</v>
      </c>
      <c r="AZ415" t="s">
        <v>126</v>
      </c>
      <c r="BA415" t="s">
        <v>126</v>
      </c>
      <c r="BB415" t="s">
        <v>126</v>
      </c>
      <c r="BC415" t="s">
        <v>126</v>
      </c>
      <c r="BD415" t="s">
        <v>127</v>
      </c>
      <c r="BE415" t="s">
        <v>126</v>
      </c>
      <c r="BF415" t="s">
        <v>127</v>
      </c>
      <c r="BG415" t="s">
        <v>126</v>
      </c>
      <c r="BH415" t="s">
        <v>127</v>
      </c>
      <c r="BI415">
        <v>0</v>
      </c>
      <c r="BJ415">
        <v>0</v>
      </c>
      <c r="BK415">
        <v>0</v>
      </c>
      <c r="BL415">
        <v>8.6999999999999993</v>
      </c>
      <c r="BM415">
        <v>13</v>
      </c>
      <c r="BN415">
        <v>8.6999999999999993</v>
      </c>
      <c r="BO415">
        <v>8.6999999999999993</v>
      </c>
      <c r="BP415">
        <v>8.6999999999999993</v>
      </c>
      <c r="BQ415">
        <v>8.6999999999999993</v>
      </c>
      <c r="BR415">
        <v>1002700</v>
      </c>
      <c r="BS415">
        <v>0</v>
      </c>
      <c r="BT415">
        <v>0</v>
      </c>
      <c r="BU415">
        <v>0</v>
      </c>
      <c r="BV415">
        <v>108760</v>
      </c>
      <c r="BW415">
        <v>272270</v>
      </c>
      <c r="BX415">
        <v>85560</v>
      </c>
      <c r="BY415">
        <v>210860</v>
      </c>
      <c r="BZ415">
        <v>218890</v>
      </c>
      <c r="CA415">
        <v>106360</v>
      </c>
      <c r="CB415">
        <v>77130</v>
      </c>
      <c r="CC415">
        <v>0</v>
      </c>
      <c r="CD415">
        <v>0</v>
      </c>
      <c r="CE415">
        <v>0</v>
      </c>
      <c r="CF415">
        <v>8365.7999999999993</v>
      </c>
      <c r="CG415">
        <v>20944</v>
      </c>
      <c r="CH415">
        <v>6581.5</v>
      </c>
      <c r="CI415">
        <v>16220</v>
      </c>
      <c r="CJ415">
        <v>16837</v>
      </c>
      <c r="CK415">
        <v>8181.7</v>
      </c>
      <c r="CL415">
        <v>0</v>
      </c>
      <c r="CM415">
        <v>0</v>
      </c>
      <c r="CN415">
        <v>0</v>
      </c>
      <c r="CO415">
        <v>0</v>
      </c>
      <c r="CP415">
        <v>382470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2</v>
      </c>
      <c r="CZ415">
        <v>0</v>
      </c>
      <c r="DA415">
        <v>1</v>
      </c>
      <c r="DB415">
        <v>0</v>
      </c>
      <c r="DC415">
        <v>1</v>
      </c>
      <c r="DD415">
        <v>4</v>
      </c>
      <c r="DH415">
        <v>450</v>
      </c>
      <c r="DI415" t="s">
        <v>3891</v>
      </c>
      <c r="DJ415" t="s">
        <v>2031</v>
      </c>
      <c r="DK415" t="s">
        <v>3892</v>
      </c>
      <c r="DL415" t="s">
        <v>3893</v>
      </c>
      <c r="DM415" t="s">
        <v>3894</v>
      </c>
      <c r="DN415" t="s">
        <v>3895</v>
      </c>
    </row>
    <row r="416" spans="1:120">
      <c r="A416" t="s">
        <v>3896</v>
      </c>
      <c r="B416" t="s">
        <v>3896</v>
      </c>
      <c r="C416">
        <v>3</v>
      </c>
      <c r="D416">
        <v>2</v>
      </c>
      <c r="E416">
        <v>2</v>
      </c>
      <c r="F416" t="s">
        <v>3897</v>
      </c>
      <c r="G416" t="s">
        <v>3898</v>
      </c>
      <c r="H416" t="s">
        <v>3899</v>
      </c>
      <c r="I416">
        <v>1</v>
      </c>
      <c r="J416">
        <v>3</v>
      </c>
      <c r="K416">
        <v>2</v>
      </c>
      <c r="L416">
        <v>2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1</v>
      </c>
      <c r="S416">
        <v>3</v>
      </c>
      <c r="T416">
        <v>3</v>
      </c>
      <c r="U416">
        <v>3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</v>
      </c>
      <c r="AB416">
        <v>2</v>
      </c>
      <c r="AC416">
        <v>2</v>
      </c>
      <c r="AD416">
        <v>2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1</v>
      </c>
      <c r="AK416">
        <v>2</v>
      </c>
      <c r="AL416">
        <v>2</v>
      </c>
      <c r="AM416">
        <v>2</v>
      </c>
      <c r="AN416">
        <v>14.9</v>
      </c>
      <c r="AO416">
        <v>10.7</v>
      </c>
      <c r="AP416">
        <v>10.7</v>
      </c>
      <c r="AQ416">
        <v>24.23</v>
      </c>
      <c r="AR416">
        <v>215</v>
      </c>
      <c r="AS416">
        <v>215</v>
      </c>
      <c r="AT416">
        <v>2.71</v>
      </c>
      <c r="AU416">
        <v>1</v>
      </c>
      <c r="AV416">
        <v>6</v>
      </c>
      <c r="AX416">
        <v>0</v>
      </c>
      <c r="AY416">
        <v>13.098000000000001</v>
      </c>
      <c r="AZ416" t="s">
        <v>126</v>
      </c>
      <c r="BA416" t="s">
        <v>126</v>
      </c>
      <c r="BB416" t="s">
        <v>126</v>
      </c>
      <c r="BC416" t="s">
        <v>126</v>
      </c>
      <c r="BD416" t="s">
        <v>126</v>
      </c>
      <c r="BE416" t="s">
        <v>127</v>
      </c>
      <c r="BF416" t="s">
        <v>127</v>
      </c>
      <c r="BG416" t="s">
        <v>127</v>
      </c>
      <c r="BH416" t="s">
        <v>127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6</v>
      </c>
      <c r="BO416">
        <v>14.9</v>
      </c>
      <c r="BP416">
        <v>14.9</v>
      </c>
      <c r="BQ416">
        <v>14.9</v>
      </c>
      <c r="BR416">
        <v>1396500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197760</v>
      </c>
      <c r="BY416">
        <v>452460</v>
      </c>
      <c r="BZ416">
        <v>347600</v>
      </c>
      <c r="CA416">
        <v>398660</v>
      </c>
      <c r="CB416">
        <v>155170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21973</v>
      </c>
      <c r="CI416">
        <v>50274</v>
      </c>
      <c r="CJ416">
        <v>38623</v>
      </c>
      <c r="CK416">
        <v>44296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389590</v>
      </c>
      <c r="CT416">
        <v>417880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2</v>
      </c>
      <c r="DA416">
        <v>2</v>
      </c>
      <c r="DB416">
        <v>2</v>
      </c>
      <c r="DC416">
        <v>1</v>
      </c>
      <c r="DD416">
        <v>7</v>
      </c>
      <c r="DH416">
        <v>451</v>
      </c>
      <c r="DI416" t="s">
        <v>3900</v>
      </c>
      <c r="DJ416" t="s">
        <v>2031</v>
      </c>
      <c r="DK416" t="s">
        <v>3901</v>
      </c>
      <c r="DL416" t="s">
        <v>3902</v>
      </c>
      <c r="DM416" t="s">
        <v>3903</v>
      </c>
      <c r="DN416" t="s">
        <v>3904</v>
      </c>
    </row>
    <row r="417" spans="1:120">
      <c r="A417" t="s">
        <v>3905</v>
      </c>
      <c r="B417" t="s">
        <v>3905</v>
      </c>
      <c r="C417" t="s">
        <v>121</v>
      </c>
      <c r="D417" t="s">
        <v>121</v>
      </c>
      <c r="E417" t="s">
        <v>121</v>
      </c>
      <c r="F417" t="s">
        <v>3906</v>
      </c>
      <c r="G417" t="s">
        <v>3907</v>
      </c>
      <c r="H417" t="s">
        <v>3908</v>
      </c>
      <c r="I417">
        <v>3</v>
      </c>
      <c r="J417">
        <v>1</v>
      </c>
      <c r="K417">
        <v>1</v>
      </c>
      <c r="L417">
        <v>1</v>
      </c>
      <c r="M417">
        <v>0</v>
      </c>
      <c r="N417">
        <v>0</v>
      </c>
      <c r="O417">
        <v>0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0</v>
      </c>
      <c r="W417">
        <v>0</v>
      </c>
      <c r="X417">
        <v>0</v>
      </c>
      <c r="Y417">
        <v>1</v>
      </c>
      <c r="Z417">
        <v>1</v>
      </c>
      <c r="AA417">
        <v>1</v>
      </c>
      <c r="AB417">
        <v>1</v>
      </c>
      <c r="AC417">
        <v>1</v>
      </c>
      <c r="AD417">
        <v>1</v>
      </c>
      <c r="AE417">
        <v>0</v>
      </c>
      <c r="AF417">
        <v>0</v>
      </c>
      <c r="AG417">
        <v>0</v>
      </c>
      <c r="AH417">
        <v>1</v>
      </c>
      <c r="AI417">
        <v>1</v>
      </c>
      <c r="AJ417">
        <v>1</v>
      </c>
      <c r="AK417">
        <v>1</v>
      </c>
      <c r="AL417">
        <v>1</v>
      </c>
      <c r="AM417">
        <v>1</v>
      </c>
      <c r="AN417">
        <v>8.1</v>
      </c>
      <c r="AO417">
        <v>8.1</v>
      </c>
      <c r="AP417">
        <v>8.1</v>
      </c>
      <c r="AQ417">
        <v>19.774999999999999</v>
      </c>
      <c r="AR417">
        <v>172</v>
      </c>
      <c r="AS417" t="s">
        <v>3909</v>
      </c>
      <c r="AT417">
        <v>2</v>
      </c>
      <c r="AU417">
        <v>3</v>
      </c>
      <c r="AV417">
        <v>3</v>
      </c>
      <c r="AX417">
        <v>0</v>
      </c>
      <c r="AY417">
        <v>6.9659000000000004</v>
      </c>
      <c r="AZ417" t="s">
        <v>126</v>
      </c>
      <c r="BA417" t="s">
        <v>126</v>
      </c>
      <c r="BB417" t="s">
        <v>126</v>
      </c>
      <c r="BC417" t="s">
        <v>127</v>
      </c>
      <c r="BD417" t="s">
        <v>126</v>
      </c>
      <c r="BE417" t="s">
        <v>127</v>
      </c>
      <c r="BF417" t="s">
        <v>126</v>
      </c>
      <c r="BG417" t="s">
        <v>127</v>
      </c>
      <c r="BH417" t="s">
        <v>127</v>
      </c>
      <c r="BI417">
        <v>0</v>
      </c>
      <c r="BJ417">
        <v>0</v>
      </c>
      <c r="BK417">
        <v>0</v>
      </c>
      <c r="BL417">
        <v>8.1</v>
      </c>
      <c r="BM417">
        <v>8.1</v>
      </c>
      <c r="BN417">
        <v>8.1</v>
      </c>
      <c r="BO417">
        <v>8.1</v>
      </c>
      <c r="BP417">
        <v>8.1</v>
      </c>
      <c r="BQ417">
        <v>8.1</v>
      </c>
      <c r="BR417">
        <v>589740</v>
      </c>
      <c r="BS417">
        <v>0</v>
      </c>
      <c r="BT417">
        <v>0</v>
      </c>
      <c r="BU417">
        <v>0</v>
      </c>
      <c r="BV417">
        <v>131420</v>
      </c>
      <c r="BW417">
        <v>42021</v>
      </c>
      <c r="BX417">
        <v>81572</v>
      </c>
      <c r="BY417">
        <v>180700</v>
      </c>
      <c r="BZ417">
        <v>88276</v>
      </c>
      <c r="CA417">
        <v>65761</v>
      </c>
      <c r="CB417">
        <v>84249</v>
      </c>
      <c r="CC417">
        <v>0</v>
      </c>
      <c r="CD417">
        <v>0</v>
      </c>
      <c r="CE417">
        <v>0</v>
      </c>
      <c r="CF417">
        <v>18774</v>
      </c>
      <c r="CG417">
        <v>6003</v>
      </c>
      <c r="CH417">
        <v>11653</v>
      </c>
      <c r="CI417">
        <v>25814</v>
      </c>
      <c r="CJ417">
        <v>12611</v>
      </c>
      <c r="CK417">
        <v>9394.4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70949</v>
      </c>
      <c r="CU417">
        <v>0</v>
      </c>
      <c r="CV417">
        <v>0</v>
      </c>
      <c r="CW417">
        <v>0</v>
      </c>
      <c r="CX417">
        <v>1</v>
      </c>
      <c r="CY417">
        <v>0</v>
      </c>
      <c r="CZ417">
        <v>2</v>
      </c>
      <c r="DA417">
        <v>0</v>
      </c>
      <c r="DB417">
        <v>1</v>
      </c>
      <c r="DC417">
        <v>1</v>
      </c>
      <c r="DD417">
        <v>5</v>
      </c>
      <c r="DH417">
        <v>452</v>
      </c>
      <c r="DI417">
        <v>2688</v>
      </c>
      <c r="DJ417" t="b">
        <v>1</v>
      </c>
      <c r="DK417">
        <v>2912</v>
      </c>
      <c r="DL417" t="s">
        <v>3910</v>
      </c>
      <c r="DM417" t="s">
        <v>3911</v>
      </c>
      <c r="DN417">
        <v>10699</v>
      </c>
    </row>
    <row r="418" spans="1:120">
      <c r="A418" t="s">
        <v>3912</v>
      </c>
      <c r="B418" t="s">
        <v>3912</v>
      </c>
      <c r="C418" t="s">
        <v>3710</v>
      </c>
      <c r="D418" t="s">
        <v>3710</v>
      </c>
      <c r="E418" t="s">
        <v>162</v>
      </c>
      <c r="F418" t="s">
        <v>3913</v>
      </c>
      <c r="G418" t="s">
        <v>3914</v>
      </c>
      <c r="H418" t="s">
        <v>3915</v>
      </c>
      <c r="I418">
        <v>2</v>
      </c>
      <c r="J418">
        <v>4</v>
      </c>
      <c r="K418">
        <v>4</v>
      </c>
      <c r="L418">
        <v>1</v>
      </c>
      <c r="M418">
        <v>3</v>
      </c>
      <c r="N418">
        <v>3</v>
      </c>
      <c r="O418">
        <v>2</v>
      </c>
      <c r="P418">
        <v>2</v>
      </c>
      <c r="Q418">
        <v>2</v>
      </c>
      <c r="R418">
        <v>2</v>
      </c>
      <c r="S418">
        <v>1</v>
      </c>
      <c r="T418">
        <v>1</v>
      </c>
      <c r="U418">
        <v>1</v>
      </c>
      <c r="V418">
        <v>3</v>
      </c>
      <c r="W418">
        <v>3</v>
      </c>
      <c r="X418">
        <v>2</v>
      </c>
      <c r="Y418">
        <v>2</v>
      </c>
      <c r="Z418">
        <v>2</v>
      </c>
      <c r="AA418">
        <v>2</v>
      </c>
      <c r="AB418">
        <v>1</v>
      </c>
      <c r="AC418">
        <v>1</v>
      </c>
      <c r="AD418">
        <v>1</v>
      </c>
      <c r="AE418">
        <v>1</v>
      </c>
      <c r="AF418">
        <v>1</v>
      </c>
      <c r="AG418">
        <v>1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10.8</v>
      </c>
      <c r="AO418">
        <v>10.8</v>
      </c>
      <c r="AP418">
        <v>2.7</v>
      </c>
      <c r="AQ418">
        <v>50.369</v>
      </c>
      <c r="AR418">
        <v>474</v>
      </c>
      <c r="AS418" t="s">
        <v>3916</v>
      </c>
      <c r="AT418">
        <v>3.24</v>
      </c>
      <c r="AU418">
        <v>6</v>
      </c>
      <c r="AV418">
        <v>3</v>
      </c>
      <c r="AW418">
        <v>8</v>
      </c>
      <c r="AX418">
        <v>0</v>
      </c>
      <c r="AY418">
        <v>26.324000000000002</v>
      </c>
      <c r="AZ418" t="s">
        <v>127</v>
      </c>
      <c r="BA418" t="s">
        <v>127</v>
      </c>
      <c r="BB418" t="s">
        <v>127</v>
      </c>
      <c r="BC418" t="s">
        <v>127</v>
      </c>
      <c r="BD418" t="s">
        <v>127</v>
      </c>
      <c r="BE418" t="s">
        <v>127</v>
      </c>
      <c r="BF418" t="s">
        <v>127</v>
      </c>
      <c r="BG418" t="s">
        <v>127</v>
      </c>
      <c r="BH418" t="s">
        <v>127</v>
      </c>
      <c r="BI418">
        <v>8.9</v>
      </c>
      <c r="BJ418">
        <v>8.9</v>
      </c>
      <c r="BK418">
        <v>6.5</v>
      </c>
      <c r="BL418">
        <v>5.7</v>
      </c>
      <c r="BM418">
        <v>5.7</v>
      </c>
      <c r="BN418">
        <v>5.7</v>
      </c>
      <c r="BO418">
        <v>3.8</v>
      </c>
      <c r="BP418">
        <v>3.8</v>
      </c>
      <c r="BQ418">
        <v>3.8</v>
      </c>
      <c r="BR418">
        <v>5816300</v>
      </c>
      <c r="BS418">
        <v>1421900</v>
      </c>
      <c r="BT418">
        <v>1408500</v>
      </c>
      <c r="BU418">
        <v>390360</v>
      </c>
      <c r="BV418">
        <v>716290</v>
      </c>
      <c r="BW418">
        <v>385290</v>
      </c>
      <c r="BX418">
        <v>468670</v>
      </c>
      <c r="BY418">
        <v>602790</v>
      </c>
      <c r="BZ418">
        <v>163660</v>
      </c>
      <c r="CA418">
        <v>258770</v>
      </c>
      <c r="CB418">
        <v>323130</v>
      </c>
      <c r="CC418">
        <v>78997</v>
      </c>
      <c r="CD418">
        <v>78252</v>
      </c>
      <c r="CE418">
        <v>21687</v>
      </c>
      <c r="CF418">
        <v>39794</v>
      </c>
      <c r="CG418">
        <v>21405</v>
      </c>
      <c r="CH418">
        <v>26037</v>
      </c>
      <c r="CI418">
        <v>33488</v>
      </c>
      <c r="CJ418">
        <v>9092.4</v>
      </c>
      <c r="CK418">
        <v>14376</v>
      </c>
      <c r="CL418">
        <v>859680</v>
      </c>
      <c r="CM418">
        <v>875950</v>
      </c>
      <c r="CN418">
        <v>559480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2</v>
      </c>
      <c r="CV418">
        <v>3</v>
      </c>
      <c r="CW418">
        <v>1</v>
      </c>
      <c r="CX418">
        <v>1</v>
      </c>
      <c r="CY418">
        <v>2</v>
      </c>
      <c r="CZ418">
        <v>1</v>
      </c>
      <c r="DA418">
        <v>1</v>
      </c>
      <c r="DB418">
        <v>2</v>
      </c>
      <c r="DC418">
        <v>1</v>
      </c>
      <c r="DD418">
        <v>14</v>
      </c>
      <c r="DH418">
        <v>453</v>
      </c>
      <c r="DI418" t="s">
        <v>3917</v>
      </c>
      <c r="DJ418" t="s">
        <v>156</v>
      </c>
      <c r="DK418" t="s">
        <v>3918</v>
      </c>
      <c r="DL418" t="s">
        <v>3919</v>
      </c>
      <c r="DM418" t="s">
        <v>3920</v>
      </c>
      <c r="DN418" t="s">
        <v>3921</v>
      </c>
    </row>
    <row r="419" spans="1:120">
      <c r="A419" t="s">
        <v>3922</v>
      </c>
      <c r="B419" t="s">
        <v>3922</v>
      </c>
      <c r="C419">
        <v>7</v>
      </c>
      <c r="D419">
        <v>7</v>
      </c>
      <c r="E419">
        <v>7</v>
      </c>
      <c r="F419" t="s">
        <v>3923</v>
      </c>
      <c r="H419" t="s">
        <v>3924</v>
      </c>
      <c r="I419">
        <v>1</v>
      </c>
      <c r="J419">
        <v>7</v>
      </c>
      <c r="K419">
        <v>7</v>
      </c>
      <c r="L419">
        <v>7</v>
      </c>
      <c r="M419">
        <v>0</v>
      </c>
      <c r="N419">
        <v>0</v>
      </c>
      <c r="O419">
        <v>0</v>
      </c>
      <c r="P419">
        <v>5</v>
      </c>
      <c r="Q419">
        <v>3</v>
      </c>
      <c r="R419">
        <v>5</v>
      </c>
      <c r="S419">
        <v>7</v>
      </c>
      <c r="T419">
        <v>7</v>
      </c>
      <c r="U419">
        <v>7</v>
      </c>
      <c r="V419">
        <v>0</v>
      </c>
      <c r="W419">
        <v>0</v>
      </c>
      <c r="X419">
        <v>0</v>
      </c>
      <c r="Y419">
        <v>5</v>
      </c>
      <c r="Z419">
        <v>3</v>
      </c>
      <c r="AA419">
        <v>5</v>
      </c>
      <c r="AB419">
        <v>7</v>
      </c>
      <c r="AC419">
        <v>7</v>
      </c>
      <c r="AD419">
        <v>7</v>
      </c>
      <c r="AE419">
        <v>0</v>
      </c>
      <c r="AF419">
        <v>0</v>
      </c>
      <c r="AG419">
        <v>0</v>
      </c>
      <c r="AH419">
        <v>5</v>
      </c>
      <c r="AI419">
        <v>3</v>
      </c>
      <c r="AJ419">
        <v>5</v>
      </c>
      <c r="AK419">
        <v>7</v>
      </c>
      <c r="AL419">
        <v>7</v>
      </c>
      <c r="AM419">
        <v>7</v>
      </c>
      <c r="AN419">
        <v>32.5</v>
      </c>
      <c r="AO419">
        <v>32.5</v>
      </c>
      <c r="AP419">
        <v>32.5</v>
      </c>
      <c r="AQ419">
        <v>28.041</v>
      </c>
      <c r="AR419">
        <v>249</v>
      </c>
      <c r="AS419">
        <v>249</v>
      </c>
      <c r="AT419">
        <v>2.2999999999999998</v>
      </c>
      <c r="AU419">
        <v>13</v>
      </c>
      <c r="AV419">
        <v>24</v>
      </c>
      <c r="AX419">
        <v>0</v>
      </c>
      <c r="AY419">
        <v>97.271000000000001</v>
      </c>
      <c r="AZ419" t="s">
        <v>126</v>
      </c>
      <c r="BA419" t="s">
        <v>126</v>
      </c>
      <c r="BB419" t="s">
        <v>126</v>
      </c>
      <c r="BC419" t="s">
        <v>127</v>
      </c>
      <c r="BD419" t="s">
        <v>127</v>
      </c>
      <c r="BE419" t="s">
        <v>127</v>
      </c>
      <c r="BF419" t="s">
        <v>127</v>
      </c>
      <c r="BG419" t="s">
        <v>127</v>
      </c>
      <c r="BH419" t="s">
        <v>127</v>
      </c>
      <c r="BI419">
        <v>0</v>
      </c>
      <c r="BJ419">
        <v>0</v>
      </c>
      <c r="BK419">
        <v>0</v>
      </c>
      <c r="BL419">
        <v>24.9</v>
      </c>
      <c r="BM419">
        <v>14.1</v>
      </c>
      <c r="BN419">
        <v>24.9</v>
      </c>
      <c r="BO419">
        <v>32.5</v>
      </c>
      <c r="BP419">
        <v>32.5</v>
      </c>
      <c r="BQ419">
        <v>32.5</v>
      </c>
      <c r="BR419">
        <v>33608000</v>
      </c>
      <c r="BS419">
        <v>0</v>
      </c>
      <c r="BT419">
        <v>0</v>
      </c>
      <c r="BU419">
        <v>0</v>
      </c>
      <c r="BV419">
        <v>3559500</v>
      </c>
      <c r="BW419">
        <v>960240</v>
      </c>
      <c r="BX419">
        <v>2351000</v>
      </c>
      <c r="BY419">
        <v>13060000</v>
      </c>
      <c r="BZ419">
        <v>8000500</v>
      </c>
      <c r="CA419">
        <v>5676600</v>
      </c>
      <c r="CB419">
        <v>2240500</v>
      </c>
      <c r="CC419">
        <v>0</v>
      </c>
      <c r="CD419">
        <v>0</v>
      </c>
      <c r="CE419">
        <v>0</v>
      </c>
      <c r="CF419">
        <v>237300</v>
      </c>
      <c r="CG419">
        <v>64016</v>
      </c>
      <c r="CH419">
        <v>156730</v>
      </c>
      <c r="CI419">
        <v>870670</v>
      </c>
      <c r="CJ419">
        <v>533370</v>
      </c>
      <c r="CK419">
        <v>378440</v>
      </c>
      <c r="CL419">
        <v>0</v>
      </c>
      <c r="CM419">
        <v>0</v>
      </c>
      <c r="CN419">
        <v>0</v>
      </c>
      <c r="CO419">
        <v>3761500</v>
      </c>
      <c r="CP419">
        <v>2302000</v>
      </c>
      <c r="CQ419">
        <v>2288700</v>
      </c>
      <c r="CR419">
        <v>7148000</v>
      </c>
      <c r="CS419">
        <v>8187700</v>
      </c>
      <c r="CT419">
        <v>6211400</v>
      </c>
      <c r="CU419">
        <v>0</v>
      </c>
      <c r="CV419">
        <v>0</v>
      </c>
      <c r="CW419">
        <v>0</v>
      </c>
      <c r="CX419">
        <v>4</v>
      </c>
      <c r="CY419">
        <v>3</v>
      </c>
      <c r="CZ419">
        <v>5</v>
      </c>
      <c r="DA419">
        <v>6</v>
      </c>
      <c r="DB419">
        <v>8</v>
      </c>
      <c r="DC419">
        <v>5</v>
      </c>
      <c r="DD419">
        <v>31</v>
      </c>
      <c r="DH419">
        <v>454</v>
      </c>
      <c r="DI419" t="s">
        <v>3925</v>
      </c>
      <c r="DJ419" t="s">
        <v>810</v>
      </c>
      <c r="DK419" t="s">
        <v>3926</v>
      </c>
      <c r="DL419" t="s">
        <v>3927</v>
      </c>
      <c r="DM419" t="s">
        <v>3928</v>
      </c>
      <c r="DN419" t="s">
        <v>3929</v>
      </c>
    </row>
    <row r="420" spans="1:120">
      <c r="A420" t="s">
        <v>3930</v>
      </c>
      <c r="B420" t="s">
        <v>3930</v>
      </c>
      <c r="C420">
        <v>2</v>
      </c>
      <c r="D420">
        <v>2</v>
      </c>
      <c r="E420">
        <v>2</v>
      </c>
      <c r="F420" t="s">
        <v>3931</v>
      </c>
      <c r="G420" t="s">
        <v>3932</v>
      </c>
      <c r="H420" t="s">
        <v>3933</v>
      </c>
      <c r="I420">
        <v>1</v>
      </c>
      <c r="J420">
        <v>2</v>
      </c>
      <c r="K420">
        <v>2</v>
      </c>
      <c r="L420">
        <v>2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2</v>
      </c>
      <c r="T420">
        <v>2</v>
      </c>
      <c r="U420">
        <v>1</v>
      </c>
      <c r="V420">
        <v>0</v>
      </c>
      <c r="W420">
        <v>0</v>
      </c>
      <c r="X420">
        <v>0</v>
      </c>
      <c r="Y420">
        <v>1</v>
      </c>
      <c r="Z420">
        <v>0</v>
      </c>
      <c r="AA420">
        <v>0</v>
      </c>
      <c r="AB420">
        <v>2</v>
      </c>
      <c r="AC420">
        <v>2</v>
      </c>
      <c r="AD420">
        <v>1</v>
      </c>
      <c r="AE420">
        <v>0</v>
      </c>
      <c r="AF420">
        <v>0</v>
      </c>
      <c r="AG420">
        <v>0</v>
      </c>
      <c r="AH420">
        <v>1</v>
      </c>
      <c r="AI420">
        <v>0</v>
      </c>
      <c r="AJ420">
        <v>0</v>
      </c>
      <c r="AK420">
        <v>2</v>
      </c>
      <c r="AL420">
        <v>2</v>
      </c>
      <c r="AM420">
        <v>1</v>
      </c>
      <c r="AN420">
        <v>4.5</v>
      </c>
      <c r="AO420">
        <v>4.5</v>
      </c>
      <c r="AP420">
        <v>4.5</v>
      </c>
      <c r="AQ420">
        <v>50.578000000000003</v>
      </c>
      <c r="AR420">
        <v>441</v>
      </c>
      <c r="AS420">
        <v>441</v>
      </c>
      <c r="AT420">
        <v>2.67</v>
      </c>
      <c r="AU420">
        <v>1</v>
      </c>
      <c r="AV420">
        <v>5</v>
      </c>
      <c r="AX420">
        <v>0</v>
      </c>
      <c r="AY420">
        <v>14.448</v>
      </c>
      <c r="AZ420" t="s">
        <v>126</v>
      </c>
      <c r="BA420" t="s">
        <v>126</v>
      </c>
      <c r="BB420" t="s">
        <v>126</v>
      </c>
      <c r="BC420" t="s">
        <v>127</v>
      </c>
      <c r="BD420" t="s">
        <v>126</v>
      </c>
      <c r="BE420" t="s">
        <v>126</v>
      </c>
      <c r="BF420" t="s">
        <v>127</v>
      </c>
      <c r="BG420" t="s">
        <v>126</v>
      </c>
      <c r="BH420" t="s">
        <v>126</v>
      </c>
      <c r="BI420">
        <v>0</v>
      </c>
      <c r="BJ420">
        <v>0</v>
      </c>
      <c r="BK420">
        <v>0</v>
      </c>
      <c r="BL420">
        <v>2.2999999999999998</v>
      </c>
      <c r="BM420">
        <v>0</v>
      </c>
      <c r="BN420">
        <v>0</v>
      </c>
      <c r="BO420">
        <v>4.5</v>
      </c>
      <c r="BP420">
        <v>4.5</v>
      </c>
      <c r="BQ420">
        <v>2.2999999999999998</v>
      </c>
      <c r="BR420">
        <v>523450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307500</v>
      </c>
      <c r="BZ420">
        <v>130360</v>
      </c>
      <c r="CA420">
        <v>85585</v>
      </c>
      <c r="CB420">
        <v>24926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14643</v>
      </c>
      <c r="CJ420">
        <v>6207.6</v>
      </c>
      <c r="CK420">
        <v>4075.5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178390</v>
      </c>
      <c r="CS420">
        <v>147890</v>
      </c>
      <c r="CT420">
        <v>0</v>
      </c>
      <c r="CU420">
        <v>0</v>
      </c>
      <c r="CV420">
        <v>0</v>
      </c>
      <c r="CW420">
        <v>0</v>
      </c>
      <c r="CX420">
        <v>1</v>
      </c>
      <c r="CY420">
        <v>0</v>
      </c>
      <c r="CZ420">
        <v>0</v>
      </c>
      <c r="DA420">
        <v>2</v>
      </c>
      <c r="DB420">
        <v>0</v>
      </c>
      <c r="DC420">
        <v>0</v>
      </c>
      <c r="DD420">
        <v>3</v>
      </c>
      <c r="DH420">
        <v>455</v>
      </c>
      <c r="DI420" t="s">
        <v>3934</v>
      </c>
      <c r="DJ420" t="s">
        <v>198</v>
      </c>
      <c r="DK420" t="s">
        <v>3935</v>
      </c>
      <c r="DL420" t="s">
        <v>3936</v>
      </c>
      <c r="DM420" t="s">
        <v>3937</v>
      </c>
      <c r="DN420" t="s">
        <v>3938</v>
      </c>
    </row>
    <row r="421" spans="1:120">
      <c r="A421" t="s">
        <v>3939</v>
      </c>
      <c r="B421" t="s">
        <v>3939</v>
      </c>
      <c r="C421">
        <v>2</v>
      </c>
      <c r="D421">
        <v>2</v>
      </c>
      <c r="E421">
        <v>2</v>
      </c>
      <c r="F421" t="s">
        <v>3940</v>
      </c>
      <c r="H421" t="s">
        <v>3941</v>
      </c>
      <c r="I421">
        <v>1</v>
      </c>
      <c r="J421">
        <v>2</v>
      </c>
      <c r="K421">
        <v>2</v>
      </c>
      <c r="L421">
        <v>2</v>
      </c>
      <c r="M421">
        <v>2</v>
      </c>
      <c r="N421">
        <v>2</v>
      </c>
      <c r="O421">
        <v>2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2</v>
      </c>
      <c r="W421">
        <v>2</v>
      </c>
      <c r="X421">
        <v>2</v>
      </c>
      <c r="Y421">
        <v>1</v>
      </c>
      <c r="Z421">
        <v>1</v>
      </c>
      <c r="AA421">
        <v>1</v>
      </c>
      <c r="AB421">
        <v>1</v>
      </c>
      <c r="AC421">
        <v>1</v>
      </c>
      <c r="AD421">
        <v>1</v>
      </c>
      <c r="AE421">
        <v>2</v>
      </c>
      <c r="AF421">
        <v>2</v>
      </c>
      <c r="AG421">
        <v>2</v>
      </c>
      <c r="AH421">
        <v>1</v>
      </c>
      <c r="AI421">
        <v>1</v>
      </c>
      <c r="AJ421">
        <v>1</v>
      </c>
      <c r="AK421">
        <v>1</v>
      </c>
      <c r="AL421">
        <v>1</v>
      </c>
      <c r="AM421">
        <v>1</v>
      </c>
      <c r="AN421">
        <v>6.1</v>
      </c>
      <c r="AO421">
        <v>6.1</v>
      </c>
      <c r="AP421">
        <v>6.1</v>
      </c>
      <c r="AQ421">
        <v>42.414000000000001</v>
      </c>
      <c r="AR421">
        <v>393</v>
      </c>
      <c r="AS421">
        <v>393</v>
      </c>
      <c r="AT421">
        <v>3.71</v>
      </c>
      <c r="AU421">
        <v>3</v>
      </c>
      <c r="AV421">
        <v>3</v>
      </c>
      <c r="AW421">
        <v>8</v>
      </c>
      <c r="AX421">
        <v>0</v>
      </c>
      <c r="AY421">
        <v>14.329000000000001</v>
      </c>
      <c r="AZ421" t="s">
        <v>127</v>
      </c>
      <c r="BA421" t="s">
        <v>127</v>
      </c>
      <c r="BB421" t="s">
        <v>126</v>
      </c>
      <c r="BC421" t="s">
        <v>127</v>
      </c>
      <c r="BD421" t="s">
        <v>126</v>
      </c>
      <c r="BE421" t="s">
        <v>127</v>
      </c>
      <c r="BF421" t="s">
        <v>127</v>
      </c>
      <c r="BG421" t="s">
        <v>127</v>
      </c>
      <c r="BH421" t="s">
        <v>127</v>
      </c>
      <c r="BI421">
        <v>6.1</v>
      </c>
      <c r="BJ421">
        <v>6.1</v>
      </c>
      <c r="BK421">
        <v>6.1</v>
      </c>
      <c r="BL421">
        <v>3.8</v>
      </c>
      <c r="BM421">
        <v>3.8</v>
      </c>
      <c r="BN421">
        <v>3.8</v>
      </c>
      <c r="BO421">
        <v>3.8</v>
      </c>
      <c r="BP421">
        <v>3.8</v>
      </c>
      <c r="BQ421">
        <v>3.8</v>
      </c>
      <c r="BR421">
        <v>2881100</v>
      </c>
      <c r="BS421">
        <v>813170</v>
      </c>
      <c r="BT421">
        <v>959160</v>
      </c>
      <c r="BU421">
        <v>226820</v>
      </c>
      <c r="BV421">
        <v>300970</v>
      </c>
      <c r="BW421">
        <v>52394</v>
      </c>
      <c r="BX421">
        <v>101180</v>
      </c>
      <c r="BY421">
        <v>211680</v>
      </c>
      <c r="BZ421">
        <v>108390</v>
      </c>
      <c r="CA421">
        <v>107320</v>
      </c>
      <c r="CB421">
        <v>125260</v>
      </c>
      <c r="CC421">
        <v>35355</v>
      </c>
      <c r="CD421">
        <v>41703</v>
      </c>
      <c r="CE421">
        <v>9861.6</v>
      </c>
      <c r="CF421">
        <v>13086</v>
      </c>
      <c r="CG421">
        <v>2278</v>
      </c>
      <c r="CH421">
        <v>4399.3</v>
      </c>
      <c r="CI421">
        <v>9203.6</v>
      </c>
      <c r="CJ421">
        <v>4712.6000000000004</v>
      </c>
      <c r="CK421">
        <v>4665.8999999999996</v>
      </c>
      <c r="CL421">
        <v>347940</v>
      </c>
      <c r="CM421">
        <v>515550</v>
      </c>
      <c r="CN421">
        <v>303740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2</v>
      </c>
      <c r="CV421">
        <v>2</v>
      </c>
      <c r="CW421">
        <v>0</v>
      </c>
      <c r="CX421">
        <v>1</v>
      </c>
      <c r="CY421">
        <v>0</v>
      </c>
      <c r="CZ421">
        <v>1</v>
      </c>
      <c r="DA421">
        <v>1</v>
      </c>
      <c r="DB421">
        <v>1</v>
      </c>
      <c r="DC421">
        <v>1</v>
      </c>
      <c r="DD421">
        <v>9</v>
      </c>
      <c r="DH421">
        <v>456</v>
      </c>
      <c r="DI421" t="s">
        <v>3942</v>
      </c>
      <c r="DJ421" t="s">
        <v>198</v>
      </c>
      <c r="DK421" t="s">
        <v>3943</v>
      </c>
      <c r="DL421" t="s">
        <v>3944</v>
      </c>
      <c r="DM421" t="s">
        <v>3945</v>
      </c>
      <c r="DN421" t="s">
        <v>3946</v>
      </c>
      <c r="DO421">
        <v>250</v>
      </c>
      <c r="DP421">
        <v>295</v>
      </c>
    </row>
    <row r="422" spans="1:120">
      <c r="A422" t="s">
        <v>3947</v>
      </c>
      <c r="B422" t="s">
        <v>3947</v>
      </c>
      <c r="C422" t="s">
        <v>3423</v>
      </c>
      <c r="D422" t="s">
        <v>3423</v>
      </c>
      <c r="E422" t="s">
        <v>3423</v>
      </c>
      <c r="F422" t="s">
        <v>3948</v>
      </c>
      <c r="G422" t="s">
        <v>3949</v>
      </c>
      <c r="H422" t="s">
        <v>3950</v>
      </c>
      <c r="I422">
        <v>2</v>
      </c>
      <c r="J422">
        <v>3</v>
      </c>
      <c r="K422">
        <v>3</v>
      </c>
      <c r="L422">
        <v>3</v>
      </c>
      <c r="M422">
        <v>2</v>
      </c>
      <c r="N422">
        <v>3</v>
      </c>
      <c r="O422">
        <v>1</v>
      </c>
      <c r="P422">
        <v>1</v>
      </c>
      <c r="Q422">
        <v>1</v>
      </c>
      <c r="R422">
        <v>2</v>
      </c>
      <c r="S422">
        <v>1</v>
      </c>
      <c r="T422">
        <v>0</v>
      </c>
      <c r="U422">
        <v>1</v>
      </c>
      <c r="V422">
        <v>2</v>
      </c>
      <c r="W422">
        <v>3</v>
      </c>
      <c r="X422">
        <v>1</v>
      </c>
      <c r="Y422">
        <v>1</v>
      </c>
      <c r="Z422">
        <v>1</v>
      </c>
      <c r="AA422">
        <v>2</v>
      </c>
      <c r="AB422">
        <v>1</v>
      </c>
      <c r="AC422">
        <v>0</v>
      </c>
      <c r="AD422">
        <v>1</v>
      </c>
      <c r="AE422">
        <v>2</v>
      </c>
      <c r="AF422">
        <v>3</v>
      </c>
      <c r="AG422">
        <v>1</v>
      </c>
      <c r="AH422">
        <v>1</v>
      </c>
      <c r="AI422">
        <v>1</v>
      </c>
      <c r="AJ422">
        <v>2</v>
      </c>
      <c r="AK422">
        <v>1</v>
      </c>
      <c r="AL422">
        <v>0</v>
      </c>
      <c r="AM422">
        <v>1</v>
      </c>
      <c r="AN422">
        <v>6.1</v>
      </c>
      <c r="AO422">
        <v>6.1</v>
      </c>
      <c r="AP422">
        <v>6.1</v>
      </c>
      <c r="AQ422">
        <v>58.561999999999998</v>
      </c>
      <c r="AR422">
        <v>522</v>
      </c>
      <c r="AS422" t="s">
        <v>3951</v>
      </c>
      <c r="AT422">
        <v>3.33</v>
      </c>
      <c r="AU422">
        <v>4</v>
      </c>
      <c r="AV422">
        <v>2</v>
      </c>
      <c r="AW422">
        <v>6</v>
      </c>
      <c r="AX422">
        <v>0</v>
      </c>
      <c r="AY422">
        <v>18.492999999999999</v>
      </c>
      <c r="AZ422" t="s">
        <v>127</v>
      </c>
      <c r="BA422" t="s">
        <v>127</v>
      </c>
      <c r="BB422" t="s">
        <v>126</v>
      </c>
      <c r="BC422" t="s">
        <v>126</v>
      </c>
      <c r="BD422" t="s">
        <v>127</v>
      </c>
      <c r="BE422" t="s">
        <v>127</v>
      </c>
      <c r="BF422" t="s">
        <v>127</v>
      </c>
      <c r="BG422" t="s">
        <v>126</v>
      </c>
      <c r="BH422" t="s">
        <v>127</v>
      </c>
      <c r="BI422">
        <v>4</v>
      </c>
      <c r="BJ422">
        <v>6.1</v>
      </c>
      <c r="BK422">
        <v>1.5</v>
      </c>
      <c r="BL422">
        <v>1.5</v>
      </c>
      <c r="BM422">
        <v>1.5</v>
      </c>
      <c r="BN422">
        <v>4</v>
      </c>
      <c r="BO422">
        <v>1.5</v>
      </c>
      <c r="BP422">
        <v>0</v>
      </c>
      <c r="BQ422">
        <v>1.5</v>
      </c>
      <c r="BR422">
        <v>3086400</v>
      </c>
      <c r="BS422">
        <v>758680</v>
      </c>
      <c r="BT422">
        <v>185170</v>
      </c>
      <c r="BU422">
        <v>251000</v>
      </c>
      <c r="BV422">
        <v>395200</v>
      </c>
      <c r="BW422">
        <v>257750</v>
      </c>
      <c r="BX422">
        <v>336950</v>
      </c>
      <c r="BY422">
        <v>641010</v>
      </c>
      <c r="BZ422">
        <v>0</v>
      </c>
      <c r="CA422">
        <v>260680</v>
      </c>
      <c r="CB422">
        <v>128600</v>
      </c>
      <c r="CC422">
        <v>31612</v>
      </c>
      <c r="CD422">
        <v>7715.3</v>
      </c>
      <c r="CE422">
        <v>10459</v>
      </c>
      <c r="CF422">
        <v>16466</v>
      </c>
      <c r="CG422">
        <v>10740</v>
      </c>
      <c r="CH422">
        <v>14040</v>
      </c>
      <c r="CI422">
        <v>26709</v>
      </c>
      <c r="CJ422">
        <v>0</v>
      </c>
      <c r="CK422">
        <v>10862</v>
      </c>
      <c r="CL422">
        <v>510120</v>
      </c>
      <c r="CM422">
        <v>0</v>
      </c>
      <c r="CN422">
        <v>0</v>
      </c>
      <c r="CO422">
        <v>0</v>
      </c>
      <c r="CP422">
        <v>0</v>
      </c>
      <c r="CQ422">
        <v>317430</v>
      </c>
      <c r="CR422">
        <v>0</v>
      </c>
      <c r="CS422">
        <v>0</v>
      </c>
      <c r="CT422">
        <v>0</v>
      </c>
      <c r="CU422">
        <v>2</v>
      </c>
      <c r="CV422">
        <v>3</v>
      </c>
      <c r="CW422">
        <v>0</v>
      </c>
      <c r="CX422">
        <v>0</v>
      </c>
      <c r="CY422">
        <v>1</v>
      </c>
      <c r="CZ422">
        <v>2</v>
      </c>
      <c r="DA422">
        <v>1</v>
      </c>
      <c r="DB422">
        <v>0</v>
      </c>
      <c r="DC422">
        <v>1</v>
      </c>
      <c r="DD422">
        <v>10</v>
      </c>
      <c r="DH422">
        <v>457</v>
      </c>
      <c r="DI422" t="s">
        <v>3952</v>
      </c>
      <c r="DJ422" t="s">
        <v>368</v>
      </c>
      <c r="DK422" t="s">
        <v>3953</v>
      </c>
      <c r="DL422" t="s">
        <v>3954</v>
      </c>
      <c r="DM422" t="s">
        <v>3955</v>
      </c>
      <c r="DN422" t="s">
        <v>3956</v>
      </c>
      <c r="DO422" t="s">
        <v>3957</v>
      </c>
      <c r="DP422" t="s">
        <v>3958</v>
      </c>
    </row>
    <row r="423" spans="1:120">
      <c r="A423" t="s">
        <v>3959</v>
      </c>
      <c r="B423" t="s">
        <v>3959</v>
      </c>
      <c r="C423" t="s">
        <v>3710</v>
      </c>
      <c r="D423" t="s">
        <v>3710</v>
      </c>
      <c r="E423" t="s">
        <v>1524</v>
      </c>
      <c r="F423" t="s">
        <v>3960</v>
      </c>
      <c r="G423" t="s">
        <v>3961</v>
      </c>
      <c r="H423" t="s">
        <v>3962</v>
      </c>
      <c r="I423">
        <v>2</v>
      </c>
      <c r="J423">
        <v>4</v>
      </c>
      <c r="K423">
        <v>4</v>
      </c>
      <c r="L423">
        <v>2</v>
      </c>
      <c r="M423">
        <v>0</v>
      </c>
      <c r="N423">
        <v>0</v>
      </c>
      <c r="O423">
        <v>0</v>
      </c>
      <c r="P423">
        <v>4</v>
      </c>
      <c r="Q423">
        <v>3</v>
      </c>
      <c r="R423">
        <v>4</v>
      </c>
      <c r="S423">
        <v>4</v>
      </c>
      <c r="T423">
        <v>4</v>
      </c>
      <c r="U423">
        <v>3</v>
      </c>
      <c r="V423">
        <v>0</v>
      </c>
      <c r="W423">
        <v>0</v>
      </c>
      <c r="X423">
        <v>0</v>
      </c>
      <c r="Y423">
        <v>4</v>
      </c>
      <c r="Z423">
        <v>3</v>
      </c>
      <c r="AA423">
        <v>4</v>
      </c>
      <c r="AB423">
        <v>4</v>
      </c>
      <c r="AC423">
        <v>4</v>
      </c>
      <c r="AD423">
        <v>3</v>
      </c>
      <c r="AE423">
        <v>0</v>
      </c>
      <c r="AF423">
        <v>0</v>
      </c>
      <c r="AG423">
        <v>0</v>
      </c>
      <c r="AH423">
        <v>2</v>
      </c>
      <c r="AI423">
        <v>1</v>
      </c>
      <c r="AJ423">
        <v>2</v>
      </c>
      <c r="AK423">
        <v>2</v>
      </c>
      <c r="AL423">
        <v>2</v>
      </c>
      <c r="AM423">
        <v>1</v>
      </c>
      <c r="AN423">
        <v>18.399999999999999</v>
      </c>
      <c r="AO423">
        <v>18.399999999999999</v>
      </c>
      <c r="AP423">
        <v>10.8</v>
      </c>
      <c r="AQ423">
        <v>24.128</v>
      </c>
      <c r="AR423">
        <v>212</v>
      </c>
      <c r="AS423" t="s">
        <v>3963</v>
      </c>
      <c r="AT423">
        <v>2</v>
      </c>
      <c r="AU423">
        <v>11</v>
      </c>
      <c r="AV423">
        <v>11</v>
      </c>
      <c r="AX423">
        <v>0</v>
      </c>
      <c r="AY423">
        <v>24.158000000000001</v>
      </c>
      <c r="AZ423" t="s">
        <v>126</v>
      </c>
      <c r="BA423" t="s">
        <v>126</v>
      </c>
      <c r="BB423" t="s">
        <v>126</v>
      </c>
      <c r="BC423" t="s">
        <v>127</v>
      </c>
      <c r="BD423" t="s">
        <v>127</v>
      </c>
      <c r="BE423" t="s">
        <v>127</v>
      </c>
      <c r="BF423" t="s">
        <v>127</v>
      </c>
      <c r="BG423" t="s">
        <v>127</v>
      </c>
      <c r="BH423" t="s">
        <v>126</v>
      </c>
      <c r="BI423">
        <v>0</v>
      </c>
      <c r="BJ423">
        <v>0</v>
      </c>
      <c r="BK423">
        <v>0</v>
      </c>
      <c r="BL423">
        <v>18.399999999999999</v>
      </c>
      <c r="BM423">
        <v>11.3</v>
      </c>
      <c r="BN423">
        <v>18.399999999999999</v>
      </c>
      <c r="BO423">
        <v>18.399999999999999</v>
      </c>
      <c r="BP423">
        <v>18.399999999999999</v>
      </c>
      <c r="BQ423">
        <v>11.3</v>
      </c>
      <c r="BR423">
        <v>8345600</v>
      </c>
      <c r="BS423">
        <v>0</v>
      </c>
      <c r="BT423">
        <v>0</v>
      </c>
      <c r="BU423">
        <v>0</v>
      </c>
      <c r="BV423">
        <v>1394900</v>
      </c>
      <c r="BW423">
        <v>1065100</v>
      </c>
      <c r="BX423">
        <v>1232700</v>
      </c>
      <c r="BY423">
        <v>2263800</v>
      </c>
      <c r="BZ423">
        <v>1175100</v>
      </c>
      <c r="CA423">
        <v>1214000</v>
      </c>
      <c r="CB423">
        <v>695460</v>
      </c>
      <c r="CC423">
        <v>0</v>
      </c>
      <c r="CD423">
        <v>0</v>
      </c>
      <c r="CE423">
        <v>0</v>
      </c>
      <c r="CF423">
        <v>116240</v>
      </c>
      <c r="CG423">
        <v>88760</v>
      </c>
      <c r="CH423">
        <v>102730</v>
      </c>
      <c r="CI423">
        <v>188650</v>
      </c>
      <c r="CJ423">
        <v>97924</v>
      </c>
      <c r="CK423">
        <v>101170</v>
      </c>
      <c r="CL423">
        <v>0</v>
      </c>
      <c r="CM423">
        <v>0</v>
      </c>
      <c r="CN423">
        <v>0</v>
      </c>
      <c r="CO423">
        <v>1162000</v>
      </c>
      <c r="CP423">
        <v>1428200</v>
      </c>
      <c r="CQ423">
        <v>1534400</v>
      </c>
      <c r="CR423">
        <v>1250600</v>
      </c>
      <c r="CS423">
        <v>1552000</v>
      </c>
      <c r="CT423">
        <v>1133400</v>
      </c>
      <c r="CU423">
        <v>0</v>
      </c>
      <c r="CV423">
        <v>0</v>
      </c>
      <c r="CW423">
        <v>0</v>
      </c>
      <c r="CX423">
        <v>1</v>
      </c>
      <c r="CY423">
        <v>1</v>
      </c>
      <c r="CZ423">
        <v>2</v>
      </c>
      <c r="DA423">
        <v>3</v>
      </c>
      <c r="DB423">
        <v>3</v>
      </c>
      <c r="DC423">
        <v>0</v>
      </c>
      <c r="DD423">
        <v>10</v>
      </c>
      <c r="DH423">
        <v>458</v>
      </c>
      <c r="DI423" t="s">
        <v>3964</v>
      </c>
      <c r="DJ423" t="s">
        <v>156</v>
      </c>
      <c r="DK423" t="s">
        <v>3965</v>
      </c>
      <c r="DL423" t="s">
        <v>3966</v>
      </c>
      <c r="DM423" t="s">
        <v>3967</v>
      </c>
      <c r="DN423" t="s">
        <v>3968</v>
      </c>
    </row>
    <row r="424" spans="1:120">
      <c r="A424" t="s">
        <v>3969</v>
      </c>
      <c r="B424" t="s">
        <v>3969</v>
      </c>
      <c r="C424">
        <v>2</v>
      </c>
      <c r="D424">
        <v>2</v>
      </c>
      <c r="E424">
        <v>2</v>
      </c>
      <c r="F424" t="s">
        <v>3970</v>
      </c>
      <c r="G424" t="s">
        <v>3971</v>
      </c>
      <c r="H424" t="s">
        <v>3972</v>
      </c>
      <c r="I424">
        <v>1</v>
      </c>
      <c r="J424">
        <v>2</v>
      </c>
      <c r="K424">
        <v>2</v>
      </c>
      <c r="L424">
        <v>2</v>
      </c>
      <c r="M424">
        <v>1</v>
      </c>
      <c r="N424">
        <v>1</v>
      </c>
      <c r="O424">
        <v>0</v>
      </c>
      <c r="P424">
        <v>0</v>
      </c>
      <c r="Q424">
        <v>0</v>
      </c>
      <c r="R424">
        <v>0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0</v>
      </c>
      <c r="Y424">
        <v>0</v>
      </c>
      <c r="Z424">
        <v>0</v>
      </c>
      <c r="AA424">
        <v>0</v>
      </c>
      <c r="AB424">
        <v>1</v>
      </c>
      <c r="AC424">
        <v>1</v>
      </c>
      <c r="AD424">
        <v>1</v>
      </c>
      <c r="AE424">
        <v>1</v>
      </c>
      <c r="AF424">
        <v>1</v>
      </c>
      <c r="AG424">
        <v>0</v>
      </c>
      <c r="AH424">
        <v>0</v>
      </c>
      <c r="AI424">
        <v>0</v>
      </c>
      <c r="AJ424">
        <v>0</v>
      </c>
      <c r="AK424">
        <v>1</v>
      </c>
      <c r="AL424">
        <v>1</v>
      </c>
      <c r="AM424">
        <v>1</v>
      </c>
      <c r="AN424">
        <v>5.3</v>
      </c>
      <c r="AO424">
        <v>5.3</v>
      </c>
      <c r="AP424">
        <v>5.3</v>
      </c>
      <c r="AQ424">
        <v>47.756999999999998</v>
      </c>
      <c r="AR424">
        <v>430</v>
      </c>
      <c r="AS424">
        <v>430</v>
      </c>
      <c r="AT424">
        <v>3.8</v>
      </c>
      <c r="AV424">
        <v>3</v>
      </c>
      <c r="AW424">
        <v>2</v>
      </c>
      <c r="AX424">
        <v>0</v>
      </c>
      <c r="AY424">
        <v>12.433</v>
      </c>
      <c r="AZ424" t="s">
        <v>126</v>
      </c>
      <c r="BA424" t="s">
        <v>127</v>
      </c>
      <c r="BB424" t="s">
        <v>126</v>
      </c>
      <c r="BC424" t="s">
        <v>126</v>
      </c>
      <c r="BD424" t="s">
        <v>126</v>
      </c>
      <c r="BE424" t="s">
        <v>126</v>
      </c>
      <c r="BF424" t="s">
        <v>127</v>
      </c>
      <c r="BG424" t="s">
        <v>127</v>
      </c>
      <c r="BH424" t="s">
        <v>127</v>
      </c>
      <c r="BI424">
        <v>2.8</v>
      </c>
      <c r="BJ424">
        <v>2.8</v>
      </c>
      <c r="BK424">
        <v>0</v>
      </c>
      <c r="BL424">
        <v>0</v>
      </c>
      <c r="BM424">
        <v>0</v>
      </c>
      <c r="BN424">
        <v>0</v>
      </c>
      <c r="BO424">
        <v>2.6</v>
      </c>
      <c r="BP424">
        <v>2.6</v>
      </c>
      <c r="BQ424">
        <v>2.6</v>
      </c>
      <c r="BR424">
        <v>582690</v>
      </c>
      <c r="BS424">
        <v>104410</v>
      </c>
      <c r="BT424">
        <v>147210</v>
      </c>
      <c r="BU424">
        <v>0</v>
      </c>
      <c r="BV424">
        <v>0</v>
      </c>
      <c r="BW424">
        <v>0</v>
      </c>
      <c r="BX424">
        <v>0</v>
      </c>
      <c r="BY424">
        <v>114680</v>
      </c>
      <c r="BZ424">
        <v>95930</v>
      </c>
      <c r="CA424">
        <v>120470</v>
      </c>
      <c r="CB424">
        <v>20810</v>
      </c>
      <c r="CC424">
        <v>3728.8</v>
      </c>
      <c r="CD424">
        <v>5257.3</v>
      </c>
      <c r="CE424">
        <v>0</v>
      </c>
      <c r="CF424">
        <v>0</v>
      </c>
      <c r="CG424">
        <v>0</v>
      </c>
      <c r="CH424">
        <v>0</v>
      </c>
      <c r="CI424">
        <v>4095.7</v>
      </c>
      <c r="CJ424">
        <v>3426.1</v>
      </c>
      <c r="CK424">
        <v>4302.3999999999996</v>
      </c>
      <c r="CL424">
        <v>0</v>
      </c>
      <c r="CM424">
        <v>91018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1</v>
      </c>
      <c r="CW424">
        <v>0</v>
      </c>
      <c r="CX424">
        <v>0</v>
      </c>
      <c r="CY424">
        <v>0</v>
      </c>
      <c r="CZ424">
        <v>0</v>
      </c>
      <c r="DA424">
        <v>1</v>
      </c>
      <c r="DB424">
        <v>1</v>
      </c>
      <c r="DC424">
        <v>1</v>
      </c>
      <c r="DD424">
        <v>4</v>
      </c>
      <c r="DH424">
        <v>459</v>
      </c>
      <c r="DI424" t="s">
        <v>3973</v>
      </c>
      <c r="DJ424" t="s">
        <v>198</v>
      </c>
      <c r="DK424" t="s">
        <v>3974</v>
      </c>
      <c r="DL424" t="s">
        <v>3975</v>
      </c>
      <c r="DM424" t="s">
        <v>3976</v>
      </c>
      <c r="DN424" t="s">
        <v>3977</v>
      </c>
      <c r="DO424">
        <v>253</v>
      </c>
      <c r="DP424">
        <v>193</v>
      </c>
    </row>
    <row r="425" spans="1:120">
      <c r="A425" t="s">
        <v>3978</v>
      </c>
      <c r="B425" t="s">
        <v>3978</v>
      </c>
      <c r="C425">
        <v>1</v>
      </c>
      <c r="D425">
        <v>1</v>
      </c>
      <c r="E425">
        <v>1</v>
      </c>
      <c r="F425" t="s">
        <v>3979</v>
      </c>
      <c r="G425" t="s">
        <v>3980</v>
      </c>
      <c r="H425" t="s">
        <v>3981</v>
      </c>
      <c r="I425">
        <v>1</v>
      </c>
      <c r="J425">
        <v>1</v>
      </c>
      <c r="K425">
        <v>1</v>
      </c>
      <c r="L425">
        <v>1</v>
      </c>
      <c r="M425">
        <v>0</v>
      </c>
      <c r="N425">
        <v>0</v>
      </c>
      <c r="O425">
        <v>0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0</v>
      </c>
      <c r="W425">
        <v>0</v>
      </c>
      <c r="X425">
        <v>0</v>
      </c>
      <c r="Y425">
        <v>1</v>
      </c>
      <c r="Z425">
        <v>1</v>
      </c>
      <c r="AA425">
        <v>1</v>
      </c>
      <c r="AB425">
        <v>1</v>
      </c>
      <c r="AC425">
        <v>1</v>
      </c>
      <c r="AD425">
        <v>1</v>
      </c>
      <c r="AE425">
        <v>0</v>
      </c>
      <c r="AF425">
        <v>0</v>
      </c>
      <c r="AG425">
        <v>0</v>
      </c>
      <c r="AH425">
        <v>1</v>
      </c>
      <c r="AI425">
        <v>1</v>
      </c>
      <c r="AJ425">
        <v>1</v>
      </c>
      <c r="AK425">
        <v>1</v>
      </c>
      <c r="AL425">
        <v>1</v>
      </c>
      <c r="AM425">
        <v>1</v>
      </c>
      <c r="AN425">
        <v>3.5</v>
      </c>
      <c r="AO425">
        <v>3.5</v>
      </c>
      <c r="AP425">
        <v>3.5</v>
      </c>
      <c r="AQ425">
        <v>44.265999999999998</v>
      </c>
      <c r="AR425">
        <v>405</v>
      </c>
      <c r="AS425">
        <v>405</v>
      </c>
      <c r="AT425">
        <v>2</v>
      </c>
      <c r="AU425">
        <v>3</v>
      </c>
      <c r="AV425">
        <v>3</v>
      </c>
      <c r="AX425">
        <v>1.3193E-3</v>
      </c>
      <c r="AY425">
        <v>6.7683</v>
      </c>
      <c r="AZ425" t="s">
        <v>126</v>
      </c>
      <c r="BA425" t="s">
        <v>126</v>
      </c>
      <c r="BB425" t="s">
        <v>126</v>
      </c>
      <c r="BC425" t="s">
        <v>126</v>
      </c>
      <c r="BD425" t="s">
        <v>126</v>
      </c>
      <c r="BE425" t="s">
        <v>127</v>
      </c>
      <c r="BF425" t="s">
        <v>126</v>
      </c>
      <c r="BG425" t="s">
        <v>127</v>
      </c>
      <c r="BH425" t="s">
        <v>127</v>
      </c>
      <c r="BI425">
        <v>0</v>
      </c>
      <c r="BJ425">
        <v>0</v>
      </c>
      <c r="BK425">
        <v>0</v>
      </c>
      <c r="BL425">
        <v>3.5</v>
      </c>
      <c r="BM425">
        <v>3.5</v>
      </c>
      <c r="BN425">
        <v>3.5</v>
      </c>
      <c r="BO425">
        <v>3.5</v>
      </c>
      <c r="BP425">
        <v>3.5</v>
      </c>
      <c r="BQ425">
        <v>3.5</v>
      </c>
      <c r="BR425">
        <v>915460</v>
      </c>
      <c r="BS425">
        <v>0</v>
      </c>
      <c r="BT425">
        <v>0</v>
      </c>
      <c r="BU425">
        <v>0</v>
      </c>
      <c r="BV425">
        <v>131110</v>
      </c>
      <c r="BW425">
        <v>121980</v>
      </c>
      <c r="BX425">
        <v>97211</v>
      </c>
      <c r="BY425">
        <v>271120</v>
      </c>
      <c r="BZ425">
        <v>151060</v>
      </c>
      <c r="CA425">
        <v>142980</v>
      </c>
      <c r="CB425">
        <v>33906</v>
      </c>
      <c r="CC425">
        <v>0</v>
      </c>
      <c r="CD425">
        <v>0</v>
      </c>
      <c r="CE425">
        <v>0</v>
      </c>
      <c r="CF425">
        <v>4855.8</v>
      </c>
      <c r="CG425">
        <v>4517.8</v>
      </c>
      <c r="CH425">
        <v>3600.4</v>
      </c>
      <c r="CI425">
        <v>10041</v>
      </c>
      <c r="CJ425">
        <v>5594.7</v>
      </c>
      <c r="CK425">
        <v>5295.6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154260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2</v>
      </c>
      <c r="DA425">
        <v>0</v>
      </c>
      <c r="DB425">
        <v>1</v>
      </c>
      <c r="DC425">
        <v>1</v>
      </c>
      <c r="DD425">
        <v>4</v>
      </c>
      <c r="DH425">
        <v>460</v>
      </c>
      <c r="DI425">
        <v>1522</v>
      </c>
      <c r="DJ425" t="b">
        <v>1</v>
      </c>
      <c r="DK425">
        <v>1643</v>
      </c>
      <c r="DL425" t="s">
        <v>3982</v>
      </c>
      <c r="DM425" t="s">
        <v>3983</v>
      </c>
      <c r="DN425">
        <v>5950</v>
      </c>
    </row>
    <row r="426" spans="1:120">
      <c r="A426" t="s">
        <v>3984</v>
      </c>
      <c r="B426" t="s">
        <v>3984</v>
      </c>
      <c r="C426">
        <v>7</v>
      </c>
      <c r="D426">
        <v>7</v>
      </c>
      <c r="E426">
        <v>5</v>
      </c>
      <c r="F426" t="s">
        <v>3985</v>
      </c>
      <c r="G426" t="s">
        <v>3986</v>
      </c>
      <c r="H426" t="s">
        <v>3987</v>
      </c>
      <c r="I426">
        <v>1</v>
      </c>
      <c r="J426">
        <v>7</v>
      </c>
      <c r="K426">
        <v>7</v>
      </c>
      <c r="L426">
        <v>5</v>
      </c>
      <c r="M426">
        <v>5</v>
      </c>
      <c r="N426">
        <v>5</v>
      </c>
      <c r="O426">
        <v>4</v>
      </c>
      <c r="P426">
        <v>3</v>
      </c>
      <c r="Q426">
        <v>2</v>
      </c>
      <c r="R426">
        <v>3</v>
      </c>
      <c r="S426">
        <v>2</v>
      </c>
      <c r="T426">
        <v>2</v>
      </c>
      <c r="U426">
        <v>4</v>
      </c>
      <c r="V426">
        <v>5</v>
      </c>
      <c r="W426">
        <v>5</v>
      </c>
      <c r="X426">
        <v>4</v>
      </c>
      <c r="Y426">
        <v>3</v>
      </c>
      <c r="Z426">
        <v>2</v>
      </c>
      <c r="AA426">
        <v>3</v>
      </c>
      <c r="AB426">
        <v>2</v>
      </c>
      <c r="AC426">
        <v>2</v>
      </c>
      <c r="AD426">
        <v>4</v>
      </c>
      <c r="AE426">
        <v>4</v>
      </c>
      <c r="AF426">
        <v>4</v>
      </c>
      <c r="AG426">
        <v>4</v>
      </c>
      <c r="AH426">
        <v>2</v>
      </c>
      <c r="AI426">
        <v>2</v>
      </c>
      <c r="AJ426">
        <v>2</v>
      </c>
      <c r="AK426">
        <v>2</v>
      </c>
      <c r="AL426">
        <v>2</v>
      </c>
      <c r="AM426">
        <v>4</v>
      </c>
      <c r="AN426">
        <v>20.2</v>
      </c>
      <c r="AO426">
        <v>20.2</v>
      </c>
      <c r="AP426">
        <v>14.3</v>
      </c>
      <c r="AQ426">
        <v>41.655999999999999</v>
      </c>
      <c r="AR426">
        <v>392</v>
      </c>
      <c r="AS426">
        <v>392</v>
      </c>
      <c r="AT426">
        <v>3.4</v>
      </c>
      <c r="AU426">
        <v>8</v>
      </c>
      <c r="AV426">
        <v>8</v>
      </c>
      <c r="AW426">
        <v>14</v>
      </c>
      <c r="AX426">
        <v>0</v>
      </c>
      <c r="AY426">
        <v>61.530999999999999</v>
      </c>
      <c r="AZ426" t="s">
        <v>127</v>
      </c>
      <c r="BA426" t="s">
        <v>127</v>
      </c>
      <c r="BB426" t="s">
        <v>127</v>
      </c>
      <c r="BC426" t="s">
        <v>127</v>
      </c>
      <c r="BD426" t="s">
        <v>127</v>
      </c>
      <c r="BE426" t="s">
        <v>127</v>
      </c>
      <c r="BF426" t="s">
        <v>127</v>
      </c>
      <c r="BG426" t="s">
        <v>127</v>
      </c>
      <c r="BH426" t="s">
        <v>127</v>
      </c>
      <c r="BI426">
        <v>15.3</v>
      </c>
      <c r="BJ426">
        <v>15.1</v>
      </c>
      <c r="BK426">
        <v>12.2</v>
      </c>
      <c r="BL426">
        <v>9.1999999999999993</v>
      </c>
      <c r="BM426">
        <v>6.1</v>
      </c>
      <c r="BN426">
        <v>9.1999999999999993</v>
      </c>
      <c r="BO426">
        <v>6.1</v>
      </c>
      <c r="BP426">
        <v>6.1</v>
      </c>
      <c r="BQ426">
        <v>11</v>
      </c>
      <c r="BR426">
        <v>8951000</v>
      </c>
      <c r="BS426">
        <v>2326900</v>
      </c>
      <c r="BT426">
        <v>1625100</v>
      </c>
      <c r="BU426">
        <v>595990</v>
      </c>
      <c r="BV426">
        <v>1306300</v>
      </c>
      <c r="BW426">
        <v>302480</v>
      </c>
      <c r="BX426">
        <v>476420</v>
      </c>
      <c r="BY426">
        <v>1333400</v>
      </c>
      <c r="BZ426">
        <v>260290</v>
      </c>
      <c r="CA426">
        <v>724090</v>
      </c>
      <c r="CB426">
        <v>389170</v>
      </c>
      <c r="CC426">
        <v>101170</v>
      </c>
      <c r="CD426">
        <v>70655</v>
      </c>
      <c r="CE426">
        <v>25913</v>
      </c>
      <c r="CF426">
        <v>56798</v>
      </c>
      <c r="CG426">
        <v>13151</v>
      </c>
      <c r="CH426">
        <v>20714</v>
      </c>
      <c r="CI426">
        <v>57975</v>
      </c>
      <c r="CJ426">
        <v>11317</v>
      </c>
      <c r="CK426">
        <v>31482</v>
      </c>
      <c r="CL426">
        <v>982020</v>
      </c>
      <c r="CM426">
        <v>963800</v>
      </c>
      <c r="CN426">
        <v>828380</v>
      </c>
      <c r="CO426">
        <v>1228400</v>
      </c>
      <c r="CP426">
        <v>572400</v>
      </c>
      <c r="CQ426">
        <v>670980</v>
      </c>
      <c r="CR426">
        <v>1117100</v>
      </c>
      <c r="CS426">
        <v>427940</v>
      </c>
      <c r="CT426">
        <v>558740</v>
      </c>
      <c r="CU426">
        <v>3</v>
      </c>
      <c r="CV426">
        <v>4</v>
      </c>
      <c r="CW426">
        <v>3</v>
      </c>
      <c r="CX426">
        <v>3</v>
      </c>
      <c r="CY426">
        <v>2</v>
      </c>
      <c r="CZ426">
        <v>3</v>
      </c>
      <c r="DA426">
        <v>2</v>
      </c>
      <c r="DB426">
        <v>1</v>
      </c>
      <c r="DC426">
        <v>4</v>
      </c>
      <c r="DD426">
        <v>25</v>
      </c>
      <c r="DH426">
        <v>461</v>
      </c>
      <c r="DI426" t="s">
        <v>3988</v>
      </c>
      <c r="DJ426" t="s">
        <v>810</v>
      </c>
      <c r="DK426" t="s">
        <v>3989</v>
      </c>
      <c r="DL426" t="s">
        <v>3990</v>
      </c>
      <c r="DM426" t="s">
        <v>3991</v>
      </c>
      <c r="DN426" t="s">
        <v>3992</v>
      </c>
      <c r="DO426" t="s">
        <v>3993</v>
      </c>
      <c r="DP426" t="s">
        <v>3994</v>
      </c>
    </row>
    <row r="427" spans="1:120">
      <c r="A427" t="s">
        <v>3995</v>
      </c>
      <c r="B427" t="s">
        <v>3995</v>
      </c>
      <c r="C427">
        <v>4</v>
      </c>
      <c r="D427">
        <v>4</v>
      </c>
      <c r="E427">
        <v>4</v>
      </c>
      <c r="F427" t="s">
        <v>3996</v>
      </c>
      <c r="G427" t="s">
        <v>3997</v>
      </c>
      <c r="H427" t="s">
        <v>3998</v>
      </c>
      <c r="I427">
        <v>1</v>
      </c>
      <c r="J427">
        <v>4</v>
      </c>
      <c r="K427">
        <v>4</v>
      </c>
      <c r="L427">
        <v>4</v>
      </c>
      <c r="M427">
        <v>1</v>
      </c>
      <c r="N427">
        <v>1</v>
      </c>
      <c r="O427">
        <v>1</v>
      </c>
      <c r="P427">
        <v>2</v>
      </c>
      <c r="Q427">
        <v>2</v>
      </c>
      <c r="R427">
        <v>2</v>
      </c>
      <c r="S427">
        <v>4</v>
      </c>
      <c r="T427">
        <v>2</v>
      </c>
      <c r="U427">
        <v>3</v>
      </c>
      <c r="V427">
        <v>1</v>
      </c>
      <c r="W427">
        <v>1</v>
      </c>
      <c r="X427">
        <v>1</v>
      </c>
      <c r="Y427">
        <v>2</v>
      </c>
      <c r="Z427">
        <v>2</v>
      </c>
      <c r="AA427">
        <v>2</v>
      </c>
      <c r="AB427">
        <v>4</v>
      </c>
      <c r="AC427">
        <v>2</v>
      </c>
      <c r="AD427">
        <v>3</v>
      </c>
      <c r="AE427">
        <v>1</v>
      </c>
      <c r="AF427">
        <v>1</v>
      </c>
      <c r="AG427">
        <v>1</v>
      </c>
      <c r="AH427">
        <v>2</v>
      </c>
      <c r="AI427">
        <v>2</v>
      </c>
      <c r="AJ427">
        <v>2</v>
      </c>
      <c r="AK427">
        <v>4</v>
      </c>
      <c r="AL427">
        <v>2</v>
      </c>
      <c r="AM427">
        <v>3</v>
      </c>
      <c r="AN427">
        <v>18.899999999999999</v>
      </c>
      <c r="AO427">
        <v>18.899999999999999</v>
      </c>
      <c r="AP427">
        <v>18.899999999999999</v>
      </c>
      <c r="AQ427">
        <v>27.169</v>
      </c>
      <c r="AR427">
        <v>254</v>
      </c>
      <c r="AS427">
        <v>254</v>
      </c>
      <c r="AT427">
        <v>2.67</v>
      </c>
      <c r="AU427">
        <v>6</v>
      </c>
      <c r="AV427">
        <v>9</v>
      </c>
      <c r="AW427">
        <v>3</v>
      </c>
      <c r="AX427">
        <v>0</v>
      </c>
      <c r="AY427">
        <v>44.570999999999998</v>
      </c>
      <c r="AZ427" t="s">
        <v>127</v>
      </c>
      <c r="BA427" t="s">
        <v>127</v>
      </c>
      <c r="BB427" t="s">
        <v>127</v>
      </c>
      <c r="BC427" t="s">
        <v>127</v>
      </c>
      <c r="BD427" t="s">
        <v>127</v>
      </c>
      <c r="BE427" t="s">
        <v>127</v>
      </c>
      <c r="BF427" t="s">
        <v>127</v>
      </c>
      <c r="BG427" t="s">
        <v>127</v>
      </c>
      <c r="BH427" t="s">
        <v>127</v>
      </c>
      <c r="BI427">
        <v>4.3</v>
      </c>
      <c r="BJ427">
        <v>5.0999999999999996</v>
      </c>
      <c r="BK427">
        <v>4.3</v>
      </c>
      <c r="BL427">
        <v>8.3000000000000007</v>
      </c>
      <c r="BM427">
        <v>8.3000000000000007</v>
      </c>
      <c r="BN427">
        <v>8.3000000000000007</v>
      </c>
      <c r="BO427">
        <v>18.899999999999999</v>
      </c>
      <c r="BP427">
        <v>8.3000000000000007</v>
      </c>
      <c r="BQ427">
        <v>15</v>
      </c>
      <c r="BR427">
        <v>12025000</v>
      </c>
      <c r="BS427">
        <v>503000</v>
      </c>
      <c r="BT427">
        <v>160340</v>
      </c>
      <c r="BU427">
        <v>268590</v>
      </c>
      <c r="BV427">
        <v>420820</v>
      </c>
      <c r="BW427">
        <v>1409200</v>
      </c>
      <c r="BX427">
        <v>1650900</v>
      </c>
      <c r="BY427">
        <v>3626500</v>
      </c>
      <c r="BZ427">
        <v>1606700</v>
      </c>
      <c r="CA427">
        <v>2378900</v>
      </c>
      <c r="CB427">
        <v>858920</v>
      </c>
      <c r="CC427">
        <v>35929</v>
      </c>
      <c r="CD427">
        <v>11453</v>
      </c>
      <c r="CE427">
        <v>19185</v>
      </c>
      <c r="CF427">
        <v>30058</v>
      </c>
      <c r="CG427">
        <v>100660</v>
      </c>
      <c r="CH427">
        <v>117920</v>
      </c>
      <c r="CI427">
        <v>259040</v>
      </c>
      <c r="CJ427">
        <v>114760</v>
      </c>
      <c r="CK427">
        <v>169920</v>
      </c>
      <c r="CL427">
        <v>0</v>
      </c>
      <c r="CM427">
        <v>0</v>
      </c>
      <c r="CN427">
        <v>0</v>
      </c>
      <c r="CO427">
        <v>0</v>
      </c>
      <c r="CP427">
        <v>2259500</v>
      </c>
      <c r="CQ427">
        <v>1869300</v>
      </c>
      <c r="CR427">
        <v>1758800</v>
      </c>
      <c r="CS427">
        <v>1900100</v>
      </c>
      <c r="CT427">
        <v>2320600</v>
      </c>
      <c r="CU427">
        <v>1</v>
      </c>
      <c r="CV427">
        <v>1</v>
      </c>
      <c r="CW427">
        <v>1</v>
      </c>
      <c r="CX427">
        <v>2</v>
      </c>
      <c r="CY427">
        <v>2</v>
      </c>
      <c r="CZ427">
        <v>1</v>
      </c>
      <c r="DA427">
        <v>3</v>
      </c>
      <c r="DB427">
        <v>2</v>
      </c>
      <c r="DC427">
        <v>3</v>
      </c>
      <c r="DD427">
        <v>16</v>
      </c>
      <c r="DH427">
        <v>462</v>
      </c>
      <c r="DI427" t="s">
        <v>3999</v>
      </c>
      <c r="DJ427" t="s">
        <v>156</v>
      </c>
      <c r="DK427" t="s">
        <v>4000</v>
      </c>
      <c r="DL427" t="s">
        <v>4001</v>
      </c>
      <c r="DM427" t="s">
        <v>4002</v>
      </c>
      <c r="DN427" t="s">
        <v>4003</v>
      </c>
      <c r="DO427">
        <v>258</v>
      </c>
      <c r="DP427">
        <v>141</v>
      </c>
    </row>
    <row r="428" spans="1:120">
      <c r="A428" t="s">
        <v>4004</v>
      </c>
      <c r="B428" t="s">
        <v>4004</v>
      </c>
      <c r="C428">
        <v>1</v>
      </c>
      <c r="D428">
        <v>1</v>
      </c>
      <c r="E428">
        <v>1</v>
      </c>
      <c r="F428" t="s">
        <v>4005</v>
      </c>
      <c r="G428" t="s">
        <v>4006</v>
      </c>
      <c r="H428" t="s">
        <v>4007</v>
      </c>
      <c r="I428">
        <v>1</v>
      </c>
      <c r="J428">
        <v>1</v>
      </c>
      <c r="K428">
        <v>1</v>
      </c>
      <c r="L428">
        <v>1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1</v>
      </c>
      <c r="S428">
        <v>1</v>
      </c>
      <c r="T428">
        <v>1</v>
      </c>
      <c r="U428">
        <v>1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1</v>
      </c>
      <c r="AB428">
        <v>1</v>
      </c>
      <c r="AC428">
        <v>1</v>
      </c>
      <c r="AD428">
        <v>1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1</v>
      </c>
      <c r="AK428">
        <v>1</v>
      </c>
      <c r="AL428">
        <v>1</v>
      </c>
      <c r="AM428">
        <v>1</v>
      </c>
      <c r="AN428">
        <v>3.3</v>
      </c>
      <c r="AO428">
        <v>3.3</v>
      </c>
      <c r="AP428">
        <v>3.3</v>
      </c>
      <c r="AQ428">
        <v>34.737000000000002</v>
      </c>
      <c r="AR428">
        <v>305</v>
      </c>
      <c r="AS428">
        <v>305</v>
      </c>
      <c r="AT428">
        <v>2.5</v>
      </c>
      <c r="AU428">
        <v>1</v>
      </c>
      <c r="AV428">
        <v>3</v>
      </c>
      <c r="AX428">
        <v>0</v>
      </c>
      <c r="AY428">
        <v>7.9696999999999996</v>
      </c>
      <c r="AZ428" t="s">
        <v>126</v>
      </c>
      <c r="BA428" t="s">
        <v>126</v>
      </c>
      <c r="BB428" t="s">
        <v>126</v>
      </c>
      <c r="BC428" t="s">
        <v>126</v>
      </c>
      <c r="BD428" t="s">
        <v>126</v>
      </c>
      <c r="BE428" t="s">
        <v>127</v>
      </c>
      <c r="BF428" t="s">
        <v>127</v>
      </c>
      <c r="BG428" t="s">
        <v>127</v>
      </c>
      <c r="BH428" t="s">
        <v>127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3.3</v>
      </c>
      <c r="BO428">
        <v>3.3</v>
      </c>
      <c r="BP428">
        <v>3.3</v>
      </c>
      <c r="BQ428">
        <v>3.3</v>
      </c>
      <c r="BR428">
        <v>266120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137670</v>
      </c>
      <c r="CA428">
        <v>128440</v>
      </c>
      <c r="CB428">
        <v>15654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8098.5</v>
      </c>
      <c r="CK428">
        <v>7555.5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138580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1</v>
      </c>
      <c r="DA428">
        <v>1</v>
      </c>
      <c r="DB428">
        <v>1</v>
      </c>
      <c r="DC428">
        <v>1</v>
      </c>
      <c r="DD428">
        <v>4</v>
      </c>
      <c r="DH428">
        <v>463</v>
      </c>
      <c r="DI428">
        <v>2607</v>
      </c>
      <c r="DJ428" t="b">
        <v>1</v>
      </c>
      <c r="DK428">
        <v>2828</v>
      </c>
      <c r="DL428" t="s">
        <v>4008</v>
      </c>
      <c r="DM428" t="s">
        <v>4009</v>
      </c>
      <c r="DN428">
        <v>10342</v>
      </c>
    </row>
    <row r="429" spans="1:120">
      <c r="A429" t="s">
        <v>4010</v>
      </c>
      <c r="B429" t="s">
        <v>4010</v>
      </c>
      <c r="C429">
        <v>1</v>
      </c>
      <c r="D429">
        <v>1</v>
      </c>
      <c r="E429">
        <v>1</v>
      </c>
      <c r="F429" t="s">
        <v>4011</v>
      </c>
      <c r="H429" t="s">
        <v>4012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1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0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0</v>
      </c>
      <c r="AD429">
        <v>1</v>
      </c>
      <c r="AE429">
        <v>1</v>
      </c>
      <c r="AF429">
        <v>1</v>
      </c>
      <c r="AG429">
        <v>1</v>
      </c>
      <c r="AH429">
        <v>1</v>
      </c>
      <c r="AI429">
        <v>1</v>
      </c>
      <c r="AJ429">
        <v>1</v>
      </c>
      <c r="AK429">
        <v>1</v>
      </c>
      <c r="AL429">
        <v>0</v>
      </c>
      <c r="AM429">
        <v>1</v>
      </c>
      <c r="AN429">
        <v>3</v>
      </c>
      <c r="AO429">
        <v>3</v>
      </c>
      <c r="AP429">
        <v>3</v>
      </c>
      <c r="AQ429">
        <v>42.845999999999997</v>
      </c>
      <c r="AR429">
        <v>404</v>
      </c>
      <c r="AS429">
        <v>404</v>
      </c>
      <c r="AT429">
        <v>3</v>
      </c>
      <c r="AU429">
        <v>3</v>
      </c>
      <c r="AV429">
        <v>2</v>
      </c>
      <c r="AW429">
        <v>3</v>
      </c>
      <c r="AX429">
        <v>1.3263000000000001E-3</v>
      </c>
      <c r="AY429">
        <v>6.7805999999999997</v>
      </c>
      <c r="AZ429" t="s">
        <v>127</v>
      </c>
      <c r="BA429" t="s">
        <v>127</v>
      </c>
      <c r="BB429" t="s">
        <v>127</v>
      </c>
      <c r="BC429" t="s">
        <v>127</v>
      </c>
      <c r="BD429" t="s">
        <v>126</v>
      </c>
      <c r="BE429" t="s">
        <v>126</v>
      </c>
      <c r="BF429" t="s">
        <v>127</v>
      </c>
      <c r="BG429" t="s">
        <v>126</v>
      </c>
      <c r="BH429" t="s">
        <v>126</v>
      </c>
      <c r="BI429">
        <v>3</v>
      </c>
      <c r="BJ429">
        <v>3</v>
      </c>
      <c r="BK429">
        <v>3</v>
      </c>
      <c r="BL429">
        <v>3</v>
      </c>
      <c r="BM429">
        <v>3</v>
      </c>
      <c r="BN429">
        <v>3</v>
      </c>
      <c r="BO429">
        <v>3</v>
      </c>
      <c r="BP429">
        <v>0</v>
      </c>
      <c r="BQ429">
        <v>3</v>
      </c>
      <c r="BR429">
        <v>1030200</v>
      </c>
      <c r="BS429">
        <v>210540</v>
      </c>
      <c r="BT429">
        <v>241960</v>
      </c>
      <c r="BU429">
        <v>96898</v>
      </c>
      <c r="BV429">
        <v>110180</v>
      </c>
      <c r="BW429">
        <v>55959</v>
      </c>
      <c r="BX429">
        <v>108410</v>
      </c>
      <c r="BY429">
        <v>136740</v>
      </c>
      <c r="BZ429">
        <v>0</v>
      </c>
      <c r="CA429">
        <v>69500</v>
      </c>
      <c r="CB429">
        <v>51509</v>
      </c>
      <c r="CC429">
        <v>10527</v>
      </c>
      <c r="CD429">
        <v>12098</v>
      </c>
      <c r="CE429">
        <v>4844.8999999999996</v>
      </c>
      <c r="CF429">
        <v>5508.8</v>
      </c>
      <c r="CG429">
        <v>2797.9</v>
      </c>
      <c r="CH429">
        <v>5420.7</v>
      </c>
      <c r="CI429">
        <v>6836.8</v>
      </c>
      <c r="CJ429">
        <v>0</v>
      </c>
      <c r="CK429">
        <v>3475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74983</v>
      </c>
      <c r="CU429">
        <v>1</v>
      </c>
      <c r="CV429">
        <v>1</v>
      </c>
      <c r="CW429">
        <v>1</v>
      </c>
      <c r="CX429">
        <v>0</v>
      </c>
      <c r="CY429">
        <v>0</v>
      </c>
      <c r="CZ429">
        <v>0</v>
      </c>
      <c r="DA429">
        <v>1</v>
      </c>
      <c r="DB429">
        <v>0</v>
      </c>
      <c r="DC429">
        <v>0</v>
      </c>
      <c r="DD429">
        <v>4</v>
      </c>
      <c r="DH429">
        <v>464</v>
      </c>
      <c r="DI429">
        <v>1962</v>
      </c>
      <c r="DJ429" t="b">
        <v>1</v>
      </c>
      <c r="DK429">
        <v>2133</v>
      </c>
      <c r="DL429" t="s">
        <v>4013</v>
      </c>
      <c r="DM429" t="s">
        <v>4014</v>
      </c>
      <c r="DN429">
        <v>7606</v>
      </c>
    </row>
    <row r="430" spans="1:120">
      <c r="A430" t="s">
        <v>4015</v>
      </c>
      <c r="B430" t="s">
        <v>4015</v>
      </c>
      <c r="C430">
        <v>2</v>
      </c>
      <c r="D430">
        <v>2</v>
      </c>
      <c r="E430">
        <v>2</v>
      </c>
      <c r="F430" t="s">
        <v>4016</v>
      </c>
      <c r="G430" t="s">
        <v>4017</v>
      </c>
      <c r="H430" t="s">
        <v>4018</v>
      </c>
      <c r="I430">
        <v>1</v>
      </c>
      <c r="J430">
        <v>2</v>
      </c>
      <c r="K430">
        <v>2</v>
      </c>
      <c r="L430">
        <v>2</v>
      </c>
      <c r="M430">
        <v>2</v>
      </c>
      <c r="N430">
        <v>2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2</v>
      </c>
      <c r="W430">
        <v>2</v>
      </c>
      <c r="X430">
        <v>1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2</v>
      </c>
      <c r="AF430">
        <v>2</v>
      </c>
      <c r="AG430">
        <v>1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8.1</v>
      </c>
      <c r="AO430">
        <v>8.1</v>
      </c>
      <c r="AP430">
        <v>8.1</v>
      </c>
      <c r="AQ430">
        <v>26.015000000000001</v>
      </c>
      <c r="AR430">
        <v>236</v>
      </c>
      <c r="AS430">
        <v>236</v>
      </c>
      <c r="AT430">
        <v>5</v>
      </c>
      <c r="AW430">
        <v>5</v>
      </c>
      <c r="AX430">
        <v>0</v>
      </c>
      <c r="AY430">
        <v>12.747</v>
      </c>
      <c r="AZ430" t="s">
        <v>126</v>
      </c>
      <c r="BA430" t="s">
        <v>127</v>
      </c>
      <c r="BB430" t="s">
        <v>126</v>
      </c>
      <c r="BC430" t="s">
        <v>126</v>
      </c>
      <c r="BD430" t="s">
        <v>126</v>
      </c>
      <c r="BE430" t="s">
        <v>126</v>
      </c>
      <c r="BF430" t="s">
        <v>126</v>
      </c>
      <c r="BG430" t="s">
        <v>126</v>
      </c>
      <c r="BH430" t="s">
        <v>126</v>
      </c>
      <c r="BI430">
        <v>8.1</v>
      </c>
      <c r="BJ430">
        <v>8.1</v>
      </c>
      <c r="BK430">
        <v>3.4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1125400</v>
      </c>
      <c r="BS430">
        <v>447650</v>
      </c>
      <c r="BT430">
        <v>554870</v>
      </c>
      <c r="BU430">
        <v>122860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86567</v>
      </c>
      <c r="CC430">
        <v>34434</v>
      </c>
      <c r="CD430">
        <v>42682</v>
      </c>
      <c r="CE430">
        <v>9450.7000000000007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322460</v>
      </c>
      <c r="CM430">
        <v>311520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2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2</v>
      </c>
      <c r="DH430">
        <v>465</v>
      </c>
      <c r="DI430" t="s">
        <v>4019</v>
      </c>
      <c r="DJ430" t="s">
        <v>198</v>
      </c>
      <c r="DK430" t="s">
        <v>4020</v>
      </c>
      <c r="DL430" t="s">
        <v>4021</v>
      </c>
      <c r="DM430" t="s">
        <v>4022</v>
      </c>
      <c r="DN430" t="s">
        <v>4022</v>
      </c>
    </row>
    <row r="431" spans="1:120">
      <c r="A431" t="s">
        <v>4023</v>
      </c>
      <c r="B431" t="s">
        <v>4024</v>
      </c>
      <c r="C431" t="s">
        <v>4025</v>
      </c>
      <c r="D431" t="s">
        <v>395</v>
      </c>
      <c r="E431" t="s">
        <v>4026</v>
      </c>
      <c r="F431" t="s">
        <v>4027</v>
      </c>
      <c r="G431" t="s">
        <v>4028</v>
      </c>
      <c r="H431" t="s">
        <v>4029</v>
      </c>
      <c r="I431">
        <v>5</v>
      </c>
      <c r="J431">
        <v>6</v>
      </c>
      <c r="K431">
        <v>1</v>
      </c>
      <c r="L431">
        <v>0</v>
      </c>
      <c r="M431">
        <v>3</v>
      </c>
      <c r="N431">
        <v>3</v>
      </c>
      <c r="O431">
        <v>3</v>
      </c>
      <c r="P431">
        <v>5</v>
      </c>
      <c r="Q431">
        <v>4</v>
      </c>
      <c r="R431">
        <v>5</v>
      </c>
      <c r="S431">
        <v>4</v>
      </c>
      <c r="T431">
        <v>3</v>
      </c>
      <c r="U431">
        <v>4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>
        <v>1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20.2</v>
      </c>
      <c r="AO431">
        <v>4.8</v>
      </c>
      <c r="AP431">
        <v>0</v>
      </c>
      <c r="AQ431">
        <v>41.734999999999999</v>
      </c>
      <c r="AR431">
        <v>377</v>
      </c>
      <c r="AS431" t="s">
        <v>4030</v>
      </c>
      <c r="AT431">
        <v>3</v>
      </c>
      <c r="AU431">
        <v>3</v>
      </c>
      <c r="AV431">
        <v>3</v>
      </c>
      <c r="AW431">
        <v>3</v>
      </c>
      <c r="AX431">
        <v>8.7816000000000005E-3</v>
      </c>
      <c r="AY431">
        <v>6.0586000000000002</v>
      </c>
      <c r="AZ431" t="s">
        <v>126</v>
      </c>
      <c r="BA431" t="s">
        <v>127</v>
      </c>
      <c r="BB431" t="s">
        <v>126</v>
      </c>
      <c r="BC431" t="s">
        <v>126</v>
      </c>
      <c r="BD431" t="s">
        <v>127</v>
      </c>
      <c r="BE431" t="s">
        <v>126</v>
      </c>
      <c r="BF431" t="s">
        <v>127</v>
      </c>
      <c r="BG431" t="s">
        <v>126</v>
      </c>
      <c r="BH431" t="s">
        <v>127</v>
      </c>
      <c r="BI431">
        <v>10.3</v>
      </c>
      <c r="BJ431">
        <v>10.3</v>
      </c>
      <c r="BK431">
        <v>10.3</v>
      </c>
      <c r="BL431">
        <v>17.5</v>
      </c>
      <c r="BM431">
        <v>13.3</v>
      </c>
      <c r="BN431">
        <v>17.5</v>
      </c>
      <c r="BO431">
        <v>14.6</v>
      </c>
      <c r="BP431">
        <v>10.3</v>
      </c>
      <c r="BQ431">
        <v>13</v>
      </c>
      <c r="BR431">
        <v>5894900</v>
      </c>
      <c r="BS431">
        <v>272880</v>
      </c>
      <c r="BT431">
        <v>335060</v>
      </c>
      <c r="BU431">
        <v>174790</v>
      </c>
      <c r="BV431">
        <v>754420</v>
      </c>
      <c r="BW431">
        <v>571890</v>
      </c>
      <c r="BX431">
        <v>1047800</v>
      </c>
      <c r="BY431">
        <v>1077500</v>
      </c>
      <c r="BZ431">
        <v>819690</v>
      </c>
      <c r="CA431">
        <v>840820</v>
      </c>
      <c r="CB431">
        <v>280710</v>
      </c>
      <c r="CC431">
        <v>12994</v>
      </c>
      <c r="CD431">
        <v>15955</v>
      </c>
      <c r="CE431">
        <v>8323.4</v>
      </c>
      <c r="CF431">
        <v>35925</v>
      </c>
      <c r="CG431">
        <v>27233</v>
      </c>
      <c r="CH431">
        <v>49897</v>
      </c>
      <c r="CI431">
        <v>51310</v>
      </c>
      <c r="CJ431">
        <v>39033</v>
      </c>
      <c r="CK431">
        <v>40039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907160</v>
      </c>
      <c r="CU431">
        <v>0</v>
      </c>
      <c r="CV431">
        <v>1</v>
      </c>
      <c r="CW431">
        <v>0</v>
      </c>
      <c r="CX431">
        <v>0</v>
      </c>
      <c r="CY431">
        <v>1</v>
      </c>
      <c r="CZ431">
        <v>0</v>
      </c>
      <c r="DA431">
        <v>1</v>
      </c>
      <c r="DB431">
        <v>0</v>
      </c>
      <c r="DC431">
        <v>1</v>
      </c>
      <c r="DD431">
        <v>4</v>
      </c>
      <c r="DH431">
        <v>466</v>
      </c>
      <c r="DI431" t="s">
        <v>4031</v>
      </c>
      <c r="DJ431" t="s">
        <v>4032</v>
      </c>
      <c r="DK431" t="s">
        <v>4033</v>
      </c>
      <c r="DL431" t="s">
        <v>4034</v>
      </c>
      <c r="DM431" t="s">
        <v>4035</v>
      </c>
      <c r="DN431" t="s">
        <v>4036</v>
      </c>
      <c r="DO431" t="s">
        <v>2213</v>
      </c>
      <c r="DP431" t="s">
        <v>2214</v>
      </c>
    </row>
    <row r="432" spans="1:120">
      <c r="A432" t="s">
        <v>4037</v>
      </c>
      <c r="B432" t="s">
        <v>4037</v>
      </c>
      <c r="C432" t="s">
        <v>4038</v>
      </c>
      <c r="D432" t="s">
        <v>4038</v>
      </c>
      <c r="E432" t="s">
        <v>4038</v>
      </c>
      <c r="F432" t="s">
        <v>4039</v>
      </c>
      <c r="G432" t="s">
        <v>4040</v>
      </c>
      <c r="H432" t="s">
        <v>4041</v>
      </c>
      <c r="I432">
        <v>3</v>
      </c>
      <c r="J432">
        <v>7</v>
      </c>
      <c r="K432">
        <v>7</v>
      </c>
      <c r="L432">
        <v>7</v>
      </c>
      <c r="M432">
        <v>0</v>
      </c>
      <c r="N432">
        <v>1</v>
      </c>
      <c r="O432">
        <v>1</v>
      </c>
      <c r="P432">
        <v>4</v>
      </c>
      <c r="Q432">
        <v>4</v>
      </c>
      <c r="R432">
        <v>3</v>
      </c>
      <c r="S432">
        <v>5</v>
      </c>
      <c r="T432">
        <v>6</v>
      </c>
      <c r="U432">
        <v>6</v>
      </c>
      <c r="V432">
        <v>0</v>
      </c>
      <c r="W432">
        <v>1</v>
      </c>
      <c r="X432">
        <v>1</v>
      </c>
      <c r="Y432">
        <v>4</v>
      </c>
      <c r="Z432">
        <v>4</v>
      </c>
      <c r="AA432">
        <v>3</v>
      </c>
      <c r="AB432">
        <v>5</v>
      </c>
      <c r="AC432">
        <v>6</v>
      </c>
      <c r="AD432">
        <v>6</v>
      </c>
      <c r="AE432">
        <v>0</v>
      </c>
      <c r="AF432">
        <v>1</v>
      </c>
      <c r="AG432">
        <v>1</v>
      </c>
      <c r="AH432">
        <v>4</v>
      </c>
      <c r="AI432">
        <v>4</v>
      </c>
      <c r="AJ432">
        <v>3</v>
      </c>
      <c r="AK432">
        <v>5</v>
      </c>
      <c r="AL432">
        <v>6</v>
      </c>
      <c r="AM432">
        <v>6</v>
      </c>
      <c r="AN432">
        <v>8.6999999999999993</v>
      </c>
      <c r="AO432">
        <v>8.6999999999999993</v>
      </c>
      <c r="AP432">
        <v>8.6999999999999993</v>
      </c>
      <c r="AQ432">
        <v>89.391999999999996</v>
      </c>
      <c r="AR432">
        <v>809</v>
      </c>
      <c r="AS432" t="s">
        <v>4042</v>
      </c>
      <c r="AT432">
        <v>2.4</v>
      </c>
      <c r="AU432">
        <v>11</v>
      </c>
      <c r="AV432">
        <v>17</v>
      </c>
      <c r="AW432">
        <v>2</v>
      </c>
      <c r="AX432">
        <v>0</v>
      </c>
      <c r="AY432">
        <v>41.420999999999999</v>
      </c>
      <c r="AZ432" t="s">
        <v>126</v>
      </c>
      <c r="BA432" t="s">
        <v>127</v>
      </c>
      <c r="BB432" t="s">
        <v>126</v>
      </c>
      <c r="BC432" t="s">
        <v>127</v>
      </c>
      <c r="BD432" t="s">
        <v>127</v>
      </c>
      <c r="BE432" t="s">
        <v>127</v>
      </c>
      <c r="BF432" t="s">
        <v>127</v>
      </c>
      <c r="BG432" t="s">
        <v>127</v>
      </c>
      <c r="BH432" t="s">
        <v>127</v>
      </c>
      <c r="BI432">
        <v>0</v>
      </c>
      <c r="BJ432">
        <v>1.1000000000000001</v>
      </c>
      <c r="BK432">
        <v>1.1000000000000001</v>
      </c>
      <c r="BL432">
        <v>4.8</v>
      </c>
      <c r="BM432">
        <v>4.8</v>
      </c>
      <c r="BN432">
        <v>3.7</v>
      </c>
      <c r="BO432">
        <v>6.7</v>
      </c>
      <c r="BP432">
        <v>7.5</v>
      </c>
      <c r="BQ432">
        <v>7.5</v>
      </c>
      <c r="BR432">
        <v>7575400</v>
      </c>
      <c r="BS432">
        <v>0</v>
      </c>
      <c r="BT432">
        <v>115850</v>
      </c>
      <c r="BU432">
        <v>42409</v>
      </c>
      <c r="BV432">
        <v>1265300</v>
      </c>
      <c r="BW432">
        <v>1147100</v>
      </c>
      <c r="BX432">
        <v>781040</v>
      </c>
      <c r="BY432">
        <v>1631400</v>
      </c>
      <c r="BZ432">
        <v>1263800</v>
      </c>
      <c r="CA432">
        <v>1328500</v>
      </c>
      <c r="CB432">
        <v>176170</v>
      </c>
      <c r="CC432">
        <v>0</v>
      </c>
      <c r="CD432">
        <v>2694.1</v>
      </c>
      <c r="CE432">
        <v>986.25</v>
      </c>
      <c r="CF432">
        <v>29426</v>
      </c>
      <c r="CG432">
        <v>26677</v>
      </c>
      <c r="CH432">
        <v>18164</v>
      </c>
      <c r="CI432">
        <v>37940</v>
      </c>
      <c r="CJ432">
        <v>29390</v>
      </c>
      <c r="CK432">
        <v>30895</v>
      </c>
      <c r="CL432">
        <v>0</v>
      </c>
      <c r="CM432">
        <v>0</v>
      </c>
      <c r="CN432">
        <v>0</v>
      </c>
      <c r="CO432">
        <v>1075200</v>
      </c>
      <c r="CP432">
        <v>1509400</v>
      </c>
      <c r="CQ432">
        <v>1041500</v>
      </c>
      <c r="CR432">
        <v>1049400</v>
      </c>
      <c r="CS432">
        <v>1359000</v>
      </c>
      <c r="CT432">
        <v>1403100</v>
      </c>
      <c r="CU432">
        <v>0</v>
      </c>
      <c r="CV432">
        <v>1</v>
      </c>
      <c r="CW432">
        <v>0</v>
      </c>
      <c r="CX432">
        <v>2</v>
      </c>
      <c r="CY432">
        <v>3</v>
      </c>
      <c r="CZ432">
        <v>1</v>
      </c>
      <c r="DA432">
        <v>4</v>
      </c>
      <c r="DB432">
        <v>2</v>
      </c>
      <c r="DC432">
        <v>4</v>
      </c>
      <c r="DD432">
        <v>17</v>
      </c>
      <c r="DH432">
        <v>467</v>
      </c>
      <c r="DI432" t="s">
        <v>4043</v>
      </c>
      <c r="DJ432" t="s">
        <v>810</v>
      </c>
      <c r="DK432" t="s">
        <v>4044</v>
      </c>
      <c r="DL432" t="s">
        <v>4045</v>
      </c>
      <c r="DM432" t="s">
        <v>4046</v>
      </c>
      <c r="DN432" t="s">
        <v>4047</v>
      </c>
    </row>
    <row r="433" spans="1:120">
      <c r="A433" t="s">
        <v>4048</v>
      </c>
      <c r="B433" t="s">
        <v>4048</v>
      </c>
      <c r="C433">
        <v>3</v>
      </c>
      <c r="D433">
        <v>3</v>
      </c>
      <c r="E433">
        <v>3</v>
      </c>
      <c r="F433" t="s">
        <v>4049</v>
      </c>
      <c r="G433" t="s">
        <v>4050</v>
      </c>
      <c r="H433" t="s">
        <v>4051</v>
      </c>
      <c r="I433">
        <v>1</v>
      </c>
      <c r="J433">
        <v>3</v>
      </c>
      <c r="K433">
        <v>3</v>
      </c>
      <c r="L433">
        <v>3</v>
      </c>
      <c r="M433">
        <v>2</v>
      </c>
      <c r="N433">
        <v>2</v>
      </c>
      <c r="O433">
        <v>2</v>
      </c>
      <c r="P433">
        <v>1</v>
      </c>
      <c r="Q433">
        <v>1</v>
      </c>
      <c r="R433">
        <v>1</v>
      </c>
      <c r="S433">
        <v>2</v>
      </c>
      <c r="T433">
        <v>0</v>
      </c>
      <c r="U433">
        <v>1</v>
      </c>
      <c r="V433">
        <v>2</v>
      </c>
      <c r="W433">
        <v>2</v>
      </c>
      <c r="X433">
        <v>2</v>
      </c>
      <c r="Y433">
        <v>1</v>
      </c>
      <c r="Z433">
        <v>1</v>
      </c>
      <c r="AA433">
        <v>1</v>
      </c>
      <c r="AB433">
        <v>2</v>
      </c>
      <c r="AC433">
        <v>0</v>
      </c>
      <c r="AD433">
        <v>1</v>
      </c>
      <c r="AE433">
        <v>2</v>
      </c>
      <c r="AF433">
        <v>2</v>
      </c>
      <c r="AG433">
        <v>2</v>
      </c>
      <c r="AH433">
        <v>1</v>
      </c>
      <c r="AI433">
        <v>1</v>
      </c>
      <c r="AJ433">
        <v>1</v>
      </c>
      <c r="AK433">
        <v>2</v>
      </c>
      <c r="AL433">
        <v>0</v>
      </c>
      <c r="AM433">
        <v>1</v>
      </c>
      <c r="AN433">
        <v>6.2</v>
      </c>
      <c r="AO433">
        <v>6.2</v>
      </c>
      <c r="AP433">
        <v>6.2</v>
      </c>
      <c r="AQ433">
        <v>56.65</v>
      </c>
      <c r="AR433">
        <v>520</v>
      </c>
      <c r="AS433">
        <v>520</v>
      </c>
      <c r="AT433">
        <v>3.5</v>
      </c>
      <c r="AU433">
        <v>3</v>
      </c>
      <c r="AV433">
        <v>3</v>
      </c>
      <c r="AW433">
        <v>6</v>
      </c>
      <c r="AX433">
        <v>0</v>
      </c>
      <c r="AY433">
        <v>22.927</v>
      </c>
      <c r="AZ433" t="s">
        <v>127</v>
      </c>
      <c r="BA433" t="s">
        <v>127</v>
      </c>
      <c r="BB433" t="s">
        <v>126</v>
      </c>
      <c r="BC433" t="s">
        <v>127</v>
      </c>
      <c r="BD433" t="s">
        <v>126</v>
      </c>
      <c r="BE433" t="s">
        <v>127</v>
      </c>
      <c r="BF433" t="s">
        <v>127</v>
      </c>
      <c r="BG433" t="s">
        <v>126</v>
      </c>
      <c r="BH433" t="s">
        <v>127</v>
      </c>
      <c r="BI433">
        <v>4.5999999999999996</v>
      </c>
      <c r="BJ433">
        <v>4.5999999999999996</v>
      </c>
      <c r="BK433">
        <v>4.5999999999999996</v>
      </c>
      <c r="BL433">
        <v>2.2999999999999998</v>
      </c>
      <c r="BM433">
        <v>2.2999999999999998</v>
      </c>
      <c r="BN433">
        <v>2.2999999999999998</v>
      </c>
      <c r="BO433">
        <v>3.8</v>
      </c>
      <c r="BP433">
        <v>0</v>
      </c>
      <c r="BQ433">
        <v>1.5</v>
      </c>
      <c r="BR433">
        <v>1574600</v>
      </c>
      <c r="BS433">
        <v>333060</v>
      </c>
      <c r="BT433">
        <v>332140</v>
      </c>
      <c r="BU433">
        <v>106750</v>
      </c>
      <c r="BV433">
        <v>215900</v>
      </c>
      <c r="BW433">
        <v>46462</v>
      </c>
      <c r="BX433">
        <v>98965</v>
      </c>
      <c r="BY433">
        <v>372550</v>
      </c>
      <c r="BZ433">
        <v>0</v>
      </c>
      <c r="CA433">
        <v>68815</v>
      </c>
      <c r="CB433">
        <v>54298</v>
      </c>
      <c r="CC433">
        <v>11485</v>
      </c>
      <c r="CD433">
        <v>11453</v>
      </c>
      <c r="CE433">
        <v>3681.1</v>
      </c>
      <c r="CF433">
        <v>7444.7</v>
      </c>
      <c r="CG433">
        <v>1602.1</v>
      </c>
      <c r="CH433">
        <v>3412.6</v>
      </c>
      <c r="CI433">
        <v>12847</v>
      </c>
      <c r="CJ433">
        <v>0</v>
      </c>
      <c r="CK433">
        <v>2372.9</v>
      </c>
      <c r="CL433">
        <v>0</v>
      </c>
      <c r="CM433">
        <v>0</v>
      </c>
      <c r="CN433">
        <v>136780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1</v>
      </c>
      <c r="CV433">
        <v>1</v>
      </c>
      <c r="CW433">
        <v>0</v>
      </c>
      <c r="CX433">
        <v>1</v>
      </c>
      <c r="CY433">
        <v>0</v>
      </c>
      <c r="CZ433">
        <v>1</v>
      </c>
      <c r="DA433">
        <v>2</v>
      </c>
      <c r="DB433">
        <v>0</v>
      </c>
      <c r="DC433">
        <v>1</v>
      </c>
      <c r="DD433">
        <v>7</v>
      </c>
      <c r="DH433">
        <v>468</v>
      </c>
      <c r="DI433" t="s">
        <v>4052</v>
      </c>
      <c r="DJ433" t="s">
        <v>368</v>
      </c>
      <c r="DK433" t="s">
        <v>4053</v>
      </c>
      <c r="DL433" t="s">
        <v>4054</v>
      </c>
      <c r="DM433" t="s">
        <v>4055</v>
      </c>
      <c r="DN433" t="s">
        <v>4056</v>
      </c>
    </row>
    <row r="434" spans="1:120">
      <c r="A434" t="s">
        <v>4057</v>
      </c>
      <c r="B434" t="s">
        <v>4057</v>
      </c>
      <c r="C434">
        <v>1</v>
      </c>
      <c r="D434">
        <v>1</v>
      </c>
      <c r="E434">
        <v>1</v>
      </c>
      <c r="F434" t="s">
        <v>4058</v>
      </c>
      <c r="G434" t="s">
        <v>4059</v>
      </c>
      <c r="H434" t="s">
        <v>4060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1</v>
      </c>
      <c r="W434">
        <v>1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1</v>
      </c>
      <c r="AF434">
        <v>1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1.5</v>
      </c>
      <c r="AO434">
        <v>1.5</v>
      </c>
      <c r="AP434">
        <v>1.5</v>
      </c>
      <c r="AQ434">
        <v>57.673000000000002</v>
      </c>
      <c r="AR434">
        <v>522</v>
      </c>
      <c r="AS434">
        <v>522</v>
      </c>
      <c r="AT434">
        <v>5</v>
      </c>
      <c r="AW434">
        <v>2</v>
      </c>
      <c r="AX434">
        <v>6.9363999999999997E-3</v>
      </c>
      <c r="AY434">
        <v>6.2287999999999997</v>
      </c>
      <c r="AZ434" t="s">
        <v>127</v>
      </c>
      <c r="BA434" t="s">
        <v>126</v>
      </c>
      <c r="BB434" t="s">
        <v>126</v>
      </c>
      <c r="BC434" t="s">
        <v>126</v>
      </c>
      <c r="BD434" t="s">
        <v>126</v>
      </c>
      <c r="BE434" t="s">
        <v>126</v>
      </c>
      <c r="BF434" t="s">
        <v>126</v>
      </c>
      <c r="BG434" t="s">
        <v>126</v>
      </c>
      <c r="BH434" t="s">
        <v>126</v>
      </c>
      <c r="BI434">
        <v>1.5</v>
      </c>
      <c r="BJ434">
        <v>1.5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294720</v>
      </c>
      <c r="BS434">
        <v>192670</v>
      </c>
      <c r="BT434">
        <v>102050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9210</v>
      </c>
      <c r="CC434">
        <v>6020.9</v>
      </c>
      <c r="CD434">
        <v>3189.1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63099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1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1</v>
      </c>
      <c r="DH434">
        <v>469</v>
      </c>
      <c r="DI434">
        <v>634</v>
      </c>
      <c r="DJ434" t="b">
        <v>1</v>
      </c>
      <c r="DK434">
        <v>689</v>
      </c>
      <c r="DL434" t="s">
        <v>4061</v>
      </c>
      <c r="DM434">
        <v>2618</v>
      </c>
      <c r="DN434">
        <v>2618</v>
      </c>
    </row>
    <row r="435" spans="1:120">
      <c r="A435" t="s">
        <v>4062</v>
      </c>
      <c r="B435" t="s">
        <v>4063</v>
      </c>
      <c r="C435" t="s">
        <v>4064</v>
      </c>
      <c r="D435" t="s">
        <v>4064</v>
      </c>
      <c r="E435" t="s">
        <v>4064</v>
      </c>
      <c r="F435" t="s">
        <v>4065</v>
      </c>
      <c r="G435" t="s">
        <v>4066</v>
      </c>
      <c r="H435" t="s">
        <v>4067</v>
      </c>
      <c r="I435">
        <v>5</v>
      </c>
      <c r="J435">
        <v>9</v>
      </c>
      <c r="K435">
        <v>9</v>
      </c>
      <c r="L435">
        <v>9</v>
      </c>
      <c r="M435">
        <v>7</v>
      </c>
      <c r="N435">
        <v>8</v>
      </c>
      <c r="O435">
        <v>7</v>
      </c>
      <c r="P435">
        <v>7</v>
      </c>
      <c r="Q435">
        <v>4</v>
      </c>
      <c r="R435">
        <v>7</v>
      </c>
      <c r="S435">
        <v>8</v>
      </c>
      <c r="T435">
        <v>8</v>
      </c>
      <c r="U435">
        <v>8</v>
      </c>
      <c r="V435">
        <v>7</v>
      </c>
      <c r="W435">
        <v>8</v>
      </c>
      <c r="X435">
        <v>7</v>
      </c>
      <c r="Y435">
        <v>7</v>
      </c>
      <c r="Z435">
        <v>4</v>
      </c>
      <c r="AA435">
        <v>7</v>
      </c>
      <c r="AB435">
        <v>8</v>
      </c>
      <c r="AC435">
        <v>8</v>
      </c>
      <c r="AD435">
        <v>8</v>
      </c>
      <c r="AE435">
        <v>7</v>
      </c>
      <c r="AF435">
        <v>8</v>
      </c>
      <c r="AG435">
        <v>7</v>
      </c>
      <c r="AH435">
        <v>7</v>
      </c>
      <c r="AI435">
        <v>4</v>
      </c>
      <c r="AJ435">
        <v>7</v>
      </c>
      <c r="AK435">
        <v>8</v>
      </c>
      <c r="AL435">
        <v>8</v>
      </c>
      <c r="AM435">
        <v>8</v>
      </c>
      <c r="AN435">
        <v>15.2</v>
      </c>
      <c r="AO435">
        <v>15.2</v>
      </c>
      <c r="AP435">
        <v>15.2</v>
      </c>
      <c r="AQ435">
        <v>80.063000000000002</v>
      </c>
      <c r="AR435">
        <v>699</v>
      </c>
      <c r="AS435" t="s">
        <v>4068</v>
      </c>
      <c r="AT435">
        <v>3.12</v>
      </c>
      <c r="AU435">
        <v>18</v>
      </c>
      <c r="AV435">
        <v>24</v>
      </c>
      <c r="AW435">
        <v>22</v>
      </c>
      <c r="AX435">
        <v>0</v>
      </c>
      <c r="AY435">
        <v>90.01</v>
      </c>
      <c r="AZ435" t="s">
        <v>127</v>
      </c>
      <c r="BA435" t="s">
        <v>127</v>
      </c>
      <c r="BB435" t="s">
        <v>127</v>
      </c>
      <c r="BC435" t="s">
        <v>127</v>
      </c>
      <c r="BD435" t="s">
        <v>127</v>
      </c>
      <c r="BE435" t="s">
        <v>127</v>
      </c>
      <c r="BF435" t="s">
        <v>127</v>
      </c>
      <c r="BG435" t="s">
        <v>127</v>
      </c>
      <c r="BH435" t="s">
        <v>127</v>
      </c>
      <c r="BI435">
        <v>10.9</v>
      </c>
      <c r="BJ435">
        <v>13.2</v>
      </c>
      <c r="BK435">
        <v>10.9</v>
      </c>
      <c r="BL435">
        <v>11.2</v>
      </c>
      <c r="BM435">
        <v>6.2</v>
      </c>
      <c r="BN435">
        <v>11.9</v>
      </c>
      <c r="BO435">
        <v>13.2</v>
      </c>
      <c r="BP435">
        <v>13.2</v>
      </c>
      <c r="BQ435">
        <v>13.9</v>
      </c>
      <c r="BR435">
        <v>27714000</v>
      </c>
      <c r="BS435">
        <v>1487400</v>
      </c>
      <c r="BT435">
        <v>2493300</v>
      </c>
      <c r="BU435">
        <v>1008200</v>
      </c>
      <c r="BV435">
        <v>3821400</v>
      </c>
      <c r="BW435">
        <v>2157900</v>
      </c>
      <c r="BX435">
        <v>3558900</v>
      </c>
      <c r="BY435">
        <v>4851700</v>
      </c>
      <c r="BZ435">
        <v>4002400</v>
      </c>
      <c r="CA435">
        <v>4332900</v>
      </c>
      <c r="CB435">
        <v>815120</v>
      </c>
      <c r="CC435">
        <v>43748</v>
      </c>
      <c r="CD435">
        <v>73332</v>
      </c>
      <c r="CE435">
        <v>29652</v>
      </c>
      <c r="CF435">
        <v>112390</v>
      </c>
      <c r="CG435">
        <v>63467</v>
      </c>
      <c r="CH435">
        <v>104670</v>
      </c>
      <c r="CI435">
        <v>142700</v>
      </c>
      <c r="CJ435">
        <v>117720</v>
      </c>
      <c r="CK435">
        <v>127440</v>
      </c>
      <c r="CL435">
        <v>808620</v>
      </c>
      <c r="CM435">
        <v>1384000</v>
      </c>
      <c r="CN435">
        <v>1235600</v>
      </c>
      <c r="CO435">
        <v>4172400</v>
      </c>
      <c r="CP435">
        <v>3846300</v>
      </c>
      <c r="CQ435">
        <v>3431700</v>
      </c>
      <c r="CR435">
        <v>2801500</v>
      </c>
      <c r="CS435">
        <v>3962200</v>
      </c>
      <c r="CT435">
        <v>4478600</v>
      </c>
      <c r="CU435">
        <v>5</v>
      </c>
      <c r="CV435">
        <v>7</v>
      </c>
      <c r="CW435">
        <v>5</v>
      </c>
      <c r="CX435">
        <v>8</v>
      </c>
      <c r="CY435">
        <v>5</v>
      </c>
      <c r="CZ435">
        <v>6</v>
      </c>
      <c r="DA435">
        <v>7</v>
      </c>
      <c r="DB435">
        <v>7</v>
      </c>
      <c r="DC435">
        <v>7</v>
      </c>
      <c r="DD435">
        <v>57</v>
      </c>
      <c r="DH435">
        <v>470</v>
      </c>
      <c r="DI435" t="s">
        <v>4069</v>
      </c>
      <c r="DJ435" t="s">
        <v>3373</v>
      </c>
      <c r="DK435" t="s">
        <v>4070</v>
      </c>
      <c r="DL435" t="s">
        <v>4071</v>
      </c>
      <c r="DM435" t="s">
        <v>4072</v>
      </c>
      <c r="DN435" t="s">
        <v>4073</v>
      </c>
      <c r="DO435">
        <v>259</v>
      </c>
      <c r="DP435">
        <v>85</v>
      </c>
    </row>
    <row r="436" spans="1:120">
      <c r="A436" t="s">
        <v>4074</v>
      </c>
      <c r="B436" t="s">
        <v>4074</v>
      </c>
      <c r="C436" t="s">
        <v>162</v>
      </c>
      <c r="D436" t="s">
        <v>162</v>
      </c>
      <c r="E436" t="s">
        <v>162</v>
      </c>
      <c r="F436" t="s">
        <v>4075</v>
      </c>
      <c r="G436" t="s">
        <v>4076</v>
      </c>
      <c r="H436" t="s">
        <v>4077</v>
      </c>
      <c r="I436">
        <v>2</v>
      </c>
      <c r="J436">
        <v>1</v>
      </c>
      <c r="K436">
        <v>1</v>
      </c>
      <c r="L436">
        <v>1</v>
      </c>
      <c r="M436">
        <v>0</v>
      </c>
      <c r="N436">
        <v>0</v>
      </c>
      <c r="O436">
        <v>0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0</v>
      </c>
      <c r="W436">
        <v>0</v>
      </c>
      <c r="X436">
        <v>0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0</v>
      </c>
      <c r="AF436">
        <v>0</v>
      </c>
      <c r="AG436">
        <v>0</v>
      </c>
      <c r="AH436">
        <v>1</v>
      </c>
      <c r="AI436">
        <v>1</v>
      </c>
      <c r="AJ436">
        <v>1</v>
      </c>
      <c r="AK436">
        <v>1</v>
      </c>
      <c r="AL436">
        <v>1</v>
      </c>
      <c r="AM436">
        <v>1</v>
      </c>
      <c r="AN436">
        <v>10</v>
      </c>
      <c r="AO436">
        <v>10</v>
      </c>
      <c r="AP436">
        <v>10</v>
      </c>
      <c r="AQ436">
        <v>10.976000000000001</v>
      </c>
      <c r="AR436">
        <v>100</v>
      </c>
      <c r="AS436" t="s">
        <v>4078</v>
      </c>
      <c r="AT436">
        <v>2</v>
      </c>
      <c r="AU436">
        <v>3</v>
      </c>
      <c r="AV436">
        <v>3</v>
      </c>
      <c r="AX436">
        <v>0</v>
      </c>
      <c r="AY436">
        <v>7.5519999999999996</v>
      </c>
      <c r="AZ436" t="s">
        <v>126</v>
      </c>
      <c r="BA436" t="s">
        <v>126</v>
      </c>
      <c r="BB436" t="s">
        <v>126</v>
      </c>
      <c r="BC436" t="s">
        <v>127</v>
      </c>
      <c r="BD436" t="s">
        <v>127</v>
      </c>
      <c r="BE436" t="s">
        <v>126</v>
      </c>
      <c r="BF436" t="s">
        <v>127</v>
      </c>
      <c r="BG436" t="s">
        <v>126</v>
      </c>
      <c r="BH436" t="s">
        <v>127</v>
      </c>
      <c r="BI436">
        <v>0</v>
      </c>
      <c r="BJ436">
        <v>0</v>
      </c>
      <c r="BK436">
        <v>0</v>
      </c>
      <c r="BL436">
        <v>10</v>
      </c>
      <c r="BM436">
        <v>10</v>
      </c>
      <c r="BN436">
        <v>10</v>
      </c>
      <c r="BO436">
        <v>10</v>
      </c>
      <c r="BP436">
        <v>10</v>
      </c>
      <c r="BQ436">
        <v>10</v>
      </c>
      <c r="BR436">
        <v>3066800</v>
      </c>
      <c r="BS436">
        <v>0</v>
      </c>
      <c r="BT436">
        <v>0</v>
      </c>
      <c r="BU436">
        <v>0</v>
      </c>
      <c r="BV436">
        <v>528530</v>
      </c>
      <c r="BW436">
        <v>271040</v>
      </c>
      <c r="BX436">
        <v>394360</v>
      </c>
      <c r="BY436">
        <v>875530</v>
      </c>
      <c r="BZ436">
        <v>508690</v>
      </c>
      <c r="CA436">
        <v>488670</v>
      </c>
      <c r="CB436">
        <v>613360</v>
      </c>
      <c r="CC436">
        <v>0</v>
      </c>
      <c r="CD436">
        <v>0</v>
      </c>
      <c r="CE436">
        <v>0</v>
      </c>
      <c r="CF436">
        <v>105710</v>
      </c>
      <c r="CG436">
        <v>54207</v>
      </c>
      <c r="CH436">
        <v>78872</v>
      </c>
      <c r="CI436">
        <v>175110</v>
      </c>
      <c r="CJ436">
        <v>101740</v>
      </c>
      <c r="CK436">
        <v>97734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527220</v>
      </c>
      <c r="CU436">
        <v>0</v>
      </c>
      <c r="CV436">
        <v>0</v>
      </c>
      <c r="CW436">
        <v>0</v>
      </c>
      <c r="CX436">
        <v>1</v>
      </c>
      <c r="CY436">
        <v>1</v>
      </c>
      <c r="CZ436">
        <v>0</v>
      </c>
      <c r="DA436">
        <v>1</v>
      </c>
      <c r="DB436">
        <v>0</v>
      </c>
      <c r="DC436">
        <v>2</v>
      </c>
      <c r="DD436">
        <v>5</v>
      </c>
      <c r="DH436">
        <v>471</v>
      </c>
      <c r="DI436">
        <v>1013</v>
      </c>
      <c r="DJ436" t="b">
        <v>1</v>
      </c>
      <c r="DK436">
        <v>1094</v>
      </c>
      <c r="DL436" t="s">
        <v>4079</v>
      </c>
      <c r="DM436" t="s">
        <v>4080</v>
      </c>
      <c r="DN436">
        <v>4026</v>
      </c>
    </row>
    <row r="437" spans="1:120">
      <c r="A437" t="s">
        <v>4081</v>
      </c>
      <c r="B437" t="s">
        <v>4081</v>
      </c>
      <c r="C437">
        <v>7</v>
      </c>
      <c r="D437">
        <v>7</v>
      </c>
      <c r="E437">
        <v>7</v>
      </c>
      <c r="F437" t="s">
        <v>4082</v>
      </c>
      <c r="G437" t="s">
        <v>4083</v>
      </c>
      <c r="H437" t="s">
        <v>4084</v>
      </c>
      <c r="I437">
        <v>1</v>
      </c>
      <c r="J437">
        <v>7</v>
      </c>
      <c r="K437">
        <v>7</v>
      </c>
      <c r="L437">
        <v>7</v>
      </c>
      <c r="M437">
        <v>7</v>
      </c>
      <c r="N437">
        <v>7</v>
      </c>
      <c r="O437">
        <v>5</v>
      </c>
      <c r="P437">
        <v>6</v>
      </c>
      <c r="Q437">
        <v>4</v>
      </c>
      <c r="R437">
        <v>4</v>
      </c>
      <c r="S437">
        <v>6</v>
      </c>
      <c r="T437">
        <v>4</v>
      </c>
      <c r="U437">
        <v>6</v>
      </c>
      <c r="V437">
        <v>7</v>
      </c>
      <c r="W437">
        <v>7</v>
      </c>
      <c r="X437">
        <v>5</v>
      </c>
      <c r="Y437">
        <v>6</v>
      </c>
      <c r="Z437">
        <v>4</v>
      </c>
      <c r="AA437">
        <v>4</v>
      </c>
      <c r="AB437">
        <v>6</v>
      </c>
      <c r="AC437">
        <v>4</v>
      </c>
      <c r="AD437">
        <v>6</v>
      </c>
      <c r="AE437">
        <v>7</v>
      </c>
      <c r="AF437">
        <v>7</v>
      </c>
      <c r="AG437">
        <v>5</v>
      </c>
      <c r="AH437">
        <v>6</v>
      </c>
      <c r="AI437">
        <v>4</v>
      </c>
      <c r="AJ437">
        <v>4</v>
      </c>
      <c r="AK437">
        <v>6</v>
      </c>
      <c r="AL437">
        <v>4</v>
      </c>
      <c r="AM437">
        <v>6</v>
      </c>
      <c r="AN437">
        <v>15.6</v>
      </c>
      <c r="AO437">
        <v>15.6</v>
      </c>
      <c r="AP437">
        <v>15.6</v>
      </c>
      <c r="AQ437">
        <v>55.328000000000003</v>
      </c>
      <c r="AR437">
        <v>507</v>
      </c>
      <c r="AS437">
        <v>507</v>
      </c>
      <c r="AT437">
        <v>3.27</v>
      </c>
      <c r="AU437">
        <v>14</v>
      </c>
      <c r="AV437">
        <v>16</v>
      </c>
      <c r="AW437">
        <v>21</v>
      </c>
      <c r="AX437">
        <v>0</v>
      </c>
      <c r="AY437">
        <v>72.555000000000007</v>
      </c>
      <c r="AZ437" t="s">
        <v>127</v>
      </c>
      <c r="BA437" t="s">
        <v>127</v>
      </c>
      <c r="BB437" t="s">
        <v>127</v>
      </c>
      <c r="BC437" t="s">
        <v>127</v>
      </c>
      <c r="BD437" t="s">
        <v>127</v>
      </c>
      <c r="BE437" t="s">
        <v>127</v>
      </c>
      <c r="BF437" t="s">
        <v>127</v>
      </c>
      <c r="BG437" t="s">
        <v>127</v>
      </c>
      <c r="BH437" t="s">
        <v>127</v>
      </c>
      <c r="BI437">
        <v>15.6</v>
      </c>
      <c r="BJ437">
        <v>15.6</v>
      </c>
      <c r="BK437">
        <v>11.2</v>
      </c>
      <c r="BL437">
        <v>13.8</v>
      </c>
      <c r="BM437">
        <v>9.5</v>
      </c>
      <c r="BN437">
        <v>9.5</v>
      </c>
      <c r="BO437">
        <v>13.8</v>
      </c>
      <c r="BP437">
        <v>9.5</v>
      </c>
      <c r="BQ437">
        <v>13</v>
      </c>
      <c r="BR437">
        <v>27421000</v>
      </c>
      <c r="BS437">
        <v>6426200</v>
      </c>
      <c r="BT437">
        <v>5586700</v>
      </c>
      <c r="BU437">
        <v>1338900</v>
      </c>
      <c r="BV437">
        <v>2548200</v>
      </c>
      <c r="BW437">
        <v>1278400</v>
      </c>
      <c r="BX437">
        <v>2060700</v>
      </c>
      <c r="BY437">
        <v>4586300</v>
      </c>
      <c r="BZ437">
        <v>894610</v>
      </c>
      <c r="CA437">
        <v>2700700</v>
      </c>
      <c r="CB437">
        <v>1371000</v>
      </c>
      <c r="CC437">
        <v>321310</v>
      </c>
      <c r="CD437">
        <v>279330</v>
      </c>
      <c r="CE437">
        <v>66943</v>
      </c>
      <c r="CF437">
        <v>127410</v>
      </c>
      <c r="CG437">
        <v>63919</v>
      </c>
      <c r="CH437">
        <v>103040</v>
      </c>
      <c r="CI437">
        <v>229310</v>
      </c>
      <c r="CJ437">
        <v>44731</v>
      </c>
      <c r="CK437">
        <v>135040</v>
      </c>
      <c r="CL437">
        <v>3871400</v>
      </c>
      <c r="CM437">
        <v>3074200</v>
      </c>
      <c r="CN437">
        <v>1845300</v>
      </c>
      <c r="CO437">
        <v>2780900</v>
      </c>
      <c r="CP437">
        <v>2158700</v>
      </c>
      <c r="CQ437">
        <v>2319800</v>
      </c>
      <c r="CR437">
        <v>2472100</v>
      </c>
      <c r="CS437">
        <v>1125900</v>
      </c>
      <c r="CT437">
        <v>2647700</v>
      </c>
      <c r="CU437">
        <v>8</v>
      </c>
      <c r="CV437">
        <v>6</v>
      </c>
      <c r="CW437">
        <v>4</v>
      </c>
      <c r="CX437">
        <v>6</v>
      </c>
      <c r="CY437">
        <v>4</v>
      </c>
      <c r="CZ437">
        <v>4</v>
      </c>
      <c r="DA437">
        <v>5</v>
      </c>
      <c r="DB437">
        <v>2</v>
      </c>
      <c r="DC437">
        <v>5</v>
      </c>
      <c r="DD437">
        <v>44</v>
      </c>
      <c r="DH437">
        <v>472</v>
      </c>
      <c r="DI437" t="s">
        <v>4085</v>
      </c>
      <c r="DJ437" t="s">
        <v>810</v>
      </c>
      <c r="DK437" t="s">
        <v>4086</v>
      </c>
      <c r="DL437" t="s">
        <v>4087</v>
      </c>
      <c r="DM437" t="s">
        <v>4088</v>
      </c>
      <c r="DN437" t="s">
        <v>4089</v>
      </c>
    </row>
    <row r="438" spans="1:120">
      <c r="A438" t="s">
        <v>4090</v>
      </c>
      <c r="B438" t="s">
        <v>4090</v>
      </c>
      <c r="C438">
        <v>3</v>
      </c>
      <c r="D438">
        <v>3</v>
      </c>
      <c r="E438">
        <v>3</v>
      </c>
      <c r="F438" t="s">
        <v>4091</v>
      </c>
      <c r="G438" t="s">
        <v>4092</v>
      </c>
      <c r="H438" t="s">
        <v>4093</v>
      </c>
      <c r="I438">
        <v>1</v>
      </c>
      <c r="J438">
        <v>3</v>
      </c>
      <c r="K438">
        <v>3</v>
      </c>
      <c r="L438">
        <v>3</v>
      </c>
      <c r="M438">
        <v>3</v>
      </c>
      <c r="N438">
        <v>2</v>
      </c>
      <c r="O438">
        <v>1</v>
      </c>
      <c r="P438">
        <v>1</v>
      </c>
      <c r="Q438">
        <v>1</v>
      </c>
      <c r="R438">
        <v>0</v>
      </c>
      <c r="S438">
        <v>1</v>
      </c>
      <c r="T438">
        <v>1</v>
      </c>
      <c r="U438">
        <v>1</v>
      </c>
      <c r="V438">
        <v>3</v>
      </c>
      <c r="W438">
        <v>2</v>
      </c>
      <c r="X438">
        <v>1</v>
      </c>
      <c r="Y438">
        <v>1</v>
      </c>
      <c r="Z438">
        <v>1</v>
      </c>
      <c r="AA438">
        <v>0</v>
      </c>
      <c r="AB438">
        <v>1</v>
      </c>
      <c r="AC438">
        <v>1</v>
      </c>
      <c r="AD438">
        <v>1</v>
      </c>
      <c r="AE438">
        <v>3</v>
      </c>
      <c r="AF438">
        <v>2</v>
      </c>
      <c r="AG438">
        <v>1</v>
      </c>
      <c r="AH438">
        <v>1</v>
      </c>
      <c r="AI438">
        <v>1</v>
      </c>
      <c r="AJ438">
        <v>0</v>
      </c>
      <c r="AK438">
        <v>1</v>
      </c>
      <c r="AL438">
        <v>1</v>
      </c>
      <c r="AM438">
        <v>1</v>
      </c>
      <c r="AN438">
        <v>5.7</v>
      </c>
      <c r="AO438">
        <v>5.7</v>
      </c>
      <c r="AP438">
        <v>5.7</v>
      </c>
      <c r="AQ438">
        <v>55.634999999999998</v>
      </c>
      <c r="AR438">
        <v>488</v>
      </c>
      <c r="AS438">
        <v>488</v>
      </c>
      <c r="AT438">
        <v>4.07</v>
      </c>
      <c r="AU438">
        <v>2</v>
      </c>
      <c r="AV438">
        <v>3</v>
      </c>
      <c r="AW438">
        <v>10</v>
      </c>
      <c r="AX438">
        <v>0</v>
      </c>
      <c r="AY438">
        <v>17.510999999999999</v>
      </c>
      <c r="AZ438" t="s">
        <v>127</v>
      </c>
      <c r="BA438" t="s">
        <v>127</v>
      </c>
      <c r="BB438" t="s">
        <v>127</v>
      </c>
      <c r="BC438" t="s">
        <v>127</v>
      </c>
      <c r="BD438" t="s">
        <v>126</v>
      </c>
      <c r="BE438" t="s">
        <v>126</v>
      </c>
      <c r="BF438" t="s">
        <v>126</v>
      </c>
      <c r="BG438" t="s">
        <v>126</v>
      </c>
      <c r="BH438" t="s">
        <v>127</v>
      </c>
      <c r="BI438">
        <v>5.7</v>
      </c>
      <c r="BJ438">
        <v>3.9</v>
      </c>
      <c r="BK438">
        <v>2</v>
      </c>
      <c r="BL438">
        <v>2</v>
      </c>
      <c r="BM438">
        <v>2</v>
      </c>
      <c r="BN438">
        <v>0</v>
      </c>
      <c r="BO438">
        <v>2</v>
      </c>
      <c r="BP438">
        <v>2</v>
      </c>
      <c r="BQ438">
        <v>2</v>
      </c>
      <c r="BR438">
        <v>1340600</v>
      </c>
      <c r="BS438">
        <v>330940</v>
      </c>
      <c r="BT438">
        <v>373160</v>
      </c>
      <c r="BU438">
        <v>122360</v>
      </c>
      <c r="BV438">
        <v>81213</v>
      </c>
      <c r="BW438">
        <v>84162</v>
      </c>
      <c r="BX438">
        <v>0</v>
      </c>
      <c r="BY438">
        <v>198420</v>
      </c>
      <c r="BZ438">
        <v>66357</v>
      </c>
      <c r="CA438">
        <v>83996</v>
      </c>
      <c r="CB438">
        <v>53624</v>
      </c>
      <c r="CC438">
        <v>13238</v>
      </c>
      <c r="CD438">
        <v>14926</v>
      </c>
      <c r="CE438">
        <v>4894.5</v>
      </c>
      <c r="CF438">
        <v>3248.5</v>
      </c>
      <c r="CG438">
        <v>3366.5</v>
      </c>
      <c r="CH438">
        <v>0</v>
      </c>
      <c r="CI438">
        <v>7937</v>
      </c>
      <c r="CJ438">
        <v>2654.3</v>
      </c>
      <c r="CK438">
        <v>3359.8</v>
      </c>
      <c r="CL438">
        <v>162410</v>
      </c>
      <c r="CM438">
        <v>161960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3</v>
      </c>
      <c r="CV438">
        <v>3</v>
      </c>
      <c r="CW438">
        <v>1</v>
      </c>
      <c r="CX438">
        <v>1</v>
      </c>
      <c r="CY438">
        <v>0</v>
      </c>
      <c r="CZ438">
        <v>0</v>
      </c>
      <c r="DA438">
        <v>0</v>
      </c>
      <c r="DB438">
        <v>0</v>
      </c>
      <c r="DC438">
        <v>1</v>
      </c>
      <c r="DD438">
        <v>9</v>
      </c>
      <c r="DH438">
        <v>473</v>
      </c>
      <c r="DI438" t="s">
        <v>4094</v>
      </c>
      <c r="DJ438" t="s">
        <v>368</v>
      </c>
      <c r="DK438" t="s">
        <v>4095</v>
      </c>
      <c r="DL438" t="s">
        <v>4096</v>
      </c>
      <c r="DM438" t="s">
        <v>4097</v>
      </c>
      <c r="DN438" t="s">
        <v>4098</v>
      </c>
      <c r="DO438">
        <v>260</v>
      </c>
      <c r="DP438">
        <v>25</v>
      </c>
    </row>
    <row r="439" spans="1:120">
      <c r="A439" t="s">
        <v>4103</v>
      </c>
      <c r="B439" t="s">
        <v>4103</v>
      </c>
      <c r="C439">
        <v>2</v>
      </c>
      <c r="D439">
        <v>2</v>
      </c>
      <c r="E439">
        <v>2</v>
      </c>
      <c r="F439" t="s">
        <v>4104</v>
      </c>
      <c r="G439" t="s">
        <v>4105</v>
      </c>
      <c r="H439" t="s">
        <v>4106</v>
      </c>
      <c r="I439">
        <v>1</v>
      </c>
      <c r="J439">
        <v>2</v>
      </c>
      <c r="K439">
        <v>2</v>
      </c>
      <c r="L439">
        <v>2</v>
      </c>
      <c r="M439">
        <v>1</v>
      </c>
      <c r="N439">
        <v>0</v>
      </c>
      <c r="O439">
        <v>1</v>
      </c>
      <c r="P439">
        <v>1</v>
      </c>
      <c r="Q439">
        <v>1</v>
      </c>
      <c r="R439">
        <v>0</v>
      </c>
      <c r="S439">
        <v>2</v>
      </c>
      <c r="T439">
        <v>0</v>
      </c>
      <c r="U439">
        <v>2</v>
      </c>
      <c r="V439">
        <v>1</v>
      </c>
      <c r="W439">
        <v>0</v>
      </c>
      <c r="X439">
        <v>1</v>
      </c>
      <c r="Y439">
        <v>1</v>
      </c>
      <c r="Z439">
        <v>1</v>
      </c>
      <c r="AA439">
        <v>0</v>
      </c>
      <c r="AB439">
        <v>2</v>
      </c>
      <c r="AC439">
        <v>0</v>
      </c>
      <c r="AD439">
        <v>2</v>
      </c>
      <c r="AE439">
        <v>1</v>
      </c>
      <c r="AF439">
        <v>0</v>
      </c>
      <c r="AG439">
        <v>1</v>
      </c>
      <c r="AH439">
        <v>1</v>
      </c>
      <c r="AI439">
        <v>1</v>
      </c>
      <c r="AJ439">
        <v>0</v>
      </c>
      <c r="AK439">
        <v>2</v>
      </c>
      <c r="AL439">
        <v>0</v>
      </c>
      <c r="AM439">
        <v>2</v>
      </c>
      <c r="AN439">
        <v>9.1999999999999993</v>
      </c>
      <c r="AO439">
        <v>9.1999999999999993</v>
      </c>
      <c r="AP439">
        <v>9.1999999999999993</v>
      </c>
      <c r="AQ439">
        <v>25.187999999999999</v>
      </c>
      <c r="AR439">
        <v>218</v>
      </c>
      <c r="AS439">
        <v>218</v>
      </c>
      <c r="AT439">
        <v>3</v>
      </c>
      <c r="AU439">
        <v>2</v>
      </c>
      <c r="AV439">
        <v>4</v>
      </c>
      <c r="AW439">
        <v>2</v>
      </c>
      <c r="AX439">
        <v>0</v>
      </c>
      <c r="AY439">
        <v>12.93</v>
      </c>
      <c r="AZ439" t="s">
        <v>127</v>
      </c>
      <c r="BA439" t="s">
        <v>126</v>
      </c>
      <c r="BB439" t="s">
        <v>126</v>
      </c>
      <c r="BC439" t="s">
        <v>127</v>
      </c>
      <c r="BD439" t="s">
        <v>126</v>
      </c>
      <c r="BE439" t="s">
        <v>126</v>
      </c>
      <c r="BF439" t="s">
        <v>127</v>
      </c>
      <c r="BG439" t="s">
        <v>126</v>
      </c>
      <c r="BH439" t="s">
        <v>127</v>
      </c>
      <c r="BI439">
        <v>5</v>
      </c>
      <c r="BJ439">
        <v>0</v>
      </c>
      <c r="BK439">
        <v>5</v>
      </c>
      <c r="BL439">
        <v>5</v>
      </c>
      <c r="BM439">
        <v>5</v>
      </c>
      <c r="BN439">
        <v>0</v>
      </c>
      <c r="BO439">
        <v>9.1999999999999993</v>
      </c>
      <c r="BP439">
        <v>0</v>
      </c>
      <c r="BQ439">
        <v>9.1999999999999993</v>
      </c>
      <c r="BR439">
        <v>687430</v>
      </c>
      <c r="BS439">
        <v>73776</v>
      </c>
      <c r="BT439">
        <v>0</v>
      </c>
      <c r="BU439">
        <v>51145</v>
      </c>
      <c r="BV439">
        <v>72134</v>
      </c>
      <c r="BW439">
        <v>46576</v>
      </c>
      <c r="BX439">
        <v>0</v>
      </c>
      <c r="BY439">
        <v>265560</v>
      </c>
      <c r="BZ439">
        <v>0</v>
      </c>
      <c r="CA439">
        <v>178230</v>
      </c>
      <c r="CB439">
        <v>45828</v>
      </c>
      <c r="CC439">
        <v>4918.3999999999996</v>
      </c>
      <c r="CD439">
        <v>0</v>
      </c>
      <c r="CE439">
        <v>3409.7</v>
      </c>
      <c r="CF439">
        <v>4809</v>
      </c>
      <c r="CG439">
        <v>3105.1</v>
      </c>
      <c r="CH439">
        <v>0</v>
      </c>
      <c r="CI439">
        <v>17704</v>
      </c>
      <c r="CJ439">
        <v>0</v>
      </c>
      <c r="CK439">
        <v>11882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161330</v>
      </c>
      <c r="CS439">
        <v>0</v>
      </c>
      <c r="CT439">
        <v>190530</v>
      </c>
      <c r="CU439">
        <v>1</v>
      </c>
      <c r="CV439">
        <v>0</v>
      </c>
      <c r="CW439">
        <v>0</v>
      </c>
      <c r="CX439">
        <v>1</v>
      </c>
      <c r="CY439">
        <v>0</v>
      </c>
      <c r="CZ439">
        <v>0</v>
      </c>
      <c r="DA439">
        <v>2</v>
      </c>
      <c r="DB439">
        <v>0</v>
      </c>
      <c r="DC439">
        <v>0</v>
      </c>
      <c r="DD439">
        <v>4</v>
      </c>
      <c r="DH439">
        <v>475</v>
      </c>
      <c r="DI439" t="s">
        <v>4107</v>
      </c>
      <c r="DJ439" t="s">
        <v>198</v>
      </c>
      <c r="DK439" t="s">
        <v>4108</v>
      </c>
      <c r="DL439" t="s">
        <v>4109</v>
      </c>
      <c r="DM439" t="s">
        <v>4110</v>
      </c>
      <c r="DN439" t="s">
        <v>4111</v>
      </c>
    </row>
    <row r="440" spans="1:120">
      <c r="A440" t="s">
        <v>4112</v>
      </c>
      <c r="B440" t="s">
        <v>4113</v>
      </c>
      <c r="C440" t="s">
        <v>4114</v>
      </c>
      <c r="D440" t="s">
        <v>4114</v>
      </c>
      <c r="E440" t="s">
        <v>4114</v>
      </c>
      <c r="F440" t="s">
        <v>4115</v>
      </c>
      <c r="H440" t="s">
        <v>4116</v>
      </c>
      <c r="I440">
        <v>3</v>
      </c>
      <c r="J440">
        <v>3</v>
      </c>
      <c r="K440">
        <v>3</v>
      </c>
      <c r="L440">
        <v>3</v>
      </c>
      <c r="M440">
        <v>2</v>
      </c>
      <c r="N440">
        <v>2</v>
      </c>
      <c r="O440">
        <v>1</v>
      </c>
      <c r="P440">
        <v>1</v>
      </c>
      <c r="Q440">
        <v>2</v>
      </c>
      <c r="R440">
        <v>2</v>
      </c>
      <c r="S440">
        <v>2</v>
      </c>
      <c r="T440">
        <v>2</v>
      </c>
      <c r="U440">
        <v>2</v>
      </c>
      <c r="V440">
        <v>2</v>
      </c>
      <c r="W440">
        <v>2</v>
      </c>
      <c r="X440">
        <v>1</v>
      </c>
      <c r="Y440">
        <v>1</v>
      </c>
      <c r="Z440">
        <v>2</v>
      </c>
      <c r="AA440">
        <v>2</v>
      </c>
      <c r="AB440">
        <v>2</v>
      </c>
      <c r="AC440">
        <v>2</v>
      </c>
      <c r="AD440">
        <v>2</v>
      </c>
      <c r="AE440">
        <v>2</v>
      </c>
      <c r="AF440">
        <v>2</v>
      </c>
      <c r="AG440">
        <v>1</v>
      </c>
      <c r="AH440">
        <v>1</v>
      </c>
      <c r="AI440">
        <v>2</v>
      </c>
      <c r="AJ440">
        <v>2</v>
      </c>
      <c r="AK440">
        <v>2</v>
      </c>
      <c r="AL440">
        <v>2</v>
      </c>
      <c r="AM440">
        <v>2</v>
      </c>
      <c r="AN440">
        <v>10.199999999999999</v>
      </c>
      <c r="AO440">
        <v>10.199999999999999</v>
      </c>
      <c r="AP440">
        <v>10.199999999999999</v>
      </c>
      <c r="AQ440">
        <v>35.570999999999998</v>
      </c>
      <c r="AR440">
        <v>332</v>
      </c>
      <c r="AS440" t="s">
        <v>4117</v>
      </c>
      <c r="AT440">
        <v>3</v>
      </c>
      <c r="AU440">
        <v>5</v>
      </c>
      <c r="AV440">
        <v>9</v>
      </c>
      <c r="AW440">
        <v>5</v>
      </c>
      <c r="AX440">
        <v>0</v>
      </c>
      <c r="AY440">
        <v>36.6</v>
      </c>
      <c r="AZ440" t="s">
        <v>127</v>
      </c>
      <c r="BA440" t="s">
        <v>127</v>
      </c>
      <c r="BB440" t="s">
        <v>127</v>
      </c>
      <c r="BC440" t="s">
        <v>127</v>
      </c>
      <c r="BD440" t="s">
        <v>127</v>
      </c>
      <c r="BE440" t="s">
        <v>127</v>
      </c>
      <c r="BF440" t="s">
        <v>127</v>
      </c>
      <c r="BG440" t="s">
        <v>127</v>
      </c>
      <c r="BH440" t="s">
        <v>127</v>
      </c>
      <c r="BI440">
        <v>7.5</v>
      </c>
      <c r="BJ440">
        <v>7.5</v>
      </c>
      <c r="BK440">
        <v>4.8</v>
      </c>
      <c r="BL440">
        <v>4.8</v>
      </c>
      <c r="BM440">
        <v>7.5</v>
      </c>
      <c r="BN440">
        <v>7.5</v>
      </c>
      <c r="BO440">
        <v>7.5</v>
      </c>
      <c r="BP440">
        <v>7.5</v>
      </c>
      <c r="BQ440">
        <v>7.5</v>
      </c>
      <c r="BR440">
        <v>9641000</v>
      </c>
      <c r="BS440">
        <v>616060</v>
      </c>
      <c r="BT440">
        <v>777680</v>
      </c>
      <c r="BU440">
        <v>144500</v>
      </c>
      <c r="BV440">
        <v>921860</v>
      </c>
      <c r="BW440">
        <v>1334600</v>
      </c>
      <c r="BX440">
        <v>1792200</v>
      </c>
      <c r="BY440">
        <v>1937400</v>
      </c>
      <c r="BZ440">
        <v>1033800</v>
      </c>
      <c r="CA440">
        <v>1082900</v>
      </c>
      <c r="CB440">
        <v>535610</v>
      </c>
      <c r="CC440">
        <v>34226</v>
      </c>
      <c r="CD440">
        <v>43205</v>
      </c>
      <c r="CE440">
        <v>8028</v>
      </c>
      <c r="CF440">
        <v>51215</v>
      </c>
      <c r="CG440">
        <v>74142</v>
      </c>
      <c r="CH440">
        <v>99567</v>
      </c>
      <c r="CI440">
        <v>107630</v>
      </c>
      <c r="CJ440">
        <v>57436</v>
      </c>
      <c r="CK440">
        <v>60159</v>
      </c>
      <c r="CL440">
        <v>436400</v>
      </c>
      <c r="CM440">
        <v>512610</v>
      </c>
      <c r="CN440">
        <v>0</v>
      </c>
      <c r="CO440">
        <v>0</v>
      </c>
      <c r="CP440">
        <v>1634400</v>
      </c>
      <c r="CQ440">
        <v>1951800</v>
      </c>
      <c r="CR440">
        <v>0</v>
      </c>
      <c r="CS440">
        <v>0</v>
      </c>
      <c r="CT440">
        <v>0</v>
      </c>
      <c r="CU440">
        <v>2</v>
      </c>
      <c r="CV440">
        <v>1</v>
      </c>
      <c r="CW440">
        <v>1</v>
      </c>
      <c r="CX440">
        <v>1</v>
      </c>
      <c r="CY440">
        <v>2</v>
      </c>
      <c r="CZ440">
        <v>2</v>
      </c>
      <c r="DA440">
        <v>2</v>
      </c>
      <c r="DB440">
        <v>2</v>
      </c>
      <c r="DC440">
        <v>1</v>
      </c>
      <c r="DD440">
        <v>14</v>
      </c>
      <c r="DH440">
        <v>476</v>
      </c>
      <c r="DI440" t="s">
        <v>4118</v>
      </c>
      <c r="DJ440" t="s">
        <v>368</v>
      </c>
      <c r="DK440" t="s">
        <v>4119</v>
      </c>
      <c r="DL440" t="s">
        <v>4120</v>
      </c>
      <c r="DM440" t="s">
        <v>4121</v>
      </c>
      <c r="DN440" t="s">
        <v>4122</v>
      </c>
    </row>
    <row r="441" spans="1:120">
      <c r="A441" t="s">
        <v>4123</v>
      </c>
      <c r="B441" t="s">
        <v>4123</v>
      </c>
      <c r="C441">
        <v>1</v>
      </c>
      <c r="D441">
        <v>1</v>
      </c>
      <c r="E441">
        <v>1</v>
      </c>
      <c r="F441" t="s">
        <v>4124</v>
      </c>
      <c r="G441" t="s">
        <v>4125</v>
      </c>
      <c r="H441" t="s">
        <v>4126</v>
      </c>
      <c r="I441">
        <v>1</v>
      </c>
      <c r="J441">
        <v>1</v>
      </c>
      <c r="K441">
        <v>1</v>
      </c>
      <c r="L441">
        <v>1</v>
      </c>
      <c r="M441">
        <v>0</v>
      </c>
      <c r="N441">
        <v>0</v>
      </c>
      <c r="O441">
        <v>0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0</v>
      </c>
      <c r="W441">
        <v>0</v>
      </c>
      <c r="X441">
        <v>0</v>
      </c>
      <c r="Y441">
        <v>1</v>
      </c>
      <c r="Z441">
        <v>1</v>
      </c>
      <c r="AA441">
        <v>1</v>
      </c>
      <c r="AB441">
        <v>1</v>
      </c>
      <c r="AC441">
        <v>1</v>
      </c>
      <c r="AD441">
        <v>1</v>
      </c>
      <c r="AE441">
        <v>0</v>
      </c>
      <c r="AF441">
        <v>0</v>
      </c>
      <c r="AG441">
        <v>0</v>
      </c>
      <c r="AH441">
        <v>1</v>
      </c>
      <c r="AI441">
        <v>1</v>
      </c>
      <c r="AJ441">
        <v>1</v>
      </c>
      <c r="AK441">
        <v>1</v>
      </c>
      <c r="AL441">
        <v>1</v>
      </c>
      <c r="AM441">
        <v>1</v>
      </c>
      <c r="AN441">
        <v>13</v>
      </c>
      <c r="AO441">
        <v>13</v>
      </c>
      <c r="AP441">
        <v>13</v>
      </c>
      <c r="AQ441">
        <v>10.385999999999999</v>
      </c>
      <c r="AR441">
        <v>92</v>
      </c>
      <c r="AS441">
        <v>92</v>
      </c>
      <c r="AT441">
        <v>2</v>
      </c>
      <c r="AU441">
        <v>4</v>
      </c>
      <c r="AV441">
        <v>4</v>
      </c>
      <c r="AX441">
        <v>0</v>
      </c>
      <c r="AY441">
        <v>13.521000000000001</v>
      </c>
      <c r="AZ441" t="s">
        <v>126</v>
      </c>
      <c r="BA441" t="s">
        <v>126</v>
      </c>
      <c r="BB441" t="s">
        <v>126</v>
      </c>
      <c r="BC441" t="s">
        <v>127</v>
      </c>
      <c r="BD441" t="s">
        <v>127</v>
      </c>
      <c r="BE441" t="s">
        <v>126</v>
      </c>
      <c r="BF441" t="s">
        <v>127</v>
      </c>
      <c r="BG441" t="s">
        <v>127</v>
      </c>
      <c r="BH441" t="s">
        <v>127</v>
      </c>
      <c r="BI441">
        <v>0</v>
      </c>
      <c r="BJ441">
        <v>0</v>
      </c>
      <c r="BK441">
        <v>0</v>
      </c>
      <c r="BL441">
        <v>13</v>
      </c>
      <c r="BM441">
        <v>13</v>
      </c>
      <c r="BN441">
        <v>13</v>
      </c>
      <c r="BO441">
        <v>13</v>
      </c>
      <c r="BP441">
        <v>13</v>
      </c>
      <c r="BQ441">
        <v>13</v>
      </c>
      <c r="BR441">
        <v>1495700</v>
      </c>
      <c r="BS441">
        <v>0</v>
      </c>
      <c r="BT441">
        <v>0</v>
      </c>
      <c r="BU441">
        <v>0</v>
      </c>
      <c r="BV441">
        <v>268080</v>
      </c>
      <c r="BW441">
        <v>225680</v>
      </c>
      <c r="BX441">
        <v>176030</v>
      </c>
      <c r="BY441">
        <v>364680</v>
      </c>
      <c r="BZ441">
        <v>313010</v>
      </c>
      <c r="CA441">
        <v>148240</v>
      </c>
      <c r="CB441">
        <v>249290</v>
      </c>
      <c r="CC441">
        <v>0</v>
      </c>
      <c r="CD441">
        <v>0</v>
      </c>
      <c r="CE441">
        <v>0</v>
      </c>
      <c r="CF441">
        <v>44680</v>
      </c>
      <c r="CG441">
        <v>37614</v>
      </c>
      <c r="CH441">
        <v>29338</v>
      </c>
      <c r="CI441">
        <v>60779</v>
      </c>
      <c r="CJ441">
        <v>52169</v>
      </c>
      <c r="CK441">
        <v>24707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159930</v>
      </c>
      <c r="CU441">
        <v>0</v>
      </c>
      <c r="CV441">
        <v>0</v>
      </c>
      <c r="CW441">
        <v>0</v>
      </c>
      <c r="CX441">
        <v>1</v>
      </c>
      <c r="CY441">
        <v>1</v>
      </c>
      <c r="CZ441">
        <v>0</v>
      </c>
      <c r="DA441">
        <v>1</v>
      </c>
      <c r="DB441">
        <v>2</v>
      </c>
      <c r="DC441">
        <v>1</v>
      </c>
      <c r="DD441">
        <v>6</v>
      </c>
      <c r="DH441">
        <v>477</v>
      </c>
      <c r="DI441">
        <v>2257</v>
      </c>
      <c r="DJ441" t="b">
        <v>1</v>
      </c>
      <c r="DK441" t="s">
        <v>4127</v>
      </c>
      <c r="DL441" t="s">
        <v>4128</v>
      </c>
      <c r="DM441" t="s">
        <v>4129</v>
      </c>
      <c r="DN441">
        <v>8662</v>
      </c>
      <c r="DO441">
        <v>262</v>
      </c>
      <c r="DP441">
        <v>72</v>
      </c>
    </row>
    <row r="442" spans="1:120">
      <c r="A442" t="s">
        <v>4130</v>
      </c>
      <c r="B442" t="s">
        <v>4130</v>
      </c>
      <c r="C442">
        <v>1</v>
      </c>
      <c r="D442">
        <v>1</v>
      </c>
      <c r="E442">
        <v>1</v>
      </c>
      <c r="F442" t="s">
        <v>4131</v>
      </c>
      <c r="H442" t="s">
        <v>4132</v>
      </c>
      <c r="I442">
        <v>1</v>
      </c>
      <c r="J442">
        <v>1</v>
      </c>
      <c r="K442">
        <v>1</v>
      </c>
      <c r="L442">
        <v>1</v>
      </c>
      <c r="M442">
        <v>0</v>
      </c>
      <c r="N442">
        <v>1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1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2.6</v>
      </c>
      <c r="AO442">
        <v>2.6</v>
      </c>
      <c r="AP442">
        <v>2.6</v>
      </c>
      <c r="AQ442">
        <v>36.151000000000003</v>
      </c>
      <c r="AR442">
        <v>347</v>
      </c>
      <c r="AS442">
        <v>347</v>
      </c>
      <c r="AT442">
        <v>5</v>
      </c>
      <c r="AW442">
        <v>1</v>
      </c>
      <c r="AX442">
        <v>8.6957000000000007E-3</v>
      </c>
      <c r="AY442">
        <v>6.0331000000000001</v>
      </c>
      <c r="AZ442" t="s">
        <v>126</v>
      </c>
      <c r="BA442" t="s">
        <v>127</v>
      </c>
      <c r="BB442" t="s">
        <v>126</v>
      </c>
      <c r="BC442" t="s">
        <v>126</v>
      </c>
      <c r="BD442" t="s">
        <v>126</v>
      </c>
      <c r="BE442" t="s">
        <v>126</v>
      </c>
      <c r="BF442" t="s">
        <v>126</v>
      </c>
      <c r="BG442" t="s">
        <v>126</v>
      </c>
      <c r="BH442" t="s">
        <v>126</v>
      </c>
      <c r="BI442">
        <v>0</v>
      </c>
      <c r="BJ442">
        <v>2.6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1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1</v>
      </c>
      <c r="DH442">
        <v>478</v>
      </c>
      <c r="DI442">
        <v>2673</v>
      </c>
      <c r="DJ442" t="b">
        <v>1</v>
      </c>
      <c r="DK442">
        <v>2897</v>
      </c>
      <c r="DL442">
        <v>13290</v>
      </c>
      <c r="DM442">
        <v>10619</v>
      </c>
      <c r="DN442">
        <v>10619</v>
      </c>
    </row>
    <row r="443" spans="1:120">
      <c r="A443" t="s">
        <v>4133</v>
      </c>
      <c r="B443" t="s">
        <v>4133</v>
      </c>
      <c r="C443" t="s">
        <v>443</v>
      </c>
      <c r="D443" t="s">
        <v>217</v>
      </c>
      <c r="E443" t="s">
        <v>217</v>
      </c>
      <c r="F443" t="s">
        <v>4134</v>
      </c>
      <c r="H443" t="s">
        <v>4135</v>
      </c>
      <c r="I443">
        <v>3</v>
      </c>
      <c r="J443">
        <v>3</v>
      </c>
      <c r="K443">
        <v>2</v>
      </c>
      <c r="L443">
        <v>2</v>
      </c>
      <c r="M443">
        <v>2</v>
      </c>
      <c r="N443">
        <v>2</v>
      </c>
      <c r="O443">
        <v>2</v>
      </c>
      <c r="P443">
        <v>1</v>
      </c>
      <c r="Q443">
        <v>2</v>
      </c>
      <c r="R443">
        <v>2</v>
      </c>
      <c r="S443">
        <v>3</v>
      </c>
      <c r="T443">
        <v>1</v>
      </c>
      <c r="U443">
        <v>2</v>
      </c>
      <c r="V443">
        <v>1</v>
      </c>
      <c r="W443">
        <v>1</v>
      </c>
      <c r="X443">
        <v>2</v>
      </c>
      <c r="Y443">
        <v>1</v>
      </c>
      <c r="Z443">
        <v>2</v>
      </c>
      <c r="AA443">
        <v>2</v>
      </c>
      <c r="AB443">
        <v>2</v>
      </c>
      <c r="AC443">
        <v>1</v>
      </c>
      <c r="AD443">
        <v>1</v>
      </c>
      <c r="AE443">
        <v>1</v>
      </c>
      <c r="AF443">
        <v>1</v>
      </c>
      <c r="AG443">
        <v>2</v>
      </c>
      <c r="AH443">
        <v>1</v>
      </c>
      <c r="AI443">
        <v>2</v>
      </c>
      <c r="AJ443">
        <v>2</v>
      </c>
      <c r="AK443">
        <v>2</v>
      </c>
      <c r="AL443">
        <v>1</v>
      </c>
      <c r="AM443">
        <v>1</v>
      </c>
      <c r="AN443">
        <v>5.9</v>
      </c>
      <c r="AO443">
        <v>4</v>
      </c>
      <c r="AP443">
        <v>4</v>
      </c>
      <c r="AQ443">
        <v>59.712000000000003</v>
      </c>
      <c r="AR443">
        <v>556</v>
      </c>
      <c r="AS443" t="s">
        <v>4136</v>
      </c>
      <c r="AT443">
        <v>3.13</v>
      </c>
      <c r="AU443">
        <v>5</v>
      </c>
      <c r="AV443">
        <v>4</v>
      </c>
      <c r="AW443">
        <v>6</v>
      </c>
      <c r="AX443">
        <v>0</v>
      </c>
      <c r="AY443">
        <v>16.605</v>
      </c>
      <c r="AZ443" t="s">
        <v>126</v>
      </c>
      <c r="BA443" t="s">
        <v>127</v>
      </c>
      <c r="BB443" t="s">
        <v>127</v>
      </c>
      <c r="BC443" t="s">
        <v>127</v>
      </c>
      <c r="BD443" t="s">
        <v>127</v>
      </c>
      <c r="BE443" t="s">
        <v>127</v>
      </c>
      <c r="BF443" t="s">
        <v>127</v>
      </c>
      <c r="BG443" t="s">
        <v>127</v>
      </c>
      <c r="BH443" t="s">
        <v>127</v>
      </c>
      <c r="BI443">
        <v>4.0999999999999996</v>
      </c>
      <c r="BJ443">
        <v>4.0999999999999996</v>
      </c>
      <c r="BK443">
        <v>4</v>
      </c>
      <c r="BL443">
        <v>2.2000000000000002</v>
      </c>
      <c r="BM443">
        <v>4</v>
      </c>
      <c r="BN443">
        <v>4</v>
      </c>
      <c r="BO443">
        <v>5.9</v>
      </c>
      <c r="BP443">
        <v>1.8</v>
      </c>
      <c r="BQ443">
        <v>4.0999999999999996</v>
      </c>
      <c r="BR443">
        <v>4524100</v>
      </c>
      <c r="BS443">
        <v>240830</v>
      </c>
      <c r="BT443">
        <v>1323200</v>
      </c>
      <c r="BU443">
        <v>684240</v>
      </c>
      <c r="BV443">
        <v>240410</v>
      </c>
      <c r="BW443">
        <v>447120</v>
      </c>
      <c r="BX443">
        <v>497830</v>
      </c>
      <c r="BY443">
        <v>724020</v>
      </c>
      <c r="BZ443">
        <v>167610</v>
      </c>
      <c r="CA443">
        <v>198830</v>
      </c>
      <c r="CB443">
        <v>150800</v>
      </c>
      <c r="CC443">
        <v>8027.8</v>
      </c>
      <c r="CD443">
        <v>44108</v>
      </c>
      <c r="CE443">
        <v>22808</v>
      </c>
      <c r="CF443">
        <v>8013.8</v>
      </c>
      <c r="CG443">
        <v>14904</v>
      </c>
      <c r="CH443">
        <v>16594</v>
      </c>
      <c r="CI443">
        <v>24134</v>
      </c>
      <c r="CJ443">
        <v>5586.9</v>
      </c>
      <c r="CK443">
        <v>6627.7</v>
      </c>
      <c r="CL443">
        <v>0</v>
      </c>
      <c r="CM443">
        <v>0</v>
      </c>
      <c r="CN443">
        <v>623030</v>
      </c>
      <c r="CO443">
        <v>0</v>
      </c>
      <c r="CP443">
        <v>626510</v>
      </c>
      <c r="CQ443">
        <v>495640</v>
      </c>
      <c r="CR443">
        <v>433790</v>
      </c>
      <c r="CS443">
        <v>0</v>
      </c>
      <c r="CT443">
        <v>0</v>
      </c>
      <c r="CU443">
        <v>0</v>
      </c>
      <c r="CV443">
        <v>3</v>
      </c>
      <c r="CW443">
        <v>4</v>
      </c>
      <c r="CX443">
        <v>1</v>
      </c>
      <c r="CY443">
        <v>1</v>
      </c>
      <c r="CZ443">
        <v>2</v>
      </c>
      <c r="DA443">
        <v>2</v>
      </c>
      <c r="DB443">
        <v>0</v>
      </c>
      <c r="DC443">
        <v>1</v>
      </c>
      <c r="DD443">
        <v>14</v>
      </c>
      <c r="DH443">
        <v>479</v>
      </c>
      <c r="DI443" t="s">
        <v>4137</v>
      </c>
      <c r="DJ443" t="s">
        <v>2311</v>
      </c>
      <c r="DK443" t="s">
        <v>4138</v>
      </c>
      <c r="DL443" t="s">
        <v>4139</v>
      </c>
      <c r="DM443" t="s">
        <v>4140</v>
      </c>
      <c r="DN443" t="s">
        <v>4141</v>
      </c>
      <c r="DO443">
        <v>263</v>
      </c>
      <c r="DP443">
        <v>138</v>
      </c>
    </row>
    <row r="444" spans="1:120">
      <c r="A444" t="s">
        <v>4142</v>
      </c>
      <c r="B444" t="s">
        <v>4142</v>
      </c>
      <c r="C444">
        <v>15</v>
      </c>
      <c r="D444">
        <v>15</v>
      </c>
      <c r="E444">
        <v>15</v>
      </c>
      <c r="F444" t="s">
        <v>4143</v>
      </c>
      <c r="G444" t="s">
        <v>4144</v>
      </c>
      <c r="H444" t="s">
        <v>4145</v>
      </c>
      <c r="I444">
        <v>1</v>
      </c>
      <c r="J444">
        <v>15</v>
      </c>
      <c r="K444">
        <v>15</v>
      </c>
      <c r="L444">
        <v>15</v>
      </c>
      <c r="M444">
        <v>0</v>
      </c>
      <c r="N444">
        <v>0</v>
      </c>
      <c r="O444">
        <v>0</v>
      </c>
      <c r="P444">
        <v>8</v>
      </c>
      <c r="Q444">
        <v>9</v>
      </c>
      <c r="R444">
        <v>11</v>
      </c>
      <c r="S444">
        <v>15</v>
      </c>
      <c r="T444">
        <v>15</v>
      </c>
      <c r="U444">
        <v>14</v>
      </c>
      <c r="V444">
        <v>0</v>
      </c>
      <c r="W444">
        <v>0</v>
      </c>
      <c r="X444">
        <v>0</v>
      </c>
      <c r="Y444">
        <v>8</v>
      </c>
      <c r="Z444">
        <v>9</v>
      </c>
      <c r="AA444">
        <v>11</v>
      </c>
      <c r="AB444">
        <v>15</v>
      </c>
      <c r="AC444">
        <v>15</v>
      </c>
      <c r="AD444">
        <v>14</v>
      </c>
      <c r="AE444">
        <v>0</v>
      </c>
      <c r="AF444">
        <v>0</v>
      </c>
      <c r="AG444">
        <v>0</v>
      </c>
      <c r="AH444">
        <v>8</v>
      </c>
      <c r="AI444">
        <v>9</v>
      </c>
      <c r="AJ444">
        <v>11</v>
      </c>
      <c r="AK444">
        <v>15</v>
      </c>
      <c r="AL444">
        <v>15</v>
      </c>
      <c r="AM444">
        <v>14</v>
      </c>
      <c r="AN444">
        <v>18.8</v>
      </c>
      <c r="AO444">
        <v>18.8</v>
      </c>
      <c r="AP444">
        <v>18.8</v>
      </c>
      <c r="AQ444">
        <v>95.766000000000005</v>
      </c>
      <c r="AR444">
        <v>844</v>
      </c>
      <c r="AS444">
        <v>844</v>
      </c>
      <c r="AT444">
        <v>2.2400000000000002</v>
      </c>
      <c r="AU444">
        <v>31</v>
      </c>
      <c r="AV444">
        <v>51</v>
      </c>
      <c r="AX444">
        <v>0</v>
      </c>
      <c r="AY444">
        <v>168.36</v>
      </c>
      <c r="AZ444" t="s">
        <v>126</v>
      </c>
      <c r="BA444" t="s">
        <v>126</v>
      </c>
      <c r="BB444" t="s">
        <v>126</v>
      </c>
      <c r="BC444" t="s">
        <v>127</v>
      </c>
      <c r="BD444" t="s">
        <v>127</v>
      </c>
      <c r="BE444" t="s">
        <v>127</v>
      </c>
      <c r="BF444" t="s">
        <v>127</v>
      </c>
      <c r="BG444" t="s">
        <v>127</v>
      </c>
      <c r="BH444" t="s">
        <v>127</v>
      </c>
      <c r="BI444">
        <v>0</v>
      </c>
      <c r="BJ444">
        <v>0</v>
      </c>
      <c r="BK444">
        <v>0</v>
      </c>
      <c r="BL444">
        <v>9.6</v>
      </c>
      <c r="BM444">
        <v>11.3</v>
      </c>
      <c r="BN444">
        <v>13.9</v>
      </c>
      <c r="BO444">
        <v>18.8</v>
      </c>
      <c r="BP444">
        <v>18.8</v>
      </c>
      <c r="BQ444">
        <v>17.5</v>
      </c>
      <c r="BR444">
        <v>53709000</v>
      </c>
      <c r="BS444">
        <v>0</v>
      </c>
      <c r="BT444">
        <v>0</v>
      </c>
      <c r="BU444">
        <v>0</v>
      </c>
      <c r="BV444">
        <v>3543300</v>
      </c>
      <c r="BW444">
        <v>2926400</v>
      </c>
      <c r="BX444">
        <v>3828100</v>
      </c>
      <c r="BY444">
        <v>15534000</v>
      </c>
      <c r="BZ444">
        <v>15461000</v>
      </c>
      <c r="CA444">
        <v>12416000</v>
      </c>
      <c r="CB444">
        <v>1118900</v>
      </c>
      <c r="CC444">
        <v>0</v>
      </c>
      <c r="CD444">
        <v>0</v>
      </c>
      <c r="CE444">
        <v>0</v>
      </c>
      <c r="CF444">
        <v>73819</v>
      </c>
      <c r="CG444">
        <v>60966</v>
      </c>
      <c r="CH444">
        <v>79751</v>
      </c>
      <c r="CI444">
        <v>323630</v>
      </c>
      <c r="CJ444">
        <v>322110</v>
      </c>
      <c r="CK444">
        <v>258670</v>
      </c>
      <c r="CL444">
        <v>0</v>
      </c>
      <c r="CM444">
        <v>0</v>
      </c>
      <c r="CN444">
        <v>0</v>
      </c>
      <c r="CO444">
        <v>4417700</v>
      </c>
      <c r="CP444">
        <v>4709800</v>
      </c>
      <c r="CQ444">
        <v>3872600</v>
      </c>
      <c r="CR444">
        <v>8584300</v>
      </c>
      <c r="CS444">
        <v>14632000</v>
      </c>
      <c r="CT444">
        <v>12349000</v>
      </c>
      <c r="CU444">
        <v>0</v>
      </c>
      <c r="CV444">
        <v>0</v>
      </c>
      <c r="CW444">
        <v>0</v>
      </c>
      <c r="CX444">
        <v>7</v>
      </c>
      <c r="CY444">
        <v>8</v>
      </c>
      <c r="CZ444">
        <v>10</v>
      </c>
      <c r="DA444">
        <v>17</v>
      </c>
      <c r="DB444">
        <v>17</v>
      </c>
      <c r="DC444">
        <v>14</v>
      </c>
      <c r="DD444">
        <v>73</v>
      </c>
      <c r="DH444">
        <v>480</v>
      </c>
      <c r="DI444" t="s">
        <v>4146</v>
      </c>
      <c r="DJ444" t="s">
        <v>2727</v>
      </c>
      <c r="DK444" t="s">
        <v>4147</v>
      </c>
      <c r="DL444" t="s">
        <v>4148</v>
      </c>
      <c r="DM444" t="s">
        <v>4149</v>
      </c>
      <c r="DN444" t="s">
        <v>4150</v>
      </c>
      <c r="DO444" t="s">
        <v>4151</v>
      </c>
      <c r="DP444" t="s">
        <v>4152</v>
      </c>
    </row>
    <row r="445" spans="1:120">
      <c r="A445" t="s">
        <v>4153</v>
      </c>
      <c r="B445" t="s">
        <v>4153</v>
      </c>
      <c r="C445">
        <v>3</v>
      </c>
      <c r="D445">
        <v>2</v>
      </c>
      <c r="E445">
        <v>2</v>
      </c>
      <c r="F445" t="s">
        <v>4154</v>
      </c>
      <c r="G445" t="s">
        <v>4155</v>
      </c>
      <c r="H445" t="s">
        <v>4156</v>
      </c>
      <c r="I445">
        <v>1</v>
      </c>
      <c r="J445">
        <v>3</v>
      </c>
      <c r="K445">
        <v>2</v>
      </c>
      <c r="L445">
        <v>2</v>
      </c>
      <c r="M445">
        <v>0</v>
      </c>
      <c r="N445">
        <v>0</v>
      </c>
      <c r="O445">
        <v>0</v>
      </c>
      <c r="P445">
        <v>1</v>
      </c>
      <c r="Q445">
        <v>1</v>
      </c>
      <c r="R445">
        <v>2</v>
      </c>
      <c r="S445">
        <v>2</v>
      </c>
      <c r="T445">
        <v>3</v>
      </c>
      <c r="U445">
        <v>2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</v>
      </c>
      <c r="AB445">
        <v>1</v>
      </c>
      <c r="AC445">
        <v>2</v>
      </c>
      <c r="AD445">
        <v>1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1</v>
      </c>
      <c r="AK445">
        <v>1</v>
      </c>
      <c r="AL445">
        <v>2</v>
      </c>
      <c r="AM445">
        <v>1</v>
      </c>
      <c r="AN445">
        <v>11</v>
      </c>
      <c r="AO445">
        <v>8.3000000000000007</v>
      </c>
      <c r="AP445">
        <v>8.3000000000000007</v>
      </c>
      <c r="AQ445">
        <v>31.154</v>
      </c>
      <c r="AR445">
        <v>264</v>
      </c>
      <c r="AS445">
        <v>264</v>
      </c>
      <c r="AT445">
        <v>2.6</v>
      </c>
      <c r="AU445">
        <v>1</v>
      </c>
      <c r="AV445">
        <v>4</v>
      </c>
      <c r="AX445">
        <v>0</v>
      </c>
      <c r="AY445">
        <v>14.348000000000001</v>
      </c>
      <c r="AZ445" t="s">
        <v>126</v>
      </c>
      <c r="BA445" t="s">
        <v>126</v>
      </c>
      <c r="BB445" t="s">
        <v>126</v>
      </c>
      <c r="BC445" t="s">
        <v>126</v>
      </c>
      <c r="BD445" t="s">
        <v>126</v>
      </c>
      <c r="BE445" t="s">
        <v>127</v>
      </c>
      <c r="BF445" t="s">
        <v>127</v>
      </c>
      <c r="BG445" t="s">
        <v>127</v>
      </c>
      <c r="BH445" t="s">
        <v>126</v>
      </c>
      <c r="BI445">
        <v>0</v>
      </c>
      <c r="BJ445">
        <v>0</v>
      </c>
      <c r="BK445">
        <v>0</v>
      </c>
      <c r="BL445">
        <v>2.7</v>
      </c>
      <c r="BM445">
        <v>2.7</v>
      </c>
      <c r="BN445">
        <v>8.3000000000000007</v>
      </c>
      <c r="BO445">
        <v>5.3</v>
      </c>
      <c r="BP445">
        <v>11</v>
      </c>
      <c r="BQ445">
        <v>5.3</v>
      </c>
      <c r="BR445">
        <v>390610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129650</v>
      </c>
      <c r="BY445">
        <v>64119</v>
      </c>
      <c r="BZ445">
        <v>137540</v>
      </c>
      <c r="CA445">
        <v>59302</v>
      </c>
      <c r="CB445">
        <v>26040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8643.2999999999993</v>
      </c>
      <c r="CI445">
        <v>4274.6000000000004</v>
      </c>
      <c r="CJ445">
        <v>9169.1</v>
      </c>
      <c r="CK445">
        <v>3953.4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149310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1</v>
      </c>
      <c r="DA445">
        <v>1</v>
      </c>
      <c r="DB445">
        <v>1</v>
      </c>
      <c r="DC445">
        <v>0</v>
      </c>
      <c r="DD445">
        <v>3</v>
      </c>
      <c r="DH445">
        <v>481</v>
      </c>
      <c r="DI445" t="s">
        <v>4157</v>
      </c>
      <c r="DJ445" t="s">
        <v>2031</v>
      </c>
      <c r="DK445" t="s">
        <v>4158</v>
      </c>
      <c r="DL445" t="s">
        <v>4159</v>
      </c>
      <c r="DM445" t="s">
        <v>4160</v>
      </c>
      <c r="DN445" t="s">
        <v>4161</v>
      </c>
    </row>
    <row r="446" spans="1:120">
      <c r="A446" t="s">
        <v>4162</v>
      </c>
      <c r="B446" t="s">
        <v>4162</v>
      </c>
      <c r="C446">
        <v>7</v>
      </c>
      <c r="D446">
        <v>7</v>
      </c>
      <c r="E446">
        <v>6</v>
      </c>
      <c r="F446" t="s">
        <v>4163</v>
      </c>
      <c r="G446" t="s">
        <v>4164</v>
      </c>
      <c r="H446" t="s">
        <v>4165</v>
      </c>
      <c r="I446">
        <v>1</v>
      </c>
      <c r="J446">
        <v>7</v>
      </c>
      <c r="K446">
        <v>7</v>
      </c>
      <c r="L446">
        <v>6</v>
      </c>
      <c r="M446">
        <v>0</v>
      </c>
      <c r="N446">
        <v>0</v>
      </c>
      <c r="O446">
        <v>0</v>
      </c>
      <c r="P446">
        <v>3</v>
      </c>
      <c r="Q446">
        <v>3</v>
      </c>
      <c r="R446">
        <v>2</v>
      </c>
      <c r="S446">
        <v>6</v>
      </c>
      <c r="T446">
        <v>6</v>
      </c>
      <c r="U446">
        <v>5</v>
      </c>
      <c r="V446">
        <v>0</v>
      </c>
      <c r="W446">
        <v>0</v>
      </c>
      <c r="X446">
        <v>0</v>
      </c>
      <c r="Y446">
        <v>3</v>
      </c>
      <c r="Z446">
        <v>3</v>
      </c>
      <c r="AA446">
        <v>2</v>
      </c>
      <c r="AB446">
        <v>6</v>
      </c>
      <c r="AC446">
        <v>6</v>
      </c>
      <c r="AD446">
        <v>5</v>
      </c>
      <c r="AE446">
        <v>0</v>
      </c>
      <c r="AF446">
        <v>0</v>
      </c>
      <c r="AG446">
        <v>0</v>
      </c>
      <c r="AH446">
        <v>3</v>
      </c>
      <c r="AI446">
        <v>3</v>
      </c>
      <c r="AJ446">
        <v>2</v>
      </c>
      <c r="AK446">
        <v>5</v>
      </c>
      <c r="AL446">
        <v>5</v>
      </c>
      <c r="AM446">
        <v>4</v>
      </c>
      <c r="AN446">
        <v>6.6</v>
      </c>
      <c r="AO446">
        <v>6.6</v>
      </c>
      <c r="AP446">
        <v>5.8</v>
      </c>
      <c r="AQ446">
        <v>119.62</v>
      </c>
      <c r="AR446">
        <v>1077</v>
      </c>
      <c r="AS446">
        <v>1077</v>
      </c>
      <c r="AT446">
        <v>2.36</v>
      </c>
      <c r="AU446">
        <v>8</v>
      </c>
      <c r="AV446">
        <v>17</v>
      </c>
      <c r="AX446">
        <v>0</v>
      </c>
      <c r="AY446">
        <v>43</v>
      </c>
      <c r="AZ446" t="s">
        <v>126</v>
      </c>
      <c r="BA446" t="s">
        <v>126</v>
      </c>
      <c r="BB446" t="s">
        <v>126</v>
      </c>
      <c r="BC446" t="s">
        <v>127</v>
      </c>
      <c r="BD446" t="s">
        <v>127</v>
      </c>
      <c r="BE446" t="s">
        <v>127</v>
      </c>
      <c r="BF446" t="s">
        <v>127</v>
      </c>
      <c r="BG446" t="s">
        <v>127</v>
      </c>
      <c r="BH446" t="s">
        <v>127</v>
      </c>
      <c r="BI446">
        <v>0</v>
      </c>
      <c r="BJ446">
        <v>0</v>
      </c>
      <c r="BK446">
        <v>0</v>
      </c>
      <c r="BL446">
        <v>3.2</v>
      </c>
      <c r="BM446">
        <v>3.2</v>
      </c>
      <c r="BN446">
        <v>2.2999999999999998</v>
      </c>
      <c r="BO446">
        <v>5.8</v>
      </c>
      <c r="BP446">
        <v>5.8</v>
      </c>
      <c r="BQ446">
        <v>4.9000000000000004</v>
      </c>
      <c r="BR446">
        <v>7021600</v>
      </c>
      <c r="BS446">
        <v>0</v>
      </c>
      <c r="BT446">
        <v>0</v>
      </c>
      <c r="BU446">
        <v>0</v>
      </c>
      <c r="BV446">
        <v>639250</v>
      </c>
      <c r="BW446">
        <v>350810</v>
      </c>
      <c r="BX446">
        <v>370720</v>
      </c>
      <c r="BY446">
        <v>3497200</v>
      </c>
      <c r="BZ446">
        <v>1216700</v>
      </c>
      <c r="CA446">
        <v>946920</v>
      </c>
      <c r="CB446">
        <v>121060</v>
      </c>
      <c r="CC446">
        <v>0</v>
      </c>
      <c r="CD446">
        <v>0</v>
      </c>
      <c r="CE446">
        <v>0</v>
      </c>
      <c r="CF446">
        <v>11022</v>
      </c>
      <c r="CG446">
        <v>6048.4</v>
      </c>
      <c r="CH446">
        <v>6391.8</v>
      </c>
      <c r="CI446">
        <v>60296</v>
      </c>
      <c r="CJ446">
        <v>20978</v>
      </c>
      <c r="CK446">
        <v>16326</v>
      </c>
      <c r="CL446">
        <v>0</v>
      </c>
      <c r="CM446">
        <v>0</v>
      </c>
      <c r="CN446">
        <v>0</v>
      </c>
      <c r="CO446">
        <v>1147500</v>
      </c>
      <c r="CP446">
        <v>784130</v>
      </c>
      <c r="CQ446">
        <v>965400</v>
      </c>
      <c r="CR446">
        <v>1074400</v>
      </c>
      <c r="CS446">
        <v>1015300</v>
      </c>
      <c r="CT446">
        <v>957060</v>
      </c>
      <c r="CU446">
        <v>0</v>
      </c>
      <c r="CV446">
        <v>0</v>
      </c>
      <c r="CW446">
        <v>0</v>
      </c>
      <c r="CX446">
        <v>2</v>
      </c>
      <c r="CY446">
        <v>2</v>
      </c>
      <c r="CZ446">
        <v>1</v>
      </c>
      <c r="DA446">
        <v>6</v>
      </c>
      <c r="DB446">
        <v>4</v>
      </c>
      <c r="DC446">
        <v>3</v>
      </c>
      <c r="DD446">
        <v>18</v>
      </c>
      <c r="DH446">
        <v>482</v>
      </c>
      <c r="DI446" t="s">
        <v>4166</v>
      </c>
      <c r="DJ446" t="s">
        <v>810</v>
      </c>
      <c r="DK446" t="s">
        <v>4167</v>
      </c>
      <c r="DL446" t="s">
        <v>4168</v>
      </c>
      <c r="DM446" t="s">
        <v>4169</v>
      </c>
      <c r="DN446" t="s">
        <v>4170</v>
      </c>
    </row>
    <row r="447" spans="1:120">
      <c r="A447" t="s">
        <v>4171</v>
      </c>
      <c r="B447" t="s">
        <v>4171</v>
      </c>
      <c r="C447">
        <v>6</v>
      </c>
      <c r="D447">
        <v>6</v>
      </c>
      <c r="E447">
        <v>6</v>
      </c>
      <c r="F447" t="s">
        <v>4172</v>
      </c>
      <c r="G447" t="s">
        <v>4173</v>
      </c>
      <c r="H447" t="s">
        <v>4174</v>
      </c>
      <c r="I447">
        <v>1</v>
      </c>
      <c r="J447">
        <v>6</v>
      </c>
      <c r="K447">
        <v>6</v>
      </c>
      <c r="L447">
        <v>6</v>
      </c>
      <c r="M447">
        <v>0</v>
      </c>
      <c r="N447">
        <v>0</v>
      </c>
      <c r="O447">
        <v>0</v>
      </c>
      <c r="P447">
        <v>3</v>
      </c>
      <c r="Q447">
        <v>4</v>
      </c>
      <c r="R447">
        <v>4</v>
      </c>
      <c r="S447">
        <v>4</v>
      </c>
      <c r="T447">
        <v>5</v>
      </c>
      <c r="U447">
        <v>5</v>
      </c>
      <c r="V447">
        <v>0</v>
      </c>
      <c r="W447">
        <v>0</v>
      </c>
      <c r="X447">
        <v>0</v>
      </c>
      <c r="Y447">
        <v>3</v>
      </c>
      <c r="Z447">
        <v>4</v>
      </c>
      <c r="AA447">
        <v>4</v>
      </c>
      <c r="AB447">
        <v>4</v>
      </c>
      <c r="AC447">
        <v>5</v>
      </c>
      <c r="AD447">
        <v>5</v>
      </c>
      <c r="AE447">
        <v>0</v>
      </c>
      <c r="AF447">
        <v>0</v>
      </c>
      <c r="AG447">
        <v>0</v>
      </c>
      <c r="AH447">
        <v>3</v>
      </c>
      <c r="AI447">
        <v>4</v>
      </c>
      <c r="AJ447">
        <v>4</v>
      </c>
      <c r="AK447">
        <v>4</v>
      </c>
      <c r="AL447">
        <v>5</v>
      </c>
      <c r="AM447">
        <v>5</v>
      </c>
      <c r="AN447">
        <v>10.9</v>
      </c>
      <c r="AO447">
        <v>10.9</v>
      </c>
      <c r="AP447">
        <v>10.9</v>
      </c>
      <c r="AQ447">
        <v>85.275999999999996</v>
      </c>
      <c r="AR447">
        <v>733</v>
      </c>
      <c r="AS447">
        <v>733</v>
      </c>
      <c r="AT447">
        <v>2.12</v>
      </c>
      <c r="AU447">
        <v>11</v>
      </c>
      <c r="AV447">
        <v>14</v>
      </c>
      <c r="AX447">
        <v>0</v>
      </c>
      <c r="AY447">
        <v>64.837999999999994</v>
      </c>
      <c r="AZ447" t="s">
        <v>126</v>
      </c>
      <c r="BA447" t="s">
        <v>126</v>
      </c>
      <c r="BB447" t="s">
        <v>126</v>
      </c>
      <c r="BC447" t="s">
        <v>127</v>
      </c>
      <c r="BD447" t="s">
        <v>127</v>
      </c>
      <c r="BE447" t="s">
        <v>127</v>
      </c>
      <c r="BF447" t="s">
        <v>127</v>
      </c>
      <c r="BG447" t="s">
        <v>127</v>
      </c>
      <c r="BH447" t="s">
        <v>127</v>
      </c>
      <c r="BI447">
        <v>0</v>
      </c>
      <c r="BJ447">
        <v>0</v>
      </c>
      <c r="BK447">
        <v>0</v>
      </c>
      <c r="BL447">
        <v>4.4000000000000004</v>
      </c>
      <c r="BM447">
        <v>6.5</v>
      </c>
      <c r="BN447">
        <v>6.5</v>
      </c>
      <c r="BO447">
        <v>7.1</v>
      </c>
      <c r="BP447">
        <v>8.1999999999999993</v>
      </c>
      <c r="BQ447">
        <v>8.1999999999999993</v>
      </c>
      <c r="BR447">
        <v>8403800</v>
      </c>
      <c r="BS447">
        <v>0</v>
      </c>
      <c r="BT447">
        <v>0</v>
      </c>
      <c r="BU447">
        <v>0</v>
      </c>
      <c r="BV447">
        <v>1065300</v>
      </c>
      <c r="BW447">
        <v>1076800</v>
      </c>
      <c r="BX447">
        <v>1407800</v>
      </c>
      <c r="BY447">
        <v>1709800</v>
      </c>
      <c r="BZ447">
        <v>1588100</v>
      </c>
      <c r="CA447">
        <v>1556100</v>
      </c>
      <c r="CB447">
        <v>221150</v>
      </c>
      <c r="CC447">
        <v>0</v>
      </c>
      <c r="CD447">
        <v>0</v>
      </c>
      <c r="CE447">
        <v>0</v>
      </c>
      <c r="CF447">
        <v>28034</v>
      </c>
      <c r="CG447">
        <v>28336</v>
      </c>
      <c r="CH447">
        <v>37046</v>
      </c>
      <c r="CI447">
        <v>44996</v>
      </c>
      <c r="CJ447">
        <v>41792</v>
      </c>
      <c r="CK447">
        <v>40949</v>
      </c>
      <c r="CL447">
        <v>0</v>
      </c>
      <c r="CM447">
        <v>0</v>
      </c>
      <c r="CN447">
        <v>0</v>
      </c>
      <c r="CO447">
        <v>1275800</v>
      </c>
      <c r="CP447">
        <v>1408200</v>
      </c>
      <c r="CQ447">
        <v>1308100</v>
      </c>
      <c r="CR447">
        <v>1146700</v>
      </c>
      <c r="CS447">
        <v>1613100</v>
      </c>
      <c r="CT447">
        <v>1653800</v>
      </c>
      <c r="CU447">
        <v>0</v>
      </c>
      <c r="CV447">
        <v>0</v>
      </c>
      <c r="CW447">
        <v>0</v>
      </c>
      <c r="CX447">
        <v>2</v>
      </c>
      <c r="CY447">
        <v>2</v>
      </c>
      <c r="CZ447">
        <v>3</v>
      </c>
      <c r="DA447">
        <v>4</v>
      </c>
      <c r="DB447">
        <v>4</v>
      </c>
      <c r="DC447">
        <v>4</v>
      </c>
      <c r="DD447">
        <v>19</v>
      </c>
      <c r="DH447">
        <v>483</v>
      </c>
      <c r="DI447" t="s">
        <v>4175</v>
      </c>
      <c r="DJ447" t="s">
        <v>209</v>
      </c>
      <c r="DK447" t="s">
        <v>4176</v>
      </c>
      <c r="DL447" t="s">
        <v>4177</v>
      </c>
      <c r="DM447" t="s">
        <v>4178</v>
      </c>
      <c r="DN447" t="s">
        <v>4179</v>
      </c>
    </row>
    <row r="448" spans="1:120">
      <c r="A448" t="s">
        <v>4180</v>
      </c>
      <c r="B448" t="s">
        <v>4180</v>
      </c>
      <c r="C448">
        <v>1</v>
      </c>
      <c r="D448">
        <v>1</v>
      </c>
      <c r="E448">
        <v>1</v>
      </c>
      <c r="F448" t="s">
        <v>4181</v>
      </c>
      <c r="G448" t="s">
        <v>4182</v>
      </c>
      <c r="H448" t="s">
        <v>4183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1</v>
      </c>
      <c r="O448">
        <v>1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1</v>
      </c>
      <c r="V448">
        <v>1</v>
      </c>
      <c r="W448">
        <v>1</v>
      </c>
      <c r="X448">
        <v>1</v>
      </c>
      <c r="Y448">
        <v>0</v>
      </c>
      <c r="Z448">
        <v>0</v>
      </c>
      <c r="AA448">
        <v>0</v>
      </c>
      <c r="AB448">
        <v>1</v>
      </c>
      <c r="AC448">
        <v>0</v>
      </c>
      <c r="AD448">
        <v>1</v>
      </c>
      <c r="AE448">
        <v>1</v>
      </c>
      <c r="AF448">
        <v>1</v>
      </c>
      <c r="AG448">
        <v>1</v>
      </c>
      <c r="AH448">
        <v>0</v>
      </c>
      <c r="AI448">
        <v>0</v>
      </c>
      <c r="AJ448">
        <v>0</v>
      </c>
      <c r="AK448">
        <v>1</v>
      </c>
      <c r="AL448">
        <v>0</v>
      </c>
      <c r="AM448">
        <v>1</v>
      </c>
      <c r="AN448">
        <v>4.5999999999999996</v>
      </c>
      <c r="AO448">
        <v>4.5999999999999996</v>
      </c>
      <c r="AP448">
        <v>4.5999999999999996</v>
      </c>
      <c r="AQ448">
        <v>32.645000000000003</v>
      </c>
      <c r="AR448">
        <v>303</v>
      </c>
      <c r="AS448">
        <v>303</v>
      </c>
      <c r="AT448">
        <v>4.2</v>
      </c>
      <c r="AV448">
        <v>2</v>
      </c>
      <c r="AW448">
        <v>3</v>
      </c>
      <c r="AX448">
        <v>1.3037999999999999E-3</v>
      </c>
      <c r="AY448">
        <v>6.7049000000000003</v>
      </c>
      <c r="AZ448" t="s">
        <v>126</v>
      </c>
      <c r="BA448" t="s">
        <v>127</v>
      </c>
      <c r="BB448" t="s">
        <v>126</v>
      </c>
      <c r="BC448" t="s">
        <v>126</v>
      </c>
      <c r="BD448" t="s">
        <v>126</v>
      </c>
      <c r="BE448" t="s">
        <v>126</v>
      </c>
      <c r="BF448" t="s">
        <v>126</v>
      </c>
      <c r="BG448" t="s">
        <v>126</v>
      </c>
      <c r="BH448" t="s">
        <v>127</v>
      </c>
      <c r="BI448">
        <v>4.5999999999999996</v>
      </c>
      <c r="BJ448">
        <v>4.5999999999999996</v>
      </c>
      <c r="BK448">
        <v>4.5999999999999996</v>
      </c>
      <c r="BL448">
        <v>0</v>
      </c>
      <c r="BM448">
        <v>0</v>
      </c>
      <c r="BN448">
        <v>0</v>
      </c>
      <c r="BO448">
        <v>4.5999999999999996</v>
      </c>
      <c r="BP448">
        <v>0</v>
      </c>
      <c r="BQ448">
        <v>4.5999999999999996</v>
      </c>
      <c r="BR448">
        <v>625940</v>
      </c>
      <c r="BS448">
        <v>116060</v>
      </c>
      <c r="BT448">
        <v>212310</v>
      </c>
      <c r="BU448">
        <v>65574</v>
      </c>
      <c r="BV448">
        <v>0</v>
      </c>
      <c r="BW448">
        <v>0</v>
      </c>
      <c r="BX448">
        <v>0</v>
      </c>
      <c r="BY448">
        <v>166490</v>
      </c>
      <c r="BZ448">
        <v>0</v>
      </c>
      <c r="CA448">
        <v>65498</v>
      </c>
      <c r="CB448">
        <v>36820</v>
      </c>
      <c r="CC448">
        <v>6827.2</v>
      </c>
      <c r="CD448">
        <v>12489</v>
      </c>
      <c r="CE448">
        <v>3857.3</v>
      </c>
      <c r="CF448">
        <v>0</v>
      </c>
      <c r="CG448">
        <v>0</v>
      </c>
      <c r="CH448">
        <v>0</v>
      </c>
      <c r="CI448">
        <v>9793.7000000000007</v>
      </c>
      <c r="CJ448">
        <v>0</v>
      </c>
      <c r="CK448">
        <v>3852.8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70665</v>
      </c>
      <c r="CU448">
        <v>0</v>
      </c>
      <c r="CV448">
        <v>1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1</v>
      </c>
      <c r="DD448">
        <v>2</v>
      </c>
      <c r="DH448">
        <v>484</v>
      </c>
      <c r="DI448">
        <v>1344</v>
      </c>
      <c r="DJ448" t="b">
        <v>1</v>
      </c>
      <c r="DK448">
        <v>1456</v>
      </c>
      <c r="DL448" t="s">
        <v>4184</v>
      </c>
      <c r="DM448" t="s">
        <v>4185</v>
      </c>
      <c r="DN448">
        <v>5270</v>
      </c>
      <c r="DO448">
        <v>269</v>
      </c>
      <c r="DP448">
        <v>254</v>
      </c>
    </row>
    <row r="449" spans="1:120">
      <c r="A449" t="s">
        <v>4186</v>
      </c>
      <c r="B449" t="s">
        <v>4186</v>
      </c>
      <c r="C449">
        <v>4</v>
      </c>
      <c r="D449">
        <v>3</v>
      </c>
      <c r="E449">
        <v>3</v>
      </c>
      <c r="F449" t="s">
        <v>4187</v>
      </c>
      <c r="G449" t="s">
        <v>4188</v>
      </c>
      <c r="H449" t="s">
        <v>4189</v>
      </c>
      <c r="I449">
        <v>1</v>
      </c>
      <c r="J449">
        <v>4</v>
      </c>
      <c r="K449">
        <v>3</v>
      </c>
      <c r="L449">
        <v>3</v>
      </c>
      <c r="M449">
        <v>0</v>
      </c>
      <c r="N449">
        <v>0</v>
      </c>
      <c r="O449">
        <v>0</v>
      </c>
      <c r="P449">
        <v>2</v>
      </c>
      <c r="Q449">
        <v>2</v>
      </c>
      <c r="R449">
        <v>2</v>
      </c>
      <c r="S449">
        <v>4</v>
      </c>
      <c r="T449">
        <v>3</v>
      </c>
      <c r="U449">
        <v>4</v>
      </c>
      <c r="V449">
        <v>0</v>
      </c>
      <c r="W449">
        <v>0</v>
      </c>
      <c r="X449">
        <v>0</v>
      </c>
      <c r="Y449">
        <v>2</v>
      </c>
      <c r="Z449">
        <v>2</v>
      </c>
      <c r="AA449">
        <v>2</v>
      </c>
      <c r="AB449">
        <v>3</v>
      </c>
      <c r="AC449">
        <v>2</v>
      </c>
      <c r="AD449">
        <v>3</v>
      </c>
      <c r="AE449">
        <v>0</v>
      </c>
      <c r="AF449">
        <v>0</v>
      </c>
      <c r="AG449">
        <v>0</v>
      </c>
      <c r="AH449">
        <v>2</v>
      </c>
      <c r="AI449">
        <v>2</v>
      </c>
      <c r="AJ449">
        <v>2</v>
      </c>
      <c r="AK449">
        <v>3</v>
      </c>
      <c r="AL449">
        <v>2</v>
      </c>
      <c r="AM449">
        <v>3</v>
      </c>
      <c r="AN449">
        <v>4.2</v>
      </c>
      <c r="AO449">
        <v>3.4</v>
      </c>
      <c r="AP449">
        <v>3.4</v>
      </c>
      <c r="AQ449">
        <v>120.25</v>
      </c>
      <c r="AR449">
        <v>1080</v>
      </c>
      <c r="AS449">
        <v>1080</v>
      </c>
      <c r="AT449">
        <v>2.14</v>
      </c>
      <c r="AU449">
        <v>6</v>
      </c>
      <c r="AV449">
        <v>8</v>
      </c>
      <c r="AX449">
        <v>0</v>
      </c>
      <c r="AY449">
        <v>21.006</v>
      </c>
      <c r="AZ449" t="s">
        <v>126</v>
      </c>
      <c r="BA449" t="s">
        <v>126</v>
      </c>
      <c r="BB449" t="s">
        <v>126</v>
      </c>
      <c r="BC449" t="s">
        <v>127</v>
      </c>
      <c r="BD449" t="s">
        <v>127</v>
      </c>
      <c r="BE449" t="s">
        <v>127</v>
      </c>
      <c r="BF449" t="s">
        <v>127</v>
      </c>
      <c r="BG449" t="s">
        <v>127</v>
      </c>
      <c r="BH449" t="s">
        <v>127</v>
      </c>
      <c r="BI449">
        <v>0</v>
      </c>
      <c r="BJ449">
        <v>0</v>
      </c>
      <c r="BK449">
        <v>0</v>
      </c>
      <c r="BL449">
        <v>2.4</v>
      </c>
      <c r="BM449">
        <v>2.4</v>
      </c>
      <c r="BN449">
        <v>2.4</v>
      </c>
      <c r="BO449">
        <v>4.2</v>
      </c>
      <c r="BP449">
        <v>3.1</v>
      </c>
      <c r="BQ449">
        <v>4.2</v>
      </c>
      <c r="BR449">
        <v>2543200</v>
      </c>
      <c r="BS449">
        <v>0</v>
      </c>
      <c r="BT449">
        <v>0</v>
      </c>
      <c r="BU449">
        <v>0</v>
      </c>
      <c r="BV449">
        <v>443300</v>
      </c>
      <c r="BW449">
        <v>204490</v>
      </c>
      <c r="BX449">
        <v>339350</v>
      </c>
      <c r="BY449">
        <v>911400</v>
      </c>
      <c r="BZ449">
        <v>329250</v>
      </c>
      <c r="CA449">
        <v>315370</v>
      </c>
      <c r="CB449">
        <v>43104</v>
      </c>
      <c r="CC449">
        <v>0</v>
      </c>
      <c r="CD449">
        <v>0</v>
      </c>
      <c r="CE449">
        <v>0</v>
      </c>
      <c r="CF449">
        <v>7513.6</v>
      </c>
      <c r="CG449">
        <v>3465.9</v>
      </c>
      <c r="CH449">
        <v>5751.7</v>
      </c>
      <c r="CI449">
        <v>15447</v>
      </c>
      <c r="CJ449">
        <v>5580.5</v>
      </c>
      <c r="CK449">
        <v>5345.2</v>
      </c>
      <c r="CL449">
        <v>0</v>
      </c>
      <c r="CM449">
        <v>0</v>
      </c>
      <c r="CN449">
        <v>0</v>
      </c>
      <c r="CO449">
        <v>469840</v>
      </c>
      <c r="CP449">
        <v>317130</v>
      </c>
      <c r="CQ449">
        <v>335700</v>
      </c>
      <c r="CR449">
        <v>508330</v>
      </c>
      <c r="CS449">
        <v>373000</v>
      </c>
      <c r="CT449">
        <v>308760</v>
      </c>
      <c r="CU449">
        <v>0</v>
      </c>
      <c r="CV449">
        <v>0</v>
      </c>
      <c r="CW449">
        <v>0</v>
      </c>
      <c r="CX449">
        <v>2</v>
      </c>
      <c r="CY449">
        <v>1</v>
      </c>
      <c r="CZ449">
        <v>1</v>
      </c>
      <c r="DA449">
        <v>2</v>
      </c>
      <c r="DB449">
        <v>2</v>
      </c>
      <c r="DC449">
        <v>3</v>
      </c>
      <c r="DD449">
        <v>11</v>
      </c>
      <c r="DH449">
        <v>485</v>
      </c>
      <c r="DI449" t="s">
        <v>4190</v>
      </c>
      <c r="DJ449" t="s">
        <v>3794</v>
      </c>
      <c r="DK449" t="s">
        <v>4191</v>
      </c>
      <c r="DL449" t="s">
        <v>4192</v>
      </c>
      <c r="DM449" t="s">
        <v>4193</v>
      </c>
      <c r="DN449" t="s">
        <v>4194</v>
      </c>
    </row>
    <row r="450" spans="1:120">
      <c r="A450" t="s">
        <v>4195</v>
      </c>
      <c r="B450" t="s">
        <v>4195</v>
      </c>
      <c r="C450">
        <v>1</v>
      </c>
      <c r="D450">
        <v>1</v>
      </c>
      <c r="E450">
        <v>1</v>
      </c>
      <c r="F450" t="s">
        <v>4196</v>
      </c>
      <c r="G450" t="s">
        <v>4197</v>
      </c>
      <c r="H450" t="s">
        <v>4198</v>
      </c>
      <c r="I450">
        <v>1</v>
      </c>
      <c r="J450">
        <v>1</v>
      </c>
      <c r="K450">
        <v>1</v>
      </c>
      <c r="L450">
        <v>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</v>
      </c>
      <c r="U450">
        <v>1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1</v>
      </c>
      <c r="AD450">
        <v>1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1</v>
      </c>
      <c r="AM450">
        <v>1</v>
      </c>
      <c r="AN450">
        <v>2.7</v>
      </c>
      <c r="AO450">
        <v>2.7</v>
      </c>
      <c r="AP450">
        <v>2.7</v>
      </c>
      <c r="AQ450">
        <v>41.960999999999999</v>
      </c>
      <c r="AR450">
        <v>373</v>
      </c>
      <c r="AS450">
        <v>373</v>
      </c>
      <c r="AT450">
        <v>3</v>
      </c>
      <c r="AV450">
        <v>2</v>
      </c>
      <c r="AX450">
        <v>3.5628999999999999E-3</v>
      </c>
      <c r="AY450">
        <v>6.3525999999999998</v>
      </c>
      <c r="AZ450" t="s">
        <v>126</v>
      </c>
      <c r="BA450" t="s">
        <v>126</v>
      </c>
      <c r="BB450" t="s">
        <v>126</v>
      </c>
      <c r="BC450" t="s">
        <v>126</v>
      </c>
      <c r="BD450" t="s">
        <v>126</v>
      </c>
      <c r="BE450" t="s">
        <v>126</v>
      </c>
      <c r="BF450" t="s">
        <v>126</v>
      </c>
      <c r="BG450" t="s">
        <v>126</v>
      </c>
      <c r="BH450" t="s">
        <v>127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2.7</v>
      </c>
      <c r="BQ450">
        <v>2.7</v>
      </c>
      <c r="BR450">
        <v>68390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31582</v>
      </c>
      <c r="CA450">
        <v>36808</v>
      </c>
      <c r="CB450">
        <v>3108.6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1435.5</v>
      </c>
      <c r="CK450">
        <v>1673.1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39712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H450">
        <v>486</v>
      </c>
      <c r="DI450">
        <v>2090</v>
      </c>
      <c r="DJ450" t="b">
        <v>1</v>
      </c>
      <c r="DK450">
        <v>2270</v>
      </c>
      <c r="DL450" t="s">
        <v>4199</v>
      </c>
      <c r="DM450">
        <v>8073</v>
      </c>
      <c r="DN450">
        <v>8073</v>
      </c>
    </row>
    <row r="451" spans="1:120">
      <c r="A451" t="s">
        <v>4200</v>
      </c>
      <c r="B451" t="s">
        <v>4200</v>
      </c>
      <c r="C451">
        <v>3</v>
      </c>
      <c r="D451">
        <v>3</v>
      </c>
      <c r="E451">
        <v>3</v>
      </c>
      <c r="F451" t="s">
        <v>4201</v>
      </c>
      <c r="G451" t="s">
        <v>4202</v>
      </c>
      <c r="H451" t="s">
        <v>4203</v>
      </c>
      <c r="I451">
        <v>1</v>
      </c>
      <c r="J451">
        <v>3</v>
      </c>
      <c r="K451">
        <v>3</v>
      </c>
      <c r="L451">
        <v>3</v>
      </c>
      <c r="M451">
        <v>2</v>
      </c>
      <c r="N451">
        <v>3</v>
      </c>
      <c r="O451">
        <v>3</v>
      </c>
      <c r="P451">
        <v>0</v>
      </c>
      <c r="Q451">
        <v>0</v>
      </c>
      <c r="R451">
        <v>1</v>
      </c>
      <c r="S451">
        <v>1</v>
      </c>
      <c r="T451">
        <v>1</v>
      </c>
      <c r="U451">
        <v>1</v>
      </c>
      <c r="V451">
        <v>2</v>
      </c>
      <c r="W451">
        <v>3</v>
      </c>
      <c r="X451">
        <v>3</v>
      </c>
      <c r="Y451">
        <v>0</v>
      </c>
      <c r="Z451">
        <v>0</v>
      </c>
      <c r="AA451">
        <v>1</v>
      </c>
      <c r="AB451">
        <v>1</v>
      </c>
      <c r="AC451">
        <v>1</v>
      </c>
      <c r="AD451">
        <v>1</v>
      </c>
      <c r="AE451">
        <v>2</v>
      </c>
      <c r="AF451">
        <v>3</v>
      </c>
      <c r="AG451">
        <v>3</v>
      </c>
      <c r="AH451">
        <v>0</v>
      </c>
      <c r="AI451">
        <v>0</v>
      </c>
      <c r="AJ451">
        <v>1</v>
      </c>
      <c r="AK451">
        <v>1</v>
      </c>
      <c r="AL451">
        <v>1</v>
      </c>
      <c r="AM451">
        <v>1</v>
      </c>
      <c r="AN451">
        <v>7.1</v>
      </c>
      <c r="AO451">
        <v>7.1</v>
      </c>
      <c r="AP451">
        <v>7.1</v>
      </c>
      <c r="AQ451">
        <v>52.999000000000002</v>
      </c>
      <c r="AR451">
        <v>492</v>
      </c>
      <c r="AS451">
        <v>492</v>
      </c>
      <c r="AT451">
        <v>4.41</v>
      </c>
      <c r="AU451">
        <v>1</v>
      </c>
      <c r="AV451">
        <v>3</v>
      </c>
      <c r="AW451">
        <v>13</v>
      </c>
      <c r="AX451">
        <v>0</v>
      </c>
      <c r="AY451">
        <v>21.399000000000001</v>
      </c>
      <c r="AZ451" t="s">
        <v>127</v>
      </c>
      <c r="BA451" t="s">
        <v>127</v>
      </c>
      <c r="BB451" t="s">
        <v>127</v>
      </c>
      <c r="BC451" t="s">
        <v>126</v>
      </c>
      <c r="BD451" t="s">
        <v>126</v>
      </c>
      <c r="BE451" t="s">
        <v>127</v>
      </c>
      <c r="BF451" t="s">
        <v>127</v>
      </c>
      <c r="BG451" t="s">
        <v>126</v>
      </c>
      <c r="BH451" t="s">
        <v>126</v>
      </c>
      <c r="BI451">
        <v>5.3</v>
      </c>
      <c r="BJ451">
        <v>7.1</v>
      </c>
      <c r="BK451">
        <v>7.1</v>
      </c>
      <c r="BL451">
        <v>0</v>
      </c>
      <c r="BM451">
        <v>0</v>
      </c>
      <c r="BN451">
        <v>2.6</v>
      </c>
      <c r="BO451">
        <v>1.8</v>
      </c>
      <c r="BP451">
        <v>1.8</v>
      </c>
      <c r="BQ451">
        <v>1.8</v>
      </c>
      <c r="BR451">
        <v>1854300</v>
      </c>
      <c r="BS451">
        <v>202990</v>
      </c>
      <c r="BT451">
        <v>1025800</v>
      </c>
      <c r="BU451">
        <v>377680</v>
      </c>
      <c r="BV451">
        <v>0</v>
      </c>
      <c r="BW451">
        <v>0</v>
      </c>
      <c r="BX451">
        <v>0</v>
      </c>
      <c r="BY451">
        <v>87440</v>
      </c>
      <c r="BZ451">
        <v>73620</v>
      </c>
      <c r="CA451">
        <v>86688</v>
      </c>
      <c r="CB451">
        <v>71318</v>
      </c>
      <c r="CC451">
        <v>7807.1</v>
      </c>
      <c r="CD451">
        <v>39456</v>
      </c>
      <c r="CE451">
        <v>14526</v>
      </c>
      <c r="CF451">
        <v>0</v>
      </c>
      <c r="CG451">
        <v>0</v>
      </c>
      <c r="CH451">
        <v>0</v>
      </c>
      <c r="CI451">
        <v>3363.1</v>
      </c>
      <c r="CJ451">
        <v>2831.5</v>
      </c>
      <c r="CK451">
        <v>3334.2</v>
      </c>
      <c r="CL451">
        <v>306160</v>
      </c>
      <c r="CM451">
        <v>442250</v>
      </c>
      <c r="CN451">
        <v>338120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1</v>
      </c>
      <c r="CV451">
        <v>5</v>
      </c>
      <c r="CW451">
        <v>2</v>
      </c>
      <c r="CX451">
        <v>0</v>
      </c>
      <c r="CY451">
        <v>0</v>
      </c>
      <c r="CZ451">
        <v>1</v>
      </c>
      <c r="DA451">
        <v>1</v>
      </c>
      <c r="DB451">
        <v>0</v>
      </c>
      <c r="DC451">
        <v>0</v>
      </c>
      <c r="DD451">
        <v>10</v>
      </c>
      <c r="DH451">
        <v>487</v>
      </c>
      <c r="DI451" t="s">
        <v>4204</v>
      </c>
      <c r="DJ451" t="s">
        <v>368</v>
      </c>
      <c r="DK451" t="s">
        <v>4205</v>
      </c>
      <c r="DL451" t="s">
        <v>4206</v>
      </c>
      <c r="DM451" t="s">
        <v>4207</v>
      </c>
      <c r="DN451" t="s">
        <v>4208</v>
      </c>
      <c r="DO451" t="s">
        <v>4209</v>
      </c>
      <c r="DP451" t="s">
        <v>4210</v>
      </c>
    </row>
    <row r="452" spans="1:120">
      <c r="A452" t="s">
        <v>4211</v>
      </c>
      <c r="B452" t="s">
        <v>4211</v>
      </c>
      <c r="C452">
        <v>1</v>
      </c>
      <c r="D452">
        <v>1</v>
      </c>
      <c r="E452">
        <v>1</v>
      </c>
      <c r="F452" t="s">
        <v>4212</v>
      </c>
      <c r="G452" t="s">
        <v>4213</v>
      </c>
      <c r="H452" t="s">
        <v>4214</v>
      </c>
      <c r="I452">
        <v>1</v>
      </c>
      <c r="J452">
        <v>1</v>
      </c>
      <c r="K452">
        <v>1</v>
      </c>
      <c r="L452">
        <v>1</v>
      </c>
      <c r="M452">
        <v>0</v>
      </c>
      <c r="N452">
        <v>0</v>
      </c>
      <c r="O452">
        <v>0</v>
      </c>
      <c r="P452">
        <v>1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1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1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4</v>
      </c>
      <c r="AO452">
        <v>4</v>
      </c>
      <c r="AP452">
        <v>4</v>
      </c>
      <c r="AQ452">
        <v>30.21</v>
      </c>
      <c r="AR452">
        <v>275</v>
      </c>
      <c r="AS452">
        <v>275</v>
      </c>
      <c r="AT452">
        <v>1</v>
      </c>
      <c r="AU452">
        <v>1</v>
      </c>
      <c r="AX452">
        <v>0</v>
      </c>
      <c r="AY452">
        <v>9.6905999999999999</v>
      </c>
      <c r="AZ452" t="s">
        <v>126</v>
      </c>
      <c r="BA452" t="s">
        <v>126</v>
      </c>
      <c r="BB452" t="s">
        <v>126</v>
      </c>
      <c r="BC452" t="s">
        <v>127</v>
      </c>
      <c r="BD452" t="s">
        <v>126</v>
      </c>
      <c r="BE452" t="s">
        <v>126</v>
      </c>
      <c r="BF452" t="s">
        <v>126</v>
      </c>
      <c r="BG452" t="s">
        <v>126</v>
      </c>
      <c r="BH452" t="s">
        <v>126</v>
      </c>
      <c r="BI452">
        <v>0</v>
      </c>
      <c r="BJ452">
        <v>0</v>
      </c>
      <c r="BK452">
        <v>0</v>
      </c>
      <c r="BL452">
        <v>4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1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1</v>
      </c>
      <c r="DH452">
        <v>488</v>
      </c>
      <c r="DI452">
        <v>280</v>
      </c>
      <c r="DJ452" t="b">
        <v>1</v>
      </c>
      <c r="DK452">
        <v>307</v>
      </c>
      <c r="DL452">
        <v>1440</v>
      </c>
      <c r="DM452">
        <v>1187</v>
      </c>
      <c r="DN452">
        <v>1187</v>
      </c>
    </row>
    <row r="453" spans="1:120">
      <c r="A453" t="s">
        <v>4215</v>
      </c>
      <c r="B453" t="s">
        <v>4215</v>
      </c>
      <c r="C453">
        <v>2</v>
      </c>
      <c r="D453">
        <v>2</v>
      </c>
      <c r="E453">
        <v>2</v>
      </c>
      <c r="G453" t="s">
        <v>4216</v>
      </c>
      <c r="H453" t="s">
        <v>4217</v>
      </c>
      <c r="I453">
        <v>1</v>
      </c>
      <c r="J453">
        <v>2</v>
      </c>
      <c r="K453">
        <v>2</v>
      </c>
      <c r="L453">
        <v>2</v>
      </c>
      <c r="M453">
        <v>0</v>
      </c>
      <c r="N453">
        <v>0</v>
      </c>
      <c r="O453">
        <v>0</v>
      </c>
      <c r="P453">
        <v>2</v>
      </c>
      <c r="Q453">
        <v>2</v>
      </c>
      <c r="R453">
        <v>2</v>
      </c>
      <c r="S453">
        <v>2</v>
      </c>
      <c r="T453">
        <v>2</v>
      </c>
      <c r="U453">
        <v>2</v>
      </c>
      <c r="V453">
        <v>0</v>
      </c>
      <c r="W453">
        <v>0</v>
      </c>
      <c r="X453">
        <v>0</v>
      </c>
      <c r="Y453">
        <v>2</v>
      </c>
      <c r="Z453">
        <v>2</v>
      </c>
      <c r="AA453">
        <v>2</v>
      </c>
      <c r="AB453">
        <v>2</v>
      </c>
      <c r="AC453">
        <v>2</v>
      </c>
      <c r="AD453">
        <v>2</v>
      </c>
      <c r="AE453">
        <v>0</v>
      </c>
      <c r="AF453">
        <v>0</v>
      </c>
      <c r="AG453">
        <v>0</v>
      </c>
      <c r="AH453">
        <v>2</v>
      </c>
      <c r="AI453">
        <v>2</v>
      </c>
      <c r="AJ453">
        <v>2</v>
      </c>
      <c r="AK453">
        <v>2</v>
      </c>
      <c r="AL453">
        <v>2</v>
      </c>
      <c r="AM453">
        <v>2</v>
      </c>
      <c r="AN453">
        <v>6.3</v>
      </c>
      <c r="AO453">
        <v>6.3</v>
      </c>
      <c r="AP453">
        <v>6.3</v>
      </c>
      <c r="AQ453">
        <v>38.720999999999997</v>
      </c>
      <c r="AR453">
        <v>334</v>
      </c>
      <c r="AS453">
        <v>334</v>
      </c>
      <c r="AT453">
        <v>1.93</v>
      </c>
      <c r="AU453">
        <v>8</v>
      </c>
      <c r="AV453">
        <v>7</v>
      </c>
      <c r="AX453">
        <v>0</v>
      </c>
      <c r="AY453">
        <v>17.704000000000001</v>
      </c>
      <c r="AZ453" t="s">
        <v>126</v>
      </c>
      <c r="BA453" t="s">
        <v>126</v>
      </c>
      <c r="BB453" t="s">
        <v>126</v>
      </c>
      <c r="BC453" t="s">
        <v>127</v>
      </c>
      <c r="BD453" t="s">
        <v>127</v>
      </c>
      <c r="BE453" t="s">
        <v>127</v>
      </c>
      <c r="BF453" t="s">
        <v>127</v>
      </c>
      <c r="BG453" t="s">
        <v>127</v>
      </c>
      <c r="BH453" t="s">
        <v>127</v>
      </c>
      <c r="BI453">
        <v>0</v>
      </c>
      <c r="BJ453">
        <v>0</v>
      </c>
      <c r="BK453">
        <v>0</v>
      </c>
      <c r="BL453">
        <v>6.3</v>
      </c>
      <c r="BM453">
        <v>6.3</v>
      </c>
      <c r="BN453">
        <v>6.3</v>
      </c>
      <c r="BO453">
        <v>6.3</v>
      </c>
      <c r="BP453">
        <v>6.3</v>
      </c>
      <c r="BQ453">
        <v>6.3</v>
      </c>
      <c r="BR453">
        <v>4085900</v>
      </c>
      <c r="BS453">
        <v>0</v>
      </c>
      <c r="BT453">
        <v>0</v>
      </c>
      <c r="BU453">
        <v>0</v>
      </c>
      <c r="BV453">
        <v>884100</v>
      </c>
      <c r="BW453">
        <v>524800</v>
      </c>
      <c r="BX453">
        <v>845740</v>
      </c>
      <c r="BY453">
        <v>875850</v>
      </c>
      <c r="BZ453">
        <v>537220</v>
      </c>
      <c r="CA453">
        <v>418200</v>
      </c>
      <c r="CB453">
        <v>215050</v>
      </c>
      <c r="CC453">
        <v>0</v>
      </c>
      <c r="CD453">
        <v>0</v>
      </c>
      <c r="CE453">
        <v>0</v>
      </c>
      <c r="CF453">
        <v>46531</v>
      </c>
      <c r="CG453">
        <v>27621</v>
      </c>
      <c r="CH453">
        <v>44512</v>
      </c>
      <c r="CI453">
        <v>46097</v>
      </c>
      <c r="CJ453">
        <v>28275</v>
      </c>
      <c r="CK453">
        <v>22011</v>
      </c>
      <c r="CL453">
        <v>0</v>
      </c>
      <c r="CM453">
        <v>0</v>
      </c>
      <c r="CN453">
        <v>0</v>
      </c>
      <c r="CO453">
        <v>694640</v>
      </c>
      <c r="CP453">
        <v>776340</v>
      </c>
      <c r="CQ453">
        <v>640480</v>
      </c>
      <c r="CR453">
        <v>326950</v>
      </c>
      <c r="CS453">
        <v>570990</v>
      </c>
      <c r="CT453">
        <v>442340</v>
      </c>
      <c r="CU453">
        <v>0</v>
      </c>
      <c r="CV453">
        <v>0</v>
      </c>
      <c r="CW453">
        <v>0</v>
      </c>
      <c r="CX453">
        <v>3</v>
      </c>
      <c r="CY453">
        <v>2</v>
      </c>
      <c r="CZ453">
        <v>4</v>
      </c>
      <c r="DA453">
        <v>3</v>
      </c>
      <c r="DB453">
        <v>2</v>
      </c>
      <c r="DC453">
        <v>2</v>
      </c>
      <c r="DD453">
        <v>16</v>
      </c>
      <c r="DH453">
        <v>489</v>
      </c>
      <c r="DI453" t="s">
        <v>4218</v>
      </c>
      <c r="DJ453" t="s">
        <v>198</v>
      </c>
      <c r="DK453" t="s">
        <v>4219</v>
      </c>
      <c r="DL453" t="s">
        <v>4220</v>
      </c>
      <c r="DM453" t="s">
        <v>4221</v>
      </c>
      <c r="DN453" t="s">
        <v>4222</v>
      </c>
      <c r="DO453">
        <v>272</v>
      </c>
      <c r="DP453">
        <v>12</v>
      </c>
    </row>
    <row r="454" spans="1:120">
      <c r="A454" t="s">
        <v>4227</v>
      </c>
      <c r="B454" t="s">
        <v>4227</v>
      </c>
      <c r="C454">
        <v>1</v>
      </c>
      <c r="D454">
        <v>1</v>
      </c>
      <c r="E454">
        <v>1</v>
      </c>
      <c r="F454" t="s">
        <v>4228</v>
      </c>
      <c r="G454" t="s">
        <v>4229</v>
      </c>
      <c r="H454" t="s">
        <v>4230</v>
      </c>
      <c r="I454">
        <v>1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1</v>
      </c>
      <c r="W454">
        <v>1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1</v>
      </c>
      <c r="AF454">
        <v>1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3.5</v>
      </c>
      <c r="AO454">
        <v>3.5</v>
      </c>
      <c r="AP454">
        <v>3.5</v>
      </c>
      <c r="AQ454">
        <v>40.911000000000001</v>
      </c>
      <c r="AR454">
        <v>373</v>
      </c>
      <c r="AS454">
        <v>373</v>
      </c>
      <c r="AT454">
        <v>5</v>
      </c>
      <c r="AW454">
        <v>2</v>
      </c>
      <c r="AX454">
        <v>3.6855E-3</v>
      </c>
      <c r="AY454">
        <v>6.4863999999999997</v>
      </c>
      <c r="AZ454" t="s">
        <v>127</v>
      </c>
      <c r="BA454" t="s">
        <v>126</v>
      </c>
      <c r="BB454" t="s">
        <v>126</v>
      </c>
      <c r="BC454" t="s">
        <v>126</v>
      </c>
      <c r="BD454" t="s">
        <v>126</v>
      </c>
      <c r="BE454" t="s">
        <v>126</v>
      </c>
      <c r="BF454" t="s">
        <v>126</v>
      </c>
      <c r="BG454" t="s">
        <v>126</v>
      </c>
      <c r="BH454" t="s">
        <v>126</v>
      </c>
      <c r="BI454">
        <v>3.5</v>
      </c>
      <c r="BJ454">
        <v>3.5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329920</v>
      </c>
      <c r="BS454">
        <v>176260</v>
      </c>
      <c r="BT454">
        <v>153660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16496</v>
      </c>
      <c r="CC454">
        <v>8813.2000000000007</v>
      </c>
      <c r="CD454">
        <v>7682.9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95008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1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1</v>
      </c>
      <c r="DH454">
        <v>491</v>
      </c>
      <c r="DI454">
        <v>217</v>
      </c>
      <c r="DJ454" t="b">
        <v>1</v>
      </c>
      <c r="DK454">
        <v>240</v>
      </c>
      <c r="DL454" t="s">
        <v>4231</v>
      </c>
      <c r="DM454">
        <v>934</v>
      </c>
      <c r="DN454">
        <v>934</v>
      </c>
    </row>
    <row r="455" spans="1:120">
      <c r="A455" t="s">
        <v>4232</v>
      </c>
      <c r="B455" t="s">
        <v>4232</v>
      </c>
      <c r="C455">
        <v>1</v>
      </c>
      <c r="D455">
        <v>1</v>
      </c>
      <c r="E455">
        <v>1</v>
      </c>
      <c r="F455" t="s">
        <v>4233</v>
      </c>
      <c r="G455" t="s">
        <v>4234</v>
      </c>
      <c r="H455" t="s">
        <v>4235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1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1</v>
      </c>
      <c r="W455">
        <v>1</v>
      </c>
      <c r="X455">
        <v>1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1</v>
      </c>
      <c r="AF455">
        <v>1</v>
      </c>
      <c r="AG455">
        <v>1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2.7</v>
      </c>
      <c r="AO455">
        <v>2.7</v>
      </c>
      <c r="AP455">
        <v>2.7</v>
      </c>
      <c r="AQ455">
        <v>46.52</v>
      </c>
      <c r="AR455">
        <v>444</v>
      </c>
      <c r="AS455">
        <v>444</v>
      </c>
      <c r="AT455">
        <v>5</v>
      </c>
      <c r="AW455">
        <v>3</v>
      </c>
      <c r="AX455">
        <v>0</v>
      </c>
      <c r="AY455">
        <v>6.9156000000000004</v>
      </c>
      <c r="AZ455" t="s">
        <v>127</v>
      </c>
      <c r="BA455" t="s">
        <v>127</v>
      </c>
      <c r="BB455" t="s">
        <v>126</v>
      </c>
      <c r="BC455" t="s">
        <v>126</v>
      </c>
      <c r="BD455" t="s">
        <v>126</v>
      </c>
      <c r="BE455" t="s">
        <v>126</v>
      </c>
      <c r="BF455" t="s">
        <v>126</v>
      </c>
      <c r="BG455" t="s">
        <v>126</v>
      </c>
      <c r="BH455" t="s">
        <v>126</v>
      </c>
      <c r="BI455">
        <v>2.7</v>
      </c>
      <c r="BJ455">
        <v>2.7</v>
      </c>
      <c r="BK455">
        <v>2.7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453090</v>
      </c>
      <c r="BS455">
        <v>186090</v>
      </c>
      <c r="BT455">
        <v>198700</v>
      </c>
      <c r="BU455">
        <v>68304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22655</v>
      </c>
      <c r="CC455">
        <v>9304.2999999999993</v>
      </c>
      <c r="CD455">
        <v>9935.1</v>
      </c>
      <c r="CE455">
        <v>3415.2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87520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1</v>
      </c>
      <c r="CV455">
        <v>1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2</v>
      </c>
      <c r="DH455">
        <v>492</v>
      </c>
      <c r="DI455">
        <v>2758</v>
      </c>
      <c r="DJ455" t="b">
        <v>1</v>
      </c>
      <c r="DK455">
        <v>2988</v>
      </c>
      <c r="DL455" t="s">
        <v>4236</v>
      </c>
      <c r="DM455" t="s">
        <v>4237</v>
      </c>
      <c r="DN455">
        <v>10967</v>
      </c>
    </row>
    <row r="456" spans="1:120">
      <c r="A456" t="s">
        <v>4238</v>
      </c>
      <c r="B456" t="s">
        <v>4238</v>
      </c>
      <c r="C456">
        <v>1</v>
      </c>
      <c r="D456">
        <v>1</v>
      </c>
      <c r="E456">
        <v>1</v>
      </c>
      <c r="F456" t="s">
        <v>4239</v>
      </c>
      <c r="G456" t="s">
        <v>4240</v>
      </c>
      <c r="H456" t="s">
        <v>4241</v>
      </c>
      <c r="I456">
        <v>1</v>
      </c>
      <c r="J456">
        <v>1</v>
      </c>
      <c r="K456">
        <v>1</v>
      </c>
      <c r="L456">
        <v>1</v>
      </c>
      <c r="M456">
        <v>1</v>
      </c>
      <c r="N456">
        <v>1</v>
      </c>
      <c r="O456">
        <v>1</v>
      </c>
      <c r="P456">
        <v>0</v>
      </c>
      <c r="Q456">
        <v>1</v>
      </c>
      <c r="R456">
        <v>1</v>
      </c>
      <c r="S456">
        <v>0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0</v>
      </c>
      <c r="Z456">
        <v>1</v>
      </c>
      <c r="AA456">
        <v>1</v>
      </c>
      <c r="AB456">
        <v>0</v>
      </c>
      <c r="AC456">
        <v>1</v>
      </c>
      <c r="AD456">
        <v>1</v>
      </c>
      <c r="AE456">
        <v>1</v>
      </c>
      <c r="AF456">
        <v>1</v>
      </c>
      <c r="AG456">
        <v>1</v>
      </c>
      <c r="AH456">
        <v>0</v>
      </c>
      <c r="AI456">
        <v>1</v>
      </c>
      <c r="AJ456">
        <v>1</v>
      </c>
      <c r="AK456">
        <v>0</v>
      </c>
      <c r="AL456">
        <v>1</v>
      </c>
      <c r="AM456">
        <v>1</v>
      </c>
      <c r="AN456">
        <v>3.9</v>
      </c>
      <c r="AO456">
        <v>3.9</v>
      </c>
      <c r="AP456">
        <v>3.9</v>
      </c>
      <c r="AQ456">
        <v>33.232999999999997</v>
      </c>
      <c r="AR456">
        <v>310</v>
      </c>
      <c r="AS456">
        <v>310</v>
      </c>
      <c r="AT456">
        <v>3.29</v>
      </c>
      <c r="AU456">
        <v>2</v>
      </c>
      <c r="AV456">
        <v>2</v>
      </c>
      <c r="AW456">
        <v>3</v>
      </c>
      <c r="AX456">
        <v>3.5544999999999999E-3</v>
      </c>
      <c r="AY456">
        <v>6.3465999999999996</v>
      </c>
      <c r="AZ456" t="s">
        <v>126</v>
      </c>
      <c r="BA456" t="s">
        <v>126</v>
      </c>
      <c r="BB456" t="s">
        <v>127</v>
      </c>
      <c r="BC456" t="s">
        <v>126</v>
      </c>
      <c r="BD456" t="s">
        <v>127</v>
      </c>
      <c r="BE456" t="s">
        <v>127</v>
      </c>
      <c r="BF456" t="s">
        <v>126</v>
      </c>
      <c r="BG456" t="s">
        <v>127</v>
      </c>
      <c r="BH456" t="s">
        <v>127</v>
      </c>
      <c r="BI456">
        <v>3.9</v>
      </c>
      <c r="BJ456">
        <v>3.9</v>
      </c>
      <c r="BK456">
        <v>3.9</v>
      </c>
      <c r="BL456">
        <v>0</v>
      </c>
      <c r="BM456">
        <v>3.9</v>
      </c>
      <c r="BN456">
        <v>3.9</v>
      </c>
      <c r="BO456">
        <v>0</v>
      </c>
      <c r="BP456">
        <v>3.9</v>
      </c>
      <c r="BQ456">
        <v>3.9</v>
      </c>
      <c r="BR456">
        <v>1311000</v>
      </c>
      <c r="BS456">
        <v>310220</v>
      </c>
      <c r="BT456">
        <v>617960</v>
      </c>
      <c r="BU456">
        <v>225010</v>
      </c>
      <c r="BV456">
        <v>0</v>
      </c>
      <c r="BW456">
        <v>60192</v>
      </c>
      <c r="BX456">
        <v>97639</v>
      </c>
      <c r="BY456">
        <v>0</v>
      </c>
      <c r="BZ456">
        <v>0</v>
      </c>
      <c r="CA456">
        <v>0</v>
      </c>
      <c r="CB456">
        <v>77119</v>
      </c>
      <c r="CC456">
        <v>18248</v>
      </c>
      <c r="CD456">
        <v>36350</v>
      </c>
      <c r="CE456">
        <v>13236</v>
      </c>
      <c r="CF456">
        <v>0</v>
      </c>
      <c r="CG456">
        <v>3540.7</v>
      </c>
      <c r="CH456">
        <v>5743.5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96940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1</v>
      </c>
      <c r="CZ456">
        <v>1</v>
      </c>
      <c r="DA456">
        <v>0</v>
      </c>
      <c r="DB456">
        <v>1</v>
      </c>
      <c r="DC456">
        <v>1</v>
      </c>
      <c r="DD456">
        <v>4</v>
      </c>
      <c r="DH456">
        <v>493</v>
      </c>
      <c r="DI456">
        <v>112</v>
      </c>
      <c r="DJ456" t="b">
        <v>1</v>
      </c>
      <c r="DK456">
        <v>124</v>
      </c>
      <c r="DL456" t="s">
        <v>4242</v>
      </c>
      <c r="DM456" t="s">
        <v>4243</v>
      </c>
      <c r="DN456">
        <v>454</v>
      </c>
    </row>
    <row r="457" spans="1:120">
      <c r="A457" t="s">
        <v>4244</v>
      </c>
      <c r="B457" t="s">
        <v>4245</v>
      </c>
      <c r="C457" t="s">
        <v>4246</v>
      </c>
      <c r="D457" t="s">
        <v>4246</v>
      </c>
      <c r="E457" t="s">
        <v>4246</v>
      </c>
      <c r="F457" t="s">
        <v>4247</v>
      </c>
      <c r="H457" t="s">
        <v>4248</v>
      </c>
      <c r="I457">
        <v>2</v>
      </c>
      <c r="J457">
        <v>6</v>
      </c>
      <c r="K457">
        <v>6</v>
      </c>
      <c r="L457">
        <v>6</v>
      </c>
      <c r="M457">
        <v>4</v>
      </c>
      <c r="N457">
        <v>4</v>
      </c>
      <c r="O457">
        <v>4</v>
      </c>
      <c r="P457">
        <v>2</v>
      </c>
      <c r="Q457">
        <v>0</v>
      </c>
      <c r="R457">
        <v>3</v>
      </c>
      <c r="S457">
        <v>4</v>
      </c>
      <c r="T457">
        <v>2</v>
      </c>
      <c r="U457">
        <v>2</v>
      </c>
      <c r="V457">
        <v>4</v>
      </c>
      <c r="W457">
        <v>4</v>
      </c>
      <c r="X457">
        <v>4</v>
      </c>
      <c r="Y457">
        <v>2</v>
      </c>
      <c r="Z457">
        <v>0</v>
      </c>
      <c r="AA457">
        <v>3</v>
      </c>
      <c r="AB457">
        <v>4</v>
      </c>
      <c r="AC457">
        <v>2</v>
      </c>
      <c r="AD457">
        <v>2</v>
      </c>
      <c r="AE457">
        <v>4</v>
      </c>
      <c r="AF457">
        <v>4</v>
      </c>
      <c r="AG457">
        <v>4</v>
      </c>
      <c r="AH457">
        <v>2</v>
      </c>
      <c r="AI457">
        <v>0</v>
      </c>
      <c r="AJ457">
        <v>3</v>
      </c>
      <c r="AK457">
        <v>4</v>
      </c>
      <c r="AL457">
        <v>2</v>
      </c>
      <c r="AM457">
        <v>2</v>
      </c>
      <c r="AN457">
        <v>11.7</v>
      </c>
      <c r="AO457">
        <v>11.7</v>
      </c>
      <c r="AP457">
        <v>11.7</v>
      </c>
      <c r="AQ457">
        <v>63.811999999999998</v>
      </c>
      <c r="AR457">
        <v>591</v>
      </c>
      <c r="AS457" t="s">
        <v>4249</v>
      </c>
      <c r="AT457">
        <v>3.67</v>
      </c>
      <c r="AU457">
        <v>5</v>
      </c>
      <c r="AV457">
        <v>8</v>
      </c>
      <c r="AW457">
        <v>14</v>
      </c>
      <c r="AX457">
        <v>0</v>
      </c>
      <c r="AY457">
        <v>53.718000000000004</v>
      </c>
      <c r="AZ457" t="s">
        <v>127</v>
      </c>
      <c r="BA457" t="s">
        <v>127</v>
      </c>
      <c r="BB457" t="s">
        <v>127</v>
      </c>
      <c r="BC457" t="s">
        <v>127</v>
      </c>
      <c r="BD457" t="s">
        <v>126</v>
      </c>
      <c r="BE457" t="s">
        <v>127</v>
      </c>
      <c r="BF457" t="s">
        <v>127</v>
      </c>
      <c r="BG457" t="s">
        <v>127</v>
      </c>
      <c r="BH457" t="s">
        <v>127</v>
      </c>
      <c r="BI457">
        <v>7.4</v>
      </c>
      <c r="BJ457">
        <v>7.4</v>
      </c>
      <c r="BK457">
        <v>7.4</v>
      </c>
      <c r="BL457">
        <v>4.5999999999999996</v>
      </c>
      <c r="BM457">
        <v>0</v>
      </c>
      <c r="BN457">
        <v>6.3</v>
      </c>
      <c r="BO457">
        <v>8.8000000000000007</v>
      </c>
      <c r="BP457">
        <v>4.5999999999999996</v>
      </c>
      <c r="BQ457">
        <v>3.7</v>
      </c>
      <c r="BR457">
        <v>7801200</v>
      </c>
      <c r="BS457">
        <v>1986400</v>
      </c>
      <c r="BT457">
        <v>2719300</v>
      </c>
      <c r="BU457">
        <v>711120</v>
      </c>
      <c r="BV457">
        <v>655520</v>
      </c>
      <c r="BW457">
        <v>0</v>
      </c>
      <c r="BX457">
        <v>434230</v>
      </c>
      <c r="BY457">
        <v>876780</v>
      </c>
      <c r="BZ457">
        <v>193270</v>
      </c>
      <c r="CA457">
        <v>224710</v>
      </c>
      <c r="CB457">
        <v>288930</v>
      </c>
      <c r="CC457">
        <v>73569</v>
      </c>
      <c r="CD457">
        <v>100710</v>
      </c>
      <c r="CE457">
        <v>26338</v>
      </c>
      <c r="CF457">
        <v>24279</v>
      </c>
      <c r="CG457">
        <v>0</v>
      </c>
      <c r="CH457">
        <v>16083</v>
      </c>
      <c r="CI457">
        <v>32473</v>
      </c>
      <c r="CJ457">
        <v>7158</v>
      </c>
      <c r="CK457">
        <v>8322.6</v>
      </c>
      <c r="CL457">
        <v>901180</v>
      </c>
      <c r="CM457">
        <v>1078000</v>
      </c>
      <c r="CN457">
        <v>547080</v>
      </c>
      <c r="CO457">
        <v>810060</v>
      </c>
      <c r="CP457">
        <v>0</v>
      </c>
      <c r="CQ457">
        <v>731170</v>
      </c>
      <c r="CR457">
        <v>411510</v>
      </c>
      <c r="CS457">
        <v>433220</v>
      </c>
      <c r="CT457">
        <v>609070</v>
      </c>
      <c r="CU457">
        <v>4</v>
      </c>
      <c r="CV457">
        <v>3</v>
      </c>
      <c r="CW457">
        <v>2</v>
      </c>
      <c r="CX457">
        <v>3</v>
      </c>
      <c r="CY457">
        <v>0</v>
      </c>
      <c r="CZ457">
        <v>2</v>
      </c>
      <c r="DA457">
        <v>4</v>
      </c>
      <c r="DB457">
        <v>1</v>
      </c>
      <c r="DC457">
        <v>1</v>
      </c>
      <c r="DD457">
        <v>20</v>
      </c>
      <c r="DH457">
        <v>494</v>
      </c>
      <c r="DI457" t="s">
        <v>4250</v>
      </c>
      <c r="DJ457" t="s">
        <v>209</v>
      </c>
      <c r="DK457" t="s">
        <v>4251</v>
      </c>
      <c r="DL457" t="s">
        <v>4252</v>
      </c>
      <c r="DM457" t="s">
        <v>4253</v>
      </c>
      <c r="DN457" t="s">
        <v>4254</v>
      </c>
      <c r="DO457">
        <v>273</v>
      </c>
      <c r="DP457">
        <v>427</v>
      </c>
    </row>
    <row r="458" spans="1:120">
      <c r="A458" t="s">
        <v>4255</v>
      </c>
      <c r="B458" t="s">
        <v>4255</v>
      </c>
      <c r="C458">
        <v>2</v>
      </c>
      <c r="D458">
        <v>2</v>
      </c>
      <c r="E458">
        <v>2</v>
      </c>
      <c r="F458" t="s">
        <v>4256</v>
      </c>
      <c r="G458" t="s">
        <v>4257</v>
      </c>
      <c r="H458" t="s">
        <v>4258</v>
      </c>
      <c r="I458">
        <v>1</v>
      </c>
      <c r="J458">
        <v>2</v>
      </c>
      <c r="K458">
        <v>2</v>
      </c>
      <c r="L458">
        <v>2</v>
      </c>
      <c r="M458">
        <v>0</v>
      </c>
      <c r="N458">
        <v>1</v>
      </c>
      <c r="O458">
        <v>1</v>
      </c>
      <c r="P458">
        <v>1</v>
      </c>
      <c r="Q458">
        <v>1</v>
      </c>
      <c r="R458">
        <v>2</v>
      </c>
      <c r="S458">
        <v>1</v>
      </c>
      <c r="T458">
        <v>1</v>
      </c>
      <c r="U458">
        <v>2</v>
      </c>
      <c r="V458">
        <v>0</v>
      </c>
      <c r="W458">
        <v>1</v>
      </c>
      <c r="X458">
        <v>1</v>
      </c>
      <c r="Y458">
        <v>1</v>
      </c>
      <c r="Z458">
        <v>1</v>
      </c>
      <c r="AA458">
        <v>2</v>
      </c>
      <c r="AB458">
        <v>1</v>
      </c>
      <c r="AC458">
        <v>1</v>
      </c>
      <c r="AD458">
        <v>2</v>
      </c>
      <c r="AE458">
        <v>0</v>
      </c>
      <c r="AF458">
        <v>1</v>
      </c>
      <c r="AG458">
        <v>1</v>
      </c>
      <c r="AH458">
        <v>1</v>
      </c>
      <c r="AI458">
        <v>1</v>
      </c>
      <c r="AJ458">
        <v>2</v>
      </c>
      <c r="AK458">
        <v>1</v>
      </c>
      <c r="AL458">
        <v>1</v>
      </c>
      <c r="AM458">
        <v>2</v>
      </c>
      <c r="AN458">
        <v>6.5</v>
      </c>
      <c r="AO458">
        <v>6.5</v>
      </c>
      <c r="AP458">
        <v>6.5</v>
      </c>
      <c r="AQ458">
        <v>36.676000000000002</v>
      </c>
      <c r="AR458">
        <v>323</v>
      </c>
      <c r="AS458">
        <v>323</v>
      </c>
      <c r="AT458">
        <v>2.4500000000000002</v>
      </c>
      <c r="AU458">
        <v>5</v>
      </c>
      <c r="AV458">
        <v>4</v>
      </c>
      <c r="AW458">
        <v>2</v>
      </c>
      <c r="AX458">
        <v>0</v>
      </c>
      <c r="AY458">
        <v>13.486000000000001</v>
      </c>
      <c r="AZ458" t="s">
        <v>126</v>
      </c>
      <c r="BA458" t="s">
        <v>126</v>
      </c>
      <c r="BB458" t="s">
        <v>127</v>
      </c>
      <c r="BC458" t="s">
        <v>127</v>
      </c>
      <c r="BD458" t="s">
        <v>127</v>
      </c>
      <c r="BE458" t="s">
        <v>127</v>
      </c>
      <c r="BF458" t="s">
        <v>127</v>
      </c>
      <c r="BG458" t="s">
        <v>127</v>
      </c>
      <c r="BH458" t="s">
        <v>127</v>
      </c>
      <c r="BI458">
        <v>0</v>
      </c>
      <c r="BJ458">
        <v>3.1</v>
      </c>
      <c r="BK458">
        <v>3.1</v>
      </c>
      <c r="BL458">
        <v>3.1</v>
      </c>
      <c r="BM458">
        <v>3.1</v>
      </c>
      <c r="BN458">
        <v>6.5</v>
      </c>
      <c r="BO458">
        <v>3.1</v>
      </c>
      <c r="BP458">
        <v>3.1</v>
      </c>
      <c r="BQ458">
        <v>6.5</v>
      </c>
      <c r="BR458">
        <v>1477900</v>
      </c>
      <c r="BS458">
        <v>0</v>
      </c>
      <c r="BT458">
        <v>112610</v>
      </c>
      <c r="BU458">
        <v>95342</v>
      </c>
      <c r="BV458">
        <v>98167</v>
      </c>
      <c r="BW458">
        <v>177120</v>
      </c>
      <c r="BX458">
        <v>209760</v>
      </c>
      <c r="BY458">
        <v>251470</v>
      </c>
      <c r="BZ458">
        <v>232410</v>
      </c>
      <c r="CA458">
        <v>301050</v>
      </c>
      <c r="CB458">
        <v>105570</v>
      </c>
      <c r="CC458">
        <v>0</v>
      </c>
      <c r="CD458">
        <v>8043.6</v>
      </c>
      <c r="CE458">
        <v>6810.2</v>
      </c>
      <c r="CF458">
        <v>7011.9</v>
      </c>
      <c r="CG458">
        <v>12652</v>
      </c>
      <c r="CH458">
        <v>14983</v>
      </c>
      <c r="CI458">
        <v>17962</v>
      </c>
      <c r="CJ458">
        <v>16601</v>
      </c>
      <c r="CK458">
        <v>21504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238590</v>
      </c>
      <c r="CR458">
        <v>0</v>
      </c>
      <c r="CS458">
        <v>0</v>
      </c>
      <c r="CT458">
        <v>294470</v>
      </c>
      <c r="CU458">
        <v>0</v>
      </c>
      <c r="CV458">
        <v>0</v>
      </c>
      <c r="CW458">
        <v>1</v>
      </c>
      <c r="CX458">
        <v>1</v>
      </c>
      <c r="CY458">
        <v>1</v>
      </c>
      <c r="CZ458">
        <v>3</v>
      </c>
      <c r="DA458">
        <v>1</v>
      </c>
      <c r="DB458">
        <v>1</v>
      </c>
      <c r="DC458">
        <v>2</v>
      </c>
      <c r="DD458">
        <v>10</v>
      </c>
      <c r="DH458">
        <v>495</v>
      </c>
      <c r="DI458" t="s">
        <v>4259</v>
      </c>
      <c r="DJ458" t="s">
        <v>198</v>
      </c>
      <c r="DK458" t="s">
        <v>4260</v>
      </c>
      <c r="DL458" t="s">
        <v>4261</v>
      </c>
      <c r="DM458" t="s">
        <v>4262</v>
      </c>
      <c r="DN458" t="s">
        <v>4263</v>
      </c>
      <c r="DO458">
        <v>274</v>
      </c>
      <c r="DP458">
        <v>1</v>
      </c>
    </row>
    <row r="459" spans="1:120">
      <c r="A459" t="s">
        <v>4264</v>
      </c>
      <c r="B459" t="s">
        <v>4264</v>
      </c>
      <c r="C459">
        <v>1</v>
      </c>
      <c r="D459">
        <v>1</v>
      </c>
      <c r="E459">
        <v>1</v>
      </c>
      <c r="F459" t="s">
        <v>4265</v>
      </c>
      <c r="G459" t="s">
        <v>4266</v>
      </c>
      <c r="H459" t="s">
        <v>4267</v>
      </c>
      <c r="I459">
        <v>1</v>
      </c>
      <c r="J459">
        <v>1</v>
      </c>
      <c r="K459">
        <v>1</v>
      </c>
      <c r="L459">
        <v>1</v>
      </c>
      <c r="M459">
        <v>1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1</v>
      </c>
      <c r="W459">
        <v>1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1</v>
      </c>
      <c r="AF459">
        <v>1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4.5</v>
      </c>
      <c r="AO459">
        <v>4.5</v>
      </c>
      <c r="AP459">
        <v>4.5</v>
      </c>
      <c r="AQ459">
        <v>31.138999999999999</v>
      </c>
      <c r="AR459">
        <v>290</v>
      </c>
      <c r="AS459">
        <v>290</v>
      </c>
      <c r="AT459">
        <v>5</v>
      </c>
      <c r="AW459">
        <v>2</v>
      </c>
      <c r="AX459">
        <v>0</v>
      </c>
      <c r="AY459">
        <v>7.8209</v>
      </c>
      <c r="AZ459" t="s">
        <v>127</v>
      </c>
      <c r="BA459" t="s">
        <v>127</v>
      </c>
      <c r="BB459" t="s">
        <v>126</v>
      </c>
      <c r="BC459" t="s">
        <v>126</v>
      </c>
      <c r="BD459" t="s">
        <v>126</v>
      </c>
      <c r="BE459" t="s">
        <v>126</v>
      </c>
      <c r="BF459" t="s">
        <v>126</v>
      </c>
      <c r="BG459" t="s">
        <v>126</v>
      </c>
      <c r="BH459" t="s">
        <v>126</v>
      </c>
      <c r="BI459">
        <v>4.5</v>
      </c>
      <c r="BJ459">
        <v>4.5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1</v>
      </c>
      <c r="CV459">
        <v>1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2</v>
      </c>
      <c r="DH459">
        <v>496</v>
      </c>
      <c r="DI459">
        <v>802</v>
      </c>
      <c r="DJ459" t="b">
        <v>1</v>
      </c>
      <c r="DK459">
        <v>867</v>
      </c>
      <c r="DL459" t="s">
        <v>4268</v>
      </c>
      <c r="DM459" t="s">
        <v>4269</v>
      </c>
      <c r="DN459">
        <v>3234</v>
      </c>
    </row>
    <row r="460" spans="1:120">
      <c r="A460" t="s">
        <v>4270</v>
      </c>
      <c r="B460" t="s">
        <v>4271</v>
      </c>
      <c r="C460" t="s">
        <v>4272</v>
      </c>
      <c r="D460" t="s">
        <v>4272</v>
      </c>
      <c r="E460" t="s">
        <v>4272</v>
      </c>
      <c r="F460" t="s">
        <v>4273</v>
      </c>
      <c r="G460" t="s">
        <v>4274</v>
      </c>
      <c r="H460" t="s">
        <v>4275</v>
      </c>
      <c r="I460">
        <v>5</v>
      </c>
      <c r="J460">
        <v>4</v>
      </c>
      <c r="K460">
        <v>4</v>
      </c>
      <c r="L460">
        <v>4</v>
      </c>
      <c r="M460">
        <v>0</v>
      </c>
      <c r="N460">
        <v>0</v>
      </c>
      <c r="O460">
        <v>0</v>
      </c>
      <c r="P460">
        <v>2</v>
      </c>
      <c r="Q460">
        <v>2</v>
      </c>
      <c r="R460">
        <v>1</v>
      </c>
      <c r="S460">
        <v>2</v>
      </c>
      <c r="T460">
        <v>1</v>
      </c>
      <c r="U460">
        <v>1</v>
      </c>
      <c r="V460">
        <v>0</v>
      </c>
      <c r="W460">
        <v>0</v>
      </c>
      <c r="X460">
        <v>0</v>
      </c>
      <c r="Y460">
        <v>2</v>
      </c>
      <c r="Z460">
        <v>2</v>
      </c>
      <c r="AA460">
        <v>1</v>
      </c>
      <c r="AB460">
        <v>2</v>
      </c>
      <c r="AC460">
        <v>1</v>
      </c>
      <c r="AD460">
        <v>1</v>
      </c>
      <c r="AE460">
        <v>0</v>
      </c>
      <c r="AF460">
        <v>0</v>
      </c>
      <c r="AG460">
        <v>0</v>
      </c>
      <c r="AH460">
        <v>2</v>
      </c>
      <c r="AI460">
        <v>2</v>
      </c>
      <c r="AJ460">
        <v>1</v>
      </c>
      <c r="AK460">
        <v>2</v>
      </c>
      <c r="AL460">
        <v>1</v>
      </c>
      <c r="AM460">
        <v>1</v>
      </c>
      <c r="AN460">
        <v>13.1</v>
      </c>
      <c r="AO460">
        <v>13.1</v>
      </c>
      <c r="AP460">
        <v>13.1</v>
      </c>
      <c r="AQ460">
        <v>39.695999999999998</v>
      </c>
      <c r="AR460">
        <v>343</v>
      </c>
      <c r="AS460" t="s">
        <v>4276</v>
      </c>
      <c r="AT460">
        <v>1.89</v>
      </c>
      <c r="AU460">
        <v>5</v>
      </c>
      <c r="AV460">
        <v>4</v>
      </c>
      <c r="AX460">
        <v>0</v>
      </c>
      <c r="AY460">
        <v>23.094000000000001</v>
      </c>
      <c r="AZ460" t="s">
        <v>126</v>
      </c>
      <c r="BA460" t="s">
        <v>126</v>
      </c>
      <c r="BB460" t="s">
        <v>126</v>
      </c>
      <c r="BC460" t="s">
        <v>127</v>
      </c>
      <c r="BD460" t="s">
        <v>127</v>
      </c>
      <c r="BE460" t="s">
        <v>126</v>
      </c>
      <c r="BF460" t="s">
        <v>127</v>
      </c>
      <c r="BG460" t="s">
        <v>126</v>
      </c>
      <c r="BH460" t="s">
        <v>126</v>
      </c>
      <c r="BI460">
        <v>0</v>
      </c>
      <c r="BJ460">
        <v>0</v>
      </c>
      <c r="BK460">
        <v>0</v>
      </c>
      <c r="BL460">
        <v>5.8</v>
      </c>
      <c r="BM460">
        <v>5.8</v>
      </c>
      <c r="BN460">
        <v>2.6</v>
      </c>
      <c r="BO460">
        <v>7.3</v>
      </c>
      <c r="BP460">
        <v>2.6</v>
      </c>
      <c r="BQ460">
        <v>2.6</v>
      </c>
      <c r="BR460">
        <v>1543700</v>
      </c>
      <c r="BS460">
        <v>0</v>
      </c>
      <c r="BT460">
        <v>0</v>
      </c>
      <c r="BU460">
        <v>0</v>
      </c>
      <c r="BV460">
        <v>344990</v>
      </c>
      <c r="BW460">
        <v>172790</v>
      </c>
      <c r="BX460">
        <v>200250</v>
      </c>
      <c r="BY460">
        <v>374350</v>
      </c>
      <c r="BZ460">
        <v>233750</v>
      </c>
      <c r="CA460">
        <v>217590</v>
      </c>
      <c r="CB460">
        <v>90808</v>
      </c>
      <c r="CC460">
        <v>0</v>
      </c>
      <c r="CD460">
        <v>0</v>
      </c>
      <c r="CE460">
        <v>0</v>
      </c>
      <c r="CF460">
        <v>20293</v>
      </c>
      <c r="CG460">
        <v>10164</v>
      </c>
      <c r="CH460">
        <v>11779</v>
      </c>
      <c r="CI460">
        <v>22020</v>
      </c>
      <c r="CJ460">
        <v>13750</v>
      </c>
      <c r="CK460">
        <v>12800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224930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2</v>
      </c>
      <c r="CY460">
        <v>1</v>
      </c>
      <c r="CZ460">
        <v>0</v>
      </c>
      <c r="DA460">
        <v>2</v>
      </c>
      <c r="DB460">
        <v>0</v>
      </c>
      <c r="DC460">
        <v>0</v>
      </c>
      <c r="DD460">
        <v>5</v>
      </c>
      <c r="DH460">
        <v>497</v>
      </c>
      <c r="DI460" t="s">
        <v>4277</v>
      </c>
      <c r="DJ460" t="s">
        <v>156</v>
      </c>
      <c r="DK460" t="s">
        <v>4278</v>
      </c>
      <c r="DL460" t="s">
        <v>4279</v>
      </c>
      <c r="DM460" t="s">
        <v>4280</v>
      </c>
      <c r="DN460" t="s">
        <v>4281</v>
      </c>
    </row>
    <row r="461" spans="1:120">
      <c r="A461" t="s">
        <v>4285</v>
      </c>
      <c r="B461" t="s">
        <v>4285</v>
      </c>
      <c r="C461" t="s">
        <v>162</v>
      </c>
      <c r="D461" t="s">
        <v>162</v>
      </c>
      <c r="E461" t="s">
        <v>162</v>
      </c>
      <c r="F461" t="s">
        <v>4286</v>
      </c>
      <c r="G461" t="s">
        <v>4287</v>
      </c>
      <c r="H461" t="s">
        <v>4288</v>
      </c>
      <c r="I461">
        <v>2</v>
      </c>
      <c r="J461">
        <v>1</v>
      </c>
      <c r="K461">
        <v>1</v>
      </c>
      <c r="L461">
        <v>1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1</v>
      </c>
      <c r="T461">
        <v>1</v>
      </c>
      <c r="U461">
        <v>1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1</v>
      </c>
      <c r="AC461">
        <v>1</v>
      </c>
      <c r="AD461">
        <v>1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1</v>
      </c>
      <c r="AL461">
        <v>1</v>
      </c>
      <c r="AM461">
        <v>1</v>
      </c>
      <c r="AN461">
        <v>0.6</v>
      </c>
      <c r="AO461">
        <v>0.6</v>
      </c>
      <c r="AP461">
        <v>0.6</v>
      </c>
      <c r="AQ461">
        <v>193.27</v>
      </c>
      <c r="AR461">
        <v>1703</v>
      </c>
      <c r="AS461" t="s">
        <v>4289</v>
      </c>
      <c r="AT461">
        <v>3</v>
      </c>
      <c r="AV461">
        <v>3</v>
      </c>
      <c r="AX461">
        <v>0</v>
      </c>
      <c r="AY461">
        <v>7.0628000000000002</v>
      </c>
      <c r="AZ461" t="s">
        <v>126</v>
      </c>
      <c r="BA461" t="s">
        <v>126</v>
      </c>
      <c r="BB461" t="s">
        <v>126</v>
      </c>
      <c r="BC461" t="s">
        <v>126</v>
      </c>
      <c r="BD461" t="s">
        <v>126</v>
      </c>
      <c r="BE461" t="s">
        <v>126</v>
      </c>
      <c r="BF461" t="s">
        <v>126</v>
      </c>
      <c r="BG461" t="s">
        <v>127</v>
      </c>
      <c r="BH461" t="s">
        <v>127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0.6</v>
      </c>
      <c r="BP461">
        <v>0.6</v>
      </c>
      <c r="BQ461">
        <v>0.6</v>
      </c>
      <c r="BR461">
        <v>491130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172010</v>
      </c>
      <c r="BZ461">
        <v>129440</v>
      </c>
      <c r="CA461">
        <v>189690</v>
      </c>
      <c r="CB461">
        <v>5581.1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1954.6</v>
      </c>
      <c r="CJ461">
        <v>1470.9</v>
      </c>
      <c r="CK461">
        <v>2155.6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204660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1</v>
      </c>
      <c r="DC461">
        <v>1</v>
      </c>
      <c r="DD461">
        <v>2</v>
      </c>
      <c r="DH461">
        <v>499</v>
      </c>
      <c r="DI461">
        <v>2224</v>
      </c>
      <c r="DJ461" t="b">
        <v>1</v>
      </c>
      <c r="DK461">
        <v>2407</v>
      </c>
      <c r="DL461" t="s">
        <v>4290</v>
      </c>
      <c r="DM461" t="s">
        <v>4291</v>
      </c>
      <c r="DN461">
        <v>8533</v>
      </c>
    </row>
    <row r="462" spans="1:120">
      <c r="A462" t="s">
        <v>4292</v>
      </c>
      <c r="B462" t="s">
        <v>4292</v>
      </c>
      <c r="C462">
        <v>4</v>
      </c>
      <c r="D462">
        <v>4</v>
      </c>
      <c r="E462">
        <v>4</v>
      </c>
      <c r="G462" t="s">
        <v>4293</v>
      </c>
      <c r="H462" t="s">
        <v>4294</v>
      </c>
      <c r="I462">
        <v>1</v>
      </c>
      <c r="J462">
        <v>4</v>
      </c>
      <c r="K462">
        <v>4</v>
      </c>
      <c r="L462">
        <v>4</v>
      </c>
      <c r="M462">
        <v>0</v>
      </c>
      <c r="N462">
        <v>0</v>
      </c>
      <c r="O462">
        <v>0</v>
      </c>
      <c r="P462">
        <v>3</v>
      </c>
      <c r="Q462">
        <v>3</v>
      </c>
      <c r="R462">
        <v>3</v>
      </c>
      <c r="S462">
        <v>4</v>
      </c>
      <c r="T462">
        <v>4</v>
      </c>
      <c r="U462">
        <v>4</v>
      </c>
      <c r="V462">
        <v>0</v>
      </c>
      <c r="W462">
        <v>0</v>
      </c>
      <c r="X462">
        <v>0</v>
      </c>
      <c r="Y462">
        <v>3</v>
      </c>
      <c r="Z462">
        <v>3</v>
      </c>
      <c r="AA462">
        <v>3</v>
      </c>
      <c r="AB462">
        <v>4</v>
      </c>
      <c r="AC462">
        <v>4</v>
      </c>
      <c r="AD462">
        <v>4</v>
      </c>
      <c r="AE462">
        <v>0</v>
      </c>
      <c r="AF462">
        <v>0</v>
      </c>
      <c r="AG462">
        <v>0</v>
      </c>
      <c r="AH462">
        <v>3</v>
      </c>
      <c r="AI462">
        <v>3</v>
      </c>
      <c r="AJ462">
        <v>3</v>
      </c>
      <c r="AK462">
        <v>4</v>
      </c>
      <c r="AL462">
        <v>4</v>
      </c>
      <c r="AM462">
        <v>4</v>
      </c>
      <c r="AN462">
        <v>5.9</v>
      </c>
      <c r="AO462">
        <v>5.9</v>
      </c>
      <c r="AP462">
        <v>5.9</v>
      </c>
      <c r="AQ462">
        <v>80.438000000000002</v>
      </c>
      <c r="AR462">
        <v>763</v>
      </c>
      <c r="AS462">
        <v>763</v>
      </c>
      <c r="AT462">
        <v>2.14</v>
      </c>
      <c r="AU462">
        <v>9</v>
      </c>
      <c r="AV462">
        <v>12</v>
      </c>
      <c r="AX462">
        <v>0</v>
      </c>
      <c r="AY462">
        <v>24.988</v>
      </c>
      <c r="AZ462" t="s">
        <v>126</v>
      </c>
      <c r="BA462" t="s">
        <v>126</v>
      </c>
      <c r="BB462" t="s">
        <v>126</v>
      </c>
      <c r="BC462" t="s">
        <v>127</v>
      </c>
      <c r="BD462" t="s">
        <v>127</v>
      </c>
      <c r="BE462" t="s">
        <v>127</v>
      </c>
      <c r="BF462" t="s">
        <v>127</v>
      </c>
      <c r="BG462" t="s">
        <v>127</v>
      </c>
      <c r="BH462" t="s">
        <v>126</v>
      </c>
      <c r="BI462">
        <v>0</v>
      </c>
      <c r="BJ462">
        <v>0</v>
      </c>
      <c r="BK462">
        <v>0</v>
      </c>
      <c r="BL462">
        <v>5</v>
      </c>
      <c r="BM462">
        <v>5</v>
      </c>
      <c r="BN462">
        <v>5</v>
      </c>
      <c r="BO462">
        <v>5.9</v>
      </c>
      <c r="BP462">
        <v>5.9</v>
      </c>
      <c r="BQ462">
        <v>5.9</v>
      </c>
      <c r="BR462">
        <v>9072800</v>
      </c>
      <c r="BS462">
        <v>0</v>
      </c>
      <c r="BT462">
        <v>0</v>
      </c>
      <c r="BU462">
        <v>0</v>
      </c>
      <c r="BV462">
        <v>953690</v>
      </c>
      <c r="BW462">
        <v>821620</v>
      </c>
      <c r="BX462">
        <v>1032200</v>
      </c>
      <c r="BY462">
        <v>2858700</v>
      </c>
      <c r="BZ462">
        <v>1760600</v>
      </c>
      <c r="CA462">
        <v>1646000</v>
      </c>
      <c r="CB462">
        <v>274930</v>
      </c>
      <c r="CC462">
        <v>0</v>
      </c>
      <c r="CD462">
        <v>0</v>
      </c>
      <c r="CE462">
        <v>0</v>
      </c>
      <c r="CF462">
        <v>28900</v>
      </c>
      <c r="CG462">
        <v>24898</v>
      </c>
      <c r="CH462">
        <v>31278</v>
      </c>
      <c r="CI462">
        <v>86627</v>
      </c>
      <c r="CJ462">
        <v>53351</v>
      </c>
      <c r="CK462">
        <v>49878</v>
      </c>
      <c r="CL462">
        <v>0</v>
      </c>
      <c r="CM462">
        <v>0</v>
      </c>
      <c r="CN462">
        <v>0</v>
      </c>
      <c r="CO462">
        <v>1246200</v>
      </c>
      <c r="CP462">
        <v>1618500</v>
      </c>
      <c r="CQ462">
        <v>1327900</v>
      </c>
      <c r="CR462">
        <v>1351800</v>
      </c>
      <c r="CS462">
        <v>1567000</v>
      </c>
      <c r="CT462">
        <v>1426000</v>
      </c>
      <c r="CU462">
        <v>0</v>
      </c>
      <c r="CV462">
        <v>0</v>
      </c>
      <c r="CW462">
        <v>0</v>
      </c>
      <c r="CX462">
        <v>2</v>
      </c>
      <c r="CY462">
        <v>2</v>
      </c>
      <c r="CZ462">
        <v>2</v>
      </c>
      <c r="DA462">
        <v>3</v>
      </c>
      <c r="DB462">
        <v>2</v>
      </c>
      <c r="DC462">
        <v>0</v>
      </c>
      <c r="DD462">
        <v>11</v>
      </c>
      <c r="DH462">
        <v>500</v>
      </c>
      <c r="DI462" t="s">
        <v>4295</v>
      </c>
      <c r="DJ462" t="s">
        <v>156</v>
      </c>
      <c r="DK462" t="s">
        <v>4296</v>
      </c>
      <c r="DL462" t="s">
        <v>4297</v>
      </c>
      <c r="DM462" t="s">
        <v>4298</v>
      </c>
      <c r="DN462" t="s">
        <v>4299</v>
      </c>
    </row>
    <row r="463" spans="1:120">
      <c r="A463" t="s">
        <v>4300</v>
      </c>
      <c r="B463" t="s">
        <v>4300</v>
      </c>
      <c r="C463">
        <v>5</v>
      </c>
      <c r="D463">
        <v>5</v>
      </c>
      <c r="E463">
        <v>5</v>
      </c>
      <c r="G463" t="s">
        <v>4301</v>
      </c>
      <c r="H463" t="s">
        <v>4302</v>
      </c>
      <c r="I463">
        <v>1</v>
      </c>
      <c r="J463">
        <v>5</v>
      </c>
      <c r="K463">
        <v>5</v>
      </c>
      <c r="L463">
        <v>5</v>
      </c>
      <c r="M463">
        <v>0</v>
      </c>
      <c r="N463">
        <v>0</v>
      </c>
      <c r="O463">
        <v>0</v>
      </c>
      <c r="P463">
        <v>3</v>
      </c>
      <c r="Q463">
        <v>3</v>
      </c>
      <c r="R463">
        <v>4</v>
      </c>
      <c r="S463">
        <v>5</v>
      </c>
      <c r="T463">
        <v>5</v>
      </c>
      <c r="U463">
        <v>5</v>
      </c>
      <c r="V463">
        <v>0</v>
      </c>
      <c r="W463">
        <v>0</v>
      </c>
      <c r="X463">
        <v>0</v>
      </c>
      <c r="Y463">
        <v>3</v>
      </c>
      <c r="Z463">
        <v>3</v>
      </c>
      <c r="AA463">
        <v>4</v>
      </c>
      <c r="AB463">
        <v>5</v>
      </c>
      <c r="AC463">
        <v>5</v>
      </c>
      <c r="AD463">
        <v>5</v>
      </c>
      <c r="AE463">
        <v>0</v>
      </c>
      <c r="AF463">
        <v>0</v>
      </c>
      <c r="AG463">
        <v>0</v>
      </c>
      <c r="AH463">
        <v>3</v>
      </c>
      <c r="AI463">
        <v>3</v>
      </c>
      <c r="AJ463">
        <v>4</v>
      </c>
      <c r="AK463">
        <v>5</v>
      </c>
      <c r="AL463">
        <v>5</v>
      </c>
      <c r="AM463">
        <v>5</v>
      </c>
      <c r="AN463">
        <v>29.9</v>
      </c>
      <c r="AO463">
        <v>29.9</v>
      </c>
      <c r="AP463">
        <v>29.9</v>
      </c>
      <c r="AQ463">
        <v>19.809000000000001</v>
      </c>
      <c r="AR463">
        <v>177</v>
      </c>
      <c r="AS463">
        <v>177</v>
      </c>
      <c r="AT463">
        <v>2.35</v>
      </c>
      <c r="AU463">
        <v>10</v>
      </c>
      <c r="AV463">
        <v>21</v>
      </c>
      <c r="AX463">
        <v>0</v>
      </c>
      <c r="AY463">
        <v>69.760000000000005</v>
      </c>
      <c r="AZ463" t="s">
        <v>126</v>
      </c>
      <c r="BA463" t="s">
        <v>126</v>
      </c>
      <c r="BB463" t="s">
        <v>126</v>
      </c>
      <c r="BC463" t="s">
        <v>127</v>
      </c>
      <c r="BD463" t="s">
        <v>127</v>
      </c>
      <c r="BE463" t="s">
        <v>127</v>
      </c>
      <c r="BF463" t="s">
        <v>127</v>
      </c>
      <c r="BG463" t="s">
        <v>127</v>
      </c>
      <c r="BH463" t="s">
        <v>127</v>
      </c>
      <c r="BI463">
        <v>0</v>
      </c>
      <c r="BJ463">
        <v>0</v>
      </c>
      <c r="BK463">
        <v>0</v>
      </c>
      <c r="BL463">
        <v>17.5</v>
      </c>
      <c r="BM463">
        <v>17.5</v>
      </c>
      <c r="BN463">
        <v>23.7</v>
      </c>
      <c r="BO463">
        <v>29.9</v>
      </c>
      <c r="BP463">
        <v>29.9</v>
      </c>
      <c r="BQ463">
        <v>29.9</v>
      </c>
      <c r="BR463">
        <v>26531000</v>
      </c>
      <c r="BS463">
        <v>0</v>
      </c>
      <c r="BT463">
        <v>0</v>
      </c>
      <c r="BU463">
        <v>0</v>
      </c>
      <c r="BV463">
        <v>2084000</v>
      </c>
      <c r="BW463">
        <v>1054000</v>
      </c>
      <c r="BX463">
        <v>1442600</v>
      </c>
      <c r="BY463">
        <v>8520800</v>
      </c>
      <c r="BZ463">
        <v>7220400</v>
      </c>
      <c r="CA463">
        <v>6209200</v>
      </c>
      <c r="CB463">
        <v>2653100</v>
      </c>
      <c r="CC463">
        <v>0</v>
      </c>
      <c r="CD463">
        <v>0</v>
      </c>
      <c r="CE463">
        <v>0</v>
      </c>
      <c r="CF463">
        <v>208400</v>
      </c>
      <c r="CG463">
        <v>105400</v>
      </c>
      <c r="CH463">
        <v>144260</v>
      </c>
      <c r="CI463">
        <v>852080</v>
      </c>
      <c r="CJ463">
        <v>722040</v>
      </c>
      <c r="CK463">
        <v>620920</v>
      </c>
      <c r="CL463">
        <v>0</v>
      </c>
      <c r="CM463">
        <v>0</v>
      </c>
      <c r="CN463">
        <v>0</v>
      </c>
      <c r="CO463">
        <v>2353800</v>
      </c>
      <c r="CP463">
        <v>1609800</v>
      </c>
      <c r="CQ463">
        <v>1550800</v>
      </c>
      <c r="CR463">
        <v>4762400</v>
      </c>
      <c r="CS463">
        <v>7656700</v>
      </c>
      <c r="CT463">
        <v>6461000</v>
      </c>
      <c r="CU463">
        <v>0</v>
      </c>
      <c r="CV463">
        <v>0</v>
      </c>
      <c r="CW463">
        <v>0</v>
      </c>
      <c r="CX463">
        <v>4</v>
      </c>
      <c r="CY463">
        <v>3</v>
      </c>
      <c r="CZ463">
        <v>4</v>
      </c>
      <c r="DA463">
        <v>7</v>
      </c>
      <c r="DB463">
        <v>7</v>
      </c>
      <c r="DC463">
        <v>7</v>
      </c>
      <c r="DD463">
        <v>32</v>
      </c>
      <c r="DH463">
        <v>501</v>
      </c>
      <c r="DI463" t="s">
        <v>4303</v>
      </c>
      <c r="DJ463" t="s">
        <v>332</v>
      </c>
      <c r="DK463" t="s">
        <v>4304</v>
      </c>
      <c r="DL463" t="s">
        <v>4305</v>
      </c>
      <c r="DM463" t="s">
        <v>4306</v>
      </c>
      <c r="DN463" t="s">
        <v>4307</v>
      </c>
      <c r="DO463" t="s">
        <v>4308</v>
      </c>
      <c r="DP463" t="s">
        <v>4309</v>
      </c>
    </row>
    <row r="464" spans="1:120">
      <c r="A464" t="s">
        <v>4310</v>
      </c>
      <c r="B464" t="s">
        <v>4310</v>
      </c>
      <c r="C464" t="s">
        <v>1817</v>
      </c>
      <c r="D464" t="s">
        <v>305</v>
      </c>
      <c r="E464" t="s">
        <v>305</v>
      </c>
      <c r="F464" t="s">
        <v>4311</v>
      </c>
      <c r="G464" t="s">
        <v>4312</v>
      </c>
      <c r="H464" t="s">
        <v>4313</v>
      </c>
      <c r="I464">
        <v>2</v>
      </c>
      <c r="J464">
        <v>11</v>
      </c>
      <c r="K464">
        <v>2</v>
      </c>
      <c r="L464">
        <v>2</v>
      </c>
      <c r="M464">
        <v>0</v>
      </c>
      <c r="N464">
        <v>0</v>
      </c>
      <c r="O464">
        <v>0</v>
      </c>
      <c r="P464">
        <v>7</v>
      </c>
      <c r="Q464">
        <v>6</v>
      </c>
      <c r="R464">
        <v>7</v>
      </c>
      <c r="S464">
        <v>10</v>
      </c>
      <c r="T464">
        <v>10</v>
      </c>
      <c r="U464">
        <v>10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2</v>
      </c>
      <c r="AC464">
        <v>2</v>
      </c>
      <c r="AD464">
        <v>2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2</v>
      </c>
      <c r="AL464">
        <v>2</v>
      </c>
      <c r="AM464">
        <v>2</v>
      </c>
      <c r="AN464">
        <v>9.6999999999999993</v>
      </c>
      <c r="AO464">
        <v>1.8</v>
      </c>
      <c r="AP464">
        <v>1.8</v>
      </c>
      <c r="AQ464">
        <v>124.02</v>
      </c>
      <c r="AR464">
        <v>1119</v>
      </c>
      <c r="AS464" t="s">
        <v>4314</v>
      </c>
      <c r="AT464">
        <v>3</v>
      </c>
      <c r="AV464">
        <v>8</v>
      </c>
      <c r="AX464">
        <v>0</v>
      </c>
      <c r="AY464">
        <v>11.157</v>
      </c>
      <c r="AZ464" t="s">
        <v>126</v>
      </c>
      <c r="BA464" t="s">
        <v>126</v>
      </c>
      <c r="BB464" t="s">
        <v>126</v>
      </c>
      <c r="BC464" t="s">
        <v>126</v>
      </c>
      <c r="BD464" t="s">
        <v>126</v>
      </c>
      <c r="BE464" t="s">
        <v>126</v>
      </c>
      <c r="BF464" t="s">
        <v>127</v>
      </c>
      <c r="BG464" t="s">
        <v>126</v>
      </c>
      <c r="BH464" t="s">
        <v>127</v>
      </c>
      <c r="BI464">
        <v>0</v>
      </c>
      <c r="BJ464">
        <v>0</v>
      </c>
      <c r="BK464">
        <v>0</v>
      </c>
      <c r="BL464">
        <v>6.6</v>
      </c>
      <c r="BM464">
        <v>5.5</v>
      </c>
      <c r="BN464">
        <v>6.6</v>
      </c>
      <c r="BO464">
        <v>9</v>
      </c>
      <c r="BP464">
        <v>8.6999999999999993</v>
      </c>
      <c r="BQ464">
        <v>8.6999999999999993</v>
      </c>
      <c r="BR464">
        <v>786880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378720</v>
      </c>
      <c r="BZ464">
        <v>156800</v>
      </c>
      <c r="CA464">
        <v>251360</v>
      </c>
      <c r="CB464">
        <v>15738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7574.4</v>
      </c>
      <c r="CJ464">
        <v>3135.9</v>
      </c>
      <c r="CK464">
        <v>5027.3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149340</v>
      </c>
      <c r="CS464">
        <v>0</v>
      </c>
      <c r="CT464">
        <v>200500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2</v>
      </c>
      <c r="DB464">
        <v>0</v>
      </c>
      <c r="DC464">
        <v>1</v>
      </c>
      <c r="DD464">
        <v>3</v>
      </c>
      <c r="DH464">
        <v>502</v>
      </c>
      <c r="DI464" t="s">
        <v>4315</v>
      </c>
      <c r="DJ464" t="s">
        <v>4316</v>
      </c>
      <c r="DK464" t="s">
        <v>4317</v>
      </c>
      <c r="DL464" t="s">
        <v>4318</v>
      </c>
      <c r="DM464" t="s">
        <v>4319</v>
      </c>
      <c r="DN464" t="s">
        <v>4320</v>
      </c>
      <c r="DO464" t="s">
        <v>4321</v>
      </c>
      <c r="DP464" t="s">
        <v>4322</v>
      </c>
    </row>
    <row r="465" spans="1:120">
      <c r="A465" t="s">
        <v>4323</v>
      </c>
      <c r="B465" t="s">
        <v>4323</v>
      </c>
      <c r="C465">
        <v>1</v>
      </c>
      <c r="D465">
        <v>1</v>
      </c>
      <c r="E465">
        <v>1</v>
      </c>
      <c r="F465" t="s">
        <v>4324</v>
      </c>
      <c r="G465" t="s">
        <v>4325</v>
      </c>
      <c r="H465" t="s">
        <v>4326</v>
      </c>
      <c r="I465">
        <v>1</v>
      </c>
      <c r="J465">
        <v>1</v>
      </c>
      <c r="K465">
        <v>1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1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1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1</v>
      </c>
      <c r="AL465">
        <v>0</v>
      </c>
      <c r="AM465">
        <v>0</v>
      </c>
      <c r="AN465">
        <v>1.3</v>
      </c>
      <c r="AO465">
        <v>1.3</v>
      </c>
      <c r="AP465">
        <v>1.3</v>
      </c>
      <c r="AQ465">
        <v>93.655000000000001</v>
      </c>
      <c r="AR465">
        <v>847</v>
      </c>
      <c r="AS465">
        <v>847</v>
      </c>
      <c r="AT465">
        <v>3</v>
      </c>
      <c r="AV465">
        <v>1</v>
      </c>
      <c r="AX465">
        <v>1.2821E-3</v>
      </c>
      <c r="AY465">
        <v>6.6642999999999999</v>
      </c>
      <c r="AZ465" t="s">
        <v>126</v>
      </c>
      <c r="BA465" t="s">
        <v>126</v>
      </c>
      <c r="BB465" t="s">
        <v>126</v>
      </c>
      <c r="BC465" t="s">
        <v>126</v>
      </c>
      <c r="BD465" t="s">
        <v>126</v>
      </c>
      <c r="BE465" t="s">
        <v>126</v>
      </c>
      <c r="BF465" t="s">
        <v>127</v>
      </c>
      <c r="BG465" t="s">
        <v>126</v>
      </c>
      <c r="BH465" t="s">
        <v>126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1.3</v>
      </c>
      <c r="BP465">
        <v>0</v>
      </c>
      <c r="BQ465">
        <v>0</v>
      </c>
      <c r="BR465">
        <v>121040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121040</v>
      </c>
      <c r="BZ465">
        <v>0</v>
      </c>
      <c r="CA465">
        <v>0</v>
      </c>
      <c r="CB465">
        <v>2814.9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2814.9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72727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1</v>
      </c>
      <c r="DB465">
        <v>0</v>
      </c>
      <c r="DC465">
        <v>0</v>
      </c>
      <c r="DD465">
        <v>1</v>
      </c>
      <c r="DH465">
        <v>503</v>
      </c>
      <c r="DI465">
        <v>1659</v>
      </c>
      <c r="DJ465" t="b">
        <v>1</v>
      </c>
      <c r="DK465">
        <v>1787</v>
      </c>
      <c r="DL465">
        <v>8144</v>
      </c>
      <c r="DM465">
        <v>6445</v>
      </c>
      <c r="DN465">
        <v>6445</v>
      </c>
    </row>
    <row r="466" spans="1:120">
      <c r="A466" t="s">
        <v>4327</v>
      </c>
      <c r="B466" t="s">
        <v>4327</v>
      </c>
      <c r="C466">
        <v>3</v>
      </c>
      <c r="D466">
        <v>3</v>
      </c>
      <c r="E466">
        <v>3</v>
      </c>
      <c r="G466" t="s">
        <v>4328</v>
      </c>
      <c r="H466" t="s">
        <v>4329</v>
      </c>
      <c r="I466">
        <v>1</v>
      </c>
      <c r="J466">
        <v>3</v>
      </c>
      <c r="K466">
        <v>3</v>
      </c>
      <c r="L466">
        <v>3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0</v>
      </c>
      <c r="S466">
        <v>3</v>
      </c>
      <c r="T466">
        <v>2</v>
      </c>
      <c r="U466">
        <v>2</v>
      </c>
      <c r="V466">
        <v>0</v>
      </c>
      <c r="W466">
        <v>0</v>
      </c>
      <c r="X466">
        <v>0</v>
      </c>
      <c r="Y466">
        <v>1</v>
      </c>
      <c r="Z466">
        <v>0</v>
      </c>
      <c r="AA466">
        <v>0</v>
      </c>
      <c r="AB466">
        <v>3</v>
      </c>
      <c r="AC466">
        <v>2</v>
      </c>
      <c r="AD466">
        <v>2</v>
      </c>
      <c r="AE466">
        <v>0</v>
      </c>
      <c r="AF466">
        <v>0</v>
      </c>
      <c r="AG466">
        <v>0</v>
      </c>
      <c r="AH466">
        <v>1</v>
      </c>
      <c r="AI466">
        <v>0</v>
      </c>
      <c r="AJ466">
        <v>0</v>
      </c>
      <c r="AK466">
        <v>3</v>
      </c>
      <c r="AL466">
        <v>2</v>
      </c>
      <c r="AM466">
        <v>2</v>
      </c>
      <c r="AN466">
        <v>4.0999999999999996</v>
      </c>
      <c r="AO466">
        <v>4.0999999999999996</v>
      </c>
      <c r="AP466">
        <v>4.0999999999999996</v>
      </c>
      <c r="AQ466">
        <v>82.117999999999995</v>
      </c>
      <c r="AR466">
        <v>735</v>
      </c>
      <c r="AS466">
        <v>735</v>
      </c>
      <c r="AT466">
        <v>2.75</v>
      </c>
      <c r="AU466">
        <v>1</v>
      </c>
      <c r="AV466">
        <v>7</v>
      </c>
      <c r="AX466">
        <v>0</v>
      </c>
      <c r="AY466">
        <v>23.814</v>
      </c>
      <c r="AZ466" t="s">
        <v>126</v>
      </c>
      <c r="BA466" t="s">
        <v>126</v>
      </c>
      <c r="BB466" t="s">
        <v>126</v>
      </c>
      <c r="BC466" t="s">
        <v>127</v>
      </c>
      <c r="BD466" t="s">
        <v>126</v>
      </c>
      <c r="BE466" t="s">
        <v>126</v>
      </c>
      <c r="BF466" t="s">
        <v>127</v>
      </c>
      <c r="BG466" t="s">
        <v>127</v>
      </c>
      <c r="BH466" t="s">
        <v>127</v>
      </c>
      <c r="BI466">
        <v>0</v>
      </c>
      <c r="BJ466">
        <v>0</v>
      </c>
      <c r="BK466">
        <v>0</v>
      </c>
      <c r="BL466">
        <v>1.1000000000000001</v>
      </c>
      <c r="BM466">
        <v>0</v>
      </c>
      <c r="BN466">
        <v>0</v>
      </c>
      <c r="BO466">
        <v>4.0999999999999996</v>
      </c>
      <c r="BP466">
        <v>2.4</v>
      </c>
      <c r="BQ466">
        <v>2.4</v>
      </c>
      <c r="BR466">
        <v>3830500</v>
      </c>
      <c r="BS466">
        <v>0</v>
      </c>
      <c r="BT466">
        <v>0</v>
      </c>
      <c r="BU466">
        <v>0</v>
      </c>
      <c r="BV466">
        <v>137600</v>
      </c>
      <c r="BW466">
        <v>0</v>
      </c>
      <c r="BX466">
        <v>0</v>
      </c>
      <c r="BY466">
        <v>2511300</v>
      </c>
      <c r="BZ466">
        <v>640520</v>
      </c>
      <c r="CA466">
        <v>541060</v>
      </c>
      <c r="CB466">
        <v>119700</v>
      </c>
      <c r="CC466">
        <v>0</v>
      </c>
      <c r="CD466">
        <v>0</v>
      </c>
      <c r="CE466">
        <v>0</v>
      </c>
      <c r="CF466">
        <v>4299.8999999999996</v>
      </c>
      <c r="CG466">
        <v>0</v>
      </c>
      <c r="CH466">
        <v>0</v>
      </c>
      <c r="CI466">
        <v>78479</v>
      </c>
      <c r="CJ466">
        <v>20016</v>
      </c>
      <c r="CK466">
        <v>16908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1386100</v>
      </c>
      <c r="CS466">
        <v>733980</v>
      </c>
      <c r="CT466">
        <v>667950</v>
      </c>
      <c r="CU466">
        <v>0</v>
      </c>
      <c r="CV466">
        <v>0</v>
      </c>
      <c r="CW466">
        <v>0</v>
      </c>
      <c r="CX466">
        <v>1</v>
      </c>
      <c r="CY466">
        <v>0</v>
      </c>
      <c r="CZ466">
        <v>0</v>
      </c>
      <c r="DA466">
        <v>3</v>
      </c>
      <c r="DB466">
        <v>1</v>
      </c>
      <c r="DC466">
        <v>1</v>
      </c>
      <c r="DD466">
        <v>6</v>
      </c>
      <c r="DH466">
        <v>504</v>
      </c>
      <c r="DI466" t="s">
        <v>4330</v>
      </c>
      <c r="DJ466" t="s">
        <v>368</v>
      </c>
      <c r="DK466" t="s">
        <v>4331</v>
      </c>
      <c r="DL466" t="s">
        <v>4332</v>
      </c>
      <c r="DM466" t="s">
        <v>4333</v>
      </c>
      <c r="DN466" t="s">
        <v>4334</v>
      </c>
    </row>
    <row r="467" spans="1:120">
      <c r="A467" t="s">
        <v>4338</v>
      </c>
      <c r="B467" t="s">
        <v>4338</v>
      </c>
      <c r="C467">
        <v>1</v>
      </c>
      <c r="D467">
        <v>1</v>
      </c>
      <c r="E467">
        <v>1</v>
      </c>
      <c r="F467" t="s">
        <v>4339</v>
      </c>
      <c r="G467" t="s">
        <v>4340</v>
      </c>
      <c r="H467" t="s">
        <v>4341</v>
      </c>
      <c r="I467">
        <v>1</v>
      </c>
      <c r="J467">
        <v>1</v>
      </c>
      <c r="K467">
        <v>1</v>
      </c>
      <c r="L467">
        <v>1</v>
      </c>
      <c r="M467">
        <v>0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1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3.1</v>
      </c>
      <c r="AO467">
        <v>3.1</v>
      </c>
      <c r="AP467">
        <v>3.1</v>
      </c>
      <c r="AQ467">
        <v>45.892000000000003</v>
      </c>
      <c r="AR467">
        <v>417</v>
      </c>
      <c r="AS467">
        <v>417</v>
      </c>
      <c r="AT467">
        <v>5</v>
      </c>
      <c r="AW467">
        <v>1</v>
      </c>
      <c r="AX467">
        <v>8.8106E-3</v>
      </c>
      <c r="AY467">
        <v>6.0731999999999999</v>
      </c>
      <c r="AZ467" t="s">
        <v>126</v>
      </c>
      <c r="BA467" t="s">
        <v>127</v>
      </c>
      <c r="BB467" t="s">
        <v>126</v>
      </c>
      <c r="BC467" t="s">
        <v>126</v>
      </c>
      <c r="BD467" t="s">
        <v>126</v>
      </c>
      <c r="BE467" t="s">
        <v>126</v>
      </c>
      <c r="BF467" t="s">
        <v>126</v>
      </c>
      <c r="BG467" t="s">
        <v>126</v>
      </c>
      <c r="BH467" t="s">
        <v>126</v>
      </c>
      <c r="BI467">
        <v>0</v>
      </c>
      <c r="BJ467">
        <v>3.1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118490</v>
      </c>
      <c r="BS467">
        <v>0</v>
      </c>
      <c r="BT467">
        <v>118490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5151.8</v>
      </c>
      <c r="CC467">
        <v>0</v>
      </c>
      <c r="CD467">
        <v>5151.8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73264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1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1</v>
      </c>
      <c r="DH467">
        <v>506</v>
      </c>
      <c r="DI467">
        <v>223</v>
      </c>
      <c r="DJ467" t="b">
        <v>1</v>
      </c>
      <c r="DK467">
        <v>246</v>
      </c>
      <c r="DL467">
        <v>1160</v>
      </c>
      <c r="DM467">
        <v>959</v>
      </c>
      <c r="DN467">
        <v>959</v>
      </c>
    </row>
    <row r="468" spans="1:120">
      <c r="A468" t="s">
        <v>4342</v>
      </c>
      <c r="B468" t="s">
        <v>4342</v>
      </c>
      <c r="C468">
        <v>2</v>
      </c>
      <c r="D468">
        <v>2</v>
      </c>
      <c r="E468">
        <v>2</v>
      </c>
      <c r="G468" t="s">
        <v>4343</v>
      </c>
      <c r="H468" t="s">
        <v>4344</v>
      </c>
      <c r="I468">
        <v>1</v>
      </c>
      <c r="J468">
        <v>2</v>
      </c>
      <c r="K468">
        <v>2</v>
      </c>
      <c r="L468">
        <v>2</v>
      </c>
      <c r="M468">
        <v>0</v>
      </c>
      <c r="N468">
        <v>0</v>
      </c>
      <c r="O468">
        <v>0</v>
      </c>
      <c r="P468">
        <v>1</v>
      </c>
      <c r="Q468">
        <v>0</v>
      </c>
      <c r="R468">
        <v>0</v>
      </c>
      <c r="S468">
        <v>2</v>
      </c>
      <c r="T468">
        <v>1</v>
      </c>
      <c r="U468">
        <v>1</v>
      </c>
      <c r="V468">
        <v>0</v>
      </c>
      <c r="W468">
        <v>0</v>
      </c>
      <c r="X468">
        <v>0</v>
      </c>
      <c r="Y468">
        <v>1</v>
      </c>
      <c r="Z468">
        <v>0</v>
      </c>
      <c r="AA468">
        <v>0</v>
      </c>
      <c r="AB468">
        <v>2</v>
      </c>
      <c r="AC468">
        <v>1</v>
      </c>
      <c r="AD468">
        <v>1</v>
      </c>
      <c r="AE468">
        <v>0</v>
      </c>
      <c r="AF468">
        <v>0</v>
      </c>
      <c r="AG468">
        <v>0</v>
      </c>
      <c r="AH468">
        <v>1</v>
      </c>
      <c r="AI468">
        <v>0</v>
      </c>
      <c r="AJ468">
        <v>0</v>
      </c>
      <c r="AK468">
        <v>2</v>
      </c>
      <c r="AL468">
        <v>1</v>
      </c>
      <c r="AM468">
        <v>1</v>
      </c>
      <c r="AN468">
        <v>26.9</v>
      </c>
      <c r="AO468">
        <v>26.9</v>
      </c>
      <c r="AP468">
        <v>26.9</v>
      </c>
      <c r="AQ468">
        <v>10.694000000000001</v>
      </c>
      <c r="AR468">
        <v>93</v>
      </c>
      <c r="AS468">
        <v>93</v>
      </c>
      <c r="AT468">
        <v>2.6</v>
      </c>
      <c r="AU468">
        <v>1</v>
      </c>
      <c r="AV468">
        <v>4</v>
      </c>
      <c r="AX468">
        <v>0</v>
      </c>
      <c r="AY468">
        <v>19.597000000000001</v>
      </c>
      <c r="AZ468" t="s">
        <v>126</v>
      </c>
      <c r="BA468" t="s">
        <v>126</v>
      </c>
      <c r="BB468" t="s">
        <v>126</v>
      </c>
      <c r="BC468" t="s">
        <v>127</v>
      </c>
      <c r="BD468" t="s">
        <v>126</v>
      </c>
      <c r="BE468" t="s">
        <v>126</v>
      </c>
      <c r="BF468" t="s">
        <v>127</v>
      </c>
      <c r="BG468" t="s">
        <v>126</v>
      </c>
      <c r="BH468" t="s">
        <v>127</v>
      </c>
      <c r="BI468">
        <v>0</v>
      </c>
      <c r="BJ468">
        <v>0</v>
      </c>
      <c r="BK468">
        <v>0</v>
      </c>
      <c r="BL468">
        <v>12.9</v>
      </c>
      <c r="BM468">
        <v>0</v>
      </c>
      <c r="BN468">
        <v>0</v>
      </c>
      <c r="BO468">
        <v>26.9</v>
      </c>
      <c r="BP468">
        <v>12.9</v>
      </c>
      <c r="BQ468">
        <v>12.9</v>
      </c>
      <c r="BR468">
        <v>1331700</v>
      </c>
      <c r="BS468">
        <v>0</v>
      </c>
      <c r="BT468">
        <v>0</v>
      </c>
      <c r="BU468">
        <v>0</v>
      </c>
      <c r="BV468">
        <v>204770</v>
      </c>
      <c r="BW468">
        <v>0</v>
      </c>
      <c r="BX468">
        <v>0</v>
      </c>
      <c r="BY468">
        <v>932160</v>
      </c>
      <c r="BZ468">
        <v>119280</v>
      </c>
      <c r="CA468">
        <v>75477</v>
      </c>
      <c r="CB468">
        <v>266340</v>
      </c>
      <c r="CC468">
        <v>0</v>
      </c>
      <c r="CD468">
        <v>0</v>
      </c>
      <c r="CE468">
        <v>0</v>
      </c>
      <c r="CF468">
        <v>40954</v>
      </c>
      <c r="CG468">
        <v>0</v>
      </c>
      <c r="CH468">
        <v>0</v>
      </c>
      <c r="CI468">
        <v>186430</v>
      </c>
      <c r="CJ468">
        <v>23856</v>
      </c>
      <c r="CK468">
        <v>15095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560090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1</v>
      </c>
      <c r="CY468">
        <v>0</v>
      </c>
      <c r="CZ468">
        <v>0</v>
      </c>
      <c r="DA468">
        <v>1</v>
      </c>
      <c r="DB468">
        <v>0</v>
      </c>
      <c r="DC468">
        <v>1</v>
      </c>
      <c r="DD468">
        <v>3</v>
      </c>
      <c r="DH468">
        <v>507</v>
      </c>
      <c r="DI468" t="s">
        <v>4345</v>
      </c>
      <c r="DJ468" t="s">
        <v>198</v>
      </c>
      <c r="DK468" t="s">
        <v>4346</v>
      </c>
      <c r="DL468" t="s">
        <v>4347</v>
      </c>
      <c r="DM468" t="s">
        <v>4348</v>
      </c>
      <c r="DN468" t="s">
        <v>4349</v>
      </c>
    </row>
    <row r="469" spans="1:120">
      <c r="A469" t="s">
        <v>4350</v>
      </c>
      <c r="B469" t="s">
        <v>4350</v>
      </c>
      <c r="C469">
        <v>2</v>
      </c>
      <c r="D469">
        <v>2</v>
      </c>
      <c r="E469">
        <v>2</v>
      </c>
      <c r="G469" t="s">
        <v>4351</v>
      </c>
      <c r="H469" t="s">
        <v>4352</v>
      </c>
      <c r="I469">
        <v>1</v>
      </c>
      <c r="J469">
        <v>2</v>
      </c>
      <c r="K469">
        <v>2</v>
      </c>
      <c r="L469">
        <v>2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2</v>
      </c>
      <c r="T469">
        <v>2</v>
      </c>
      <c r="U469">
        <v>1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2</v>
      </c>
      <c r="AC469">
        <v>2</v>
      </c>
      <c r="AD469">
        <v>1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2</v>
      </c>
      <c r="AL469">
        <v>2</v>
      </c>
      <c r="AM469">
        <v>1</v>
      </c>
      <c r="AN469">
        <v>6.4</v>
      </c>
      <c r="AO469">
        <v>6.4</v>
      </c>
      <c r="AP469">
        <v>6.4</v>
      </c>
      <c r="AQ469">
        <v>35.593000000000004</v>
      </c>
      <c r="AR469">
        <v>326</v>
      </c>
      <c r="AS469">
        <v>326</v>
      </c>
      <c r="AT469">
        <v>3</v>
      </c>
      <c r="AV469">
        <v>5</v>
      </c>
      <c r="AX469">
        <v>0</v>
      </c>
      <c r="AY469">
        <v>12.28</v>
      </c>
      <c r="AZ469" t="s">
        <v>126</v>
      </c>
      <c r="BA469" t="s">
        <v>126</v>
      </c>
      <c r="BB469" t="s">
        <v>126</v>
      </c>
      <c r="BC469" t="s">
        <v>126</v>
      </c>
      <c r="BD469" t="s">
        <v>126</v>
      </c>
      <c r="BE469" t="s">
        <v>126</v>
      </c>
      <c r="BF469" t="s">
        <v>127</v>
      </c>
      <c r="BG469" t="s">
        <v>127</v>
      </c>
      <c r="BH469" t="s">
        <v>127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6.4</v>
      </c>
      <c r="BP469">
        <v>6.4</v>
      </c>
      <c r="BQ469">
        <v>3.1</v>
      </c>
      <c r="BR469">
        <v>455550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391400</v>
      </c>
      <c r="BZ469">
        <v>64156</v>
      </c>
      <c r="CA469">
        <v>0</v>
      </c>
      <c r="CB469">
        <v>28472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24462</v>
      </c>
      <c r="CJ469">
        <v>4009.7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235170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1</v>
      </c>
      <c r="DB469">
        <v>2</v>
      </c>
      <c r="DC469">
        <v>1</v>
      </c>
      <c r="DD469">
        <v>4</v>
      </c>
      <c r="DH469">
        <v>508</v>
      </c>
      <c r="DI469" t="s">
        <v>4353</v>
      </c>
      <c r="DJ469" t="s">
        <v>198</v>
      </c>
      <c r="DK469" t="s">
        <v>4354</v>
      </c>
      <c r="DL469" t="s">
        <v>4355</v>
      </c>
      <c r="DM469" t="s">
        <v>4356</v>
      </c>
      <c r="DN469" t="s">
        <v>4357</v>
      </c>
    </row>
    <row r="470" spans="1:120">
      <c r="A470" t="s">
        <v>4358</v>
      </c>
      <c r="B470" t="s">
        <v>4358</v>
      </c>
      <c r="C470">
        <v>5</v>
      </c>
      <c r="D470">
        <v>5</v>
      </c>
      <c r="E470">
        <v>5</v>
      </c>
      <c r="F470" t="s">
        <v>4359</v>
      </c>
      <c r="G470" t="s">
        <v>4360</v>
      </c>
      <c r="H470" t="s">
        <v>4361</v>
      </c>
      <c r="I470">
        <v>1</v>
      </c>
      <c r="J470">
        <v>5</v>
      </c>
      <c r="K470">
        <v>5</v>
      </c>
      <c r="L470">
        <v>5</v>
      </c>
      <c r="M470">
        <v>3</v>
      </c>
      <c r="N470">
        <v>4</v>
      </c>
      <c r="O470">
        <v>3</v>
      </c>
      <c r="P470">
        <v>0</v>
      </c>
      <c r="Q470">
        <v>1</v>
      </c>
      <c r="R470">
        <v>1</v>
      </c>
      <c r="S470">
        <v>3</v>
      </c>
      <c r="T470">
        <v>1</v>
      </c>
      <c r="U470">
        <v>1</v>
      </c>
      <c r="V470">
        <v>3</v>
      </c>
      <c r="W470">
        <v>4</v>
      </c>
      <c r="X470">
        <v>3</v>
      </c>
      <c r="Y470">
        <v>0</v>
      </c>
      <c r="Z470">
        <v>1</v>
      </c>
      <c r="AA470">
        <v>1</v>
      </c>
      <c r="AB470">
        <v>3</v>
      </c>
      <c r="AC470">
        <v>1</v>
      </c>
      <c r="AD470">
        <v>1</v>
      </c>
      <c r="AE470">
        <v>3</v>
      </c>
      <c r="AF470">
        <v>4</v>
      </c>
      <c r="AG470">
        <v>3</v>
      </c>
      <c r="AH470">
        <v>0</v>
      </c>
      <c r="AI470">
        <v>1</v>
      </c>
      <c r="AJ470">
        <v>1</v>
      </c>
      <c r="AK470">
        <v>3</v>
      </c>
      <c r="AL470">
        <v>1</v>
      </c>
      <c r="AM470">
        <v>1</v>
      </c>
      <c r="AN470">
        <v>16.8</v>
      </c>
      <c r="AO470">
        <v>16.8</v>
      </c>
      <c r="AP470">
        <v>16.8</v>
      </c>
      <c r="AQ470">
        <v>39.174999999999997</v>
      </c>
      <c r="AR470">
        <v>363</v>
      </c>
      <c r="AS470">
        <v>363</v>
      </c>
      <c r="AT470">
        <v>3.94</v>
      </c>
      <c r="AU470">
        <v>2</v>
      </c>
      <c r="AV470">
        <v>5</v>
      </c>
      <c r="AW470">
        <v>10</v>
      </c>
      <c r="AX470">
        <v>0</v>
      </c>
      <c r="AY470">
        <v>32.652000000000001</v>
      </c>
      <c r="AZ470" t="s">
        <v>127</v>
      </c>
      <c r="BA470" t="s">
        <v>127</v>
      </c>
      <c r="BB470" t="s">
        <v>127</v>
      </c>
      <c r="BC470" t="s">
        <v>126</v>
      </c>
      <c r="BD470" t="s">
        <v>127</v>
      </c>
      <c r="BE470" t="s">
        <v>127</v>
      </c>
      <c r="BF470" t="s">
        <v>127</v>
      </c>
      <c r="BG470" t="s">
        <v>127</v>
      </c>
      <c r="BH470" t="s">
        <v>127</v>
      </c>
      <c r="BI470">
        <v>9.4</v>
      </c>
      <c r="BJ470">
        <v>13.8</v>
      </c>
      <c r="BK470">
        <v>9.4</v>
      </c>
      <c r="BL470">
        <v>0</v>
      </c>
      <c r="BM470">
        <v>3</v>
      </c>
      <c r="BN470">
        <v>3</v>
      </c>
      <c r="BO470">
        <v>9.9</v>
      </c>
      <c r="BP470">
        <v>3</v>
      </c>
      <c r="BQ470">
        <v>3</v>
      </c>
      <c r="BR470">
        <v>3661000</v>
      </c>
      <c r="BS470">
        <v>759400</v>
      </c>
      <c r="BT470">
        <v>1143900</v>
      </c>
      <c r="BU470">
        <v>384710</v>
      </c>
      <c r="BV470">
        <v>0</v>
      </c>
      <c r="BW470">
        <v>98414</v>
      </c>
      <c r="BX470">
        <v>307260</v>
      </c>
      <c r="BY470">
        <v>755170</v>
      </c>
      <c r="BZ470">
        <v>0</v>
      </c>
      <c r="CA470">
        <v>212150</v>
      </c>
      <c r="CB470">
        <v>228810</v>
      </c>
      <c r="CC470">
        <v>47463</v>
      </c>
      <c r="CD470">
        <v>71491</v>
      </c>
      <c r="CE470">
        <v>24044</v>
      </c>
      <c r="CF470">
        <v>0</v>
      </c>
      <c r="CG470">
        <v>6150.8</v>
      </c>
      <c r="CH470">
        <v>19204</v>
      </c>
      <c r="CI470">
        <v>47198</v>
      </c>
      <c r="CJ470">
        <v>0</v>
      </c>
      <c r="CK470">
        <v>13259</v>
      </c>
      <c r="CL470">
        <v>516270</v>
      </c>
      <c r="CM470">
        <v>629940</v>
      </c>
      <c r="CN470">
        <v>497210</v>
      </c>
      <c r="CO470">
        <v>0</v>
      </c>
      <c r="CP470">
        <v>0</v>
      </c>
      <c r="CQ470">
        <v>0</v>
      </c>
      <c r="CR470">
        <v>504000</v>
      </c>
      <c r="CS470">
        <v>0</v>
      </c>
      <c r="CT470">
        <v>0</v>
      </c>
      <c r="CU470">
        <v>1</v>
      </c>
      <c r="CV470">
        <v>4</v>
      </c>
      <c r="CW470">
        <v>1</v>
      </c>
      <c r="CX470">
        <v>0</v>
      </c>
      <c r="CY470">
        <v>1</v>
      </c>
      <c r="CZ470">
        <v>1</v>
      </c>
      <c r="DA470">
        <v>4</v>
      </c>
      <c r="DB470">
        <v>1</v>
      </c>
      <c r="DC470">
        <v>1</v>
      </c>
      <c r="DD470">
        <v>14</v>
      </c>
      <c r="DH470">
        <v>509</v>
      </c>
      <c r="DI470" t="s">
        <v>4362</v>
      </c>
      <c r="DJ470" t="s">
        <v>332</v>
      </c>
      <c r="DK470" t="s">
        <v>4363</v>
      </c>
      <c r="DL470" t="s">
        <v>4364</v>
      </c>
      <c r="DM470" t="s">
        <v>4365</v>
      </c>
      <c r="DN470" t="s">
        <v>4366</v>
      </c>
    </row>
    <row r="471" spans="1:120">
      <c r="A471" t="s">
        <v>4367</v>
      </c>
      <c r="B471" t="s">
        <v>4367</v>
      </c>
      <c r="C471">
        <v>1</v>
      </c>
      <c r="D471">
        <v>1</v>
      </c>
      <c r="E471">
        <v>1</v>
      </c>
      <c r="F471" t="s">
        <v>4368</v>
      </c>
      <c r="G471" t="s">
        <v>4369</v>
      </c>
      <c r="H471" t="s">
        <v>4370</v>
      </c>
      <c r="I471">
        <v>1</v>
      </c>
      <c r="J471">
        <v>1</v>
      </c>
      <c r="K471">
        <v>1</v>
      </c>
      <c r="L471">
        <v>1</v>
      </c>
      <c r="M471">
        <v>0</v>
      </c>
      <c r="N471">
        <v>0</v>
      </c>
      <c r="O471">
        <v>0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0</v>
      </c>
      <c r="W471">
        <v>0</v>
      </c>
      <c r="X471">
        <v>0</v>
      </c>
      <c r="Y471">
        <v>1</v>
      </c>
      <c r="Z471">
        <v>1</v>
      </c>
      <c r="AA471">
        <v>1</v>
      </c>
      <c r="AB471">
        <v>1</v>
      </c>
      <c r="AC471">
        <v>1</v>
      </c>
      <c r="AD471">
        <v>1</v>
      </c>
      <c r="AE471">
        <v>0</v>
      </c>
      <c r="AF471">
        <v>0</v>
      </c>
      <c r="AG471">
        <v>0</v>
      </c>
      <c r="AH471">
        <v>1</v>
      </c>
      <c r="AI471">
        <v>1</v>
      </c>
      <c r="AJ471">
        <v>1</v>
      </c>
      <c r="AK471">
        <v>1</v>
      </c>
      <c r="AL471">
        <v>1</v>
      </c>
      <c r="AM471">
        <v>1</v>
      </c>
      <c r="AN471">
        <v>1.7</v>
      </c>
      <c r="AO471">
        <v>1.7</v>
      </c>
      <c r="AP471">
        <v>1.7</v>
      </c>
      <c r="AQ471">
        <v>65.492999999999995</v>
      </c>
      <c r="AR471">
        <v>588</v>
      </c>
      <c r="AS471">
        <v>588</v>
      </c>
      <c r="AT471">
        <v>2</v>
      </c>
      <c r="AU471">
        <v>3</v>
      </c>
      <c r="AV471">
        <v>3</v>
      </c>
      <c r="AX471">
        <v>6.8182E-3</v>
      </c>
      <c r="AY471">
        <v>6.1859000000000002</v>
      </c>
      <c r="AZ471" t="s">
        <v>126</v>
      </c>
      <c r="BA471" t="s">
        <v>126</v>
      </c>
      <c r="BB471" t="s">
        <v>126</v>
      </c>
      <c r="BC471" t="s">
        <v>127</v>
      </c>
      <c r="BD471" t="s">
        <v>126</v>
      </c>
      <c r="BE471" t="s">
        <v>126</v>
      </c>
      <c r="BF471" t="s">
        <v>126</v>
      </c>
      <c r="BG471" t="s">
        <v>127</v>
      </c>
      <c r="BH471" t="s">
        <v>126</v>
      </c>
      <c r="BI471">
        <v>0</v>
      </c>
      <c r="BJ471">
        <v>0</v>
      </c>
      <c r="BK471">
        <v>0</v>
      </c>
      <c r="BL471">
        <v>1.7</v>
      </c>
      <c r="BM471">
        <v>1.7</v>
      </c>
      <c r="BN471">
        <v>1.7</v>
      </c>
      <c r="BO471">
        <v>1.7</v>
      </c>
      <c r="BP471">
        <v>1.7</v>
      </c>
      <c r="BQ471">
        <v>1.7</v>
      </c>
      <c r="BR471">
        <v>1071700</v>
      </c>
      <c r="BS471">
        <v>0</v>
      </c>
      <c r="BT471">
        <v>0</v>
      </c>
      <c r="BU471">
        <v>0</v>
      </c>
      <c r="BV471">
        <v>144370</v>
      </c>
      <c r="BW471">
        <v>137950</v>
      </c>
      <c r="BX471">
        <v>199370</v>
      </c>
      <c r="BY471">
        <v>257100</v>
      </c>
      <c r="BZ471">
        <v>149140</v>
      </c>
      <c r="CA471">
        <v>183750</v>
      </c>
      <c r="CB471">
        <v>33490</v>
      </c>
      <c r="CC471">
        <v>0</v>
      </c>
      <c r="CD471">
        <v>0</v>
      </c>
      <c r="CE471">
        <v>0</v>
      </c>
      <c r="CF471">
        <v>4511.7</v>
      </c>
      <c r="CG471">
        <v>4311</v>
      </c>
      <c r="CH471">
        <v>6230.3</v>
      </c>
      <c r="CI471">
        <v>8034.5</v>
      </c>
      <c r="CJ471">
        <v>4660.5</v>
      </c>
      <c r="CK471">
        <v>5742.3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198250</v>
      </c>
      <c r="CU471">
        <v>0</v>
      </c>
      <c r="CV471">
        <v>0</v>
      </c>
      <c r="CW471">
        <v>0</v>
      </c>
      <c r="CX471">
        <v>1</v>
      </c>
      <c r="CY471">
        <v>0</v>
      </c>
      <c r="CZ471">
        <v>0</v>
      </c>
      <c r="DA471">
        <v>0</v>
      </c>
      <c r="DB471">
        <v>1</v>
      </c>
      <c r="DC471">
        <v>0</v>
      </c>
      <c r="DD471">
        <v>2</v>
      </c>
      <c r="DH471">
        <v>510</v>
      </c>
      <c r="DI471">
        <v>836</v>
      </c>
      <c r="DJ471" t="b">
        <v>1</v>
      </c>
      <c r="DK471">
        <v>902</v>
      </c>
      <c r="DL471" t="s">
        <v>4371</v>
      </c>
      <c r="DM471" t="s">
        <v>4372</v>
      </c>
      <c r="DN471">
        <v>3355</v>
      </c>
    </row>
    <row r="472" spans="1:120">
      <c r="A472" t="s">
        <v>4373</v>
      </c>
      <c r="B472" t="s">
        <v>4373</v>
      </c>
      <c r="C472">
        <v>1</v>
      </c>
      <c r="D472">
        <v>1</v>
      </c>
      <c r="E472">
        <v>1</v>
      </c>
      <c r="F472" t="s">
        <v>4374</v>
      </c>
      <c r="G472" t="s">
        <v>4375</v>
      </c>
      <c r="H472" t="s">
        <v>4376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1</v>
      </c>
      <c r="W472">
        <v>1</v>
      </c>
      <c r="X472">
        <v>1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1</v>
      </c>
      <c r="AF472">
        <v>1</v>
      </c>
      <c r="AG472">
        <v>1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1.4</v>
      </c>
      <c r="AO472">
        <v>1.4</v>
      </c>
      <c r="AP472">
        <v>1.4</v>
      </c>
      <c r="AQ472">
        <v>91.846999999999994</v>
      </c>
      <c r="AR472">
        <v>810</v>
      </c>
      <c r="AS472">
        <v>810</v>
      </c>
      <c r="AT472">
        <v>5</v>
      </c>
      <c r="AW472">
        <v>3</v>
      </c>
      <c r="AX472">
        <v>8.7431999999999996E-3</v>
      </c>
      <c r="AY472">
        <v>6.0438000000000001</v>
      </c>
      <c r="AZ472" t="s">
        <v>126</v>
      </c>
      <c r="BA472" t="s">
        <v>127</v>
      </c>
      <c r="BB472" t="s">
        <v>126</v>
      </c>
      <c r="BC472" t="s">
        <v>126</v>
      </c>
      <c r="BD472" t="s">
        <v>126</v>
      </c>
      <c r="BE472" t="s">
        <v>126</v>
      </c>
      <c r="BF472" t="s">
        <v>126</v>
      </c>
      <c r="BG472" t="s">
        <v>126</v>
      </c>
      <c r="BH472" t="s">
        <v>126</v>
      </c>
      <c r="BI472">
        <v>1.4</v>
      </c>
      <c r="BJ472">
        <v>1.4</v>
      </c>
      <c r="BK472">
        <v>1.4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181010</v>
      </c>
      <c r="BS472">
        <v>57110</v>
      </c>
      <c r="BT472">
        <v>68135</v>
      </c>
      <c r="BU472">
        <v>55764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4113.8999999999996</v>
      </c>
      <c r="CC472">
        <v>1298</v>
      </c>
      <c r="CD472">
        <v>1548.5</v>
      </c>
      <c r="CE472">
        <v>1267.4000000000001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71453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1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1</v>
      </c>
      <c r="DH472">
        <v>511</v>
      </c>
      <c r="DI472">
        <v>1360</v>
      </c>
      <c r="DJ472" t="b">
        <v>1</v>
      </c>
      <c r="DK472">
        <v>1475</v>
      </c>
      <c r="DL472" t="s">
        <v>4377</v>
      </c>
      <c r="DM472">
        <v>5333</v>
      </c>
      <c r="DN472">
        <v>5333</v>
      </c>
      <c r="DO472">
        <v>280</v>
      </c>
      <c r="DP472">
        <v>342</v>
      </c>
    </row>
    <row r="473" spans="1:120">
      <c r="A473" t="s">
        <v>4378</v>
      </c>
      <c r="B473" t="s">
        <v>4378</v>
      </c>
      <c r="C473" t="s">
        <v>340</v>
      </c>
      <c r="D473" t="s">
        <v>305</v>
      </c>
      <c r="E473" t="s">
        <v>305</v>
      </c>
      <c r="F473" t="s">
        <v>4379</v>
      </c>
      <c r="G473" t="s">
        <v>4380</v>
      </c>
      <c r="H473" t="s">
        <v>4381</v>
      </c>
      <c r="I473">
        <v>2</v>
      </c>
      <c r="J473">
        <v>3</v>
      </c>
      <c r="K473">
        <v>2</v>
      </c>
      <c r="L473">
        <v>2</v>
      </c>
      <c r="M473">
        <v>0</v>
      </c>
      <c r="N473">
        <v>0</v>
      </c>
      <c r="O473">
        <v>0</v>
      </c>
      <c r="P473">
        <v>2</v>
      </c>
      <c r="Q473">
        <v>2</v>
      </c>
      <c r="R473">
        <v>3</v>
      </c>
      <c r="S473">
        <v>3</v>
      </c>
      <c r="T473">
        <v>2</v>
      </c>
      <c r="U473">
        <v>2</v>
      </c>
      <c r="V473">
        <v>0</v>
      </c>
      <c r="W473">
        <v>0</v>
      </c>
      <c r="X473">
        <v>0</v>
      </c>
      <c r="Y473">
        <v>1</v>
      </c>
      <c r="Z473">
        <v>1</v>
      </c>
      <c r="AA473">
        <v>2</v>
      </c>
      <c r="AB473">
        <v>2</v>
      </c>
      <c r="AC473">
        <v>1</v>
      </c>
      <c r="AD473">
        <v>1</v>
      </c>
      <c r="AE473">
        <v>0</v>
      </c>
      <c r="AF473">
        <v>0</v>
      </c>
      <c r="AG473">
        <v>0</v>
      </c>
      <c r="AH473">
        <v>1</v>
      </c>
      <c r="AI473">
        <v>1</v>
      </c>
      <c r="AJ473">
        <v>2</v>
      </c>
      <c r="AK473">
        <v>2</v>
      </c>
      <c r="AL473">
        <v>1</v>
      </c>
      <c r="AM473">
        <v>1</v>
      </c>
      <c r="AN473">
        <v>23.8</v>
      </c>
      <c r="AO473">
        <v>18.5</v>
      </c>
      <c r="AP473">
        <v>18.5</v>
      </c>
      <c r="AQ473">
        <v>15.992000000000001</v>
      </c>
      <c r="AR473">
        <v>151</v>
      </c>
      <c r="AS473" t="s">
        <v>4382</v>
      </c>
      <c r="AT473">
        <v>2.08</v>
      </c>
      <c r="AU473">
        <v>6</v>
      </c>
      <c r="AV473">
        <v>7</v>
      </c>
      <c r="AX473">
        <v>0</v>
      </c>
      <c r="AY473">
        <v>17.698</v>
      </c>
      <c r="AZ473" t="s">
        <v>126</v>
      </c>
      <c r="BA473" t="s">
        <v>126</v>
      </c>
      <c r="BB473" t="s">
        <v>126</v>
      </c>
      <c r="BC473" t="s">
        <v>127</v>
      </c>
      <c r="BD473" t="s">
        <v>127</v>
      </c>
      <c r="BE473" t="s">
        <v>127</v>
      </c>
      <c r="BF473" t="s">
        <v>127</v>
      </c>
      <c r="BG473" t="s">
        <v>127</v>
      </c>
      <c r="BH473" t="s">
        <v>127</v>
      </c>
      <c r="BI473">
        <v>0</v>
      </c>
      <c r="BJ473">
        <v>0</v>
      </c>
      <c r="BK473">
        <v>0</v>
      </c>
      <c r="BL473">
        <v>11.9</v>
      </c>
      <c r="BM473">
        <v>11.9</v>
      </c>
      <c r="BN473">
        <v>23.8</v>
      </c>
      <c r="BO473">
        <v>23.8</v>
      </c>
      <c r="BP473">
        <v>11.9</v>
      </c>
      <c r="BQ473">
        <v>11.9</v>
      </c>
      <c r="BR473">
        <v>3253300</v>
      </c>
      <c r="BS473">
        <v>0</v>
      </c>
      <c r="BT473">
        <v>0</v>
      </c>
      <c r="BU473">
        <v>0</v>
      </c>
      <c r="BV473">
        <v>704140</v>
      </c>
      <c r="BW473">
        <v>200500</v>
      </c>
      <c r="BX473">
        <v>381450</v>
      </c>
      <c r="BY473">
        <v>1153500</v>
      </c>
      <c r="BZ473">
        <v>456750</v>
      </c>
      <c r="CA473">
        <v>356980</v>
      </c>
      <c r="CB473">
        <v>361480</v>
      </c>
      <c r="CC473">
        <v>0</v>
      </c>
      <c r="CD473">
        <v>0</v>
      </c>
      <c r="CE473">
        <v>0</v>
      </c>
      <c r="CF473">
        <v>78237</v>
      </c>
      <c r="CG473">
        <v>22278</v>
      </c>
      <c r="CH473">
        <v>42383</v>
      </c>
      <c r="CI473">
        <v>128170</v>
      </c>
      <c r="CJ473">
        <v>50750</v>
      </c>
      <c r="CK473">
        <v>39665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481400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2</v>
      </c>
      <c r="CY473">
        <v>1</v>
      </c>
      <c r="CZ473">
        <v>2</v>
      </c>
      <c r="DA473">
        <v>4</v>
      </c>
      <c r="DB473">
        <v>1</v>
      </c>
      <c r="DC473">
        <v>1</v>
      </c>
      <c r="DD473">
        <v>11</v>
      </c>
      <c r="DH473">
        <v>512</v>
      </c>
      <c r="DI473" t="s">
        <v>4383</v>
      </c>
      <c r="DJ473" t="s">
        <v>2311</v>
      </c>
      <c r="DK473" t="s">
        <v>4384</v>
      </c>
      <c r="DL473" t="s">
        <v>4385</v>
      </c>
      <c r="DM473" t="s">
        <v>4386</v>
      </c>
      <c r="DN473" t="s">
        <v>4387</v>
      </c>
      <c r="DO473" t="s">
        <v>4388</v>
      </c>
      <c r="DP473" t="s">
        <v>4389</v>
      </c>
    </row>
    <row r="474" spans="1:120">
      <c r="A474" t="s">
        <v>4390</v>
      </c>
      <c r="B474" t="s">
        <v>4391</v>
      </c>
      <c r="C474" t="s">
        <v>4392</v>
      </c>
      <c r="D474" t="s">
        <v>4392</v>
      </c>
      <c r="E474" t="s">
        <v>4393</v>
      </c>
      <c r="F474" t="s">
        <v>3059</v>
      </c>
      <c r="H474" t="s">
        <v>4394</v>
      </c>
      <c r="I474">
        <v>3</v>
      </c>
      <c r="J474">
        <v>20</v>
      </c>
      <c r="K474">
        <v>20</v>
      </c>
      <c r="L474">
        <v>19</v>
      </c>
      <c r="M474">
        <v>0</v>
      </c>
      <c r="N474">
        <v>0</v>
      </c>
      <c r="O474">
        <v>0</v>
      </c>
      <c r="P474">
        <v>10</v>
      </c>
      <c r="Q474">
        <v>8</v>
      </c>
      <c r="R474">
        <v>9</v>
      </c>
      <c r="S474">
        <v>17</v>
      </c>
      <c r="T474">
        <v>16</v>
      </c>
      <c r="U474">
        <v>18</v>
      </c>
      <c r="V474">
        <v>0</v>
      </c>
      <c r="W474">
        <v>0</v>
      </c>
      <c r="X474">
        <v>0</v>
      </c>
      <c r="Y474">
        <v>10</v>
      </c>
      <c r="Z474">
        <v>8</v>
      </c>
      <c r="AA474">
        <v>9</v>
      </c>
      <c r="AB474">
        <v>17</v>
      </c>
      <c r="AC474">
        <v>16</v>
      </c>
      <c r="AD474">
        <v>18</v>
      </c>
      <c r="AE474">
        <v>0</v>
      </c>
      <c r="AF474">
        <v>0</v>
      </c>
      <c r="AG474">
        <v>0</v>
      </c>
      <c r="AH474">
        <v>9</v>
      </c>
      <c r="AI474">
        <v>8</v>
      </c>
      <c r="AJ474">
        <v>9</v>
      </c>
      <c r="AK474">
        <v>16</v>
      </c>
      <c r="AL474">
        <v>15</v>
      </c>
      <c r="AM474">
        <v>17</v>
      </c>
      <c r="AN474">
        <v>18.3</v>
      </c>
      <c r="AO474">
        <v>18.3</v>
      </c>
      <c r="AP474">
        <v>17.600000000000001</v>
      </c>
      <c r="AQ474">
        <v>134.16</v>
      </c>
      <c r="AR474">
        <v>1168</v>
      </c>
      <c r="AS474" t="s">
        <v>4395</v>
      </c>
      <c r="AT474">
        <v>2.4500000000000002</v>
      </c>
      <c r="AU474">
        <v>27</v>
      </c>
      <c r="AV474">
        <v>72</v>
      </c>
      <c r="AX474">
        <v>0</v>
      </c>
      <c r="AY474">
        <v>168</v>
      </c>
      <c r="AZ474" t="s">
        <v>126</v>
      </c>
      <c r="BA474" t="s">
        <v>126</v>
      </c>
      <c r="BB474" t="s">
        <v>126</v>
      </c>
      <c r="BC474" t="s">
        <v>127</v>
      </c>
      <c r="BD474" t="s">
        <v>127</v>
      </c>
      <c r="BE474" t="s">
        <v>127</v>
      </c>
      <c r="BF474" t="s">
        <v>127</v>
      </c>
      <c r="BG474" t="s">
        <v>127</v>
      </c>
      <c r="BH474" t="s">
        <v>127</v>
      </c>
      <c r="BI474">
        <v>0</v>
      </c>
      <c r="BJ474">
        <v>0</v>
      </c>
      <c r="BK474">
        <v>0</v>
      </c>
      <c r="BL474">
        <v>9.5</v>
      </c>
      <c r="BM474">
        <v>7.1</v>
      </c>
      <c r="BN474">
        <v>8.6</v>
      </c>
      <c r="BO474">
        <v>15.9</v>
      </c>
      <c r="BP474">
        <v>13.7</v>
      </c>
      <c r="BQ474">
        <v>15.4</v>
      </c>
      <c r="BR474">
        <v>29201000</v>
      </c>
      <c r="BS474">
        <v>0</v>
      </c>
      <c r="BT474">
        <v>0</v>
      </c>
      <c r="BU474">
        <v>0</v>
      </c>
      <c r="BV474">
        <v>2022300</v>
      </c>
      <c r="BW474">
        <v>1182700</v>
      </c>
      <c r="BX474">
        <v>1659200</v>
      </c>
      <c r="BY474">
        <v>8840600</v>
      </c>
      <c r="BZ474">
        <v>8345300</v>
      </c>
      <c r="CA474">
        <v>7151100</v>
      </c>
      <c r="CB474">
        <v>449250</v>
      </c>
      <c r="CC474">
        <v>0</v>
      </c>
      <c r="CD474">
        <v>0</v>
      </c>
      <c r="CE474">
        <v>0</v>
      </c>
      <c r="CF474">
        <v>31113</v>
      </c>
      <c r="CG474">
        <v>18195</v>
      </c>
      <c r="CH474">
        <v>25526</v>
      </c>
      <c r="CI474">
        <v>136010</v>
      </c>
      <c r="CJ474">
        <v>128390</v>
      </c>
      <c r="CK474">
        <v>110020</v>
      </c>
      <c r="CL474">
        <v>0</v>
      </c>
      <c r="CM474">
        <v>0</v>
      </c>
      <c r="CN474">
        <v>0</v>
      </c>
      <c r="CO474">
        <v>2445500</v>
      </c>
      <c r="CP474">
        <v>2868500</v>
      </c>
      <c r="CQ474">
        <v>2222800</v>
      </c>
      <c r="CR474">
        <v>4333500</v>
      </c>
      <c r="CS474">
        <v>6915700</v>
      </c>
      <c r="CT474">
        <v>6508300</v>
      </c>
      <c r="CU474">
        <v>0</v>
      </c>
      <c r="CV474">
        <v>0</v>
      </c>
      <c r="CW474">
        <v>0</v>
      </c>
      <c r="CX474">
        <v>7</v>
      </c>
      <c r="CY474">
        <v>7</v>
      </c>
      <c r="CZ474">
        <v>5</v>
      </c>
      <c r="DA474">
        <v>19</v>
      </c>
      <c r="DB474">
        <v>11</v>
      </c>
      <c r="DC474">
        <v>14</v>
      </c>
      <c r="DD474">
        <v>63</v>
      </c>
      <c r="DH474">
        <v>513</v>
      </c>
      <c r="DI474" t="s">
        <v>4396</v>
      </c>
      <c r="DJ474" t="s">
        <v>2939</v>
      </c>
      <c r="DK474" t="s">
        <v>4397</v>
      </c>
      <c r="DL474" t="s">
        <v>4398</v>
      </c>
      <c r="DM474" t="s">
        <v>4399</v>
      </c>
      <c r="DN474" t="s">
        <v>4400</v>
      </c>
      <c r="DO474" t="s">
        <v>4401</v>
      </c>
      <c r="DP474" t="s">
        <v>4402</v>
      </c>
    </row>
    <row r="475" spans="1:120">
      <c r="A475" t="s">
        <v>4403</v>
      </c>
      <c r="B475" t="s">
        <v>4404</v>
      </c>
      <c r="C475" t="s">
        <v>4405</v>
      </c>
      <c r="D475" t="s">
        <v>4405</v>
      </c>
      <c r="E475" t="s">
        <v>4405</v>
      </c>
      <c r="F475" t="s">
        <v>4406</v>
      </c>
      <c r="G475" t="s">
        <v>4407</v>
      </c>
      <c r="H475" t="s">
        <v>4408</v>
      </c>
      <c r="I475">
        <v>4</v>
      </c>
      <c r="J475">
        <v>46</v>
      </c>
      <c r="K475">
        <v>46</v>
      </c>
      <c r="L475">
        <v>46</v>
      </c>
      <c r="M475">
        <v>40</v>
      </c>
      <c r="N475">
        <v>39</v>
      </c>
      <c r="O475">
        <v>37</v>
      </c>
      <c r="P475">
        <v>34</v>
      </c>
      <c r="Q475">
        <v>34</v>
      </c>
      <c r="R475">
        <v>34</v>
      </c>
      <c r="S475">
        <v>38</v>
      </c>
      <c r="T475">
        <v>37</v>
      </c>
      <c r="U475">
        <v>38</v>
      </c>
      <c r="V475">
        <v>40</v>
      </c>
      <c r="W475">
        <v>39</v>
      </c>
      <c r="X475">
        <v>37</v>
      </c>
      <c r="Y475">
        <v>34</v>
      </c>
      <c r="Z475">
        <v>34</v>
      </c>
      <c r="AA475">
        <v>34</v>
      </c>
      <c r="AB475">
        <v>38</v>
      </c>
      <c r="AC475">
        <v>37</v>
      </c>
      <c r="AD475">
        <v>38</v>
      </c>
      <c r="AE475">
        <v>40</v>
      </c>
      <c r="AF475">
        <v>39</v>
      </c>
      <c r="AG475">
        <v>37</v>
      </c>
      <c r="AH475">
        <v>34</v>
      </c>
      <c r="AI475">
        <v>34</v>
      </c>
      <c r="AJ475">
        <v>34</v>
      </c>
      <c r="AK475">
        <v>38</v>
      </c>
      <c r="AL475">
        <v>37</v>
      </c>
      <c r="AM475">
        <v>38</v>
      </c>
      <c r="AN475">
        <v>24.8</v>
      </c>
      <c r="AO475">
        <v>24.8</v>
      </c>
      <c r="AP475">
        <v>24.8</v>
      </c>
      <c r="AQ475">
        <v>251.38</v>
      </c>
      <c r="AR475">
        <v>2254</v>
      </c>
      <c r="AS475" t="s">
        <v>4409</v>
      </c>
      <c r="AT475">
        <v>3.11</v>
      </c>
      <c r="AU475">
        <v>141</v>
      </c>
      <c r="AV475">
        <v>149</v>
      </c>
      <c r="AW475">
        <v>166</v>
      </c>
      <c r="AX475">
        <v>0</v>
      </c>
      <c r="AY475">
        <v>323.31</v>
      </c>
      <c r="AZ475" t="s">
        <v>127</v>
      </c>
      <c r="BA475" t="s">
        <v>127</v>
      </c>
      <c r="BB475" t="s">
        <v>127</v>
      </c>
      <c r="BC475" t="s">
        <v>127</v>
      </c>
      <c r="BD475" t="s">
        <v>127</v>
      </c>
      <c r="BE475" t="s">
        <v>127</v>
      </c>
      <c r="BF475" t="s">
        <v>127</v>
      </c>
      <c r="BG475" t="s">
        <v>127</v>
      </c>
      <c r="BH475" t="s">
        <v>127</v>
      </c>
      <c r="BI475">
        <v>21.8</v>
      </c>
      <c r="BJ475">
        <v>21.3</v>
      </c>
      <c r="BK475">
        <v>20</v>
      </c>
      <c r="BL475">
        <v>18.399999999999999</v>
      </c>
      <c r="BM475">
        <v>18.100000000000001</v>
      </c>
      <c r="BN475">
        <v>18.3</v>
      </c>
      <c r="BO475">
        <v>20.2</v>
      </c>
      <c r="BP475">
        <v>19.3</v>
      </c>
      <c r="BQ475">
        <v>19.8</v>
      </c>
      <c r="BR475">
        <v>521550000</v>
      </c>
      <c r="BS475">
        <v>58868000</v>
      </c>
      <c r="BT475">
        <v>112430000</v>
      </c>
      <c r="BU475">
        <v>63461000</v>
      </c>
      <c r="BV475">
        <v>37856000</v>
      </c>
      <c r="BW475">
        <v>54465000</v>
      </c>
      <c r="BX475">
        <v>50000000</v>
      </c>
      <c r="BY475">
        <v>55172000</v>
      </c>
      <c r="BZ475">
        <v>50644000</v>
      </c>
      <c r="CA475">
        <v>38662000</v>
      </c>
      <c r="CB475">
        <v>4240300</v>
      </c>
      <c r="CC475">
        <v>478600</v>
      </c>
      <c r="CD475">
        <v>914030</v>
      </c>
      <c r="CE475">
        <v>515940</v>
      </c>
      <c r="CF475">
        <v>307770</v>
      </c>
      <c r="CG475">
        <v>442810</v>
      </c>
      <c r="CH475">
        <v>406510</v>
      </c>
      <c r="CI475">
        <v>448560</v>
      </c>
      <c r="CJ475">
        <v>411740</v>
      </c>
      <c r="CK475">
        <v>314320</v>
      </c>
      <c r="CL475">
        <v>31426000</v>
      </c>
      <c r="CM475">
        <v>60314000</v>
      </c>
      <c r="CN475">
        <v>79301000</v>
      </c>
      <c r="CO475">
        <v>32084000</v>
      </c>
      <c r="CP475">
        <v>60892000</v>
      </c>
      <c r="CQ475">
        <v>49263000</v>
      </c>
      <c r="CR475">
        <v>26449000</v>
      </c>
      <c r="CS475">
        <v>47599000</v>
      </c>
      <c r="CT475">
        <v>36239000</v>
      </c>
      <c r="CU475">
        <v>52</v>
      </c>
      <c r="CV475">
        <v>52</v>
      </c>
      <c r="CW475">
        <v>37</v>
      </c>
      <c r="CX475">
        <v>40</v>
      </c>
      <c r="CY475">
        <v>33</v>
      </c>
      <c r="CZ475">
        <v>48</v>
      </c>
      <c r="DA475">
        <v>44</v>
      </c>
      <c r="DB475">
        <v>39</v>
      </c>
      <c r="DC475">
        <v>38</v>
      </c>
      <c r="DD475">
        <v>383</v>
      </c>
      <c r="DH475">
        <v>514</v>
      </c>
      <c r="DI475" t="s">
        <v>4410</v>
      </c>
      <c r="DJ475" t="s">
        <v>4411</v>
      </c>
      <c r="DK475" t="s">
        <v>4412</v>
      </c>
      <c r="DL475" t="s">
        <v>4413</v>
      </c>
      <c r="DM475" t="s">
        <v>4414</v>
      </c>
      <c r="DN475" t="s">
        <v>4415</v>
      </c>
      <c r="DO475" t="s">
        <v>4416</v>
      </c>
      <c r="DP475" t="s">
        <v>4417</v>
      </c>
    </row>
    <row r="476" spans="1:120">
      <c r="A476" t="s">
        <v>4418</v>
      </c>
      <c r="B476" t="s">
        <v>4418</v>
      </c>
      <c r="C476">
        <v>2</v>
      </c>
      <c r="D476">
        <v>2</v>
      </c>
      <c r="E476">
        <v>2</v>
      </c>
      <c r="F476" t="s">
        <v>4419</v>
      </c>
      <c r="G476" t="s">
        <v>4420</v>
      </c>
      <c r="H476" t="s">
        <v>4421</v>
      </c>
      <c r="I476">
        <v>1</v>
      </c>
      <c r="J476">
        <v>2</v>
      </c>
      <c r="K476">
        <v>2</v>
      </c>
      <c r="L476">
        <v>2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1</v>
      </c>
      <c r="S476">
        <v>1</v>
      </c>
      <c r="T476">
        <v>2</v>
      </c>
      <c r="U476">
        <v>1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1</v>
      </c>
      <c r="AB476">
        <v>1</v>
      </c>
      <c r="AC476">
        <v>2</v>
      </c>
      <c r="AD476">
        <v>1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1</v>
      </c>
      <c r="AK476">
        <v>1</v>
      </c>
      <c r="AL476">
        <v>2</v>
      </c>
      <c r="AM476">
        <v>1</v>
      </c>
      <c r="AN476">
        <v>3.3</v>
      </c>
      <c r="AO476">
        <v>3.3</v>
      </c>
      <c r="AP476">
        <v>3.3</v>
      </c>
      <c r="AQ476">
        <v>65.835999999999999</v>
      </c>
      <c r="AR476">
        <v>575</v>
      </c>
      <c r="AS476">
        <v>575</v>
      </c>
      <c r="AT476">
        <v>2.6</v>
      </c>
      <c r="AU476">
        <v>1</v>
      </c>
      <c r="AV476">
        <v>4</v>
      </c>
      <c r="AX476">
        <v>0</v>
      </c>
      <c r="AY476">
        <v>11.457000000000001</v>
      </c>
      <c r="AZ476" t="s">
        <v>126</v>
      </c>
      <c r="BA476" t="s">
        <v>126</v>
      </c>
      <c r="BB476" t="s">
        <v>126</v>
      </c>
      <c r="BC476" t="s">
        <v>126</v>
      </c>
      <c r="BD476" t="s">
        <v>126</v>
      </c>
      <c r="BE476" t="s">
        <v>127</v>
      </c>
      <c r="BF476" t="s">
        <v>126</v>
      </c>
      <c r="BG476" t="s">
        <v>127</v>
      </c>
      <c r="BH476" t="s">
        <v>127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1.7</v>
      </c>
      <c r="BO476">
        <v>1.6</v>
      </c>
      <c r="BP476">
        <v>3.3</v>
      </c>
      <c r="BQ476">
        <v>1.7</v>
      </c>
      <c r="BR476">
        <v>638630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282940</v>
      </c>
      <c r="BZ476">
        <v>282310</v>
      </c>
      <c r="CA476">
        <v>73386</v>
      </c>
      <c r="CB476">
        <v>29029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12861</v>
      </c>
      <c r="CJ476">
        <v>12832</v>
      </c>
      <c r="CK476">
        <v>3335.7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306470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1</v>
      </c>
      <c r="DA476">
        <v>0</v>
      </c>
      <c r="DB476">
        <v>2</v>
      </c>
      <c r="DC476">
        <v>1</v>
      </c>
      <c r="DD476">
        <v>4</v>
      </c>
      <c r="DH476">
        <v>515</v>
      </c>
      <c r="DI476" t="s">
        <v>4422</v>
      </c>
      <c r="DJ476" t="s">
        <v>198</v>
      </c>
      <c r="DK476" t="s">
        <v>4423</v>
      </c>
      <c r="DL476" t="s">
        <v>4424</v>
      </c>
      <c r="DM476" t="s">
        <v>4425</v>
      </c>
      <c r="DN476" t="s">
        <v>4426</v>
      </c>
    </row>
    <row r="477" spans="1:120">
      <c r="A477" t="s">
        <v>4427</v>
      </c>
      <c r="B477" t="s">
        <v>4427</v>
      </c>
      <c r="C477">
        <v>2</v>
      </c>
      <c r="D477">
        <v>2</v>
      </c>
      <c r="E477">
        <v>2</v>
      </c>
      <c r="F477" t="s">
        <v>4428</v>
      </c>
      <c r="G477" t="s">
        <v>4429</v>
      </c>
      <c r="H477" t="s">
        <v>4430</v>
      </c>
      <c r="I477">
        <v>1</v>
      </c>
      <c r="J477">
        <v>2</v>
      </c>
      <c r="K477">
        <v>2</v>
      </c>
      <c r="L477">
        <v>2</v>
      </c>
      <c r="M477">
        <v>1</v>
      </c>
      <c r="N477">
        <v>2</v>
      </c>
      <c r="O477">
        <v>1</v>
      </c>
      <c r="P477">
        <v>1</v>
      </c>
      <c r="Q477">
        <v>1</v>
      </c>
      <c r="R477">
        <v>1</v>
      </c>
      <c r="S477">
        <v>0</v>
      </c>
      <c r="T477">
        <v>0</v>
      </c>
      <c r="U477">
        <v>0</v>
      </c>
      <c r="V477">
        <v>1</v>
      </c>
      <c r="W477">
        <v>2</v>
      </c>
      <c r="X477">
        <v>1</v>
      </c>
      <c r="Y477">
        <v>1</v>
      </c>
      <c r="Z477">
        <v>1</v>
      </c>
      <c r="AA477">
        <v>1</v>
      </c>
      <c r="AB477">
        <v>0</v>
      </c>
      <c r="AC477">
        <v>0</v>
      </c>
      <c r="AD477">
        <v>0</v>
      </c>
      <c r="AE477">
        <v>1</v>
      </c>
      <c r="AF477">
        <v>2</v>
      </c>
      <c r="AG477">
        <v>1</v>
      </c>
      <c r="AH477">
        <v>1</v>
      </c>
      <c r="AI477">
        <v>1</v>
      </c>
      <c r="AJ477">
        <v>1</v>
      </c>
      <c r="AK477">
        <v>0</v>
      </c>
      <c r="AL477">
        <v>0</v>
      </c>
      <c r="AM477">
        <v>0</v>
      </c>
      <c r="AN477">
        <v>3.1</v>
      </c>
      <c r="AO477">
        <v>3.1</v>
      </c>
      <c r="AP477">
        <v>3.1</v>
      </c>
      <c r="AQ477">
        <v>65.504000000000005</v>
      </c>
      <c r="AR477">
        <v>586</v>
      </c>
      <c r="AS477">
        <v>586</v>
      </c>
      <c r="AT477">
        <v>3.29</v>
      </c>
      <c r="AU477">
        <v>3</v>
      </c>
      <c r="AW477">
        <v>4</v>
      </c>
      <c r="AX477">
        <v>0</v>
      </c>
      <c r="AY477">
        <v>12.492000000000001</v>
      </c>
      <c r="AZ477" t="s">
        <v>126</v>
      </c>
      <c r="BA477" t="s">
        <v>127</v>
      </c>
      <c r="BB477" t="s">
        <v>126</v>
      </c>
      <c r="BC477" t="s">
        <v>127</v>
      </c>
      <c r="BD477" t="s">
        <v>126</v>
      </c>
      <c r="BE477" t="s">
        <v>126</v>
      </c>
      <c r="BF477" t="s">
        <v>126</v>
      </c>
      <c r="BG477" t="s">
        <v>126</v>
      </c>
      <c r="BH477" t="s">
        <v>126</v>
      </c>
      <c r="BI477">
        <v>1.9</v>
      </c>
      <c r="BJ477">
        <v>3.1</v>
      </c>
      <c r="BK477">
        <v>1.9</v>
      </c>
      <c r="BL477">
        <v>1.9</v>
      </c>
      <c r="BM477">
        <v>1.9</v>
      </c>
      <c r="BN477">
        <v>1.9</v>
      </c>
      <c r="BO477">
        <v>0</v>
      </c>
      <c r="BP477">
        <v>0</v>
      </c>
      <c r="BQ477">
        <v>0</v>
      </c>
      <c r="BR477">
        <v>1078600</v>
      </c>
      <c r="BS477">
        <v>224580</v>
      </c>
      <c r="BT477">
        <v>415240</v>
      </c>
      <c r="BU477">
        <v>105780</v>
      </c>
      <c r="BV477">
        <v>117710</v>
      </c>
      <c r="BW477">
        <v>100170</v>
      </c>
      <c r="BX477">
        <v>115120</v>
      </c>
      <c r="BY477">
        <v>0</v>
      </c>
      <c r="BZ477">
        <v>0</v>
      </c>
      <c r="CA477">
        <v>0</v>
      </c>
      <c r="CB477">
        <v>31724</v>
      </c>
      <c r="CC477">
        <v>6605.3</v>
      </c>
      <c r="CD477">
        <v>12213</v>
      </c>
      <c r="CE477">
        <v>3111.3</v>
      </c>
      <c r="CF477">
        <v>3462</v>
      </c>
      <c r="CG477">
        <v>2946.2</v>
      </c>
      <c r="CH477">
        <v>3385.9</v>
      </c>
      <c r="CI477">
        <v>0</v>
      </c>
      <c r="CJ477">
        <v>0</v>
      </c>
      <c r="CK477">
        <v>0</v>
      </c>
      <c r="CL477">
        <v>0</v>
      </c>
      <c r="CM477">
        <v>256750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2</v>
      </c>
      <c r="CW477">
        <v>0</v>
      </c>
      <c r="CX477">
        <v>1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3</v>
      </c>
      <c r="DH477">
        <v>516</v>
      </c>
      <c r="DI477" t="s">
        <v>4431</v>
      </c>
      <c r="DJ477" t="s">
        <v>198</v>
      </c>
      <c r="DK477" t="s">
        <v>4432</v>
      </c>
      <c r="DL477" t="s">
        <v>4433</v>
      </c>
      <c r="DM477" t="s">
        <v>4434</v>
      </c>
      <c r="DN477" t="s">
        <v>4435</v>
      </c>
    </row>
    <row r="478" spans="1:120">
      <c r="A478" t="s">
        <v>4436</v>
      </c>
      <c r="B478" t="s">
        <v>4436</v>
      </c>
      <c r="C478">
        <v>2</v>
      </c>
      <c r="D478">
        <v>2</v>
      </c>
      <c r="E478">
        <v>2</v>
      </c>
      <c r="F478" t="s">
        <v>4437</v>
      </c>
      <c r="G478" t="s">
        <v>4438</v>
      </c>
      <c r="H478" t="s">
        <v>4439</v>
      </c>
      <c r="I478">
        <v>1</v>
      </c>
      <c r="J478">
        <v>2</v>
      </c>
      <c r="K478">
        <v>2</v>
      </c>
      <c r="L478">
        <v>2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2</v>
      </c>
      <c r="U478">
        <v>1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2</v>
      </c>
      <c r="AD478">
        <v>1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2</v>
      </c>
      <c r="AM478">
        <v>1</v>
      </c>
      <c r="AN478">
        <v>4.5</v>
      </c>
      <c r="AO478">
        <v>4.5</v>
      </c>
      <c r="AP478">
        <v>4.5</v>
      </c>
      <c r="AQ478">
        <v>72.89</v>
      </c>
      <c r="AR478">
        <v>671</v>
      </c>
      <c r="AS478">
        <v>671</v>
      </c>
      <c r="AT478">
        <v>3</v>
      </c>
      <c r="AV478">
        <v>3</v>
      </c>
      <c r="AX478">
        <v>0</v>
      </c>
      <c r="AY478">
        <v>11.396000000000001</v>
      </c>
      <c r="AZ478" t="s">
        <v>126</v>
      </c>
      <c r="BA478" t="s">
        <v>126</v>
      </c>
      <c r="BB478" t="s">
        <v>126</v>
      </c>
      <c r="BC478" t="s">
        <v>126</v>
      </c>
      <c r="BD478" t="s">
        <v>126</v>
      </c>
      <c r="BE478" t="s">
        <v>126</v>
      </c>
      <c r="BF478" t="s">
        <v>126</v>
      </c>
      <c r="BG478" t="s">
        <v>127</v>
      </c>
      <c r="BH478" t="s">
        <v>127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4.5</v>
      </c>
      <c r="BQ478">
        <v>2.4</v>
      </c>
      <c r="BR478">
        <v>128690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59959</v>
      </c>
      <c r="CA478">
        <v>68733</v>
      </c>
      <c r="CB478">
        <v>3478.2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1620.5</v>
      </c>
      <c r="CK478">
        <v>1857.6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74155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1</v>
      </c>
      <c r="DC478">
        <v>1</v>
      </c>
      <c r="DD478">
        <v>2</v>
      </c>
      <c r="DH478">
        <v>517</v>
      </c>
      <c r="DI478" t="s">
        <v>4440</v>
      </c>
      <c r="DJ478" t="s">
        <v>198</v>
      </c>
      <c r="DK478" t="s">
        <v>4441</v>
      </c>
      <c r="DL478" t="s">
        <v>4442</v>
      </c>
      <c r="DM478" t="s">
        <v>4443</v>
      </c>
      <c r="DN478" t="s">
        <v>4443</v>
      </c>
    </row>
    <row r="479" spans="1:120">
      <c r="A479" t="s">
        <v>4444</v>
      </c>
      <c r="B479" t="s">
        <v>4444</v>
      </c>
      <c r="C479">
        <v>5</v>
      </c>
      <c r="D479">
        <v>5</v>
      </c>
      <c r="E479">
        <v>5</v>
      </c>
      <c r="F479" t="s">
        <v>4445</v>
      </c>
      <c r="G479" t="s">
        <v>4446</v>
      </c>
      <c r="H479" t="s">
        <v>4447</v>
      </c>
      <c r="I479">
        <v>1</v>
      </c>
      <c r="J479">
        <v>5</v>
      </c>
      <c r="K479">
        <v>5</v>
      </c>
      <c r="L479">
        <v>5</v>
      </c>
      <c r="M479">
        <v>0</v>
      </c>
      <c r="N479">
        <v>0</v>
      </c>
      <c r="O479">
        <v>0</v>
      </c>
      <c r="P479">
        <v>3</v>
      </c>
      <c r="Q479">
        <v>4</v>
      </c>
      <c r="R479">
        <v>4</v>
      </c>
      <c r="S479">
        <v>2</v>
      </c>
      <c r="T479">
        <v>0</v>
      </c>
      <c r="U479">
        <v>1</v>
      </c>
      <c r="V479">
        <v>0</v>
      </c>
      <c r="W479">
        <v>0</v>
      </c>
      <c r="X479">
        <v>0</v>
      </c>
      <c r="Y479">
        <v>3</v>
      </c>
      <c r="Z479">
        <v>4</v>
      </c>
      <c r="AA479">
        <v>4</v>
      </c>
      <c r="AB479">
        <v>2</v>
      </c>
      <c r="AC479">
        <v>0</v>
      </c>
      <c r="AD479">
        <v>1</v>
      </c>
      <c r="AE479">
        <v>0</v>
      </c>
      <c r="AF479">
        <v>0</v>
      </c>
      <c r="AG479">
        <v>0</v>
      </c>
      <c r="AH479">
        <v>3</v>
      </c>
      <c r="AI479">
        <v>4</v>
      </c>
      <c r="AJ479">
        <v>4</v>
      </c>
      <c r="AK479">
        <v>2</v>
      </c>
      <c r="AL479">
        <v>0</v>
      </c>
      <c r="AM479">
        <v>1</v>
      </c>
      <c r="AN479">
        <v>19.2</v>
      </c>
      <c r="AO479">
        <v>19.2</v>
      </c>
      <c r="AP479">
        <v>19.2</v>
      </c>
      <c r="AQ479">
        <v>28.074000000000002</v>
      </c>
      <c r="AR479">
        <v>250</v>
      </c>
      <c r="AS479">
        <v>250</v>
      </c>
      <c r="AT479">
        <v>1.32</v>
      </c>
      <c r="AU479">
        <v>16</v>
      </c>
      <c r="AV479">
        <v>3</v>
      </c>
      <c r="AX479">
        <v>0</v>
      </c>
      <c r="AY479">
        <v>34.546999999999997</v>
      </c>
      <c r="AZ479" t="s">
        <v>126</v>
      </c>
      <c r="BA479" t="s">
        <v>126</v>
      </c>
      <c r="BB479" t="s">
        <v>126</v>
      </c>
      <c r="BC479" t="s">
        <v>127</v>
      </c>
      <c r="BD479" t="s">
        <v>127</v>
      </c>
      <c r="BE479" t="s">
        <v>127</v>
      </c>
      <c r="BF479" t="s">
        <v>127</v>
      </c>
      <c r="BG479" t="s">
        <v>126</v>
      </c>
      <c r="BH479" t="s">
        <v>126</v>
      </c>
      <c r="BI479">
        <v>0</v>
      </c>
      <c r="BJ479">
        <v>0</v>
      </c>
      <c r="BK479">
        <v>0</v>
      </c>
      <c r="BL479">
        <v>11.6</v>
      </c>
      <c r="BM479">
        <v>14.8</v>
      </c>
      <c r="BN479">
        <v>16</v>
      </c>
      <c r="BO479">
        <v>8</v>
      </c>
      <c r="BP479">
        <v>0</v>
      </c>
      <c r="BQ479">
        <v>3.2</v>
      </c>
      <c r="BR479">
        <v>15165000</v>
      </c>
      <c r="BS479">
        <v>0</v>
      </c>
      <c r="BT479">
        <v>0</v>
      </c>
      <c r="BU479">
        <v>0</v>
      </c>
      <c r="BV479">
        <v>4706900</v>
      </c>
      <c r="BW479">
        <v>4258700</v>
      </c>
      <c r="BX479">
        <v>4977600</v>
      </c>
      <c r="BY479">
        <v>718310</v>
      </c>
      <c r="BZ479">
        <v>0</v>
      </c>
      <c r="CA479">
        <v>503310</v>
      </c>
      <c r="CB479">
        <v>1895600</v>
      </c>
      <c r="CC479">
        <v>0</v>
      </c>
      <c r="CD479">
        <v>0</v>
      </c>
      <c r="CE479">
        <v>0</v>
      </c>
      <c r="CF479">
        <v>588370</v>
      </c>
      <c r="CG479">
        <v>532340</v>
      </c>
      <c r="CH479">
        <v>622200</v>
      </c>
      <c r="CI479">
        <v>89789</v>
      </c>
      <c r="CJ479">
        <v>0</v>
      </c>
      <c r="CK479">
        <v>62914</v>
      </c>
      <c r="CL479">
        <v>0</v>
      </c>
      <c r="CM479">
        <v>0</v>
      </c>
      <c r="CN479">
        <v>0</v>
      </c>
      <c r="CO479">
        <v>4657500</v>
      </c>
      <c r="CP479">
        <v>4980600</v>
      </c>
      <c r="CQ479">
        <v>5231400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4</v>
      </c>
      <c r="CY479">
        <v>7</v>
      </c>
      <c r="CZ479">
        <v>5</v>
      </c>
      <c r="DA479">
        <v>2</v>
      </c>
      <c r="DB479">
        <v>0</v>
      </c>
      <c r="DC479">
        <v>0</v>
      </c>
      <c r="DD479">
        <v>18</v>
      </c>
      <c r="DH479">
        <v>518</v>
      </c>
      <c r="DI479" t="s">
        <v>4448</v>
      </c>
      <c r="DJ479" t="s">
        <v>332</v>
      </c>
      <c r="DK479" t="s">
        <v>4449</v>
      </c>
      <c r="DL479" t="s">
        <v>4450</v>
      </c>
      <c r="DM479" t="s">
        <v>4451</v>
      </c>
      <c r="DN479" t="s">
        <v>4452</v>
      </c>
      <c r="DO479" t="s">
        <v>4453</v>
      </c>
      <c r="DP479" t="s">
        <v>4454</v>
      </c>
    </row>
    <row r="480" spans="1:120">
      <c r="A480" t="s">
        <v>4455</v>
      </c>
      <c r="B480" t="s">
        <v>4455</v>
      </c>
      <c r="C480" t="s">
        <v>340</v>
      </c>
      <c r="D480" t="s">
        <v>340</v>
      </c>
      <c r="E480" t="s">
        <v>340</v>
      </c>
      <c r="F480" t="s">
        <v>4456</v>
      </c>
      <c r="G480" t="s">
        <v>4457</v>
      </c>
      <c r="H480" t="s">
        <v>4458</v>
      </c>
      <c r="I480">
        <v>2</v>
      </c>
      <c r="J480">
        <v>3</v>
      </c>
      <c r="K480">
        <v>3</v>
      </c>
      <c r="L480">
        <v>3</v>
      </c>
      <c r="M480">
        <v>0</v>
      </c>
      <c r="N480">
        <v>0</v>
      </c>
      <c r="O480">
        <v>0</v>
      </c>
      <c r="P480">
        <v>1</v>
      </c>
      <c r="Q480">
        <v>1</v>
      </c>
      <c r="R480">
        <v>1</v>
      </c>
      <c r="S480">
        <v>3</v>
      </c>
      <c r="T480">
        <v>2</v>
      </c>
      <c r="U480">
        <v>3</v>
      </c>
      <c r="V480">
        <v>0</v>
      </c>
      <c r="W480">
        <v>0</v>
      </c>
      <c r="X480">
        <v>0</v>
      </c>
      <c r="Y480">
        <v>1</v>
      </c>
      <c r="Z480">
        <v>1</v>
      </c>
      <c r="AA480">
        <v>1</v>
      </c>
      <c r="AB480">
        <v>3</v>
      </c>
      <c r="AC480">
        <v>2</v>
      </c>
      <c r="AD480">
        <v>3</v>
      </c>
      <c r="AE480">
        <v>0</v>
      </c>
      <c r="AF480">
        <v>0</v>
      </c>
      <c r="AG480">
        <v>0</v>
      </c>
      <c r="AH480">
        <v>1</v>
      </c>
      <c r="AI480">
        <v>1</v>
      </c>
      <c r="AJ480">
        <v>1</v>
      </c>
      <c r="AK480">
        <v>3</v>
      </c>
      <c r="AL480">
        <v>2</v>
      </c>
      <c r="AM480">
        <v>3</v>
      </c>
      <c r="AN480">
        <v>20.7</v>
      </c>
      <c r="AO480">
        <v>20.7</v>
      </c>
      <c r="AP480">
        <v>20.7</v>
      </c>
      <c r="AQ480">
        <v>20.207999999999998</v>
      </c>
      <c r="AR480">
        <v>198</v>
      </c>
      <c r="AS480" t="s">
        <v>4459</v>
      </c>
      <c r="AT480">
        <v>2.4500000000000002</v>
      </c>
      <c r="AU480">
        <v>3</v>
      </c>
      <c r="AV480">
        <v>8</v>
      </c>
      <c r="AX480">
        <v>0</v>
      </c>
      <c r="AY480">
        <v>25.594000000000001</v>
      </c>
      <c r="AZ480" t="s">
        <v>126</v>
      </c>
      <c r="BA480" t="s">
        <v>126</v>
      </c>
      <c r="BB480" t="s">
        <v>126</v>
      </c>
      <c r="BC480" t="s">
        <v>127</v>
      </c>
      <c r="BD480" t="s">
        <v>127</v>
      </c>
      <c r="BE480" t="s">
        <v>127</v>
      </c>
      <c r="BF480" t="s">
        <v>127</v>
      </c>
      <c r="BG480" t="s">
        <v>127</v>
      </c>
      <c r="BH480" t="s">
        <v>127</v>
      </c>
      <c r="BI480">
        <v>0</v>
      </c>
      <c r="BJ480">
        <v>0</v>
      </c>
      <c r="BK480">
        <v>0</v>
      </c>
      <c r="BL480">
        <v>6.1</v>
      </c>
      <c r="BM480">
        <v>6.1</v>
      </c>
      <c r="BN480">
        <v>6.1</v>
      </c>
      <c r="BO480">
        <v>20.7</v>
      </c>
      <c r="BP480">
        <v>13.6</v>
      </c>
      <c r="BQ480">
        <v>20.7</v>
      </c>
      <c r="BR480">
        <v>3320600</v>
      </c>
      <c r="BS480">
        <v>0</v>
      </c>
      <c r="BT480">
        <v>0</v>
      </c>
      <c r="BU480">
        <v>0</v>
      </c>
      <c r="BV480">
        <v>405110</v>
      </c>
      <c r="BW480">
        <v>253370</v>
      </c>
      <c r="BX480">
        <v>375940</v>
      </c>
      <c r="BY480">
        <v>1120400</v>
      </c>
      <c r="BZ480">
        <v>458910</v>
      </c>
      <c r="CA480">
        <v>706880</v>
      </c>
      <c r="CB480">
        <v>332060</v>
      </c>
      <c r="CC480">
        <v>0</v>
      </c>
      <c r="CD480">
        <v>0</v>
      </c>
      <c r="CE480">
        <v>0</v>
      </c>
      <c r="CF480">
        <v>40511</v>
      </c>
      <c r="CG480">
        <v>25337</v>
      </c>
      <c r="CH480">
        <v>37594</v>
      </c>
      <c r="CI480">
        <v>112040</v>
      </c>
      <c r="CJ480">
        <v>45891</v>
      </c>
      <c r="CK480">
        <v>70688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621290</v>
      </c>
      <c r="CS480">
        <v>663890</v>
      </c>
      <c r="CT480">
        <v>648870</v>
      </c>
      <c r="CU480">
        <v>0</v>
      </c>
      <c r="CV480">
        <v>0</v>
      </c>
      <c r="CW480">
        <v>0</v>
      </c>
      <c r="CX480">
        <v>2</v>
      </c>
      <c r="CY480">
        <v>1</v>
      </c>
      <c r="CZ480">
        <v>1</v>
      </c>
      <c r="DA480">
        <v>4</v>
      </c>
      <c r="DB480">
        <v>1</v>
      </c>
      <c r="DC480">
        <v>2</v>
      </c>
      <c r="DD480">
        <v>11</v>
      </c>
      <c r="DH480">
        <v>519</v>
      </c>
      <c r="DI480" t="s">
        <v>4460</v>
      </c>
      <c r="DJ480" t="s">
        <v>368</v>
      </c>
      <c r="DK480" t="s">
        <v>4461</v>
      </c>
      <c r="DL480" t="s">
        <v>4462</v>
      </c>
      <c r="DM480" t="s">
        <v>4463</v>
      </c>
      <c r="DN480" t="s">
        <v>4464</v>
      </c>
    </row>
    <row r="481" spans="1:120">
      <c r="A481" t="s">
        <v>4465</v>
      </c>
      <c r="B481" t="s">
        <v>4465</v>
      </c>
      <c r="C481">
        <v>1</v>
      </c>
      <c r="D481">
        <v>1</v>
      </c>
      <c r="E481">
        <v>1</v>
      </c>
      <c r="F481" t="s">
        <v>4466</v>
      </c>
      <c r="G481" t="s">
        <v>4467</v>
      </c>
      <c r="H481" t="s">
        <v>4468</v>
      </c>
      <c r="I481">
        <v>1</v>
      </c>
      <c r="J481">
        <v>1</v>
      </c>
      <c r="K481">
        <v>1</v>
      </c>
      <c r="L481">
        <v>1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1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1</v>
      </c>
      <c r="AC481">
        <v>1</v>
      </c>
      <c r="AD481">
        <v>1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1</v>
      </c>
      <c r="AL481">
        <v>1</v>
      </c>
      <c r="AM481">
        <v>1</v>
      </c>
      <c r="AN481">
        <v>2.5</v>
      </c>
      <c r="AO481">
        <v>2.5</v>
      </c>
      <c r="AP481">
        <v>2.5</v>
      </c>
      <c r="AQ481">
        <v>36.183</v>
      </c>
      <c r="AR481">
        <v>320</v>
      </c>
      <c r="AS481">
        <v>320</v>
      </c>
      <c r="AT481">
        <v>3</v>
      </c>
      <c r="AV481">
        <v>3</v>
      </c>
      <c r="AX481">
        <v>7.8037999999999996E-3</v>
      </c>
      <c r="AY481">
        <v>6.1279000000000003</v>
      </c>
      <c r="AZ481" t="s">
        <v>126</v>
      </c>
      <c r="BA481" t="s">
        <v>126</v>
      </c>
      <c r="BB481" t="s">
        <v>126</v>
      </c>
      <c r="BC481" t="s">
        <v>126</v>
      </c>
      <c r="BD481" t="s">
        <v>126</v>
      </c>
      <c r="BE481" t="s">
        <v>126</v>
      </c>
      <c r="BF481" t="s">
        <v>127</v>
      </c>
      <c r="BG481" t="s">
        <v>127</v>
      </c>
      <c r="BH481" t="s">
        <v>127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2.5</v>
      </c>
      <c r="BP481">
        <v>2.5</v>
      </c>
      <c r="BQ481">
        <v>2.5</v>
      </c>
      <c r="BR481">
        <v>1058700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298850</v>
      </c>
      <c r="BZ481">
        <v>419320</v>
      </c>
      <c r="CA481">
        <v>340570</v>
      </c>
      <c r="CB481">
        <v>81442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22988</v>
      </c>
      <c r="CJ481">
        <v>32255</v>
      </c>
      <c r="CK481">
        <v>26198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367440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1</v>
      </c>
      <c r="DB481">
        <v>1</v>
      </c>
      <c r="DC481">
        <v>1</v>
      </c>
      <c r="DD481">
        <v>3</v>
      </c>
      <c r="DH481">
        <v>520</v>
      </c>
      <c r="DI481">
        <v>860</v>
      </c>
      <c r="DJ481" t="b">
        <v>1</v>
      </c>
      <c r="DK481">
        <v>929</v>
      </c>
      <c r="DL481" t="s">
        <v>4469</v>
      </c>
      <c r="DM481" t="s">
        <v>4470</v>
      </c>
      <c r="DN481">
        <v>3417</v>
      </c>
    </row>
    <row r="482" spans="1:120">
      <c r="A482" t="s">
        <v>4471</v>
      </c>
      <c r="B482" t="s">
        <v>4471</v>
      </c>
      <c r="C482">
        <v>2</v>
      </c>
      <c r="D482">
        <v>2</v>
      </c>
      <c r="E482">
        <v>2</v>
      </c>
      <c r="G482" t="s">
        <v>4472</v>
      </c>
      <c r="H482" t="s">
        <v>4473</v>
      </c>
      <c r="I482">
        <v>1</v>
      </c>
      <c r="J482">
        <v>2</v>
      </c>
      <c r="K482">
        <v>2</v>
      </c>
      <c r="L482">
        <v>2</v>
      </c>
      <c r="M482">
        <v>2</v>
      </c>
      <c r="N482">
        <v>2</v>
      </c>
      <c r="O482">
        <v>2</v>
      </c>
      <c r="P482">
        <v>1</v>
      </c>
      <c r="Q482">
        <v>1</v>
      </c>
      <c r="R482">
        <v>1</v>
      </c>
      <c r="S482">
        <v>0</v>
      </c>
      <c r="T482">
        <v>0</v>
      </c>
      <c r="U482">
        <v>0</v>
      </c>
      <c r="V482">
        <v>2</v>
      </c>
      <c r="W482">
        <v>2</v>
      </c>
      <c r="X482">
        <v>2</v>
      </c>
      <c r="Y482">
        <v>1</v>
      </c>
      <c r="Z482">
        <v>1</v>
      </c>
      <c r="AA482">
        <v>1</v>
      </c>
      <c r="AB482">
        <v>0</v>
      </c>
      <c r="AC482">
        <v>0</v>
      </c>
      <c r="AD482">
        <v>0</v>
      </c>
      <c r="AE482">
        <v>2</v>
      </c>
      <c r="AF482">
        <v>2</v>
      </c>
      <c r="AG482">
        <v>2</v>
      </c>
      <c r="AH482">
        <v>1</v>
      </c>
      <c r="AI482">
        <v>1</v>
      </c>
      <c r="AJ482">
        <v>1</v>
      </c>
      <c r="AK482">
        <v>0</v>
      </c>
      <c r="AL482">
        <v>0</v>
      </c>
      <c r="AM482">
        <v>0</v>
      </c>
      <c r="AN482">
        <v>9.1</v>
      </c>
      <c r="AO482">
        <v>9.1</v>
      </c>
      <c r="AP482">
        <v>9.1</v>
      </c>
      <c r="AQ482">
        <v>23.917000000000002</v>
      </c>
      <c r="AR482">
        <v>219</v>
      </c>
      <c r="AS482">
        <v>219</v>
      </c>
      <c r="AT482">
        <v>3.8</v>
      </c>
      <c r="AU482">
        <v>3</v>
      </c>
      <c r="AW482">
        <v>7</v>
      </c>
      <c r="AX482">
        <v>0</v>
      </c>
      <c r="AY482">
        <v>14.884</v>
      </c>
      <c r="AZ482" t="s">
        <v>127</v>
      </c>
      <c r="BA482" t="s">
        <v>127</v>
      </c>
      <c r="BB482" t="s">
        <v>127</v>
      </c>
      <c r="BC482" t="s">
        <v>126</v>
      </c>
      <c r="BD482" t="s">
        <v>127</v>
      </c>
      <c r="BE482" t="s">
        <v>126</v>
      </c>
      <c r="BF482" t="s">
        <v>126</v>
      </c>
      <c r="BG482" t="s">
        <v>126</v>
      </c>
      <c r="BH482" t="s">
        <v>126</v>
      </c>
      <c r="BI482">
        <v>9.1</v>
      </c>
      <c r="BJ482">
        <v>9.1</v>
      </c>
      <c r="BK482">
        <v>9.1</v>
      </c>
      <c r="BL482">
        <v>4.0999999999999996</v>
      </c>
      <c r="BM482">
        <v>4.0999999999999996</v>
      </c>
      <c r="BN482">
        <v>4.0999999999999996</v>
      </c>
      <c r="BO482">
        <v>0</v>
      </c>
      <c r="BP482">
        <v>0</v>
      </c>
      <c r="BQ482">
        <v>0</v>
      </c>
      <c r="BR482">
        <v>1648100</v>
      </c>
      <c r="BS482">
        <v>614950</v>
      </c>
      <c r="BT482">
        <v>460170</v>
      </c>
      <c r="BU482">
        <v>230050</v>
      </c>
      <c r="BV482">
        <v>113440</v>
      </c>
      <c r="BW482">
        <v>137190</v>
      </c>
      <c r="BX482">
        <v>92252</v>
      </c>
      <c r="BY482">
        <v>0</v>
      </c>
      <c r="BZ482">
        <v>0</v>
      </c>
      <c r="CA482">
        <v>0</v>
      </c>
      <c r="CB482">
        <v>126770</v>
      </c>
      <c r="CC482">
        <v>47304</v>
      </c>
      <c r="CD482">
        <v>35398</v>
      </c>
      <c r="CE482">
        <v>17696</v>
      </c>
      <c r="CF482">
        <v>8725.9</v>
      </c>
      <c r="CG482">
        <v>10553</v>
      </c>
      <c r="CH482">
        <v>7096.3</v>
      </c>
      <c r="CI482">
        <v>0</v>
      </c>
      <c r="CJ482">
        <v>0</v>
      </c>
      <c r="CK482">
        <v>0</v>
      </c>
      <c r="CL482">
        <v>391520</v>
      </c>
      <c r="CM482">
        <v>271710</v>
      </c>
      <c r="CN482">
        <v>315680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2</v>
      </c>
      <c r="CV482">
        <v>2</v>
      </c>
      <c r="CW482">
        <v>1</v>
      </c>
      <c r="CX482">
        <v>0</v>
      </c>
      <c r="CY482">
        <v>1</v>
      </c>
      <c r="CZ482">
        <v>0</v>
      </c>
      <c r="DA482">
        <v>0</v>
      </c>
      <c r="DB482">
        <v>0</v>
      </c>
      <c r="DC482">
        <v>0</v>
      </c>
      <c r="DD482">
        <v>6</v>
      </c>
      <c r="DH482">
        <v>521</v>
      </c>
      <c r="DI482" t="s">
        <v>4474</v>
      </c>
      <c r="DJ482" t="s">
        <v>198</v>
      </c>
      <c r="DK482" t="s">
        <v>4475</v>
      </c>
      <c r="DL482" t="s">
        <v>4476</v>
      </c>
      <c r="DM482" t="s">
        <v>4477</v>
      </c>
      <c r="DN482" t="s">
        <v>4478</v>
      </c>
      <c r="DO482">
        <v>302</v>
      </c>
      <c r="DP482">
        <v>146</v>
      </c>
    </row>
    <row r="483" spans="1:120">
      <c r="A483" t="s">
        <v>4479</v>
      </c>
      <c r="B483" t="s">
        <v>4479</v>
      </c>
      <c r="C483" t="s">
        <v>162</v>
      </c>
      <c r="D483" t="s">
        <v>162</v>
      </c>
      <c r="E483" t="s">
        <v>162</v>
      </c>
      <c r="F483" t="s">
        <v>4480</v>
      </c>
      <c r="H483" t="s">
        <v>4481</v>
      </c>
      <c r="I483">
        <v>2</v>
      </c>
      <c r="J483">
        <v>1</v>
      </c>
      <c r="K483">
        <v>1</v>
      </c>
      <c r="L483">
        <v>1</v>
      </c>
      <c r="M483">
        <v>0</v>
      </c>
      <c r="N483">
        <v>1</v>
      </c>
      <c r="O483">
        <v>1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1</v>
      </c>
      <c r="V483">
        <v>0</v>
      </c>
      <c r="W483">
        <v>1</v>
      </c>
      <c r="X483">
        <v>1</v>
      </c>
      <c r="Y483">
        <v>0</v>
      </c>
      <c r="Z483">
        <v>0</v>
      </c>
      <c r="AA483">
        <v>0</v>
      </c>
      <c r="AB483">
        <v>1</v>
      </c>
      <c r="AC483">
        <v>1</v>
      </c>
      <c r="AD483">
        <v>1</v>
      </c>
      <c r="AE483">
        <v>0</v>
      </c>
      <c r="AF483">
        <v>1</v>
      </c>
      <c r="AG483">
        <v>1</v>
      </c>
      <c r="AH483">
        <v>0</v>
      </c>
      <c r="AI483">
        <v>0</v>
      </c>
      <c r="AJ483">
        <v>0</v>
      </c>
      <c r="AK483">
        <v>1</v>
      </c>
      <c r="AL483">
        <v>1</v>
      </c>
      <c r="AM483">
        <v>1</v>
      </c>
      <c r="AN483">
        <v>1.9</v>
      </c>
      <c r="AO483">
        <v>1.9</v>
      </c>
      <c r="AP483">
        <v>1.9</v>
      </c>
      <c r="AQ483">
        <v>59.158999999999999</v>
      </c>
      <c r="AR483">
        <v>531</v>
      </c>
      <c r="AS483" t="s">
        <v>4482</v>
      </c>
      <c r="AT483">
        <v>3.8</v>
      </c>
      <c r="AV483">
        <v>3</v>
      </c>
      <c r="AW483">
        <v>2</v>
      </c>
      <c r="AX483">
        <v>8.8593999999999999E-3</v>
      </c>
      <c r="AY483">
        <v>6.0921000000000003</v>
      </c>
      <c r="AZ483" t="s">
        <v>126</v>
      </c>
      <c r="BA483" t="s">
        <v>127</v>
      </c>
      <c r="BB483" t="s">
        <v>126</v>
      </c>
      <c r="BC483" t="s">
        <v>126</v>
      </c>
      <c r="BD483" t="s">
        <v>126</v>
      </c>
      <c r="BE483" t="s">
        <v>126</v>
      </c>
      <c r="BF483" t="s">
        <v>127</v>
      </c>
      <c r="BG483" t="s">
        <v>126</v>
      </c>
      <c r="BH483" t="s">
        <v>127</v>
      </c>
      <c r="BI483">
        <v>0</v>
      </c>
      <c r="BJ483">
        <v>1.9</v>
      </c>
      <c r="BK483">
        <v>1.9</v>
      </c>
      <c r="BL483">
        <v>0</v>
      </c>
      <c r="BM483">
        <v>0</v>
      </c>
      <c r="BN483">
        <v>0</v>
      </c>
      <c r="BO483">
        <v>1.9</v>
      </c>
      <c r="BP483">
        <v>1.9</v>
      </c>
      <c r="BQ483">
        <v>1.9</v>
      </c>
      <c r="BR483">
        <v>968660</v>
      </c>
      <c r="BS483">
        <v>0</v>
      </c>
      <c r="BT483">
        <v>294260</v>
      </c>
      <c r="BU483">
        <v>175620</v>
      </c>
      <c r="BV483">
        <v>0</v>
      </c>
      <c r="BW483">
        <v>0</v>
      </c>
      <c r="BX483">
        <v>0</v>
      </c>
      <c r="BY483">
        <v>241260</v>
      </c>
      <c r="BZ483">
        <v>121370</v>
      </c>
      <c r="CA483">
        <v>136150</v>
      </c>
      <c r="CB483">
        <v>35876</v>
      </c>
      <c r="CC483">
        <v>0</v>
      </c>
      <c r="CD483">
        <v>10899</v>
      </c>
      <c r="CE483">
        <v>6504.5</v>
      </c>
      <c r="CF483">
        <v>0</v>
      </c>
      <c r="CG483">
        <v>0</v>
      </c>
      <c r="CH483">
        <v>0</v>
      </c>
      <c r="CI483">
        <v>8935.4</v>
      </c>
      <c r="CJ483">
        <v>4495.2</v>
      </c>
      <c r="CK483">
        <v>5042.7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146890</v>
      </c>
      <c r="CU483">
        <v>0</v>
      </c>
      <c r="CV483">
        <v>1</v>
      </c>
      <c r="CW483">
        <v>0</v>
      </c>
      <c r="CX483">
        <v>0</v>
      </c>
      <c r="CY483">
        <v>0</v>
      </c>
      <c r="CZ483">
        <v>0</v>
      </c>
      <c r="DA483">
        <v>1</v>
      </c>
      <c r="DB483">
        <v>0</v>
      </c>
      <c r="DC483">
        <v>1</v>
      </c>
      <c r="DD483">
        <v>3</v>
      </c>
      <c r="DH483">
        <v>522</v>
      </c>
      <c r="DI483">
        <v>2561</v>
      </c>
      <c r="DJ483" t="b">
        <v>1</v>
      </c>
      <c r="DK483">
        <v>2780</v>
      </c>
      <c r="DL483" t="s">
        <v>4483</v>
      </c>
      <c r="DM483" t="s">
        <v>4484</v>
      </c>
      <c r="DN483">
        <v>10186</v>
      </c>
    </row>
    <row r="484" spans="1:120">
      <c r="A484" t="s">
        <v>4485</v>
      </c>
      <c r="B484" t="s">
        <v>4485</v>
      </c>
      <c r="C484" t="s">
        <v>305</v>
      </c>
      <c r="D484" t="s">
        <v>305</v>
      </c>
      <c r="E484" t="s">
        <v>305</v>
      </c>
      <c r="F484" t="s">
        <v>4486</v>
      </c>
      <c r="G484" t="s">
        <v>4487</v>
      </c>
      <c r="H484" t="s">
        <v>4488</v>
      </c>
      <c r="I484">
        <v>2</v>
      </c>
      <c r="J484">
        <v>2</v>
      </c>
      <c r="K484">
        <v>2</v>
      </c>
      <c r="L484">
        <v>2</v>
      </c>
      <c r="M484">
        <v>0</v>
      </c>
      <c r="N484">
        <v>0</v>
      </c>
      <c r="O484">
        <v>0</v>
      </c>
      <c r="P484">
        <v>1</v>
      </c>
      <c r="Q484">
        <v>1</v>
      </c>
      <c r="R484">
        <v>1</v>
      </c>
      <c r="S484">
        <v>2</v>
      </c>
      <c r="T484">
        <v>1</v>
      </c>
      <c r="U484">
        <v>1</v>
      </c>
      <c r="V484">
        <v>0</v>
      </c>
      <c r="W484">
        <v>0</v>
      </c>
      <c r="X484">
        <v>0</v>
      </c>
      <c r="Y484">
        <v>1</v>
      </c>
      <c r="Z484">
        <v>1</v>
      </c>
      <c r="AA484">
        <v>1</v>
      </c>
      <c r="AB484">
        <v>2</v>
      </c>
      <c r="AC484">
        <v>1</v>
      </c>
      <c r="AD484">
        <v>1</v>
      </c>
      <c r="AE484">
        <v>0</v>
      </c>
      <c r="AF484">
        <v>0</v>
      </c>
      <c r="AG484">
        <v>0</v>
      </c>
      <c r="AH484">
        <v>1</v>
      </c>
      <c r="AI484">
        <v>1</v>
      </c>
      <c r="AJ484">
        <v>1</v>
      </c>
      <c r="AK484">
        <v>2</v>
      </c>
      <c r="AL484">
        <v>1</v>
      </c>
      <c r="AM484">
        <v>1</v>
      </c>
      <c r="AN484">
        <v>13.4</v>
      </c>
      <c r="AO484">
        <v>13.4</v>
      </c>
      <c r="AP484">
        <v>13.4</v>
      </c>
      <c r="AQ484">
        <v>14.975</v>
      </c>
      <c r="AR484">
        <v>134</v>
      </c>
      <c r="AS484" t="s">
        <v>4489</v>
      </c>
      <c r="AT484">
        <v>2.14</v>
      </c>
      <c r="AU484">
        <v>3</v>
      </c>
      <c r="AV484">
        <v>4</v>
      </c>
      <c r="AX484">
        <v>0</v>
      </c>
      <c r="AY484">
        <v>14.349</v>
      </c>
      <c r="AZ484" t="s">
        <v>126</v>
      </c>
      <c r="BA484" t="s">
        <v>126</v>
      </c>
      <c r="BB484" t="s">
        <v>126</v>
      </c>
      <c r="BC484" t="s">
        <v>127</v>
      </c>
      <c r="BD484" t="s">
        <v>126</v>
      </c>
      <c r="BE484" t="s">
        <v>127</v>
      </c>
      <c r="BF484" t="s">
        <v>127</v>
      </c>
      <c r="BG484" t="s">
        <v>127</v>
      </c>
      <c r="BH484" t="s">
        <v>127</v>
      </c>
      <c r="BI484">
        <v>0</v>
      </c>
      <c r="BJ484">
        <v>0</v>
      </c>
      <c r="BK484">
        <v>0</v>
      </c>
      <c r="BL484">
        <v>7.5</v>
      </c>
      <c r="BM484">
        <v>7.5</v>
      </c>
      <c r="BN484">
        <v>7.5</v>
      </c>
      <c r="BO484">
        <v>13.4</v>
      </c>
      <c r="BP484">
        <v>7.5</v>
      </c>
      <c r="BQ484">
        <v>7.5</v>
      </c>
      <c r="BR484">
        <v>1578700</v>
      </c>
      <c r="BS484">
        <v>0</v>
      </c>
      <c r="BT484">
        <v>0</v>
      </c>
      <c r="BU484">
        <v>0</v>
      </c>
      <c r="BV484">
        <v>315910</v>
      </c>
      <c r="BW484">
        <v>160100</v>
      </c>
      <c r="BX484">
        <v>193390</v>
      </c>
      <c r="BY484">
        <v>618330</v>
      </c>
      <c r="BZ484">
        <v>291010</v>
      </c>
      <c r="CA484">
        <v>0</v>
      </c>
      <c r="CB484">
        <v>175410</v>
      </c>
      <c r="CC484">
        <v>0</v>
      </c>
      <c r="CD484">
        <v>0</v>
      </c>
      <c r="CE484">
        <v>0</v>
      </c>
      <c r="CF484">
        <v>35101</v>
      </c>
      <c r="CG484">
        <v>17789</v>
      </c>
      <c r="CH484">
        <v>21488</v>
      </c>
      <c r="CI484">
        <v>68703</v>
      </c>
      <c r="CJ484">
        <v>32334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371520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1</v>
      </c>
      <c r="CY484">
        <v>0</v>
      </c>
      <c r="CZ484">
        <v>1</v>
      </c>
      <c r="DA484">
        <v>2</v>
      </c>
      <c r="DB484">
        <v>2</v>
      </c>
      <c r="DC484">
        <v>1</v>
      </c>
      <c r="DD484">
        <v>7</v>
      </c>
      <c r="DH484">
        <v>523</v>
      </c>
      <c r="DI484" t="s">
        <v>4490</v>
      </c>
      <c r="DJ484" t="s">
        <v>198</v>
      </c>
      <c r="DK484" t="s">
        <v>4491</v>
      </c>
      <c r="DL484" t="s">
        <v>4492</v>
      </c>
      <c r="DM484" t="s">
        <v>4493</v>
      </c>
      <c r="DN484" t="s">
        <v>4494</v>
      </c>
    </row>
    <row r="485" spans="1:120">
      <c r="A485" t="s">
        <v>4495</v>
      </c>
      <c r="B485" t="s">
        <v>4496</v>
      </c>
      <c r="C485" t="s">
        <v>4497</v>
      </c>
      <c r="D485" t="s">
        <v>4497</v>
      </c>
      <c r="E485" t="s">
        <v>4497</v>
      </c>
      <c r="F485" t="s">
        <v>4498</v>
      </c>
      <c r="G485" t="s">
        <v>4499</v>
      </c>
      <c r="H485" t="s">
        <v>4500</v>
      </c>
      <c r="I485">
        <v>2</v>
      </c>
      <c r="J485">
        <v>7</v>
      </c>
      <c r="K485">
        <v>7</v>
      </c>
      <c r="L485">
        <v>7</v>
      </c>
      <c r="M485">
        <v>0</v>
      </c>
      <c r="N485">
        <v>0</v>
      </c>
      <c r="O485">
        <v>0</v>
      </c>
      <c r="P485">
        <v>3</v>
      </c>
      <c r="Q485">
        <v>3</v>
      </c>
      <c r="R485">
        <v>3</v>
      </c>
      <c r="S485">
        <v>5</v>
      </c>
      <c r="T485">
        <v>7</v>
      </c>
      <c r="U485">
        <v>7</v>
      </c>
      <c r="V485">
        <v>0</v>
      </c>
      <c r="W485">
        <v>0</v>
      </c>
      <c r="X485">
        <v>0</v>
      </c>
      <c r="Y485">
        <v>3</v>
      </c>
      <c r="Z485">
        <v>3</v>
      </c>
      <c r="AA485">
        <v>3</v>
      </c>
      <c r="AB485">
        <v>5</v>
      </c>
      <c r="AC485">
        <v>7</v>
      </c>
      <c r="AD485">
        <v>7</v>
      </c>
      <c r="AE485">
        <v>0</v>
      </c>
      <c r="AF485">
        <v>0</v>
      </c>
      <c r="AG485">
        <v>0</v>
      </c>
      <c r="AH485">
        <v>3</v>
      </c>
      <c r="AI485">
        <v>3</v>
      </c>
      <c r="AJ485">
        <v>3</v>
      </c>
      <c r="AK485">
        <v>5</v>
      </c>
      <c r="AL485">
        <v>7</v>
      </c>
      <c r="AM485">
        <v>7</v>
      </c>
      <c r="AN485">
        <v>18.100000000000001</v>
      </c>
      <c r="AO485">
        <v>18.100000000000001</v>
      </c>
      <c r="AP485">
        <v>18.100000000000001</v>
      </c>
      <c r="AQ485">
        <v>54.009</v>
      </c>
      <c r="AR485">
        <v>486</v>
      </c>
      <c r="AS485" t="s">
        <v>4501</v>
      </c>
      <c r="AT485">
        <v>2.36</v>
      </c>
      <c r="AU485">
        <v>9</v>
      </c>
      <c r="AV485">
        <v>19</v>
      </c>
      <c r="AX485">
        <v>0</v>
      </c>
      <c r="AY485">
        <v>86.989000000000004</v>
      </c>
      <c r="AZ485" t="s">
        <v>126</v>
      </c>
      <c r="BA485" t="s">
        <v>126</v>
      </c>
      <c r="BB485" t="s">
        <v>126</v>
      </c>
      <c r="BC485" t="s">
        <v>127</v>
      </c>
      <c r="BD485" t="s">
        <v>127</v>
      </c>
      <c r="BE485" t="s">
        <v>127</v>
      </c>
      <c r="BF485" t="s">
        <v>127</v>
      </c>
      <c r="BG485" t="s">
        <v>127</v>
      </c>
      <c r="BH485" t="s">
        <v>127</v>
      </c>
      <c r="BI485">
        <v>0</v>
      </c>
      <c r="BJ485">
        <v>0</v>
      </c>
      <c r="BK485">
        <v>0</v>
      </c>
      <c r="BL485">
        <v>8</v>
      </c>
      <c r="BM485">
        <v>8</v>
      </c>
      <c r="BN485">
        <v>8</v>
      </c>
      <c r="BO485">
        <v>12.3</v>
      </c>
      <c r="BP485">
        <v>18.100000000000001</v>
      </c>
      <c r="BQ485">
        <v>18.100000000000001</v>
      </c>
      <c r="BR485">
        <v>21193000</v>
      </c>
      <c r="BS485">
        <v>0</v>
      </c>
      <c r="BT485">
        <v>0</v>
      </c>
      <c r="BU485">
        <v>0</v>
      </c>
      <c r="BV485">
        <v>1311300</v>
      </c>
      <c r="BW485">
        <v>1012000</v>
      </c>
      <c r="BX485">
        <v>1336700</v>
      </c>
      <c r="BY485">
        <v>6962900</v>
      </c>
      <c r="BZ485">
        <v>5907600</v>
      </c>
      <c r="CA485">
        <v>4662700</v>
      </c>
      <c r="CB485">
        <v>815120</v>
      </c>
      <c r="CC485">
        <v>0</v>
      </c>
      <c r="CD485">
        <v>0</v>
      </c>
      <c r="CE485">
        <v>0</v>
      </c>
      <c r="CF485">
        <v>50433</v>
      </c>
      <c r="CG485">
        <v>38922</v>
      </c>
      <c r="CH485">
        <v>51412</v>
      </c>
      <c r="CI485">
        <v>267800</v>
      </c>
      <c r="CJ485">
        <v>227210</v>
      </c>
      <c r="CK485">
        <v>179340</v>
      </c>
      <c r="CL485">
        <v>0</v>
      </c>
      <c r="CM485">
        <v>0</v>
      </c>
      <c r="CN485">
        <v>0</v>
      </c>
      <c r="CO485">
        <v>1522600</v>
      </c>
      <c r="CP485">
        <v>1677100</v>
      </c>
      <c r="CQ485">
        <v>1620400</v>
      </c>
      <c r="CR485">
        <v>3635400</v>
      </c>
      <c r="CS485">
        <v>6098500</v>
      </c>
      <c r="CT485">
        <v>5133300</v>
      </c>
      <c r="CU485">
        <v>0</v>
      </c>
      <c r="CV485">
        <v>0</v>
      </c>
      <c r="CW485">
        <v>0</v>
      </c>
      <c r="CX485">
        <v>4</v>
      </c>
      <c r="CY485">
        <v>2</v>
      </c>
      <c r="CZ485">
        <v>3</v>
      </c>
      <c r="DA485">
        <v>5</v>
      </c>
      <c r="DB485">
        <v>6</v>
      </c>
      <c r="DC485">
        <v>7</v>
      </c>
      <c r="DD485">
        <v>27</v>
      </c>
      <c r="DH485">
        <v>524</v>
      </c>
      <c r="DI485" t="s">
        <v>4502</v>
      </c>
      <c r="DJ485" t="s">
        <v>810</v>
      </c>
      <c r="DK485" t="s">
        <v>4503</v>
      </c>
      <c r="DL485" t="s">
        <v>4504</v>
      </c>
      <c r="DM485" t="s">
        <v>4505</v>
      </c>
      <c r="DN485" t="s">
        <v>4506</v>
      </c>
    </row>
    <row r="486" spans="1:120">
      <c r="A486" t="s">
        <v>4507</v>
      </c>
      <c r="B486" t="s">
        <v>4507</v>
      </c>
      <c r="C486">
        <v>2</v>
      </c>
      <c r="D486">
        <v>2</v>
      </c>
      <c r="E486">
        <v>2</v>
      </c>
      <c r="F486" t="s">
        <v>4508</v>
      </c>
      <c r="G486" t="s">
        <v>4509</v>
      </c>
      <c r="H486" t="s">
        <v>4510</v>
      </c>
      <c r="I486">
        <v>1</v>
      </c>
      <c r="J486">
        <v>2</v>
      </c>
      <c r="K486">
        <v>2</v>
      </c>
      <c r="L486">
        <v>2</v>
      </c>
      <c r="M486">
        <v>0</v>
      </c>
      <c r="N486">
        <v>0</v>
      </c>
      <c r="O486">
        <v>0</v>
      </c>
      <c r="P486">
        <v>1</v>
      </c>
      <c r="Q486">
        <v>1</v>
      </c>
      <c r="R486">
        <v>0</v>
      </c>
      <c r="S486">
        <v>1</v>
      </c>
      <c r="T486">
        <v>2</v>
      </c>
      <c r="U486">
        <v>1</v>
      </c>
      <c r="V486">
        <v>0</v>
      </c>
      <c r="W486">
        <v>0</v>
      </c>
      <c r="X486">
        <v>0</v>
      </c>
      <c r="Y486">
        <v>1</v>
      </c>
      <c r="Z486">
        <v>1</v>
      </c>
      <c r="AA486">
        <v>0</v>
      </c>
      <c r="AB486">
        <v>1</v>
      </c>
      <c r="AC486">
        <v>2</v>
      </c>
      <c r="AD486">
        <v>1</v>
      </c>
      <c r="AE486">
        <v>0</v>
      </c>
      <c r="AF486">
        <v>0</v>
      </c>
      <c r="AG486">
        <v>0</v>
      </c>
      <c r="AH486">
        <v>1</v>
      </c>
      <c r="AI486">
        <v>1</v>
      </c>
      <c r="AJ486">
        <v>0</v>
      </c>
      <c r="AK486">
        <v>1</v>
      </c>
      <c r="AL486">
        <v>2</v>
      </c>
      <c r="AM486">
        <v>1</v>
      </c>
      <c r="AN486">
        <v>18.600000000000001</v>
      </c>
      <c r="AO486">
        <v>18.600000000000001</v>
      </c>
      <c r="AP486">
        <v>18.600000000000001</v>
      </c>
      <c r="AQ486">
        <v>13.109</v>
      </c>
      <c r="AR486">
        <v>118</v>
      </c>
      <c r="AS486">
        <v>118</v>
      </c>
      <c r="AT486">
        <v>2.33</v>
      </c>
      <c r="AU486">
        <v>2</v>
      </c>
      <c r="AV486">
        <v>4</v>
      </c>
      <c r="AX486">
        <v>0</v>
      </c>
      <c r="AY486">
        <v>15.012</v>
      </c>
      <c r="AZ486" t="s">
        <v>126</v>
      </c>
      <c r="BA486" t="s">
        <v>126</v>
      </c>
      <c r="BB486" t="s">
        <v>126</v>
      </c>
      <c r="BC486" t="s">
        <v>127</v>
      </c>
      <c r="BD486" t="s">
        <v>127</v>
      </c>
      <c r="BE486" t="s">
        <v>126</v>
      </c>
      <c r="BF486" t="s">
        <v>127</v>
      </c>
      <c r="BG486" t="s">
        <v>127</v>
      </c>
      <c r="BH486" t="s">
        <v>127</v>
      </c>
      <c r="BI486">
        <v>0</v>
      </c>
      <c r="BJ486">
        <v>0</v>
      </c>
      <c r="BK486">
        <v>0</v>
      </c>
      <c r="BL486">
        <v>9.3000000000000007</v>
      </c>
      <c r="BM486">
        <v>9.3000000000000007</v>
      </c>
      <c r="BN486">
        <v>0</v>
      </c>
      <c r="BO486">
        <v>9.3000000000000007</v>
      </c>
      <c r="BP486">
        <v>18.600000000000001</v>
      </c>
      <c r="BQ486">
        <v>9.3000000000000007</v>
      </c>
      <c r="BR486">
        <v>5595700</v>
      </c>
      <c r="BS486">
        <v>0</v>
      </c>
      <c r="BT486">
        <v>0</v>
      </c>
      <c r="BU486">
        <v>0</v>
      </c>
      <c r="BV486">
        <v>1500200</v>
      </c>
      <c r="BW486">
        <v>230450</v>
      </c>
      <c r="BX486">
        <v>0</v>
      </c>
      <c r="BY486">
        <v>2433500</v>
      </c>
      <c r="BZ486">
        <v>830110</v>
      </c>
      <c r="CA486">
        <v>601480</v>
      </c>
      <c r="CB486">
        <v>699470</v>
      </c>
      <c r="CC486">
        <v>0</v>
      </c>
      <c r="CD486">
        <v>0</v>
      </c>
      <c r="CE486">
        <v>0</v>
      </c>
      <c r="CF486">
        <v>187530</v>
      </c>
      <c r="CG486">
        <v>28806</v>
      </c>
      <c r="CH486">
        <v>0</v>
      </c>
      <c r="CI486">
        <v>304180</v>
      </c>
      <c r="CJ486">
        <v>103760</v>
      </c>
      <c r="CK486">
        <v>75185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901150</v>
      </c>
      <c r="CT486">
        <v>0</v>
      </c>
      <c r="CU486">
        <v>0</v>
      </c>
      <c r="CV486">
        <v>0</v>
      </c>
      <c r="CW486">
        <v>0</v>
      </c>
      <c r="CX486">
        <v>1</v>
      </c>
      <c r="CY486">
        <v>1</v>
      </c>
      <c r="CZ486">
        <v>0</v>
      </c>
      <c r="DA486">
        <v>1</v>
      </c>
      <c r="DB486">
        <v>2</v>
      </c>
      <c r="DC486">
        <v>1</v>
      </c>
      <c r="DD486">
        <v>6</v>
      </c>
      <c r="DH486">
        <v>525</v>
      </c>
      <c r="DI486" t="s">
        <v>4511</v>
      </c>
      <c r="DJ486" t="s">
        <v>198</v>
      </c>
      <c r="DK486" t="s">
        <v>4512</v>
      </c>
      <c r="DL486" t="s">
        <v>4513</v>
      </c>
      <c r="DM486" t="s">
        <v>4514</v>
      </c>
      <c r="DN486" t="s">
        <v>4515</v>
      </c>
      <c r="DO486">
        <v>303</v>
      </c>
      <c r="DP486">
        <v>87</v>
      </c>
    </row>
    <row r="487" spans="1:120">
      <c r="A487" t="s">
        <v>4516</v>
      </c>
      <c r="B487" t="s">
        <v>4516</v>
      </c>
      <c r="C487" t="s">
        <v>3423</v>
      </c>
      <c r="D487" t="s">
        <v>3423</v>
      </c>
      <c r="E487" t="s">
        <v>3423</v>
      </c>
      <c r="F487" t="s">
        <v>4517</v>
      </c>
      <c r="G487" t="s">
        <v>4518</v>
      </c>
      <c r="H487" t="s">
        <v>4519</v>
      </c>
      <c r="I487">
        <v>2</v>
      </c>
      <c r="J487">
        <v>3</v>
      </c>
      <c r="K487">
        <v>3</v>
      </c>
      <c r="L487">
        <v>3</v>
      </c>
      <c r="M487">
        <v>0</v>
      </c>
      <c r="N487">
        <v>0</v>
      </c>
      <c r="O487">
        <v>0</v>
      </c>
      <c r="P487">
        <v>3</v>
      </c>
      <c r="Q487">
        <v>2</v>
      </c>
      <c r="R487">
        <v>2</v>
      </c>
      <c r="S487">
        <v>3</v>
      </c>
      <c r="T487">
        <v>2</v>
      </c>
      <c r="U487">
        <v>2</v>
      </c>
      <c r="V487">
        <v>0</v>
      </c>
      <c r="W487">
        <v>0</v>
      </c>
      <c r="X487">
        <v>0</v>
      </c>
      <c r="Y487">
        <v>3</v>
      </c>
      <c r="Z487">
        <v>2</v>
      </c>
      <c r="AA487">
        <v>2</v>
      </c>
      <c r="AB487">
        <v>3</v>
      </c>
      <c r="AC487">
        <v>2</v>
      </c>
      <c r="AD487">
        <v>2</v>
      </c>
      <c r="AE487">
        <v>0</v>
      </c>
      <c r="AF487">
        <v>0</v>
      </c>
      <c r="AG487">
        <v>0</v>
      </c>
      <c r="AH487">
        <v>3</v>
      </c>
      <c r="AI487">
        <v>2</v>
      </c>
      <c r="AJ487">
        <v>2</v>
      </c>
      <c r="AK487">
        <v>3</v>
      </c>
      <c r="AL487">
        <v>2</v>
      </c>
      <c r="AM487">
        <v>2</v>
      </c>
      <c r="AN487">
        <v>9.1</v>
      </c>
      <c r="AO487">
        <v>9.1</v>
      </c>
      <c r="AP487">
        <v>9.1</v>
      </c>
      <c r="AQ487">
        <v>50.387999999999998</v>
      </c>
      <c r="AR487">
        <v>427</v>
      </c>
      <c r="AS487" t="s">
        <v>4520</v>
      </c>
      <c r="AT487">
        <v>1.88</v>
      </c>
      <c r="AU487">
        <v>9</v>
      </c>
      <c r="AV487">
        <v>7</v>
      </c>
      <c r="AX487">
        <v>0</v>
      </c>
      <c r="AY487">
        <v>20.266999999999999</v>
      </c>
      <c r="AZ487" t="s">
        <v>126</v>
      </c>
      <c r="BA487" t="s">
        <v>126</v>
      </c>
      <c r="BB487" t="s">
        <v>126</v>
      </c>
      <c r="BC487" t="s">
        <v>127</v>
      </c>
      <c r="BD487" t="s">
        <v>127</v>
      </c>
      <c r="BE487" t="s">
        <v>127</v>
      </c>
      <c r="BF487" t="s">
        <v>127</v>
      </c>
      <c r="BG487" t="s">
        <v>127</v>
      </c>
      <c r="BH487" t="s">
        <v>127</v>
      </c>
      <c r="BI487">
        <v>0</v>
      </c>
      <c r="BJ487">
        <v>0</v>
      </c>
      <c r="BK487">
        <v>0</v>
      </c>
      <c r="BL487">
        <v>9.1</v>
      </c>
      <c r="BM487">
        <v>5.4</v>
      </c>
      <c r="BN487">
        <v>7.5</v>
      </c>
      <c r="BO487">
        <v>9.1</v>
      </c>
      <c r="BP487">
        <v>5.4</v>
      </c>
      <c r="BQ487">
        <v>5.4</v>
      </c>
      <c r="BR487">
        <v>12701000</v>
      </c>
      <c r="BS487">
        <v>0</v>
      </c>
      <c r="BT487">
        <v>0</v>
      </c>
      <c r="BU487">
        <v>0</v>
      </c>
      <c r="BV487">
        <v>3263500</v>
      </c>
      <c r="BW487">
        <v>3257000</v>
      </c>
      <c r="BX487">
        <v>1594300</v>
      </c>
      <c r="BY487">
        <v>1968300</v>
      </c>
      <c r="BZ487">
        <v>1353400</v>
      </c>
      <c r="CA487">
        <v>1264400</v>
      </c>
      <c r="CB487">
        <v>635040</v>
      </c>
      <c r="CC487">
        <v>0</v>
      </c>
      <c r="CD487">
        <v>0</v>
      </c>
      <c r="CE487">
        <v>0</v>
      </c>
      <c r="CF487">
        <v>163180</v>
      </c>
      <c r="CG487">
        <v>162850</v>
      </c>
      <c r="CH487">
        <v>79714</v>
      </c>
      <c r="CI487">
        <v>98415</v>
      </c>
      <c r="CJ487">
        <v>67668</v>
      </c>
      <c r="CK487">
        <v>63221</v>
      </c>
      <c r="CL487">
        <v>0</v>
      </c>
      <c r="CM487">
        <v>0</v>
      </c>
      <c r="CN487">
        <v>0</v>
      </c>
      <c r="CO487">
        <v>2295900</v>
      </c>
      <c r="CP487">
        <v>4566100</v>
      </c>
      <c r="CQ487">
        <v>2289000</v>
      </c>
      <c r="CR487">
        <v>829380</v>
      </c>
      <c r="CS487">
        <v>1867000</v>
      </c>
      <c r="CT487">
        <v>1590300</v>
      </c>
      <c r="CU487">
        <v>0</v>
      </c>
      <c r="CV487">
        <v>0</v>
      </c>
      <c r="CW487">
        <v>0</v>
      </c>
      <c r="CX487">
        <v>3</v>
      </c>
      <c r="CY487">
        <v>3</v>
      </c>
      <c r="CZ487">
        <v>2</v>
      </c>
      <c r="DA487">
        <v>3</v>
      </c>
      <c r="DB487">
        <v>1</v>
      </c>
      <c r="DC487">
        <v>2</v>
      </c>
      <c r="DD487">
        <v>14</v>
      </c>
      <c r="DH487">
        <v>526</v>
      </c>
      <c r="DI487" t="s">
        <v>4521</v>
      </c>
      <c r="DJ487" t="s">
        <v>368</v>
      </c>
      <c r="DK487" t="s">
        <v>4522</v>
      </c>
      <c r="DL487" t="s">
        <v>4523</v>
      </c>
      <c r="DM487" t="s">
        <v>4524</v>
      </c>
      <c r="DN487" t="s">
        <v>4525</v>
      </c>
    </row>
    <row r="488" spans="1:120">
      <c r="A488" t="s">
        <v>4526</v>
      </c>
      <c r="B488" t="s">
        <v>4527</v>
      </c>
      <c r="C488" t="s">
        <v>4528</v>
      </c>
      <c r="D488" t="s">
        <v>4528</v>
      </c>
      <c r="E488" t="s">
        <v>4529</v>
      </c>
      <c r="F488" t="s">
        <v>4530</v>
      </c>
      <c r="G488" t="s">
        <v>4531</v>
      </c>
      <c r="H488" t="s">
        <v>4532</v>
      </c>
      <c r="I488">
        <v>8</v>
      </c>
      <c r="J488">
        <v>7</v>
      </c>
      <c r="K488">
        <v>7</v>
      </c>
      <c r="L488">
        <v>5</v>
      </c>
      <c r="M488">
        <v>0</v>
      </c>
      <c r="N488">
        <v>1</v>
      </c>
      <c r="O488">
        <v>1</v>
      </c>
      <c r="P488">
        <v>4</v>
      </c>
      <c r="Q488">
        <v>3</v>
      </c>
      <c r="R488">
        <v>6</v>
      </c>
      <c r="S488">
        <v>6</v>
      </c>
      <c r="T488">
        <v>6</v>
      </c>
      <c r="U488">
        <v>5</v>
      </c>
      <c r="V488">
        <v>0</v>
      </c>
      <c r="W488">
        <v>1</v>
      </c>
      <c r="X488">
        <v>1</v>
      </c>
      <c r="Y488">
        <v>4</v>
      </c>
      <c r="Z488">
        <v>3</v>
      </c>
      <c r="AA488">
        <v>6</v>
      </c>
      <c r="AB488">
        <v>6</v>
      </c>
      <c r="AC488">
        <v>6</v>
      </c>
      <c r="AD488">
        <v>5</v>
      </c>
      <c r="AE488">
        <v>0</v>
      </c>
      <c r="AF488">
        <v>0</v>
      </c>
      <c r="AG488">
        <v>0</v>
      </c>
      <c r="AH488">
        <v>3</v>
      </c>
      <c r="AI488">
        <v>2</v>
      </c>
      <c r="AJ488">
        <v>5</v>
      </c>
      <c r="AK488">
        <v>5</v>
      </c>
      <c r="AL488">
        <v>5</v>
      </c>
      <c r="AM488">
        <v>4</v>
      </c>
      <c r="AN488">
        <v>45.9</v>
      </c>
      <c r="AO488">
        <v>45.9</v>
      </c>
      <c r="AP488">
        <v>37.200000000000003</v>
      </c>
      <c r="AQ488">
        <v>18.378</v>
      </c>
      <c r="AR488">
        <v>172</v>
      </c>
      <c r="AS488" t="s">
        <v>4533</v>
      </c>
      <c r="AT488">
        <v>2.33</v>
      </c>
      <c r="AU488">
        <v>13</v>
      </c>
      <c r="AV488">
        <v>18</v>
      </c>
      <c r="AW488">
        <v>2</v>
      </c>
      <c r="AX488">
        <v>0</v>
      </c>
      <c r="AY488">
        <v>69.027000000000001</v>
      </c>
      <c r="AZ488" t="s">
        <v>126</v>
      </c>
      <c r="BA488" t="s">
        <v>127</v>
      </c>
      <c r="BB488" t="s">
        <v>126</v>
      </c>
      <c r="BC488" t="s">
        <v>127</v>
      </c>
      <c r="BD488" t="s">
        <v>127</v>
      </c>
      <c r="BE488" t="s">
        <v>127</v>
      </c>
      <c r="BF488" t="s">
        <v>127</v>
      </c>
      <c r="BG488" t="s">
        <v>127</v>
      </c>
      <c r="BH488" t="s">
        <v>127</v>
      </c>
      <c r="BI488">
        <v>0</v>
      </c>
      <c r="BJ488">
        <v>4.0999999999999996</v>
      </c>
      <c r="BK488">
        <v>4.0999999999999996</v>
      </c>
      <c r="BL488">
        <v>25</v>
      </c>
      <c r="BM488">
        <v>16.899999999999999</v>
      </c>
      <c r="BN488">
        <v>41.9</v>
      </c>
      <c r="BO488">
        <v>41.9</v>
      </c>
      <c r="BP488">
        <v>41.9</v>
      </c>
      <c r="BQ488">
        <v>31.4</v>
      </c>
      <c r="BR488">
        <v>14732000</v>
      </c>
      <c r="BS488">
        <v>0</v>
      </c>
      <c r="BT488">
        <v>789070</v>
      </c>
      <c r="BU488">
        <v>219450</v>
      </c>
      <c r="BV488">
        <v>2532400</v>
      </c>
      <c r="BW488">
        <v>1156200</v>
      </c>
      <c r="BX488">
        <v>1847300</v>
      </c>
      <c r="BY488">
        <v>4276700</v>
      </c>
      <c r="BZ488">
        <v>2120100</v>
      </c>
      <c r="CA488">
        <v>1790800</v>
      </c>
      <c r="CB488">
        <v>1473200</v>
      </c>
      <c r="CC488">
        <v>0</v>
      </c>
      <c r="CD488">
        <v>78907</v>
      </c>
      <c r="CE488">
        <v>21945</v>
      </c>
      <c r="CF488">
        <v>253240</v>
      </c>
      <c r="CG488">
        <v>115620</v>
      </c>
      <c r="CH488">
        <v>184730</v>
      </c>
      <c r="CI488">
        <v>427670</v>
      </c>
      <c r="CJ488">
        <v>212010</v>
      </c>
      <c r="CK488">
        <v>179080</v>
      </c>
      <c r="CL488">
        <v>0</v>
      </c>
      <c r="CM488">
        <v>0</v>
      </c>
      <c r="CN488">
        <v>0</v>
      </c>
      <c r="CO488">
        <v>2328500</v>
      </c>
      <c r="CP488">
        <v>2375300</v>
      </c>
      <c r="CQ488">
        <v>2118300</v>
      </c>
      <c r="CR488">
        <v>1790500</v>
      </c>
      <c r="CS488">
        <v>1952600</v>
      </c>
      <c r="CT488">
        <v>1842900</v>
      </c>
      <c r="CU488">
        <v>0</v>
      </c>
      <c r="CV488">
        <v>1</v>
      </c>
      <c r="CW488">
        <v>0</v>
      </c>
      <c r="CX488">
        <v>3</v>
      </c>
      <c r="CY488">
        <v>1</v>
      </c>
      <c r="CZ488">
        <v>6</v>
      </c>
      <c r="DA488">
        <v>4</v>
      </c>
      <c r="DB488">
        <v>4</v>
      </c>
      <c r="DC488">
        <v>6</v>
      </c>
      <c r="DD488">
        <v>25</v>
      </c>
      <c r="DH488">
        <v>527</v>
      </c>
      <c r="DI488" t="s">
        <v>4534</v>
      </c>
      <c r="DJ488" t="s">
        <v>810</v>
      </c>
      <c r="DK488" t="s">
        <v>4535</v>
      </c>
      <c r="DL488" t="s">
        <v>4536</v>
      </c>
      <c r="DM488" t="s">
        <v>4537</v>
      </c>
      <c r="DN488" t="s">
        <v>4538</v>
      </c>
      <c r="DO488" t="s">
        <v>4539</v>
      </c>
      <c r="DP488" t="s">
        <v>4540</v>
      </c>
    </row>
    <row r="489" spans="1:120">
      <c r="A489" t="s">
        <v>4541</v>
      </c>
      <c r="B489" t="s">
        <v>4542</v>
      </c>
      <c r="C489" t="s">
        <v>3033</v>
      </c>
      <c r="D489" t="s">
        <v>3033</v>
      </c>
      <c r="E489" t="s">
        <v>3033</v>
      </c>
      <c r="F489" t="s">
        <v>4543</v>
      </c>
      <c r="G489" t="s">
        <v>4544</v>
      </c>
      <c r="H489" t="s">
        <v>4545</v>
      </c>
      <c r="I489">
        <v>2</v>
      </c>
      <c r="J489">
        <v>3</v>
      </c>
      <c r="K489">
        <v>3</v>
      </c>
      <c r="L489">
        <v>3</v>
      </c>
      <c r="M489">
        <v>0</v>
      </c>
      <c r="N489">
        <v>0</v>
      </c>
      <c r="O489">
        <v>0</v>
      </c>
      <c r="P489">
        <v>2</v>
      </c>
      <c r="Q489">
        <v>1</v>
      </c>
      <c r="R489">
        <v>1</v>
      </c>
      <c r="S489">
        <v>0</v>
      </c>
      <c r="T489">
        <v>0</v>
      </c>
      <c r="U489">
        <v>1</v>
      </c>
      <c r="V489">
        <v>0</v>
      </c>
      <c r="W489">
        <v>0</v>
      </c>
      <c r="X489">
        <v>0</v>
      </c>
      <c r="Y489">
        <v>2</v>
      </c>
      <c r="Z489">
        <v>1</v>
      </c>
      <c r="AA489">
        <v>1</v>
      </c>
      <c r="AB489">
        <v>0</v>
      </c>
      <c r="AC489">
        <v>0</v>
      </c>
      <c r="AD489">
        <v>1</v>
      </c>
      <c r="AE489">
        <v>0</v>
      </c>
      <c r="AF489">
        <v>0</v>
      </c>
      <c r="AG489">
        <v>0</v>
      </c>
      <c r="AH489">
        <v>2</v>
      </c>
      <c r="AI489">
        <v>1</v>
      </c>
      <c r="AJ489">
        <v>1</v>
      </c>
      <c r="AK489">
        <v>0</v>
      </c>
      <c r="AL489">
        <v>0</v>
      </c>
      <c r="AM489">
        <v>1</v>
      </c>
      <c r="AN489">
        <v>23.7</v>
      </c>
      <c r="AO489">
        <v>23.7</v>
      </c>
      <c r="AP489">
        <v>23.7</v>
      </c>
      <c r="AQ489">
        <v>13.997999999999999</v>
      </c>
      <c r="AR489">
        <v>131</v>
      </c>
      <c r="AS489" t="s">
        <v>4546</v>
      </c>
      <c r="AT489">
        <v>1.4</v>
      </c>
      <c r="AU489">
        <v>4</v>
      </c>
      <c r="AV489">
        <v>1</v>
      </c>
      <c r="AX489">
        <v>0</v>
      </c>
      <c r="AY489">
        <v>16.68</v>
      </c>
      <c r="AZ489" t="s">
        <v>126</v>
      </c>
      <c r="BA489" t="s">
        <v>126</v>
      </c>
      <c r="BB489" t="s">
        <v>126</v>
      </c>
      <c r="BC489" t="s">
        <v>127</v>
      </c>
      <c r="BD489" t="s">
        <v>126</v>
      </c>
      <c r="BE489" t="s">
        <v>126</v>
      </c>
      <c r="BF489" t="s">
        <v>126</v>
      </c>
      <c r="BG489" t="s">
        <v>126</v>
      </c>
      <c r="BH489" t="s">
        <v>127</v>
      </c>
      <c r="BI489">
        <v>0</v>
      </c>
      <c r="BJ489">
        <v>0</v>
      </c>
      <c r="BK489">
        <v>0</v>
      </c>
      <c r="BL489">
        <v>13.7</v>
      </c>
      <c r="BM489">
        <v>6.1</v>
      </c>
      <c r="BN489">
        <v>7.6</v>
      </c>
      <c r="BO489">
        <v>0</v>
      </c>
      <c r="BP489">
        <v>0</v>
      </c>
      <c r="BQ489">
        <v>9.9</v>
      </c>
      <c r="BR489">
        <v>671800</v>
      </c>
      <c r="BS489">
        <v>0</v>
      </c>
      <c r="BT489">
        <v>0</v>
      </c>
      <c r="BU489">
        <v>0</v>
      </c>
      <c r="BV489">
        <v>388250</v>
      </c>
      <c r="BW489">
        <v>84484</v>
      </c>
      <c r="BX489">
        <v>156070</v>
      </c>
      <c r="BY489">
        <v>0</v>
      </c>
      <c r="BZ489">
        <v>0</v>
      </c>
      <c r="CA489">
        <v>42995</v>
      </c>
      <c r="CB489">
        <v>111970</v>
      </c>
      <c r="CC489">
        <v>0</v>
      </c>
      <c r="CD489">
        <v>0</v>
      </c>
      <c r="CE489">
        <v>0</v>
      </c>
      <c r="CF489">
        <v>64709</v>
      </c>
      <c r="CG489">
        <v>14081</v>
      </c>
      <c r="CH489">
        <v>26012</v>
      </c>
      <c r="CI489">
        <v>0</v>
      </c>
      <c r="CJ489">
        <v>0</v>
      </c>
      <c r="CK489">
        <v>7165.8</v>
      </c>
      <c r="CL489">
        <v>0</v>
      </c>
      <c r="CM489">
        <v>0</v>
      </c>
      <c r="CN489">
        <v>0</v>
      </c>
      <c r="CO489">
        <v>388250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2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2</v>
      </c>
      <c r="DH489">
        <v>528</v>
      </c>
      <c r="DI489" t="s">
        <v>4547</v>
      </c>
      <c r="DJ489" t="s">
        <v>368</v>
      </c>
      <c r="DK489" t="s">
        <v>4548</v>
      </c>
      <c r="DL489" t="s">
        <v>4549</v>
      </c>
      <c r="DM489" t="s">
        <v>4550</v>
      </c>
      <c r="DN489" t="s">
        <v>4550</v>
      </c>
    </row>
    <row r="490" spans="1:120">
      <c r="A490" t="s">
        <v>4551</v>
      </c>
      <c r="B490" t="s">
        <v>4551</v>
      </c>
      <c r="C490">
        <v>4</v>
      </c>
      <c r="D490">
        <v>1</v>
      </c>
      <c r="E490">
        <v>1</v>
      </c>
      <c r="F490" t="s">
        <v>4552</v>
      </c>
      <c r="G490" t="s">
        <v>4553</v>
      </c>
      <c r="H490" t="s">
        <v>4554</v>
      </c>
      <c r="I490">
        <v>1</v>
      </c>
      <c r="J490">
        <v>4</v>
      </c>
      <c r="K490">
        <v>1</v>
      </c>
      <c r="L490">
        <v>1</v>
      </c>
      <c r="M490">
        <v>3</v>
      </c>
      <c r="N490">
        <v>3</v>
      </c>
      <c r="O490">
        <v>2</v>
      </c>
      <c r="P490">
        <v>2</v>
      </c>
      <c r="Q490">
        <v>2</v>
      </c>
      <c r="R490">
        <v>2</v>
      </c>
      <c r="S490">
        <v>2</v>
      </c>
      <c r="T490">
        <v>1</v>
      </c>
      <c r="U490">
        <v>2</v>
      </c>
      <c r="V490">
        <v>1</v>
      </c>
      <c r="W490">
        <v>1</v>
      </c>
      <c r="X490">
        <v>1</v>
      </c>
      <c r="Y490">
        <v>0</v>
      </c>
      <c r="Z490">
        <v>0</v>
      </c>
      <c r="AA490">
        <v>0</v>
      </c>
      <c r="AB490">
        <v>1</v>
      </c>
      <c r="AC490">
        <v>0</v>
      </c>
      <c r="AD490">
        <v>1</v>
      </c>
      <c r="AE490">
        <v>1</v>
      </c>
      <c r="AF490">
        <v>1</v>
      </c>
      <c r="AG490">
        <v>1</v>
      </c>
      <c r="AH490">
        <v>0</v>
      </c>
      <c r="AI490">
        <v>0</v>
      </c>
      <c r="AJ490">
        <v>0</v>
      </c>
      <c r="AK490">
        <v>1</v>
      </c>
      <c r="AL490">
        <v>0</v>
      </c>
      <c r="AM490">
        <v>1</v>
      </c>
      <c r="AN490">
        <v>10.8</v>
      </c>
      <c r="AO490">
        <v>2.8</v>
      </c>
      <c r="AP490">
        <v>2.8</v>
      </c>
      <c r="AQ490">
        <v>50.140999999999998</v>
      </c>
      <c r="AR490">
        <v>472</v>
      </c>
      <c r="AS490">
        <v>472</v>
      </c>
      <c r="AT490">
        <v>4.5</v>
      </c>
      <c r="AV490">
        <v>2</v>
      </c>
      <c r="AW490">
        <v>6</v>
      </c>
      <c r="AX490">
        <v>3.6675000000000002E-3</v>
      </c>
      <c r="AY490">
        <v>6.4657999999999998</v>
      </c>
      <c r="AZ490" t="s">
        <v>127</v>
      </c>
      <c r="BA490" t="s">
        <v>126</v>
      </c>
      <c r="BB490" t="s">
        <v>126</v>
      </c>
      <c r="BC490" t="s">
        <v>126</v>
      </c>
      <c r="BD490" t="s">
        <v>126</v>
      </c>
      <c r="BE490" t="s">
        <v>126</v>
      </c>
      <c r="BF490" t="s">
        <v>126</v>
      </c>
      <c r="BG490" t="s">
        <v>126</v>
      </c>
      <c r="BH490" t="s">
        <v>127</v>
      </c>
      <c r="BI490">
        <v>8.9</v>
      </c>
      <c r="BJ490">
        <v>8.9</v>
      </c>
      <c r="BK490">
        <v>6.6</v>
      </c>
      <c r="BL490">
        <v>5.7</v>
      </c>
      <c r="BM490">
        <v>5.7</v>
      </c>
      <c r="BN490">
        <v>5.7</v>
      </c>
      <c r="BO490">
        <v>6.6</v>
      </c>
      <c r="BP490">
        <v>3.8</v>
      </c>
      <c r="BQ490">
        <v>6.6</v>
      </c>
      <c r="BR490">
        <v>772000</v>
      </c>
      <c r="BS490">
        <v>245160</v>
      </c>
      <c r="BT490">
        <v>227280</v>
      </c>
      <c r="BU490">
        <v>113220</v>
      </c>
      <c r="BV490">
        <v>0</v>
      </c>
      <c r="BW490">
        <v>0</v>
      </c>
      <c r="BX490">
        <v>0</v>
      </c>
      <c r="BY490">
        <v>117890</v>
      </c>
      <c r="BZ490">
        <v>0</v>
      </c>
      <c r="CA490">
        <v>68441</v>
      </c>
      <c r="CB490">
        <v>40631</v>
      </c>
      <c r="CC490">
        <v>12903</v>
      </c>
      <c r="CD490">
        <v>11962</v>
      </c>
      <c r="CE490">
        <v>5959.1</v>
      </c>
      <c r="CF490">
        <v>0</v>
      </c>
      <c r="CG490">
        <v>0</v>
      </c>
      <c r="CH490">
        <v>0</v>
      </c>
      <c r="CI490">
        <v>6205</v>
      </c>
      <c r="CJ490">
        <v>0</v>
      </c>
      <c r="CK490">
        <v>3602.2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73841</v>
      </c>
      <c r="CU490">
        <v>2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1</v>
      </c>
      <c r="DD490">
        <v>3</v>
      </c>
      <c r="DH490">
        <v>529</v>
      </c>
      <c r="DI490" t="s">
        <v>4555</v>
      </c>
      <c r="DJ490" t="s">
        <v>3504</v>
      </c>
      <c r="DK490" t="s">
        <v>4556</v>
      </c>
      <c r="DL490" t="s">
        <v>4557</v>
      </c>
      <c r="DM490" t="s">
        <v>4558</v>
      </c>
      <c r="DN490" t="s">
        <v>4559</v>
      </c>
      <c r="DO490">
        <v>306</v>
      </c>
      <c r="DP490">
        <v>83</v>
      </c>
    </row>
    <row r="491" spans="1:120">
      <c r="A491" t="s">
        <v>4560</v>
      </c>
      <c r="B491" t="s">
        <v>4560</v>
      </c>
      <c r="C491" t="s">
        <v>4561</v>
      </c>
      <c r="D491" t="s">
        <v>4561</v>
      </c>
      <c r="E491" t="s">
        <v>4561</v>
      </c>
      <c r="F491" t="s">
        <v>4562</v>
      </c>
      <c r="G491" t="s">
        <v>4563</v>
      </c>
      <c r="H491" t="s">
        <v>4564</v>
      </c>
      <c r="I491">
        <v>2</v>
      </c>
      <c r="J491">
        <v>16</v>
      </c>
      <c r="K491">
        <v>16</v>
      </c>
      <c r="L491">
        <v>16</v>
      </c>
      <c r="M491">
        <v>16</v>
      </c>
      <c r="N491">
        <v>14</v>
      </c>
      <c r="O491">
        <v>15</v>
      </c>
      <c r="P491">
        <v>13</v>
      </c>
      <c r="Q491">
        <v>11</v>
      </c>
      <c r="R491">
        <v>14</v>
      </c>
      <c r="S491">
        <v>13</v>
      </c>
      <c r="T491">
        <v>13</v>
      </c>
      <c r="U491">
        <v>11</v>
      </c>
      <c r="V491">
        <v>16</v>
      </c>
      <c r="W491">
        <v>14</v>
      </c>
      <c r="X491">
        <v>15</v>
      </c>
      <c r="Y491">
        <v>13</v>
      </c>
      <c r="Z491">
        <v>11</v>
      </c>
      <c r="AA491">
        <v>14</v>
      </c>
      <c r="AB491">
        <v>13</v>
      </c>
      <c r="AC491">
        <v>13</v>
      </c>
      <c r="AD491">
        <v>11</v>
      </c>
      <c r="AE491">
        <v>16</v>
      </c>
      <c r="AF491">
        <v>14</v>
      </c>
      <c r="AG491">
        <v>15</v>
      </c>
      <c r="AH491">
        <v>13</v>
      </c>
      <c r="AI491">
        <v>11</v>
      </c>
      <c r="AJ491">
        <v>14</v>
      </c>
      <c r="AK491">
        <v>13</v>
      </c>
      <c r="AL491">
        <v>13</v>
      </c>
      <c r="AM491">
        <v>11</v>
      </c>
      <c r="AN491">
        <v>32.4</v>
      </c>
      <c r="AO491">
        <v>32.4</v>
      </c>
      <c r="AP491">
        <v>32.4</v>
      </c>
      <c r="AQ491">
        <v>80.45</v>
      </c>
      <c r="AR491">
        <v>734</v>
      </c>
      <c r="AS491" t="s">
        <v>4565</v>
      </c>
      <c r="AT491">
        <v>3.22</v>
      </c>
      <c r="AU491">
        <v>48</v>
      </c>
      <c r="AV491">
        <v>44</v>
      </c>
      <c r="AW491">
        <v>65</v>
      </c>
      <c r="AX491">
        <v>0</v>
      </c>
      <c r="AY491">
        <v>323.31</v>
      </c>
      <c r="AZ491" t="s">
        <v>127</v>
      </c>
      <c r="BA491" t="s">
        <v>127</v>
      </c>
      <c r="BB491" t="s">
        <v>127</v>
      </c>
      <c r="BC491" t="s">
        <v>127</v>
      </c>
      <c r="BD491" t="s">
        <v>127</v>
      </c>
      <c r="BE491" t="s">
        <v>127</v>
      </c>
      <c r="BF491" t="s">
        <v>127</v>
      </c>
      <c r="BG491" t="s">
        <v>127</v>
      </c>
      <c r="BH491" t="s">
        <v>127</v>
      </c>
      <c r="BI491">
        <v>32.4</v>
      </c>
      <c r="BJ491">
        <v>29.3</v>
      </c>
      <c r="BK491">
        <v>29.6</v>
      </c>
      <c r="BL491">
        <v>25.9</v>
      </c>
      <c r="BM491">
        <v>20.7</v>
      </c>
      <c r="BN491">
        <v>28.9</v>
      </c>
      <c r="BO491">
        <v>25.9</v>
      </c>
      <c r="BP491">
        <v>26</v>
      </c>
      <c r="BQ491">
        <v>21</v>
      </c>
      <c r="BR491">
        <v>433170000</v>
      </c>
      <c r="BS491">
        <v>45527000</v>
      </c>
      <c r="BT491">
        <v>49570000</v>
      </c>
      <c r="BU491">
        <v>61577000</v>
      </c>
      <c r="BV491">
        <v>40823000</v>
      </c>
      <c r="BW491">
        <v>52216000</v>
      </c>
      <c r="BX491">
        <v>51350000</v>
      </c>
      <c r="BY491">
        <v>45143000</v>
      </c>
      <c r="BZ491">
        <v>46859000</v>
      </c>
      <c r="CA491">
        <v>40102000</v>
      </c>
      <c r="CB491">
        <v>11107000</v>
      </c>
      <c r="CC491">
        <v>1167400</v>
      </c>
      <c r="CD491">
        <v>1271000</v>
      </c>
      <c r="CE491">
        <v>1578900</v>
      </c>
      <c r="CF491">
        <v>1046700</v>
      </c>
      <c r="CG491">
        <v>1338900</v>
      </c>
      <c r="CH491">
        <v>1316700</v>
      </c>
      <c r="CI491">
        <v>1157500</v>
      </c>
      <c r="CJ491">
        <v>1201500</v>
      </c>
      <c r="CK491">
        <v>1028200</v>
      </c>
      <c r="CL491">
        <v>28946000</v>
      </c>
      <c r="CM491">
        <v>49639000</v>
      </c>
      <c r="CN491">
        <v>78393000</v>
      </c>
      <c r="CO491">
        <v>36256000</v>
      </c>
      <c r="CP491">
        <v>52958000</v>
      </c>
      <c r="CQ491">
        <v>48135000</v>
      </c>
      <c r="CR491">
        <v>24845000</v>
      </c>
      <c r="CS491">
        <v>42280000</v>
      </c>
      <c r="CT491">
        <v>46668000</v>
      </c>
      <c r="CU491">
        <v>21</v>
      </c>
      <c r="CV491">
        <v>20</v>
      </c>
      <c r="CW491">
        <v>16</v>
      </c>
      <c r="CX491">
        <v>17</v>
      </c>
      <c r="CY491">
        <v>11</v>
      </c>
      <c r="CZ491">
        <v>22</v>
      </c>
      <c r="DA491">
        <v>14</v>
      </c>
      <c r="DB491">
        <v>15</v>
      </c>
      <c r="DC491">
        <v>10</v>
      </c>
      <c r="DD491">
        <v>146</v>
      </c>
      <c r="DH491">
        <v>530</v>
      </c>
      <c r="DI491" t="s">
        <v>4566</v>
      </c>
      <c r="DJ491" t="s">
        <v>4567</v>
      </c>
      <c r="DK491" t="s">
        <v>4568</v>
      </c>
      <c r="DL491" t="s">
        <v>4569</v>
      </c>
      <c r="DM491" t="s">
        <v>4570</v>
      </c>
      <c r="DN491" t="s">
        <v>4571</v>
      </c>
      <c r="DO491" t="s">
        <v>4572</v>
      </c>
      <c r="DP491" t="s">
        <v>4573</v>
      </c>
    </row>
    <row r="492" spans="1:120">
      <c r="A492" t="s">
        <v>4574</v>
      </c>
      <c r="B492" t="s">
        <v>4574</v>
      </c>
      <c r="C492">
        <v>1</v>
      </c>
      <c r="D492">
        <v>1</v>
      </c>
      <c r="E492">
        <v>1</v>
      </c>
      <c r="F492" t="s">
        <v>4575</v>
      </c>
      <c r="G492" t="s">
        <v>4576</v>
      </c>
      <c r="H492" t="s">
        <v>4577</v>
      </c>
      <c r="I492">
        <v>1</v>
      </c>
      <c r="J492">
        <v>1</v>
      </c>
      <c r="K492">
        <v>1</v>
      </c>
      <c r="L492">
        <v>1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1</v>
      </c>
      <c r="T492">
        <v>1</v>
      </c>
      <c r="U492">
        <v>1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1</v>
      </c>
      <c r="AC492">
        <v>1</v>
      </c>
      <c r="AD492">
        <v>1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1</v>
      </c>
      <c r="AL492">
        <v>1</v>
      </c>
      <c r="AM492">
        <v>1</v>
      </c>
      <c r="AN492">
        <v>6</v>
      </c>
      <c r="AO492">
        <v>6</v>
      </c>
      <c r="AP492">
        <v>6</v>
      </c>
      <c r="AQ492">
        <v>18.722000000000001</v>
      </c>
      <c r="AR492">
        <v>166</v>
      </c>
      <c r="AS492">
        <v>166</v>
      </c>
      <c r="AT492">
        <v>3</v>
      </c>
      <c r="AV492">
        <v>3</v>
      </c>
      <c r="AX492">
        <v>7.7863999999999997E-3</v>
      </c>
      <c r="AY492">
        <v>6.1153000000000004</v>
      </c>
      <c r="AZ492" t="s">
        <v>126</v>
      </c>
      <c r="BA492" t="s">
        <v>126</v>
      </c>
      <c r="BB492" t="s">
        <v>126</v>
      </c>
      <c r="BC492" t="s">
        <v>126</v>
      </c>
      <c r="BD492" t="s">
        <v>126</v>
      </c>
      <c r="BE492" t="s">
        <v>126</v>
      </c>
      <c r="BF492" t="s">
        <v>127</v>
      </c>
      <c r="BG492" t="s">
        <v>127</v>
      </c>
      <c r="BH492" t="s">
        <v>127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6</v>
      </c>
      <c r="BP492">
        <v>6</v>
      </c>
      <c r="BQ492">
        <v>6</v>
      </c>
      <c r="BR492">
        <v>226620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108960</v>
      </c>
      <c r="BZ492">
        <v>63176</v>
      </c>
      <c r="CA492">
        <v>54492</v>
      </c>
      <c r="CB492">
        <v>56656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27239</v>
      </c>
      <c r="CJ492">
        <v>15794</v>
      </c>
      <c r="CK492">
        <v>13623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58791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1</v>
      </c>
      <c r="DB492">
        <v>1</v>
      </c>
      <c r="DC492">
        <v>1</v>
      </c>
      <c r="DD492">
        <v>3</v>
      </c>
      <c r="DH492">
        <v>531</v>
      </c>
      <c r="DI492">
        <v>298</v>
      </c>
      <c r="DJ492" t="b">
        <v>1</v>
      </c>
      <c r="DK492">
        <v>326</v>
      </c>
      <c r="DL492" t="s">
        <v>4578</v>
      </c>
      <c r="DM492" t="s">
        <v>4579</v>
      </c>
      <c r="DN492">
        <v>1274</v>
      </c>
    </row>
    <row r="493" spans="1:120">
      <c r="A493" t="s">
        <v>4580</v>
      </c>
      <c r="B493" t="s">
        <v>4580</v>
      </c>
      <c r="C493">
        <v>1</v>
      </c>
      <c r="D493">
        <v>1</v>
      </c>
      <c r="E493">
        <v>1</v>
      </c>
      <c r="F493" t="s">
        <v>4581</v>
      </c>
      <c r="G493" t="s">
        <v>4582</v>
      </c>
      <c r="H493" t="s">
        <v>4583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1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1</v>
      </c>
      <c r="W493">
        <v>1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1</v>
      </c>
      <c r="AF493">
        <v>1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2.1</v>
      </c>
      <c r="AO493">
        <v>2.1</v>
      </c>
      <c r="AP493">
        <v>2.1</v>
      </c>
      <c r="AQ493">
        <v>45.564</v>
      </c>
      <c r="AR493">
        <v>433</v>
      </c>
      <c r="AS493">
        <v>433</v>
      </c>
      <c r="AT493">
        <v>5</v>
      </c>
      <c r="AW493">
        <v>2</v>
      </c>
      <c r="AX493">
        <v>3.6364000000000001E-3</v>
      </c>
      <c r="AY493">
        <v>6.4053000000000004</v>
      </c>
      <c r="AZ493" t="s">
        <v>126</v>
      </c>
      <c r="BA493" t="s">
        <v>127</v>
      </c>
      <c r="BB493" t="s">
        <v>126</v>
      </c>
      <c r="BC493" t="s">
        <v>126</v>
      </c>
      <c r="BD493" t="s">
        <v>126</v>
      </c>
      <c r="BE493" t="s">
        <v>126</v>
      </c>
      <c r="BF493" t="s">
        <v>126</v>
      </c>
      <c r="BG493" t="s">
        <v>126</v>
      </c>
      <c r="BH493" t="s">
        <v>126</v>
      </c>
      <c r="BI493">
        <v>2.1</v>
      </c>
      <c r="BJ493">
        <v>2.1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293400</v>
      </c>
      <c r="BS493">
        <v>153120</v>
      </c>
      <c r="BT493">
        <v>140280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14670</v>
      </c>
      <c r="CC493">
        <v>7655.9</v>
      </c>
      <c r="CD493">
        <v>7014.1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86737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1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1</v>
      </c>
      <c r="DH493">
        <v>532</v>
      </c>
      <c r="DI493">
        <v>451</v>
      </c>
      <c r="DJ493" t="b">
        <v>1</v>
      </c>
      <c r="DK493">
        <v>491</v>
      </c>
      <c r="DL493" t="s">
        <v>4584</v>
      </c>
      <c r="DM493">
        <v>1867</v>
      </c>
      <c r="DN493">
        <v>1867</v>
      </c>
    </row>
    <row r="494" spans="1:120">
      <c r="A494" t="s">
        <v>4585</v>
      </c>
      <c r="B494" t="s">
        <v>4585</v>
      </c>
      <c r="C494" t="s">
        <v>443</v>
      </c>
      <c r="D494" t="s">
        <v>443</v>
      </c>
      <c r="E494" t="s">
        <v>443</v>
      </c>
      <c r="F494" t="s">
        <v>4586</v>
      </c>
      <c r="G494" t="s">
        <v>4587</v>
      </c>
      <c r="H494" t="s">
        <v>4588</v>
      </c>
      <c r="I494">
        <v>3</v>
      </c>
      <c r="J494">
        <v>3</v>
      </c>
      <c r="K494">
        <v>3</v>
      </c>
      <c r="L494">
        <v>3</v>
      </c>
      <c r="M494">
        <v>0</v>
      </c>
      <c r="N494">
        <v>0</v>
      </c>
      <c r="O494">
        <v>0</v>
      </c>
      <c r="P494">
        <v>1</v>
      </c>
      <c r="Q494">
        <v>0</v>
      </c>
      <c r="R494">
        <v>1</v>
      </c>
      <c r="S494">
        <v>3</v>
      </c>
      <c r="T494">
        <v>1</v>
      </c>
      <c r="U494">
        <v>1</v>
      </c>
      <c r="V494">
        <v>0</v>
      </c>
      <c r="W494">
        <v>0</v>
      </c>
      <c r="X494">
        <v>0</v>
      </c>
      <c r="Y494">
        <v>1</v>
      </c>
      <c r="Z494">
        <v>0</v>
      </c>
      <c r="AA494">
        <v>1</v>
      </c>
      <c r="AB494">
        <v>3</v>
      </c>
      <c r="AC494">
        <v>1</v>
      </c>
      <c r="AD494">
        <v>1</v>
      </c>
      <c r="AE494">
        <v>0</v>
      </c>
      <c r="AF494">
        <v>0</v>
      </c>
      <c r="AG494">
        <v>0</v>
      </c>
      <c r="AH494">
        <v>1</v>
      </c>
      <c r="AI494">
        <v>0</v>
      </c>
      <c r="AJ494">
        <v>1</v>
      </c>
      <c r="AK494">
        <v>3</v>
      </c>
      <c r="AL494">
        <v>1</v>
      </c>
      <c r="AM494">
        <v>1</v>
      </c>
      <c r="AN494">
        <v>4.7</v>
      </c>
      <c r="AO494">
        <v>4.7</v>
      </c>
      <c r="AP494">
        <v>4.7</v>
      </c>
      <c r="AQ494">
        <v>81.165999999999997</v>
      </c>
      <c r="AR494">
        <v>731</v>
      </c>
      <c r="AS494" t="s">
        <v>4589</v>
      </c>
      <c r="AT494">
        <v>2.4300000000000002</v>
      </c>
      <c r="AU494">
        <v>2</v>
      </c>
      <c r="AV494">
        <v>5</v>
      </c>
      <c r="AX494">
        <v>0</v>
      </c>
      <c r="AY494">
        <v>27.388000000000002</v>
      </c>
      <c r="AZ494" t="s">
        <v>126</v>
      </c>
      <c r="BA494" t="s">
        <v>126</v>
      </c>
      <c r="BB494" t="s">
        <v>126</v>
      </c>
      <c r="BC494" t="s">
        <v>126</v>
      </c>
      <c r="BD494" t="s">
        <v>126</v>
      </c>
      <c r="BE494" t="s">
        <v>127</v>
      </c>
      <c r="BF494" t="s">
        <v>127</v>
      </c>
      <c r="BG494" t="s">
        <v>127</v>
      </c>
      <c r="BH494" t="s">
        <v>127</v>
      </c>
      <c r="BI494">
        <v>0</v>
      </c>
      <c r="BJ494">
        <v>0</v>
      </c>
      <c r="BK494">
        <v>0</v>
      </c>
      <c r="BL494">
        <v>1.5</v>
      </c>
      <c r="BM494">
        <v>0</v>
      </c>
      <c r="BN494">
        <v>1.5</v>
      </c>
      <c r="BO494">
        <v>4.7</v>
      </c>
      <c r="BP494">
        <v>1.5</v>
      </c>
      <c r="BQ494">
        <v>1.5</v>
      </c>
      <c r="BR494">
        <v>873320</v>
      </c>
      <c r="BS494">
        <v>0</v>
      </c>
      <c r="BT494">
        <v>0</v>
      </c>
      <c r="BU494">
        <v>0</v>
      </c>
      <c r="BV494">
        <v>118680</v>
      </c>
      <c r="BW494">
        <v>0</v>
      </c>
      <c r="BX494">
        <v>107480</v>
      </c>
      <c r="BY494">
        <v>317350</v>
      </c>
      <c r="BZ494">
        <v>124700</v>
      </c>
      <c r="CA494">
        <v>205100</v>
      </c>
      <c r="CB494">
        <v>22982</v>
      </c>
      <c r="CC494">
        <v>0</v>
      </c>
      <c r="CD494">
        <v>0</v>
      </c>
      <c r="CE494">
        <v>0</v>
      </c>
      <c r="CF494">
        <v>3123.2</v>
      </c>
      <c r="CG494">
        <v>0</v>
      </c>
      <c r="CH494">
        <v>2828.5</v>
      </c>
      <c r="CI494">
        <v>8351.4</v>
      </c>
      <c r="CJ494">
        <v>3281.6</v>
      </c>
      <c r="CK494">
        <v>5397.4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190680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1</v>
      </c>
      <c r="DA494">
        <v>3</v>
      </c>
      <c r="DB494">
        <v>1</v>
      </c>
      <c r="DC494">
        <v>1</v>
      </c>
      <c r="DD494">
        <v>6</v>
      </c>
      <c r="DH494">
        <v>533</v>
      </c>
      <c r="DI494" t="s">
        <v>4590</v>
      </c>
      <c r="DJ494" t="s">
        <v>368</v>
      </c>
      <c r="DK494" t="s">
        <v>4591</v>
      </c>
      <c r="DL494" t="s">
        <v>4592</v>
      </c>
      <c r="DM494" t="s">
        <v>4593</v>
      </c>
      <c r="DN494" t="s">
        <v>4594</v>
      </c>
    </row>
    <row r="495" spans="1:120">
      <c r="A495" t="s">
        <v>4595</v>
      </c>
      <c r="B495" t="s">
        <v>4595</v>
      </c>
      <c r="C495" t="s">
        <v>162</v>
      </c>
      <c r="D495" t="s">
        <v>162</v>
      </c>
      <c r="E495" t="s">
        <v>162</v>
      </c>
      <c r="F495" t="s">
        <v>4596</v>
      </c>
      <c r="G495" t="s">
        <v>4597</v>
      </c>
      <c r="H495" t="s">
        <v>4598</v>
      </c>
      <c r="I495">
        <v>2</v>
      </c>
      <c r="J495">
        <v>1</v>
      </c>
      <c r="K495">
        <v>1</v>
      </c>
      <c r="L495">
        <v>1</v>
      </c>
      <c r="M495">
        <v>1</v>
      </c>
      <c r="N495">
        <v>1</v>
      </c>
      <c r="O495">
        <v>0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0</v>
      </c>
      <c r="Y495">
        <v>1</v>
      </c>
      <c r="Z495">
        <v>1</v>
      </c>
      <c r="AA495">
        <v>1</v>
      </c>
      <c r="AB495">
        <v>1</v>
      </c>
      <c r="AC495">
        <v>1</v>
      </c>
      <c r="AD495">
        <v>1</v>
      </c>
      <c r="AE495">
        <v>1</v>
      </c>
      <c r="AF495">
        <v>1</v>
      </c>
      <c r="AG495">
        <v>0</v>
      </c>
      <c r="AH495">
        <v>1</v>
      </c>
      <c r="AI495">
        <v>1</v>
      </c>
      <c r="AJ495">
        <v>1</v>
      </c>
      <c r="AK495">
        <v>1</v>
      </c>
      <c r="AL495">
        <v>1</v>
      </c>
      <c r="AM495">
        <v>1</v>
      </c>
      <c r="AN495">
        <v>2.1</v>
      </c>
      <c r="AO495">
        <v>2.1</v>
      </c>
      <c r="AP495">
        <v>2.1</v>
      </c>
      <c r="AQ495">
        <v>51.85</v>
      </c>
      <c r="AR495">
        <v>476</v>
      </c>
      <c r="AS495" t="s">
        <v>4599</v>
      </c>
      <c r="AT495">
        <v>2.75</v>
      </c>
      <c r="AU495">
        <v>3</v>
      </c>
      <c r="AV495">
        <v>3</v>
      </c>
      <c r="AW495">
        <v>2</v>
      </c>
      <c r="AX495">
        <v>0</v>
      </c>
      <c r="AY495">
        <v>7.6475999999999997</v>
      </c>
      <c r="AZ495" t="s">
        <v>126</v>
      </c>
      <c r="BA495" t="s">
        <v>127</v>
      </c>
      <c r="BB495" t="s">
        <v>126</v>
      </c>
      <c r="BC495" t="s">
        <v>127</v>
      </c>
      <c r="BD495" t="s">
        <v>127</v>
      </c>
      <c r="BE495" t="s">
        <v>127</v>
      </c>
      <c r="BF495" t="s">
        <v>127</v>
      </c>
      <c r="BG495" t="s">
        <v>127</v>
      </c>
      <c r="BH495" t="s">
        <v>127</v>
      </c>
      <c r="BI495">
        <v>2.1</v>
      </c>
      <c r="BJ495">
        <v>2.1</v>
      </c>
      <c r="BK495">
        <v>0</v>
      </c>
      <c r="BL495">
        <v>2.1</v>
      </c>
      <c r="BM495">
        <v>2.1</v>
      </c>
      <c r="BN495">
        <v>2.1</v>
      </c>
      <c r="BO495">
        <v>2.1</v>
      </c>
      <c r="BP495">
        <v>2.1</v>
      </c>
      <c r="BQ495">
        <v>2.1</v>
      </c>
      <c r="BR495">
        <v>1953500</v>
      </c>
      <c r="BS495">
        <v>44587</v>
      </c>
      <c r="BT495">
        <v>73179</v>
      </c>
      <c r="BU495">
        <v>0</v>
      </c>
      <c r="BV495">
        <v>311960</v>
      </c>
      <c r="BW495">
        <v>250120</v>
      </c>
      <c r="BX495">
        <v>261820</v>
      </c>
      <c r="BY495">
        <v>511870</v>
      </c>
      <c r="BZ495">
        <v>263070</v>
      </c>
      <c r="CA495">
        <v>236940</v>
      </c>
      <c r="CB495">
        <v>84937</v>
      </c>
      <c r="CC495">
        <v>1938.6</v>
      </c>
      <c r="CD495">
        <v>3181.7</v>
      </c>
      <c r="CE495">
        <v>0</v>
      </c>
      <c r="CF495">
        <v>13563</v>
      </c>
      <c r="CG495">
        <v>10875</v>
      </c>
      <c r="CH495">
        <v>11383</v>
      </c>
      <c r="CI495">
        <v>22255</v>
      </c>
      <c r="CJ495">
        <v>11438</v>
      </c>
      <c r="CK495">
        <v>10302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255630</v>
      </c>
      <c r="CU495">
        <v>0</v>
      </c>
      <c r="CV495">
        <v>1</v>
      </c>
      <c r="CW495">
        <v>0</v>
      </c>
      <c r="CX495">
        <v>1</v>
      </c>
      <c r="CY495">
        <v>1</v>
      </c>
      <c r="CZ495">
        <v>1</v>
      </c>
      <c r="DA495">
        <v>1</v>
      </c>
      <c r="DB495">
        <v>1</v>
      </c>
      <c r="DC495">
        <v>1</v>
      </c>
      <c r="DD495">
        <v>7</v>
      </c>
      <c r="DH495">
        <v>534</v>
      </c>
      <c r="DI495">
        <v>2765</v>
      </c>
      <c r="DJ495" t="b">
        <v>1</v>
      </c>
      <c r="DK495">
        <v>2995</v>
      </c>
      <c r="DL495" t="s">
        <v>4600</v>
      </c>
      <c r="DM495" t="s">
        <v>4601</v>
      </c>
      <c r="DN495">
        <v>10985</v>
      </c>
    </row>
    <row r="496" spans="1:120">
      <c r="A496" t="s">
        <v>4602</v>
      </c>
      <c r="B496" t="s">
        <v>4602</v>
      </c>
      <c r="C496">
        <v>7</v>
      </c>
      <c r="D496">
        <v>7</v>
      </c>
      <c r="E496">
        <v>7</v>
      </c>
      <c r="F496" t="s">
        <v>4603</v>
      </c>
      <c r="G496" t="s">
        <v>4604</v>
      </c>
      <c r="H496" t="s">
        <v>4605</v>
      </c>
      <c r="I496">
        <v>1</v>
      </c>
      <c r="J496">
        <v>7</v>
      </c>
      <c r="K496">
        <v>7</v>
      </c>
      <c r="L496">
        <v>7</v>
      </c>
      <c r="M496">
        <v>4</v>
      </c>
      <c r="N496">
        <v>6</v>
      </c>
      <c r="O496">
        <v>4</v>
      </c>
      <c r="P496">
        <v>2</v>
      </c>
      <c r="Q496">
        <v>1</v>
      </c>
      <c r="R496">
        <v>1</v>
      </c>
      <c r="S496">
        <v>2</v>
      </c>
      <c r="T496">
        <v>1</v>
      </c>
      <c r="U496">
        <v>1</v>
      </c>
      <c r="V496">
        <v>4</v>
      </c>
      <c r="W496">
        <v>6</v>
      </c>
      <c r="X496">
        <v>4</v>
      </c>
      <c r="Y496">
        <v>2</v>
      </c>
      <c r="Z496">
        <v>1</v>
      </c>
      <c r="AA496">
        <v>1</v>
      </c>
      <c r="AB496">
        <v>2</v>
      </c>
      <c r="AC496">
        <v>1</v>
      </c>
      <c r="AD496">
        <v>1</v>
      </c>
      <c r="AE496">
        <v>4</v>
      </c>
      <c r="AF496">
        <v>6</v>
      </c>
      <c r="AG496">
        <v>4</v>
      </c>
      <c r="AH496">
        <v>2</v>
      </c>
      <c r="AI496">
        <v>1</v>
      </c>
      <c r="AJ496">
        <v>1</v>
      </c>
      <c r="AK496">
        <v>2</v>
      </c>
      <c r="AL496">
        <v>1</v>
      </c>
      <c r="AM496">
        <v>1</v>
      </c>
      <c r="AN496">
        <v>5.8</v>
      </c>
      <c r="AO496">
        <v>5.8</v>
      </c>
      <c r="AP496">
        <v>5.8</v>
      </c>
      <c r="AQ496">
        <v>129.96</v>
      </c>
      <c r="AR496">
        <v>1187</v>
      </c>
      <c r="AS496">
        <v>1187</v>
      </c>
      <c r="AT496">
        <v>3.91</v>
      </c>
      <c r="AU496">
        <v>4</v>
      </c>
      <c r="AV496">
        <v>4</v>
      </c>
      <c r="AW496">
        <v>14</v>
      </c>
      <c r="AX496">
        <v>0</v>
      </c>
      <c r="AY496">
        <v>42.581000000000003</v>
      </c>
      <c r="AZ496" t="s">
        <v>127</v>
      </c>
      <c r="BA496" t="s">
        <v>127</v>
      </c>
      <c r="BB496" t="s">
        <v>127</v>
      </c>
      <c r="BC496" t="s">
        <v>127</v>
      </c>
      <c r="BD496" t="s">
        <v>126</v>
      </c>
      <c r="BE496" t="s">
        <v>126</v>
      </c>
      <c r="BF496" t="s">
        <v>127</v>
      </c>
      <c r="BG496" t="s">
        <v>126</v>
      </c>
      <c r="BH496" t="s">
        <v>126</v>
      </c>
      <c r="BI496">
        <v>3.5</v>
      </c>
      <c r="BJ496">
        <v>5.0999999999999996</v>
      </c>
      <c r="BK496">
        <v>3.5</v>
      </c>
      <c r="BL496">
        <v>1.9</v>
      </c>
      <c r="BM496">
        <v>0.7</v>
      </c>
      <c r="BN496">
        <v>0.7</v>
      </c>
      <c r="BO496">
        <v>1.4</v>
      </c>
      <c r="BP496">
        <v>0.7</v>
      </c>
      <c r="BQ496">
        <v>0.7</v>
      </c>
      <c r="BR496">
        <v>2951500</v>
      </c>
      <c r="BS496">
        <v>692990</v>
      </c>
      <c r="BT496">
        <v>906460</v>
      </c>
      <c r="BU496">
        <v>256270</v>
      </c>
      <c r="BV496">
        <v>300200</v>
      </c>
      <c r="BW496">
        <v>142340</v>
      </c>
      <c r="BX496">
        <v>105600</v>
      </c>
      <c r="BY496">
        <v>363590</v>
      </c>
      <c r="BZ496">
        <v>78231</v>
      </c>
      <c r="CA496">
        <v>105770</v>
      </c>
      <c r="CB496">
        <v>46848</v>
      </c>
      <c r="CC496">
        <v>11000</v>
      </c>
      <c r="CD496">
        <v>14388</v>
      </c>
      <c r="CE496">
        <v>4067.8</v>
      </c>
      <c r="CF496">
        <v>4765.1000000000004</v>
      </c>
      <c r="CG496">
        <v>2259.3000000000002</v>
      </c>
      <c r="CH496">
        <v>1676.2</v>
      </c>
      <c r="CI496">
        <v>5771.3</v>
      </c>
      <c r="CJ496">
        <v>1241.8</v>
      </c>
      <c r="CK496">
        <v>1679</v>
      </c>
      <c r="CL496">
        <v>458030</v>
      </c>
      <c r="CM496">
        <v>494810</v>
      </c>
      <c r="CN496">
        <v>386330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2</v>
      </c>
      <c r="CV496">
        <v>4</v>
      </c>
      <c r="CW496">
        <v>2</v>
      </c>
      <c r="CX496">
        <v>2</v>
      </c>
      <c r="CY496">
        <v>0</v>
      </c>
      <c r="CZ496">
        <v>0</v>
      </c>
      <c r="DA496">
        <v>2</v>
      </c>
      <c r="DB496">
        <v>0</v>
      </c>
      <c r="DC496">
        <v>0</v>
      </c>
      <c r="DD496">
        <v>12</v>
      </c>
      <c r="DH496">
        <v>535</v>
      </c>
      <c r="DI496" t="s">
        <v>4606</v>
      </c>
      <c r="DJ496" t="s">
        <v>810</v>
      </c>
      <c r="DK496" t="s">
        <v>4607</v>
      </c>
      <c r="DL496" t="s">
        <v>4608</v>
      </c>
      <c r="DM496" t="s">
        <v>4609</v>
      </c>
      <c r="DN496" t="s">
        <v>4610</v>
      </c>
      <c r="DO496">
        <v>312</v>
      </c>
      <c r="DP496">
        <v>1170</v>
      </c>
    </row>
    <row r="497" spans="1:120">
      <c r="A497" t="s">
        <v>4611</v>
      </c>
      <c r="B497" t="s">
        <v>4612</v>
      </c>
      <c r="C497" t="s">
        <v>4613</v>
      </c>
      <c r="D497" t="s">
        <v>4613</v>
      </c>
      <c r="E497" t="s">
        <v>4613</v>
      </c>
      <c r="F497" t="s">
        <v>4614</v>
      </c>
      <c r="G497" t="s">
        <v>4615</v>
      </c>
      <c r="H497" t="s">
        <v>4616</v>
      </c>
      <c r="I497">
        <v>3</v>
      </c>
      <c r="J497">
        <v>5</v>
      </c>
      <c r="K497">
        <v>5</v>
      </c>
      <c r="L497">
        <v>5</v>
      </c>
      <c r="M497">
        <v>5</v>
      </c>
      <c r="N497">
        <v>5</v>
      </c>
      <c r="O497">
        <v>2</v>
      </c>
      <c r="P497">
        <v>3</v>
      </c>
      <c r="Q497">
        <v>3</v>
      </c>
      <c r="R497">
        <v>2</v>
      </c>
      <c r="S497">
        <v>3</v>
      </c>
      <c r="T497">
        <v>2</v>
      </c>
      <c r="U497">
        <v>3</v>
      </c>
      <c r="V497">
        <v>5</v>
      </c>
      <c r="W497">
        <v>5</v>
      </c>
      <c r="X497">
        <v>2</v>
      </c>
      <c r="Y497">
        <v>3</v>
      </c>
      <c r="Z497">
        <v>3</v>
      </c>
      <c r="AA497">
        <v>2</v>
      </c>
      <c r="AB497">
        <v>3</v>
      </c>
      <c r="AC497">
        <v>2</v>
      </c>
      <c r="AD497">
        <v>3</v>
      </c>
      <c r="AE497">
        <v>5</v>
      </c>
      <c r="AF497">
        <v>5</v>
      </c>
      <c r="AG497">
        <v>2</v>
      </c>
      <c r="AH497">
        <v>3</v>
      </c>
      <c r="AI497">
        <v>3</v>
      </c>
      <c r="AJ497">
        <v>2</v>
      </c>
      <c r="AK497">
        <v>3</v>
      </c>
      <c r="AL497">
        <v>2</v>
      </c>
      <c r="AM497">
        <v>3</v>
      </c>
      <c r="AN497">
        <v>11.6</v>
      </c>
      <c r="AO497">
        <v>11.6</v>
      </c>
      <c r="AP497">
        <v>11.6</v>
      </c>
      <c r="AQ497">
        <v>47.41</v>
      </c>
      <c r="AR497">
        <v>430</v>
      </c>
      <c r="AS497" t="s">
        <v>4617</v>
      </c>
      <c r="AT497">
        <v>3.45</v>
      </c>
      <c r="AU497">
        <v>8</v>
      </c>
      <c r="AV497">
        <v>8</v>
      </c>
      <c r="AW497">
        <v>15</v>
      </c>
      <c r="AX497">
        <v>0</v>
      </c>
      <c r="AY497">
        <v>33.734999999999999</v>
      </c>
      <c r="AZ497" t="s">
        <v>127</v>
      </c>
      <c r="BA497" t="s">
        <v>127</v>
      </c>
      <c r="BB497" t="s">
        <v>127</v>
      </c>
      <c r="BC497" t="s">
        <v>127</v>
      </c>
      <c r="BD497" t="s">
        <v>127</v>
      </c>
      <c r="BE497" t="s">
        <v>127</v>
      </c>
      <c r="BF497" t="s">
        <v>127</v>
      </c>
      <c r="BG497" t="s">
        <v>127</v>
      </c>
      <c r="BH497" t="s">
        <v>127</v>
      </c>
      <c r="BI497">
        <v>11.6</v>
      </c>
      <c r="BJ497">
        <v>11.6</v>
      </c>
      <c r="BK497">
        <v>5.0999999999999996</v>
      </c>
      <c r="BL497">
        <v>7</v>
      </c>
      <c r="BM497">
        <v>7</v>
      </c>
      <c r="BN497">
        <v>5.0999999999999996</v>
      </c>
      <c r="BO497">
        <v>7</v>
      </c>
      <c r="BP497">
        <v>5.0999999999999996</v>
      </c>
      <c r="BQ497">
        <v>7</v>
      </c>
      <c r="BR497">
        <v>28568000</v>
      </c>
      <c r="BS497">
        <v>5845800</v>
      </c>
      <c r="BT497">
        <v>8052900</v>
      </c>
      <c r="BU497">
        <v>1425000</v>
      </c>
      <c r="BV497">
        <v>2691700</v>
      </c>
      <c r="BW497">
        <v>1709200</v>
      </c>
      <c r="BX497">
        <v>1293200</v>
      </c>
      <c r="BY497">
        <v>4297300</v>
      </c>
      <c r="BZ497">
        <v>754160</v>
      </c>
      <c r="CA497">
        <v>2498700</v>
      </c>
      <c r="CB497">
        <v>1503600</v>
      </c>
      <c r="CC497">
        <v>307680</v>
      </c>
      <c r="CD497">
        <v>423840</v>
      </c>
      <c r="CE497">
        <v>75000</v>
      </c>
      <c r="CF497">
        <v>141670</v>
      </c>
      <c r="CG497">
        <v>89956</v>
      </c>
      <c r="CH497">
        <v>68062</v>
      </c>
      <c r="CI497">
        <v>226170</v>
      </c>
      <c r="CJ497">
        <v>39693</v>
      </c>
      <c r="CK497">
        <v>131510</v>
      </c>
      <c r="CL497">
        <v>3266500</v>
      </c>
      <c r="CM497">
        <v>4342800</v>
      </c>
      <c r="CN497">
        <v>2485100</v>
      </c>
      <c r="CO497">
        <v>2600000</v>
      </c>
      <c r="CP497">
        <v>2343800</v>
      </c>
      <c r="CQ497">
        <v>1794200</v>
      </c>
      <c r="CR497">
        <v>2508800</v>
      </c>
      <c r="CS497">
        <v>1192700</v>
      </c>
      <c r="CT497">
        <v>2542900</v>
      </c>
      <c r="CU497">
        <v>6</v>
      </c>
      <c r="CV497">
        <v>3</v>
      </c>
      <c r="CW497">
        <v>1</v>
      </c>
      <c r="CX497">
        <v>3</v>
      </c>
      <c r="CY497">
        <v>2</v>
      </c>
      <c r="CZ497">
        <v>1</v>
      </c>
      <c r="DA497">
        <v>3</v>
      </c>
      <c r="DB497">
        <v>2</v>
      </c>
      <c r="DC497">
        <v>3</v>
      </c>
      <c r="DD497">
        <v>24</v>
      </c>
      <c r="DH497">
        <v>536</v>
      </c>
      <c r="DI497" t="s">
        <v>4618</v>
      </c>
      <c r="DJ497" t="s">
        <v>332</v>
      </c>
      <c r="DK497" t="s">
        <v>4619</v>
      </c>
      <c r="DL497" t="s">
        <v>4620</v>
      </c>
      <c r="DM497" t="s">
        <v>4621</v>
      </c>
      <c r="DN497" t="s">
        <v>4622</v>
      </c>
    </row>
    <row r="498" spans="1:120">
      <c r="A498" t="s">
        <v>4623</v>
      </c>
      <c r="B498" t="s">
        <v>4623</v>
      </c>
      <c r="C498">
        <v>1</v>
      </c>
      <c r="D498">
        <v>1</v>
      </c>
      <c r="E498">
        <v>1</v>
      </c>
      <c r="F498" t="s">
        <v>4624</v>
      </c>
      <c r="G498" t="s">
        <v>3664</v>
      </c>
      <c r="H498" t="s">
        <v>4625</v>
      </c>
      <c r="I498">
        <v>1</v>
      </c>
      <c r="J498">
        <v>1</v>
      </c>
      <c r="K498">
        <v>1</v>
      </c>
      <c r="L498">
        <v>1</v>
      </c>
      <c r="M498">
        <v>0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0</v>
      </c>
      <c r="T498">
        <v>0</v>
      </c>
      <c r="U498">
        <v>0</v>
      </c>
      <c r="V498">
        <v>0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0</v>
      </c>
      <c r="AC498">
        <v>0</v>
      </c>
      <c r="AD498">
        <v>0</v>
      </c>
      <c r="AE498">
        <v>0</v>
      </c>
      <c r="AF498">
        <v>1</v>
      </c>
      <c r="AG498">
        <v>1</v>
      </c>
      <c r="AH498">
        <v>1</v>
      </c>
      <c r="AI498">
        <v>1</v>
      </c>
      <c r="AJ498">
        <v>1</v>
      </c>
      <c r="AK498">
        <v>0</v>
      </c>
      <c r="AL498">
        <v>0</v>
      </c>
      <c r="AM498">
        <v>0</v>
      </c>
      <c r="AN498">
        <v>2.9</v>
      </c>
      <c r="AO498">
        <v>2.9</v>
      </c>
      <c r="AP498">
        <v>2.9</v>
      </c>
      <c r="AQ498">
        <v>44.524000000000001</v>
      </c>
      <c r="AR498">
        <v>411</v>
      </c>
      <c r="AS498">
        <v>411</v>
      </c>
      <c r="AT498">
        <v>2.6</v>
      </c>
      <c r="AU498">
        <v>3</v>
      </c>
      <c r="AW498">
        <v>2</v>
      </c>
      <c r="AX498">
        <v>3.5170000000000002E-3</v>
      </c>
      <c r="AY498">
        <v>6.3044000000000002</v>
      </c>
      <c r="AZ498" t="s">
        <v>126</v>
      </c>
      <c r="BA498" t="s">
        <v>127</v>
      </c>
      <c r="BB498" t="s">
        <v>126</v>
      </c>
      <c r="BC498" t="s">
        <v>127</v>
      </c>
      <c r="BD498" t="s">
        <v>126</v>
      </c>
      <c r="BE498" t="s">
        <v>127</v>
      </c>
      <c r="BF498" t="s">
        <v>126</v>
      </c>
      <c r="BG498" t="s">
        <v>126</v>
      </c>
      <c r="BH498" t="s">
        <v>126</v>
      </c>
      <c r="BI498">
        <v>0</v>
      </c>
      <c r="BJ498">
        <v>2.9</v>
      </c>
      <c r="BK498">
        <v>2.9</v>
      </c>
      <c r="BL498">
        <v>2.9</v>
      </c>
      <c r="BM498">
        <v>2.9</v>
      </c>
      <c r="BN498">
        <v>2.9</v>
      </c>
      <c r="BO498">
        <v>0</v>
      </c>
      <c r="BP498">
        <v>0</v>
      </c>
      <c r="BQ498">
        <v>0</v>
      </c>
      <c r="BR498">
        <v>433640</v>
      </c>
      <c r="BS498">
        <v>0</v>
      </c>
      <c r="BT498">
        <v>149630</v>
      </c>
      <c r="BU498">
        <v>70192</v>
      </c>
      <c r="BV498">
        <v>87050</v>
      </c>
      <c r="BW498">
        <v>54633</v>
      </c>
      <c r="BX498">
        <v>72142</v>
      </c>
      <c r="BY498">
        <v>0</v>
      </c>
      <c r="BZ498">
        <v>0</v>
      </c>
      <c r="CA498">
        <v>0</v>
      </c>
      <c r="CB498">
        <v>20650</v>
      </c>
      <c r="CC498">
        <v>0</v>
      </c>
      <c r="CD498">
        <v>7125.1</v>
      </c>
      <c r="CE498">
        <v>3342.5</v>
      </c>
      <c r="CF498">
        <v>4145.2</v>
      </c>
      <c r="CG498">
        <v>2601.6</v>
      </c>
      <c r="CH498">
        <v>3435.3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71626</v>
      </c>
      <c r="CR498">
        <v>0</v>
      </c>
      <c r="CS498">
        <v>0</v>
      </c>
      <c r="CT498">
        <v>0</v>
      </c>
      <c r="CU498">
        <v>0</v>
      </c>
      <c r="CV498">
        <v>1</v>
      </c>
      <c r="CW498">
        <v>0</v>
      </c>
      <c r="CX498">
        <v>1</v>
      </c>
      <c r="CY498">
        <v>0</v>
      </c>
      <c r="CZ498">
        <v>1</v>
      </c>
      <c r="DA498">
        <v>0</v>
      </c>
      <c r="DB498">
        <v>0</v>
      </c>
      <c r="DC498">
        <v>0</v>
      </c>
      <c r="DD498">
        <v>3</v>
      </c>
      <c r="DH498">
        <v>537</v>
      </c>
      <c r="DI498">
        <v>1331</v>
      </c>
      <c r="DJ498" t="b">
        <v>1</v>
      </c>
      <c r="DK498">
        <v>1443</v>
      </c>
      <c r="DL498" t="s">
        <v>4626</v>
      </c>
      <c r="DM498" t="s">
        <v>4627</v>
      </c>
      <c r="DN498">
        <v>5208</v>
      </c>
    </row>
    <row r="499" spans="1:120">
      <c r="A499" t="s">
        <v>4628</v>
      </c>
      <c r="B499" t="s">
        <v>4628</v>
      </c>
      <c r="C499">
        <v>5</v>
      </c>
      <c r="D499">
        <v>5</v>
      </c>
      <c r="E499">
        <v>5</v>
      </c>
      <c r="F499" t="s">
        <v>4629</v>
      </c>
      <c r="G499" t="s">
        <v>4630</v>
      </c>
      <c r="H499" t="s">
        <v>4631</v>
      </c>
      <c r="I499">
        <v>1</v>
      </c>
      <c r="J499">
        <v>5</v>
      </c>
      <c r="K499">
        <v>5</v>
      </c>
      <c r="L499">
        <v>5</v>
      </c>
      <c r="M499">
        <v>3</v>
      </c>
      <c r="N499">
        <v>4</v>
      </c>
      <c r="O499">
        <v>3</v>
      </c>
      <c r="P499">
        <v>2</v>
      </c>
      <c r="Q499">
        <v>2</v>
      </c>
      <c r="R499">
        <v>2</v>
      </c>
      <c r="S499">
        <v>4</v>
      </c>
      <c r="T499">
        <v>3</v>
      </c>
      <c r="U499">
        <v>3</v>
      </c>
      <c r="V499">
        <v>3</v>
      </c>
      <c r="W499">
        <v>4</v>
      </c>
      <c r="X499">
        <v>3</v>
      </c>
      <c r="Y499">
        <v>2</v>
      </c>
      <c r="Z499">
        <v>2</v>
      </c>
      <c r="AA499">
        <v>2</v>
      </c>
      <c r="AB499">
        <v>4</v>
      </c>
      <c r="AC499">
        <v>3</v>
      </c>
      <c r="AD499">
        <v>3</v>
      </c>
      <c r="AE499">
        <v>3</v>
      </c>
      <c r="AF499">
        <v>4</v>
      </c>
      <c r="AG499">
        <v>3</v>
      </c>
      <c r="AH499">
        <v>2</v>
      </c>
      <c r="AI499">
        <v>2</v>
      </c>
      <c r="AJ499">
        <v>2</v>
      </c>
      <c r="AK499">
        <v>4</v>
      </c>
      <c r="AL499">
        <v>3</v>
      </c>
      <c r="AM499">
        <v>3</v>
      </c>
      <c r="AN499">
        <v>13.1</v>
      </c>
      <c r="AO499">
        <v>13.1</v>
      </c>
      <c r="AP499">
        <v>13.1</v>
      </c>
      <c r="AQ499">
        <v>41.042999999999999</v>
      </c>
      <c r="AR499">
        <v>382</v>
      </c>
      <c r="AS499">
        <v>382</v>
      </c>
      <c r="AT499">
        <v>3.31</v>
      </c>
      <c r="AU499">
        <v>6</v>
      </c>
      <c r="AV499">
        <v>10</v>
      </c>
      <c r="AW499">
        <v>10</v>
      </c>
      <c r="AX499">
        <v>0</v>
      </c>
      <c r="AY499">
        <v>33.357999999999997</v>
      </c>
      <c r="AZ499" t="s">
        <v>127</v>
      </c>
      <c r="BA499" t="s">
        <v>127</v>
      </c>
      <c r="BB499" t="s">
        <v>127</v>
      </c>
      <c r="BC499" t="s">
        <v>127</v>
      </c>
      <c r="BD499" t="s">
        <v>127</v>
      </c>
      <c r="BE499" t="s">
        <v>127</v>
      </c>
      <c r="BF499" t="s">
        <v>127</v>
      </c>
      <c r="BG499" t="s">
        <v>127</v>
      </c>
      <c r="BH499" t="s">
        <v>127</v>
      </c>
      <c r="BI499">
        <v>8.1</v>
      </c>
      <c r="BJ499">
        <v>11</v>
      </c>
      <c r="BK499">
        <v>8.1</v>
      </c>
      <c r="BL499">
        <v>5.5</v>
      </c>
      <c r="BM499">
        <v>5.5</v>
      </c>
      <c r="BN499">
        <v>5.5</v>
      </c>
      <c r="BO499">
        <v>10.199999999999999</v>
      </c>
      <c r="BP499">
        <v>8.1</v>
      </c>
      <c r="BQ499">
        <v>8.1</v>
      </c>
      <c r="BR499">
        <v>7475300</v>
      </c>
      <c r="BS499">
        <v>1267600</v>
      </c>
      <c r="BT499">
        <v>1570300</v>
      </c>
      <c r="BU499">
        <v>598240</v>
      </c>
      <c r="BV499">
        <v>639510</v>
      </c>
      <c r="BW499">
        <v>422110</v>
      </c>
      <c r="BX499">
        <v>499660</v>
      </c>
      <c r="BY499">
        <v>1381300</v>
      </c>
      <c r="BZ499">
        <v>385250</v>
      </c>
      <c r="CA499">
        <v>711340</v>
      </c>
      <c r="CB499">
        <v>325010</v>
      </c>
      <c r="CC499">
        <v>55114</v>
      </c>
      <c r="CD499">
        <v>68274</v>
      </c>
      <c r="CE499">
        <v>26010</v>
      </c>
      <c r="CF499">
        <v>27805</v>
      </c>
      <c r="CG499">
        <v>18352</v>
      </c>
      <c r="CH499">
        <v>21725</v>
      </c>
      <c r="CI499">
        <v>60055</v>
      </c>
      <c r="CJ499">
        <v>16750</v>
      </c>
      <c r="CK499">
        <v>30928</v>
      </c>
      <c r="CL499">
        <v>742360</v>
      </c>
      <c r="CM499">
        <v>862390</v>
      </c>
      <c r="CN499">
        <v>718620</v>
      </c>
      <c r="CO499">
        <v>781110</v>
      </c>
      <c r="CP499">
        <v>781460</v>
      </c>
      <c r="CQ499">
        <v>653890</v>
      </c>
      <c r="CR499">
        <v>684320</v>
      </c>
      <c r="CS499">
        <v>403490</v>
      </c>
      <c r="CT499">
        <v>677730</v>
      </c>
      <c r="CU499">
        <v>2</v>
      </c>
      <c r="CV499">
        <v>4</v>
      </c>
      <c r="CW499">
        <v>1</v>
      </c>
      <c r="CX499">
        <v>1</v>
      </c>
      <c r="CY499">
        <v>2</v>
      </c>
      <c r="CZ499">
        <v>2</v>
      </c>
      <c r="DA499">
        <v>3</v>
      </c>
      <c r="DB499">
        <v>2</v>
      </c>
      <c r="DC499">
        <v>3</v>
      </c>
      <c r="DD499">
        <v>20</v>
      </c>
      <c r="DH499">
        <v>538</v>
      </c>
      <c r="DI499" t="s">
        <v>4632</v>
      </c>
      <c r="DJ499" t="s">
        <v>332</v>
      </c>
      <c r="DK499" t="s">
        <v>4633</v>
      </c>
      <c r="DL499" t="s">
        <v>4634</v>
      </c>
      <c r="DM499" t="s">
        <v>4635</v>
      </c>
      <c r="DN499" t="s">
        <v>4636</v>
      </c>
    </row>
    <row r="500" spans="1:120">
      <c r="A500" t="s">
        <v>4637</v>
      </c>
      <c r="B500" t="s">
        <v>4637</v>
      </c>
      <c r="C500" t="s">
        <v>217</v>
      </c>
      <c r="D500" t="s">
        <v>217</v>
      </c>
      <c r="E500" t="s">
        <v>217</v>
      </c>
      <c r="F500" t="s">
        <v>4638</v>
      </c>
      <c r="G500" t="s">
        <v>4639</v>
      </c>
      <c r="H500" t="s">
        <v>4640</v>
      </c>
      <c r="I500">
        <v>3</v>
      </c>
      <c r="J500">
        <v>2</v>
      </c>
      <c r="K500">
        <v>2</v>
      </c>
      <c r="L500">
        <v>2</v>
      </c>
      <c r="M500">
        <v>1</v>
      </c>
      <c r="N500">
        <v>2</v>
      </c>
      <c r="O500">
        <v>0</v>
      </c>
      <c r="P500">
        <v>0</v>
      </c>
      <c r="Q500">
        <v>0</v>
      </c>
      <c r="R500">
        <v>0</v>
      </c>
      <c r="S500">
        <v>1</v>
      </c>
      <c r="T500">
        <v>0</v>
      </c>
      <c r="U500">
        <v>0</v>
      </c>
      <c r="V500">
        <v>1</v>
      </c>
      <c r="W500">
        <v>2</v>
      </c>
      <c r="X500">
        <v>0</v>
      </c>
      <c r="Y500">
        <v>0</v>
      </c>
      <c r="Z500">
        <v>0</v>
      </c>
      <c r="AA500">
        <v>0</v>
      </c>
      <c r="AB500">
        <v>1</v>
      </c>
      <c r="AC500">
        <v>0</v>
      </c>
      <c r="AD500">
        <v>0</v>
      </c>
      <c r="AE500">
        <v>1</v>
      </c>
      <c r="AF500">
        <v>2</v>
      </c>
      <c r="AG500">
        <v>0</v>
      </c>
      <c r="AH500">
        <v>0</v>
      </c>
      <c r="AI500">
        <v>0</v>
      </c>
      <c r="AJ500">
        <v>0</v>
      </c>
      <c r="AK500">
        <v>1</v>
      </c>
      <c r="AL500">
        <v>0</v>
      </c>
      <c r="AM500">
        <v>0</v>
      </c>
      <c r="AN500">
        <v>3.5</v>
      </c>
      <c r="AO500">
        <v>3.5</v>
      </c>
      <c r="AP500">
        <v>3.5</v>
      </c>
      <c r="AQ500">
        <v>65.427000000000007</v>
      </c>
      <c r="AR500">
        <v>576</v>
      </c>
      <c r="AS500" t="s">
        <v>4641</v>
      </c>
      <c r="AT500">
        <v>4.5</v>
      </c>
      <c r="AV500">
        <v>1</v>
      </c>
      <c r="AW500">
        <v>3</v>
      </c>
      <c r="AX500">
        <v>0</v>
      </c>
      <c r="AY500">
        <v>11.702999999999999</v>
      </c>
      <c r="AZ500" t="s">
        <v>126</v>
      </c>
      <c r="BA500" t="s">
        <v>127</v>
      </c>
      <c r="BB500" t="s">
        <v>126</v>
      </c>
      <c r="BC500" t="s">
        <v>126</v>
      </c>
      <c r="BD500" t="s">
        <v>126</v>
      </c>
      <c r="BE500" t="s">
        <v>126</v>
      </c>
      <c r="BF500" t="s">
        <v>127</v>
      </c>
      <c r="BG500" t="s">
        <v>126</v>
      </c>
      <c r="BH500" t="s">
        <v>126</v>
      </c>
      <c r="BI500">
        <v>1.7</v>
      </c>
      <c r="BJ500">
        <v>3.5</v>
      </c>
      <c r="BK500">
        <v>0</v>
      </c>
      <c r="BL500">
        <v>0</v>
      </c>
      <c r="BM500">
        <v>0</v>
      </c>
      <c r="BN500">
        <v>0</v>
      </c>
      <c r="BO500">
        <v>1.7</v>
      </c>
      <c r="BP500">
        <v>0</v>
      </c>
      <c r="BQ500">
        <v>0</v>
      </c>
      <c r="BR500">
        <v>298650</v>
      </c>
      <c r="BS500">
        <v>60359</v>
      </c>
      <c r="BT500">
        <v>88454</v>
      </c>
      <c r="BU500">
        <v>0</v>
      </c>
      <c r="BV500">
        <v>0</v>
      </c>
      <c r="BW500">
        <v>0</v>
      </c>
      <c r="BX500">
        <v>0</v>
      </c>
      <c r="BY500">
        <v>149840</v>
      </c>
      <c r="BZ500">
        <v>0</v>
      </c>
      <c r="CA500">
        <v>0</v>
      </c>
      <c r="CB500">
        <v>9633.9</v>
      </c>
      <c r="CC500">
        <v>1947.1</v>
      </c>
      <c r="CD500">
        <v>2853.3</v>
      </c>
      <c r="CE500">
        <v>0</v>
      </c>
      <c r="CF500">
        <v>0</v>
      </c>
      <c r="CG500">
        <v>0</v>
      </c>
      <c r="CH500">
        <v>0</v>
      </c>
      <c r="CI500">
        <v>4833.5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90031</v>
      </c>
      <c r="CS500">
        <v>0</v>
      </c>
      <c r="CT500">
        <v>0</v>
      </c>
      <c r="CU500">
        <v>0</v>
      </c>
      <c r="CV500">
        <v>2</v>
      </c>
      <c r="CW500">
        <v>0</v>
      </c>
      <c r="CX500">
        <v>0</v>
      </c>
      <c r="CY500">
        <v>0</v>
      </c>
      <c r="CZ500">
        <v>0</v>
      </c>
      <c r="DA500">
        <v>1</v>
      </c>
      <c r="DB500">
        <v>0</v>
      </c>
      <c r="DC500">
        <v>0</v>
      </c>
      <c r="DD500">
        <v>3</v>
      </c>
      <c r="DH500">
        <v>539</v>
      </c>
      <c r="DI500" t="s">
        <v>4642</v>
      </c>
      <c r="DJ500" t="s">
        <v>198</v>
      </c>
      <c r="DK500" t="s">
        <v>4643</v>
      </c>
      <c r="DL500" t="s">
        <v>4644</v>
      </c>
      <c r="DM500" t="s">
        <v>4645</v>
      </c>
      <c r="DN500" t="s">
        <v>4646</v>
      </c>
    </row>
    <row r="501" spans="1:120">
      <c r="A501" t="s">
        <v>4647</v>
      </c>
      <c r="B501" t="s">
        <v>4647</v>
      </c>
      <c r="C501" t="s">
        <v>305</v>
      </c>
      <c r="D501" t="s">
        <v>305</v>
      </c>
      <c r="E501" t="s">
        <v>305</v>
      </c>
      <c r="F501" t="s">
        <v>4648</v>
      </c>
      <c r="G501" t="s">
        <v>4649</v>
      </c>
      <c r="H501" t="s">
        <v>4650</v>
      </c>
      <c r="I501">
        <v>2</v>
      </c>
      <c r="J501">
        <v>2</v>
      </c>
      <c r="K501">
        <v>2</v>
      </c>
      <c r="L501">
        <v>2</v>
      </c>
      <c r="M501">
        <v>2</v>
      </c>
      <c r="N501">
        <v>2</v>
      </c>
      <c r="O501">
        <v>0</v>
      </c>
      <c r="P501">
        <v>0</v>
      </c>
      <c r="Q501">
        <v>0</v>
      </c>
      <c r="R501">
        <v>0</v>
      </c>
      <c r="S501">
        <v>1</v>
      </c>
      <c r="T501">
        <v>0</v>
      </c>
      <c r="U501">
        <v>0</v>
      </c>
      <c r="V501">
        <v>2</v>
      </c>
      <c r="W501">
        <v>2</v>
      </c>
      <c r="X501">
        <v>0</v>
      </c>
      <c r="Y501">
        <v>0</v>
      </c>
      <c r="Z501">
        <v>0</v>
      </c>
      <c r="AA501">
        <v>0</v>
      </c>
      <c r="AB501">
        <v>1</v>
      </c>
      <c r="AC501">
        <v>0</v>
      </c>
      <c r="AD501">
        <v>0</v>
      </c>
      <c r="AE501">
        <v>2</v>
      </c>
      <c r="AF501">
        <v>2</v>
      </c>
      <c r="AG501">
        <v>0</v>
      </c>
      <c r="AH501">
        <v>0</v>
      </c>
      <c r="AI501">
        <v>0</v>
      </c>
      <c r="AJ501">
        <v>0</v>
      </c>
      <c r="AK501">
        <v>1</v>
      </c>
      <c r="AL501">
        <v>0</v>
      </c>
      <c r="AM501">
        <v>0</v>
      </c>
      <c r="AN501">
        <v>4.7</v>
      </c>
      <c r="AO501">
        <v>4.7</v>
      </c>
      <c r="AP501">
        <v>4.7</v>
      </c>
      <c r="AQ501">
        <v>47.774000000000001</v>
      </c>
      <c r="AR501">
        <v>425</v>
      </c>
      <c r="AS501" t="s">
        <v>4651</v>
      </c>
      <c r="AT501">
        <v>4.5999999999999996</v>
      </c>
      <c r="AV501">
        <v>1</v>
      </c>
      <c r="AW501">
        <v>4</v>
      </c>
      <c r="AX501">
        <v>0</v>
      </c>
      <c r="AY501">
        <v>15.214</v>
      </c>
      <c r="AZ501" t="s">
        <v>127</v>
      </c>
      <c r="BA501" t="s">
        <v>127</v>
      </c>
      <c r="BB501" t="s">
        <v>126</v>
      </c>
      <c r="BC501" t="s">
        <v>126</v>
      </c>
      <c r="BD501" t="s">
        <v>126</v>
      </c>
      <c r="BE501" t="s">
        <v>126</v>
      </c>
      <c r="BF501" t="s">
        <v>127</v>
      </c>
      <c r="BG501" t="s">
        <v>126</v>
      </c>
      <c r="BH501" t="s">
        <v>126</v>
      </c>
      <c r="BI501">
        <v>4.7</v>
      </c>
      <c r="BJ501">
        <v>4.7</v>
      </c>
      <c r="BK501">
        <v>0</v>
      </c>
      <c r="BL501">
        <v>0</v>
      </c>
      <c r="BM501">
        <v>0</v>
      </c>
      <c r="BN501">
        <v>0</v>
      </c>
      <c r="BO501">
        <v>2.6</v>
      </c>
      <c r="BP501">
        <v>0</v>
      </c>
      <c r="BQ501">
        <v>0</v>
      </c>
      <c r="BR501">
        <v>355100</v>
      </c>
      <c r="BS501">
        <v>110400</v>
      </c>
      <c r="BT501">
        <v>185780</v>
      </c>
      <c r="BU501">
        <v>0</v>
      </c>
      <c r="BV501">
        <v>0</v>
      </c>
      <c r="BW501">
        <v>0</v>
      </c>
      <c r="BX501">
        <v>0</v>
      </c>
      <c r="BY501">
        <v>58929</v>
      </c>
      <c r="BZ501">
        <v>0</v>
      </c>
      <c r="CA501">
        <v>0</v>
      </c>
      <c r="CB501">
        <v>14204</v>
      </c>
      <c r="CC501">
        <v>4416</v>
      </c>
      <c r="CD501">
        <v>7431</v>
      </c>
      <c r="CE501">
        <v>0</v>
      </c>
      <c r="CF501">
        <v>0</v>
      </c>
      <c r="CG501">
        <v>0</v>
      </c>
      <c r="CH501">
        <v>0</v>
      </c>
      <c r="CI501">
        <v>2357.1999999999998</v>
      </c>
      <c r="CJ501">
        <v>0</v>
      </c>
      <c r="CK501">
        <v>0</v>
      </c>
      <c r="CL501">
        <v>67204</v>
      </c>
      <c r="CM501">
        <v>119400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1</v>
      </c>
      <c r="CV501">
        <v>1</v>
      </c>
      <c r="CW501">
        <v>0</v>
      </c>
      <c r="CX501">
        <v>0</v>
      </c>
      <c r="CY501">
        <v>0</v>
      </c>
      <c r="CZ501">
        <v>0</v>
      </c>
      <c r="DA501">
        <v>2</v>
      </c>
      <c r="DB501">
        <v>0</v>
      </c>
      <c r="DC501">
        <v>0</v>
      </c>
      <c r="DD501">
        <v>4</v>
      </c>
      <c r="DH501">
        <v>540</v>
      </c>
      <c r="DI501" t="s">
        <v>4652</v>
      </c>
      <c r="DJ501" t="s">
        <v>198</v>
      </c>
      <c r="DK501" t="s">
        <v>4653</v>
      </c>
      <c r="DL501" t="s">
        <v>4654</v>
      </c>
      <c r="DM501" t="s">
        <v>4655</v>
      </c>
      <c r="DN501" t="s">
        <v>4656</v>
      </c>
    </row>
    <row r="502" spans="1:120">
      <c r="A502" t="s">
        <v>4657</v>
      </c>
      <c r="B502" t="s">
        <v>4657</v>
      </c>
      <c r="C502">
        <v>2</v>
      </c>
      <c r="D502">
        <v>2</v>
      </c>
      <c r="E502">
        <v>2</v>
      </c>
      <c r="G502" t="s">
        <v>4658</v>
      </c>
      <c r="H502" t="s">
        <v>4659</v>
      </c>
      <c r="I502">
        <v>1</v>
      </c>
      <c r="J502">
        <v>2</v>
      </c>
      <c r="K502">
        <v>2</v>
      </c>
      <c r="L502">
        <v>2</v>
      </c>
      <c r="M502">
        <v>0</v>
      </c>
      <c r="N502">
        <v>0</v>
      </c>
      <c r="O502">
        <v>0</v>
      </c>
      <c r="P502">
        <v>1</v>
      </c>
      <c r="Q502">
        <v>1</v>
      </c>
      <c r="R502">
        <v>1</v>
      </c>
      <c r="S502">
        <v>1</v>
      </c>
      <c r="T502">
        <v>2</v>
      </c>
      <c r="U502">
        <v>2</v>
      </c>
      <c r="V502">
        <v>0</v>
      </c>
      <c r="W502">
        <v>0</v>
      </c>
      <c r="X502">
        <v>0</v>
      </c>
      <c r="Y502">
        <v>1</v>
      </c>
      <c r="Z502">
        <v>1</v>
      </c>
      <c r="AA502">
        <v>1</v>
      </c>
      <c r="AB502">
        <v>1</v>
      </c>
      <c r="AC502">
        <v>2</v>
      </c>
      <c r="AD502">
        <v>2</v>
      </c>
      <c r="AE502">
        <v>0</v>
      </c>
      <c r="AF502">
        <v>0</v>
      </c>
      <c r="AG502">
        <v>0</v>
      </c>
      <c r="AH502">
        <v>1</v>
      </c>
      <c r="AI502">
        <v>1</v>
      </c>
      <c r="AJ502">
        <v>1</v>
      </c>
      <c r="AK502">
        <v>1</v>
      </c>
      <c r="AL502">
        <v>2</v>
      </c>
      <c r="AM502">
        <v>2</v>
      </c>
      <c r="AN502">
        <v>10.199999999999999</v>
      </c>
      <c r="AO502">
        <v>10.199999999999999</v>
      </c>
      <c r="AP502">
        <v>10.199999999999999</v>
      </c>
      <c r="AQ502">
        <v>23.300999999999998</v>
      </c>
      <c r="AR502">
        <v>206</v>
      </c>
      <c r="AS502">
        <v>206</v>
      </c>
      <c r="AT502">
        <v>2.25</v>
      </c>
      <c r="AU502">
        <v>3</v>
      </c>
      <c r="AV502">
        <v>5</v>
      </c>
      <c r="AX502">
        <v>0</v>
      </c>
      <c r="AY502">
        <v>13.53</v>
      </c>
      <c r="AZ502" t="s">
        <v>126</v>
      </c>
      <c r="BA502" t="s">
        <v>126</v>
      </c>
      <c r="BB502" t="s">
        <v>126</v>
      </c>
      <c r="BC502" t="s">
        <v>127</v>
      </c>
      <c r="BD502" t="s">
        <v>126</v>
      </c>
      <c r="BE502" t="s">
        <v>127</v>
      </c>
      <c r="BF502" t="s">
        <v>127</v>
      </c>
      <c r="BG502" t="s">
        <v>127</v>
      </c>
      <c r="BH502" t="s">
        <v>127</v>
      </c>
      <c r="BI502">
        <v>0</v>
      </c>
      <c r="BJ502">
        <v>0</v>
      </c>
      <c r="BK502">
        <v>0</v>
      </c>
      <c r="BL502">
        <v>4.9000000000000004</v>
      </c>
      <c r="BM502">
        <v>4.9000000000000004</v>
      </c>
      <c r="BN502">
        <v>4.9000000000000004</v>
      </c>
      <c r="BO502">
        <v>4.9000000000000004</v>
      </c>
      <c r="BP502">
        <v>10.199999999999999</v>
      </c>
      <c r="BQ502">
        <v>10.199999999999999</v>
      </c>
      <c r="BR502">
        <v>1075500</v>
      </c>
      <c r="BS502">
        <v>0</v>
      </c>
      <c r="BT502">
        <v>0</v>
      </c>
      <c r="BU502">
        <v>0</v>
      </c>
      <c r="BV502">
        <v>211840</v>
      </c>
      <c r="BW502">
        <v>76694</v>
      </c>
      <c r="BX502">
        <v>155770</v>
      </c>
      <c r="BY502">
        <v>230570</v>
      </c>
      <c r="BZ502">
        <v>241810</v>
      </c>
      <c r="CA502">
        <v>158860</v>
      </c>
      <c r="CB502">
        <v>97775</v>
      </c>
      <c r="CC502">
        <v>0</v>
      </c>
      <c r="CD502">
        <v>0</v>
      </c>
      <c r="CE502">
        <v>0</v>
      </c>
      <c r="CF502">
        <v>19258</v>
      </c>
      <c r="CG502">
        <v>6972.1</v>
      </c>
      <c r="CH502">
        <v>14161</v>
      </c>
      <c r="CI502">
        <v>20961</v>
      </c>
      <c r="CJ502">
        <v>21983</v>
      </c>
      <c r="CK502">
        <v>14441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255410</v>
      </c>
      <c r="CT502">
        <v>178480</v>
      </c>
      <c r="CU502">
        <v>0</v>
      </c>
      <c r="CV502">
        <v>0</v>
      </c>
      <c r="CW502">
        <v>0</v>
      </c>
      <c r="CX502">
        <v>1</v>
      </c>
      <c r="CY502">
        <v>0</v>
      </c>
      <c r="CZ502">
        <v>1</v>
      </c>
      <c r="DA502">
        <v>1</v>
      </c>
      <c r="DB502">
        <v>2</v>
      </c>
      <c r="DC502">
        <v>1</v>
      </c>
      <c r="DD502">
        <v>6</v>
      </c>
      <c r="DH502">
        <v>541</v>
      </c>
      <c r="DI502" t="s">
        <v>4660</v>
      </c>
      <c r="DJ502" t="s">
        <v>198</v>
      </c>
      <c r="DK502" t="s">
        <v>4661</v>
      </c>
      <c r="DL502" t="s">
        <v>4662</v>
      </c>
      <c r="DM502" t="s">
        <v>4663</v>
      </c>
      <c r="DN502" t="s">
        <v>4664</v>
      </c>
      <c r="DO502">
        <v>313</v>
      </c>
      <c r="DP502">
        <v>1</v>
      </c>
    </row>
    <row r="503" spans="1:120">
      <c r="A503" t="s">
        <v>4665</v>
      </c>
      <c r="B503" t="s">
        <v>4665</v>
      </c>
      <c r="C503" t="s">
        <v>150</v>
      </c>
      <c r="D503" t="s">
        <v>150</v>
      </c>
      <c r="E503" t="s">
        <v>150</v>
      </c>
      <c r="F503" t="s">
        <v>4666</v>
      </c>
      <c r="G503" t="s">
        <v>4667</v>
      </c>
      <c r="H503" t="s">
        <v>4668</v>
      </c>
      <c r="I503">
        <v>2</v>
      </c>
      <c r="J503">
        <v>4</v>
      </c>
      <c r="K503">
        <v>4</v>
      </c>
      <c r="L503">
        <v>4</v>
      </c>
      <c r="M503">
        <v>0</v>
      </c>
      <c r="N503">
        <v>0</v>
      </c>
      <c r="O503">
        <v>0</v>
      </c>
      <c r="P503">
        <v>2</v>
      </c>
      <c r="Q503">
        <v>2</v>
      </c>
      <c r="R503">
        <v>2</v>
      </c>
      <c r="S503">
        <v>2</v>
      </c>
      <c r="T503">
        <v>3</v>
      </c>
      <c r="U503">
        <v>2</v>
      </c>
      <c r="V503">
        <v>0</v>
      </c>
      <c r="W503">
        <v>0</v>
      </c>
      <c r="X503">
        <v>0</v>
      </c>
      <c r="Y503">
        <v>2</v>
      </c>
      <c r="Z503">
        <v>2</v>
      </c>
      <c r="AA503">
        <v>2</v>
      </c>
      <c r="AB503">
        <v>2</v>
      </c>
      <c r="AC503">
        <v>3</v>
      </c>
      <c r="AD503">
        <v>2</v>
      </c>
      <c r="AE503">
        <v>0</v>
      </c>
      <c r="AF503">
        <v>0</v>
      </c>
      <c r="AG503">
        <v>0</v>
      </c>
      <c r="AH503">
        <v>2</v>
      </c>
      <c r="AI503">
        <v>2</v>
      </c>
      <c r="AJ503">
        <v>2</v>
      </c>
      <c r="AK503">
        <v>2</v>
      </c>
      <c r="AL503">
        <v>3</v>
      </c>
      <c r="AM503">
        <v>2</v>
      </c>
      <c r="AN503">
        <v>13.4</v>
      </c>
      <c r="AO503">
        <v>13.4</v>
      </c>
      <c r="AP503">
        <v>13.4</v>
      </c>
      <c r="AQ503">
        <v>32.218000000000004</v>
      </c>
      <c r="AR503">
        <v>305</v>
      </c>
      <c r="AS503" t="s">
        <v>4669</v>
      </c>
      <c r="AT503">
        <v>2.08</v>
      </c>
      <c r="AU503">
        <v>6</v>
      </c>
      <c r="AV503">
        <v>7</v>
      </c>
      <c r="AX503">
        <v>0</v>
      </c>
      <c r="AY503">
        <v>26.33</v>
      </c>
      <c r="AZ503" t="s">
        <v>126</v>
      </c>
      <c r="BA503" t="s">
        <v>126</v>
      </c>
      <c r="BB503" t="s">
        <v>126</v>
      </c>
      <c r="BC503" t="s">
        <v>127</v>
      </c>
      <c r="BD503" t="s">
        <v>127</v>
      </c>
      <c r="BE503" t="s">
        <v>127</v>
      </c>
      <c r="BF503" t="s">
        <v>127</v>
      </c>
      <c r="BG503" t="s">
        <v>127</v>
      </c>
      <c r="BH503" t="s">
        <v>127</v>
      </c>
      <c r="BI503">
        <v>0</v>
      </c>
      <c r="BJ503">
        <v>0</v>
      </c>
      <c r="BK503">
        <v>0</v>
      </c>
      <c r="BL503">
        <v>6.6</v>
      </c>
      <c r="BM503">
        <v>6.6</v>
      </c>
      <c r="BN503">
        <v>6.6</v>
      </c>
      <c r="BO503">
        <v>6.6</v>
      </c>
      <c r="BP503">
        <v>10.199999999999999</v>
      </c>
      <c r="BQ503">
        <v>6.6</v>
      </c>
      <c r="BR503">
        <v>2549900</v>
      </c>
      <c r="BS503">
        <v>0</v>
      </c>
      <c r="BT503">
        <v>0</v>
      </c>
      <c r="BU503">
        <v>0</v>
      </c>
      <c r="BV503">
        <v>440260</v>
      </c>
      <c r="BW503">
        <v>199770</v>
      </c>
      <c r="BX503">
        <v>397450</v>
      </c>
      <c r="BY503">
        <v>945010</v>
      </c>
      <c r="BZ503">
        <v>470180</v>
      </c>
      <c r="CA503">
        <v>97191</v>
      </c>
      <c r="CB503">
        <v>169990</v>
      </c>
      <c r="CC503">
        <v>0</v>
      </c>
      <c r="CD503">
        <v>0</v>
      </c>
      <c r="CE503">
        <v>0</v>
      </c>
      <c r="CF503">
        <v>29351</v>
      </c>
      <c r="CG503">
        <v>13318</v>
      </c>
      <c r="CH503">
        <v>26497</v>
      </c>
      <c r="CI503">
        <v>63001</v>
      </c>
      <c r="CJ503">
        <v>31345</v>
      </c>
      <c r="CK503">
        <v>6479.4</v>
      </c>
      <c r="CL503">
        <v>0</v>
      </c>
      <c r="CM503">
        <v>0</v>
      </c>
      <c r="CN503">
        <v>0</v>
      </c>
      <c r="CO503">
        <v>440360</v>
      </c>
      <c r="CP503">
        <v>281360</v>
      </c>
      <c r="CQ503">
        <v>440740</v>
      </c>
      <c r="CR503">
        <v>566910</v>
      </c>
      <c r="CS503">
        <v>464360</v>
      </c>
      <c r="CT503">
        <v>0</v>
      </c>
      <c r="CU503">
        <v>0</v>
      </c>
      <c r="CV503">
        <v>0</v>
      </c>
      <c r="CW503">
        <v>0</v>
      </c>
      <c r="CX503">
        <v>2</v>
      </c>
      <c r="CY503">
        <v>2</v>
      </c>
      <c r="CZ503">
        <v>1</v>
      </c>
      <c r="DA503">
        <v>2</v>
      </c>
      <c r="DB503">
        <v>3</v>
      </c>
      <c r="DC503">
        <v>1</v>
      </c>
      <c r="DD503">
        <v>11</v>
      </c>
      <c r="DH503">
        <v>542</v>
      </c>
      <c r="DI503" t="s">
        <v>4670</v>
      </c>
      <c r="DJ503" t="s">
        <v>156</v>
      </c>
      <c r="DK503" t="s">
        <v>4671</v>
      </c>
      <c r="DL503" t="s">
        <v>4672</v>
      </c>
      <c r="DM503" t="s">
        <v>4673</v>
      </c>
      <c r="DN503" t="s">
        <v>4674</v>
      </c>
      <c r="DO503">
        <v>314</v>
      </c>
      <c r="DP503">
        <v>1</v>
      </c>
    </row>
    <row r="504" spans="1:120">
      <c r="A504" t="s">
        <v>4675</v>
      </c>
      <c r="B504" t="s">
        <v>4675</v>
      </c>
      <c r="C504">
        <v>1</v>
      </c>
      <c r="D504">
        <v>1</v>
      </c>
      <c r="E504">
        <v>1</v>
      </c>
      <c r="F504" t="s">
        <v>4676</v>
      </c>
      <c r="G504" t="s">
        <v>4677</v>
      </c>
      <c r="H504" t="s">
        <v>4678</v>
      </c>
      <c r="I504">
        <v>1</v>
      </c>
      <c r="J504">
        <v>1</v>
      </c>
      <c r="K504">
        <v>1</v>
      </c>
      <c r="L504">
        <v>1</v>
      </c>
      <c r="M504">
        <v>1</v>
      </c>
      <c r="N504">
        <v>1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1</v>
      </c>
      <c r="V504">
        <v>1</v>
      </c>
      <c r="W504">
        <v>1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1</v>
      </c>
      <c r="AE504">
        <v>1</v>
      </c>
      <c r="AF504">
        <v>1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1</v>
      </c>
      <c r="AN504">
        <v>2.4</v>
      </c>
      <c r="AO504">
        <v>2.4</v>
      </c>
      <c r="AP504">
        <v>2.4</v>
      </c>
      <c r="AQ504">
        <v>64.046000000000006</v>
      </c>
      <c r="AR504">
        <v>573</v>
      </c>
      <c r="AS504">
        <v>573</v>
      </c>
      <c r="AT504">
        <v>4.33</v>
      </c>
      <c r="AV504">
        <v>1</v>
      </c>
      <c r="AW504">
        <v>2</v>
      </c>
      <c r="AX504">
        <v>3.6188000000000001E-3</v>
      </c>
      <c r="AY504">
        <v>6.3910999999999998</v>
      </c>
      <c r="AZ504" t="s">
        <v>126</v>
      </c>
      <c r="BA504" t="s">
        <v>127</v>
      </c>
      <c r="BB504" t="s">
        <v>126</v>
      </c>
      <c r="BC504" t="s">
        <v>126</v>
      </c>
      <c r="BD504" t="s">
        <v>126</v>
      </c>
      <c r="BE504" t="s">
        <v>126</v>
      </c>
      <c r="BF504" t="s">
        <v>126</v>
      </c>
      <c r="BG504" t="s">
        <v>126</v>
      </c>
      <c r="BH504" t="s">
        <v>127</v>
      </c>
      <c r="BI504">
        <v>2.4</v>
      </c>
      <c r="BJ504">
        <v>2.4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2.4</v>
      </c>
      <c r="BR504">
        <v>305820</v>
      </c>
      <c r="BS504">
        <v>85583</v>
      </c>
      <c r="BT504">
        <v>151180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69049</v>
      </c>
      <c r="CB504">
        <v>9267.2000000000007</v>
      </c>
      <c r="CC504">
        <v>2593.4</v>
      </c>
      <c r="CD504">
        <v>4581.3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2092.4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74496</v>
      </c>
      <c r="CU504">
        <v>0</v>
      </c>
      <c r="CV504">
        <v>1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1</v>
      </c>
      <c r="DD504">
        <v>2</v>
      </c>
      <c r="DH504">
        <v>543</v>
      </c>
      <c r="DI504">
        <v>1187</v>
      </c>
      <c r="DJ504" t="b">
        <v>1</v>
      </c>
      <c r="DK504">
        <v>1284</v>
      </c>
      <c r="DL504" t="s">
        <v>4679</v>
      </c>
      <c r="DM504" t="s">
        <v>4680</v>
      </c>
      <c r="DN504">
        <v>4639</v>
      </c>
    </row>
    <row r="505" spans="1:120">
      <c r="A505" t="s">
        <v>4684</v>
      </c>
      <c r="B505" t="s">
        <v>4685</v>
      </c>
      <c r="C505" t="s">
        <v>4686</v>
      </c>
      <c r="D505" t="s">
        <v>4686</v>
      </c>
      <c r="E505" t="s">
        <v>4686</v>
      </c>
      <c r="F505" t="s">
        <v>4687</v>
      </c>
      <c r="G505" t="s">
        <v>4688</v>
      </c>
      <c r="H505" t="s">
        <v>4689</v>
      </c>
      <c r="I505">
        <v>9</v>
      </c>
      <c r="J505">
        <v>5</v>
      </c>
      <c r="K505">
        <v>5</v>
      </c>
      <c r="L505">
        <v>5</v>
      </c>
      <c r="M505">
        <v>4</v>
      </c>
      <c r="N505">
        <v>5</v>
      </c>
      <c r="O505">
        <v>3</v>
      </c>
      <c r="P505">
        <v>3</v>
      </c>
      <c r="Q505">
        <v>4</v>
      </c>
      <c r="R505">
        <v>3</v>
      </c>
      <c r="S505">
        <v>2</v>
      </c>
      <c r="T505">
        <v>1</v>
      </c>
      <c r="U505">
        <v>1</v>
      </c>
      <c r="V505">
        <v>4</v>
      </c>
      <c r="W505">
        <v>5</v>
      </c>
      <c r="X505">
        <v>3</v>
      </c>
      <c r="Y505">
        <v>3</v>
      </c>
      <c r="Z505">
        <v>4</v>
      </c>
      <c r="AA505">
        <v>3</v>
      </c>
      <c r="AB505">
        <v>2</v>
      </c>
      <c r="AC505">
        <v>1</v>
      </c>
      <c r="AD505">
        <v>1</v>
      </c>
      <c r="AE505">
        <v>4</v>
      </c>
      <c r="AF505">
        <v>5</v>
      </c>
      <c r="AG505">
        <v>3</v>
      </c>
      <c r="AH505">
        <v>3</v>
      </c>
      <c r="AI505">
        <v>4</v>
      </c>
      <c r="AJ505">
        <v>3</v>
      </c>
      <c r="AK505">
        <v>2</v>
      </c>
      <c r="AL505">
        <v>1</v>
      </c>
      <c r="AM505">
        <v>1</v>
      </c>
      <c r="AN505">
        <v>12.9</v>
      </c>
      <c r="AO505">
        <v>12.9</v>
      </c>
      <c r="AP505">
        <v>12.9</v>
      </c>
      <c r="AQ505">
        <v>50.732999999999997</v>
      </c>
      <c r="AR505">
        <v>450</v>
      </c>
      <c r="AS505" t="s">
        <v>4690</v>
      </c>
      <c r="AT505">
        <v>3.07</v>
      </c>
      <c r="AU505">
        <v>11</v>
      </c>
      <c r="AV505">
        <v>4</v>
      </c>
      <c r="AW505">
        <v>12</v>
      </c>
      <c r="AX505">
        <v>0</v>
      </c>
      <c r="AY505">
        <v>35.094000000000001</v>
      </c>
      <c r="AZ505" t="s">
        <v>127</v>
      </c>
      <c r="BA505" t="s">
        <v>127</v>
      </c>
      <c r="BB505" t="s">
        <v>126</v>
      </c>
      <c r="BC505" t="s">
        <v>127</v>
      </c>
      <c r="BD505" t="s">
        <v>127</v>
      </c>
      <c r="BE505" t="s">
        <v>127</v>
      </c>
      <c r="BF505" t="s">
        <v>127</v>
      </c>
      <c r="BG505" t="s">
        <v>127</v>
      </c>
      <c r="BH505" t="s">
        <v>127</v>
      </c>
      <c r="BI505">
        <v>10.199999999999999</v>
      </c>
      <c r="BJ505">
        <v>12.9</v>
      </c>
      <c r="BK505">
        <v>7.8</v>
      </c>
      <c r="BL505">
        <v>7.8</v>
      </c>
      <c r="BM505">
        <v>10.4</v>
      </c>
      <c r="BN505">
        <v>7.8</v>
      </c>
      <c r="BO505">
        <v>4.4000000000000004</v>
      </c>
      <c r="BP505">
        <v>2.2000000000000002</v>
      </c>
      <c r="BQ505">
        <v>2.2000000000000002</v>
      </c>
      <c r="BR505">
        <v>5022100</v>
      </c>
      <c r="BS505">
        <v>391490</v>
      </c>
      <c r="BT505">
        <v>983100</v>
      </c>
      <c r="BU505">
        <v>271030</v>
      </c>
      <c r="BV505">
        <v>1051200</v>
      </c>
      <c r="BW505">
        <v>373530</v>
      </c>
      <c r="BX505">
        <v>856900</v>
      </c>
      <c r="BY505">
        <v>758590</v>
      </c>
      <c r="BZ505">
        <v>210040</v>
      </c>
      <c r="CA505">
        <v>126230</v>
      </c>
      <c r="CB505">
        <v>239150</v>
      </c>
      <c r="CC505">
        <v>18642</v>
      </c>
      <c r="CD505">
        <v>46814</v>
      </c>
      <c r="CE505">
        <v>12906</v>
      </c>
      <c r="CF505">
        <v>50056</v>
      </c>
      <c r="CG505">
        <v>17787</v>
      </c>
      <c r="CH505">
        <v>40805</v>
      </c>
      <c r="CI505">
        <v>36124</v>
      </c>
      <c r="CJ505">
        <v>10002</v>
      </c>
      <c r="CK505">
        <v>6011</v>
      </c>
      <c r="CL505">
        <v>259410</v>
      </c>
      <c r="CM505">
        <v>461100</v>
      </c>
      <c r="CN505">
        <v>330220</v>
      </c>
      <c r="CO505">
        <v>826620</v>
      </c>
      <c r="CP505">
        <v>472280</v>
      </c>
      <c r="CQ505">
        <v>841560</v>
      </c>
      <c r="CR505">
        <v>655210</v>
      </c>
      <c r="CS505">
        <v>0</v>
      </c>
      <c r="CT505">
        <v>0</v>
      </c>
      <c r="CU505">
        <v>3</v>
      </c>
      <c r="CV505">
        <v>5</v>
      </c>
      <c r="CW505">
        <v>0</v>
      </c>
      <c r="CX505">
        <v>2</v>
      </c>
      <c r="CY505">
        <v>4</v>
      </c>
      <c r="CZ505">
        <v>2</v>
      </c>
      <c r="DA505">
        <v>1</v>
      </c>
      <c r="DB505">
        <v>1</v>
      </c>
      <c r="DC505">
        <v>1</v>
      </c>
      <c r="DD505">
        <v>19</v>
      </c>
      <c r="DH505">
        <v>545</v>
      </c>
      <c r="DI505" t="s">
        <v>4691</v>
      </c>
      <c r="DJ505" t="s">
        <v>332</v>
      </c>
      <c r="DK505" t="s">
        <v>4692</v>
      </c>
      <c r="DL505" t="s">
        <v>4693</v>
      </c>
      <c r="DM505" t="s">
        <v>4694</v>
      </c>
      <c r="DN505" t="s">
        <v>4695</v>
      </c>
      <c r="DO505" t="s">
        <v>4696</v>
      </c>
      <c r="DP505" t="s">
        <v>4697</v>
      </c>
    </row>
    <row r="506" spans="1:120">
      <c r="A506" t="s">
        <v>4698</v>
      </c>
      <c r="B506" t="s">
        <v>4698</v>
      </c>
      <c r="C506">
        <v>2</v>
      </c>
      <c r="D506">
        <v>2</v>
      </c>
      <c r="E506">
        <v>2</v>
      </c>
      <c r="G506" t="s">
        <v>4699</v>
      </c>
      <c r="H506" t="s">
        <v>4700</v>
      </c>
      <c r="I506">
        <v>1</v>
      </c>
      <c r="J506">
        <v>2</v>
      </c>
      <c r="K506">
        <v>2</v>
      </c>
      <c r="L506">
        <v>2</v>
      </c>
      <c r="M506">
        <v>0</v>
      </c>
      <c r="N506">
        <v>0</v>
      </c>
      <c r="O506">
        <v>0</v>
      </c>
      <c r="P506">
        <v>0</v>
      </c>
      <c r="Q506">
        <v>2</v>
      </c>
      <c r="R506">
        <v>0</v>
      </c>
      <c r="S506">
        <v>1</v>
      </c>
      <c r="T506">
        <v>1</v>
      </c>
      <c r="U506">
        <v>1</v>
      </c>
      <c r="V506">
        <v>0</v>
      </c>
      <c r="W506">
        <v>0</v>
      </c>
      <c r="X506">
        <v>0</v>
      </c>
      <c r="Y506">
        <v>0</v>
      </c>
      <c r="Z506">
        <v>2</v>
      </c>
      <c r="AA506">
        <v>0</v>
      </c>
      <c r="AB506">
        <v>1</v>
      </c>
      <c r="AC506">
        <v>1</v>
      </c>
      <c r="AD506">
        <v>1</v>
      </c>
      <c r="AE506">
        <v>0</v>
      </c>
      <c r="AF506">
        <v>0</v>
      </c>
      <c r="AG506">
        <v>0</v>
      </c>
      <c r="AH506">
        <v>0</v>
      </c>
      <c r="AI506">
        <v>2</v>
      </c>
      <c r="AJ506">
        <v>0</v>
      </c>
      <c r="AK506">
        <v>1</v>
      </c>
      <c r="AL506">
        <v>1</v>
      </c>
      <c r="AM506">
        <v>1</v>
      </c>
      <c r="AN506">
        <v>4.2</v>
      </c>
      <c r="AO506">
        <v>4.2</v>
      </c>
      <c r="AP506">
        <v>4.2</v>
      </c>
      <c r="AQ506">
        <v>60.140999999999998</v>
      </c>
      <c r="AR506">
        <v>547</v>
      </c>
      <c r="AS506">
        <v>547</v>
      </c>
      <c r="AT506">
        <v>2.2000000000000002</v>
      </c>
      <c r="AU506">
        <v>2</v>
      </c>
      <c r="AV506">
        <v>3</v>
      </c>
      <c r="AX506">
        <v>0</v>
      </c>
      <c r="AY506">
        <v>14.500999999999999</v>
      </c>
      <c r="AZ506" t="s">
        <v>126</v>
      </c>
      <c r="BA506" t="s">
        <v>126</v>
      </c>
      <c r="BB506" t="s">
        <v>126</v>
      </c>
      <c r="BC506" t="s">
        <v>126</v>
      </c>
      <c r="BD506" t="s">
        <v>127</v>
      </c>
      <c r="BE506" t="s">
        <v>126</v>
      </c>
      <c r="BF506" t="s">
        <v>127</v>
      </c>
      <c r="BG506" t="s">
        <v>127</v>
      </c>
      <c r="BH506" t="s">
        <v>127</v>
      </c>
      <c r="BI506">
        <v>0</v>
      </c>
      <c r="BJ506">
        <v>0</v>
      </c>
      <c r="BK506">
        <v>0</v>
      </c>
      <c r="BL506">
        <v>0</v>
      </c>
      <c r="BM506">
        <v>4.2</v>
      </c>
      <c r="BN506">
        <v>0</v>
      </c>
      <c r="BO506">
        <v>1.6</v>
      </c>
      <c r="BP506">
        <v>2.6</v>
      </c>
      <c r="BQ506">
        <v>2.6</v>
      </c>
      <c r="BR506">
        <v>301220</v>
      </c>
      <c r="BS506">
        <v>0</v>
      </c>
      <c r="BT506">
        <v>0</v>
      </c>
      <c r="BU506">
        <v>0</v>
      </c>
      <c r="BV506">
        <v>0</v>
      </c>
      <c r="BW506">
        <v>58910</v>
      </c>
      <c r="BX506">
        <v>0</v>
      </c>
      <c r="BY506">
        <v>87243</v>
      </c>
      <c r="BZ506">
        <v>73161</v>
      </c>
      <c r="CA506">
        <v>81908</v>
      </c>
      <c r="CB506">
        <v>11585</v>
      </c>
      <c r="CC506">
        <v>0</v>
      </c>
      <c r="CD506">
        <v>0</v>
      </c>
      <c r="CE506">
        <v>0</v>
      </c>
      <c r="CF506">
        <v>0</v>
      </c>
      <c r="CG506">
        <v>2265.8000000000002</v>
      </c>
      <c r="CH506">
        <v>0</v>
      </c>
      <c r="CI506">
        <v>3355.5</v>
      </c>
      <c r="CJ506">
        <v>2813.9</v>
      </c>
      <c r="CK506">
        <v>3150.3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88370</v>
      </c>
      <c r="CU506">
        <v>0</v>
      </c>
      <c r="CV506">
        <v>0</v>
      </c>
      <c r="CW506">
        <v>0</v>
      </c>
      <c r="CX506">
        <v>0</v>
      </c>
      <c r="CY506">
        <v>2</v>
      </c>
      <c r="CZ506">
        <v>0</v>
      </c>
      <c r="DA506">
        <v>1</v>
      </c>
      <c r="DB506">
        <v>1</v>
      </c>
      <c r="DC506">
        <v>1</v>
      </c>
      <c r="DD506">
        <v>5</v>
      </c>
      <c r="DH506">
        <v>546</v>
      </c>
      <c r="DI506" t="s">
        <v>4701</v>
      </c>
      <c r="DJ506" t="s">
        <v>198</v>
      </c>
      <c r="DK506" t="s">
        <v>4702</v>
      </c>
      <c r="DL506" t="s">
        <v>4703</v>
      </c>
      <c r="DM506" t="s">
        <v>4704</v>
      </c>
      <c r="DN506" t="s">
        <v>4705</v>
      </c>
    </row>
    <row r="507" spans="1:120">
      <c r="A507" t="s">
        <v>4706</v>
      </c>
      <c r="B507" t="s">
        <v>4707</v>
      </c>
      <c r="C507" t="s">
        <v>3605</v>
      </c>
      <c r="D507" t="s">
        <v>3605</v>
      </c>
      <c r="E507" t="s">
        <v>4708</v>
      </c>
      <c r="F507" t="s">
        <v>4709</v>
      </c>
      <c r="G507" t="s">
        <v>4710</v>
      </c>
      <c r="H507" t="s">
        <v>4711</v>
      </c>
      <c r="I507">
        <v>2</v>
      </c>
      <c r="J507">
        <v>4</v>
      </c>
      <c r="K507">
        <v>4</v>
      </c>
      <c r="L507">
        <v>3</v>
      </c>
      <c r="M507">
        <v>0</v>
      </c>
      <c r="N507">
        <v>0</v>
      </c>
      <c r="O507">
        <v>0</v>
      </c>
      <c r="P507">
        <v>2</v>
      </c>
      <c r="Q507">
        <v>1</v>
      </c>
      <c r="R507">
        <v>2</v>
      </c>
      <c r="S507">
        <v>3</v>
      </c>
      <c r="T507">
        <v>4</v>
      </c>
      <c r="U507">
        <v>2</v>
      </c>
      <c r="V507">
        <v>0</v>
      </c>
      <c r="W507">
        <v>0</v>
      </c>
      <c r="X507">
        <v>0</v>
      </c>
      <c r="Y507">
        <v>2</v>
      </c>
      <c r="Z507">
        <v>1</v>
      </c>
      <c r="AA507">
        <v>2</v>
      </c>
      <c r="AB507">
        <v>3</v>
      </c>
      <c r="AC507">
        <v>4</v>
      </c>
      <c r="AD507">
        <v>2</v>
      </c>
      <c r="AE507">
        <v>0</v>
      </c>
      <c r="AF507">
        <v>0</v>
      </c>
      <c r="AG507">
        <v>0</v>
      </c>
      <c r="AH507">
        <v>2</v>
      </c>
      <c r="AI507">
        <v>1</v>
      </c>
      <c r="AJ507">
        <v>2</v>
      </c>
      <c r="AK507">
        <v>2</v>
      </c>
      <c r="AL507">
        <v>3</v>
      </c>
      <c r="AM507">
        <v>1</v>
      </c>
      <c r="AN507">
        <v>4.5</v>
      </c>
      <c r="AO507">
        <v>4.5</v>
      </c>
      <c r="AP507">
        <v>3.5</v>
      </c>
      <c r="AQ507">
        <v>109.75</v>
      </c>
      <c r="AR507">
        <v>963</v>
      </c>
      <c r="AS507" t="s">
        <v>4712</v>
      </c>
      <c r="AT507">
        <v>2.29</v>
      </c>
      <c r="AU507">
        <v>5</v>
      </c>
      <c r="AV507">
        <v>9</v>
      </c>
      <c r="AX507">
        <v>0</v>
      </c>
      <c r="AY507">
        <v>27.66</v>
      </c>
      <c r="AZ507" t="s">
        <v>126</v>
      </c>
      <c r="BA507" t="s">
        <v>126</v>
      </c>
      <c r="BB507" t="s">
        <v>126</v>
      </c>
      <c r="BC507" t="s">
        <v>127</v>
      </c>
      <c r="BD507" t="s">
        <v>127</v>
      </c>
      <c r="BE507" t="s">
        <v>127</v>
      </c>
      <c r="BF507" t="s">
        <v>127</v>
      </c>
      <c r="BG507" t="s">
        <v>127</v>
      </c>
      <c r="BH507" t="s">
        <v>127</v>
      </c>
      <c r="BI507">
        <v>0</v>
      </c>
      <c r="BJ507">
        <v>0</v>
      </c>
      <c r="BK507">
        <v>0</v>
      </c>
      <c r="BL507">
        <v>2.4</v>
      </c>
      <c r="BM507">
        <v>1.3</v>
      </c>
      <c r="BN507">
        <v>2.4</v>
      </c>
      <c r="BO507">
        <v>3.3</v>
      </c>
      <c r="BP507">
        <v>4.5</v>
      </c>
      <c r="BQ507">
        <v>2.2999999999999998</v>
      </c>
      <c r="BR507">
        <v>2134500</v>
      </c>
      <c r="BS507">
        <v>0</v>
      </c>
      <c r="BT507">
        <v>0</v>
      </c>
      <c r="BU507">
        <v>0</v>
      </c>
      <c r="BV507">
        <v>317510</v>
      </c>
      <c r="BW507">
        <v>165490</v>
      </c>
      <c r="BX507">
        <v>287950</v>
      </c>
      <c r="BY507">
        <v>705040</v>
      </c>
      <c r="BZ507">
        <v>384670</v>
      </c>
      <c r="CA507">
        <v>273820</v>
      </c>
      <c r="CB507">
        <v>36801</v>
      </c>
      <c r="CC507">
        <v>0</v>
      </c>
      <c r="CD507">
        <v>0</v>
      </c>
      <c r="CE507">
        <v>0</v>
      </c>
      <c r="CF507">
        <v>5474.4</v>
      </c>
      <c r="CG507">
        <v>2853.2</v>
      </c>
      <c r="CH507">
        <v>4964.6000000000004</v>
      </c>
      <c r="CI507">
        <v>12156</v>
      </c>
      <c r="CJ507">
        <v>6632.2</v>
      </c>
      <c r="CK507">
        <v>4721.1000000000004</v>
      </c>
      <c r="CL507">
        <v>0</v>
      </c>
      <c r="CM507">
        <v>0</v>
      </c>
      <c r="CN507">
        <v>0</v>
      </c>
      <c r="CO507">
        <v>374840</v>
      </c>
      <c r="CP507">
        <v>0</v>
      </c>
      <c r="CQ507">
        <v>329110</v>
      </c>
      <c r="CR507">
        <v>391620</v>
      </c>
      <c r="CS507">
        <v>315390</v>
      </c>
      <c r="CT507">
        <v>329080</v>
      </c>
      <c r="CU507">
        <v>0</v>
      </c>
      <c r="CV507">
        <v>0</v>
      </c>
      <c r="CW507">
        <v>0</v>
      </c>
      <c r="CX507">
        <v>2</v>
      </c>
      <c r="CY507">
        <v>1</v>
      </c>
      <c r="CZ507">
        <v>1</v>
      </c>
      <c r="DA507">
        <v>3</v>
      </c>
      <c r="DB507">
        <v>2</v>
      </c>
      <c r="DC507">
        <v>1</v>
      </c>
      <c r="DD507">
        <v>10</v>
      </c>
      <c r="DH507">
        <v>547</v>
      </c>
      <c r="DI507" t="s">
        <v>4713</v>
      </c>
      <c r="DJ507" t="s">
        <v>156</v>
      </c>
      <c r="DK507" t="s">
        <v>4714</v>
      </c>
      <c r="DL507" t="s">
        <v>4715</v>
      </c>
      <c r="DM507" t="s">
        <v>4716</v>
      </c>
      <c r="DN507" t="s">
        <v>4717</v>
      </c>
      <c r="DO507">
        <v>320</v>
      </c>
      <c r="DP507">
        <v>9</v>
      </c>
    </row>
    <row r="508" spans="1:120">
      <c r="A508" t="s">
        <v>4718</v>
      </c>
      <c r="B508" t="s">
        <v>4718</v>
      </c>
      <c r="C508">
        <v>3</v>
      </c>
      <c r="D508">
        <v>1</v>
      </c>
      <c r="E508">
        <v>1</v>
      </c>
      <c r="F508" t="s">
        <v>4719</v>
      </c>
      <c r="G508" t="s">
        <v>4720</v>
      </c>
      <c r="H508" t="s">
        <v>4721</v>
      </c>
      <c r="I508">
        <v>1</v>
      </c>
      <c r="J508">
        <v>3</v>
      </c>
      <c r="K508">
        <v>1</v>
      </c>
      <c r="L508">
        <v>1</v>
      </c>
      <c r="M508">
        <v>3</v>
      </c>
      <c r="N508">
        <v>3</v>
      </c>
      <c r="O508">
        <v>2</v>
      </c>
      <c r="P508">
        <v>1</v>
      </c>
      <c r="Q508">
        <v>2</v>
      </c>
      <c r="R508">
        <v>2</v>
      </c>
      <c r="S508">
        <v>2</v>
      </c>
      <c r="T508">
        <v>2</v>
      </c>
      <c r="U508">
        <v>2</v>
      </c>
      <c r="V508">
        <v>1</v>
      </c>
      <c r="W508">
        <v>1</v>
      </c>
      <c r="X508">
        <v>1</v>
      </c>
      <c r="Y508">
        <v>0</v>
      </c>
      <c r="Z508">
        <v>1</v>
      </c>
      <c r="AA508">
        <v>1</v>
      </c>
      <c r="AB508">
        <v>1</v>
      </c>
      <c r="AC508">
        <v>1</v>
      </c>
      <c r="AD508">
        <v>1</v>
      </c>
      <c r="AE508">
        <v>1</v>
      </c>
      <c r="AF508">
        <v>1</v>
      </c>
      <c r="AG508">
        <v>1</v>
      </c>
      <c r="AH508">
        <v>0</v>
      </c>
      <c r="AI508">
        <v>1</v>
      </c>
      <c r="AJ508">
        <v>1</v>
      </c>
      <c r="AK508">
        <v>1</v>
      </c>
      <c r="AL508">
        <v>1</v>
      </c>
      <c r="AM508">
        <v>1</v>
      </c>
      <c r="AN508">
        <v>7.7</v>
      </c>
      <c r="AO508">
        <v>3.1</v>
      </c>
      <c r="AP508">
        <v>3.1</v>
      </c>
      <c r="AQ508">
        <v>46.097000000000001</v>
      </c>
      <c r="AR508">
        <v>418</v>
      </c>
      <c r="AS508">
        <v>418</v>
      </c>
      <c r="AT508">
        <v>3.25</v>
      </c>
      <c r="AU508">
        <v>2</v>
      </c>
      <c r="AV508">
        <v>3</v>
      </c>
      <c r="AW508">
        <v>3</v>
      </c>
      <c r="AX508">
        <v>0</v>
      </c>
      <c r="AY508">
        <v>9.3255999999999997</v>
      </c>
      <c r="AZ508" t="s">
        <v>127</v>
      </c>
      <c r="BA508" t="s">
        <v>127</v>
      </c>
      <c r="BB508" t="s">
        <v>127</v>
      </c>
      <c r="BC508" t="s">
        <v>126</v>
      </c>
      <c r="BD508" t="s">
        <v>127</v>
      </c>
      <c r="BE508" t="s">
        <v>127</v>
      </c>
      <c r="BF508" t="s">
        <v>126</v>
      </c>
      <c r="BG508" t="s">
        <v>126</v>
      </c>
      <c r="BH508" t="s">
        <v>127</v>
      </c>
      <c r="BI508">
        <v>7.7</v>
      </c>
      <c r="BJ508">
        <v>7.7</v>
      </c>
      <c r="BK508">
        <v>5.3</v>
      </c>
      <c r="BL508">
        <v>2.2000000000000002</v>
      </c>
      <c r="BM508">
        <v>5.3</v>
      </c>
      <c r="BN508">
        <v>5.3</v>
      </c>
      <c r="BO508">
        <v>5.3</v>
      </c>
      <c r="BP508">
        <v>5.3</v>
      </c>
      <c r="BQ508">
        <v>5.3</v>
      </c>
      <c r="BR508">
        <v>1098200</v>
      </c>
      <c r="BS508">
        <v>211700</v>
      </c>
      <c r="BT508">
        <v>360200</v>
      </c>
      <c r="BU508">
        <v>72468</v>
      </c>
      <c r="BV508">
        <v>0</v>
      </c>
      <c r="BW508">
        <v>53444</v>
      </c>
      <c r="BX508">
        <v>164950</v>
      </c>
      <c r="BY508">
        <v>115830</v>
      </c>
      <c r="BZ508">
        <v>49292</v>
      </c>
      <c r="CA508">
        <v>70294</v>
      </c>
      <c r="CB508">
        <v>43927</v>
      </c>
      <c r="CC508">
        <v>8467.9</v>
      </c>
      <c r="CD508">
        <v>14408</v>
      </c>
      <c r="CE508">
        <v>2898.7</v>
      </c>
      <c r="CF508">
        <v>0</v>
      </c>
      <c r="CG508">
        <v>2137.8000000000002</v>
      </c>
      <c r="CH508">
        <v>6597.8</v>
      </c>
      <c r="CI508">
        <v>4633.3999999999996</v>
      </c>
      <c r="CJ508">
        <v>1971.7</v>
      </c>
      <c r="CK508">
        <v>2811.8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75840</v>
      </c>
      <c r="CU508">
        <v>1</v>
      </c>
      <c r="CV508">
        <v>1</v>
      </c>
      <c r="CW508">
        <v>1</v>
      </c>
      <c r="CX508">
        <v>0</v>
      </c>
      <c r="CY508">
        <v>1</v>
      </c>
      <c r="CZ508">
        <v>1</v>
      </c>
      <c r="DA508">
        <v>0</v>
      </c>
      <c r="DB508">
        <v>0</v>
      </c>
      <c r="DC508">
        <v>1</v>
      </c>
      <c r="DD508">
        <v>6</v>
      </c>
      <c r="DH508">
        <v>548</v>
      </c>
      <c r="DI508" t="s">
        <v>4722</v>
      </c>
      <c r="DJ508" t="s">
        <v>3704</v>
      </c>
      <c r="DK508" t="s">
        <v>4723</v>
      </c>
      <c r="DL508" t="s">
        <v>4724</v>
      </c>
      <c r="DM508" t="s">
        <v>4725</v>
      </c>
      <c r="DN508" t="s">
        <v>4726</v>
      </c>
      <c r="DO508" t="s">
        <v>3551</v>
      </c>
      <c r="DP508" t="s">
        <v>4727</v>
      </c>
    </row>
    <row r="509" spans="1:120">
      <c r="A509" t="s">
        <v>4728</v>
      </c>
      <c r="B509" t="s">
        <v>4728</v>
      </c>
      <c r="C509">
        <v>2</v>
      </c>
      <c r="D509">
        <v>2</v>
      </c>
      <c r="E509">
        <v>2</v>
      </c>
      <c r="G509" t="s">
        <v>4729</v>
      </c>
      <c r="H509" t="s">
        <v>4730</v>
      </c>
      <c r="I509">
        <v>1</v>
      </c>
      <c r="J509">
        <v>2</v>
      </c>
      <c r="K509">
        <v>2</v>
      </c>
      <c r="L509">
        <v>2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2</v>
      </c>
      <c r="T509">
        <v>2</v>
      </c>
      <c r="U509">
        <v>2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2</v>
      </c>
      <c r="AC509">
        <v>2</v>
      </c>
      <c r="AD509">
        <v>2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2</v>
      </c>
      <c r="AL509">
        <v>2</v>
      </c>
      <c r="AM509">
        <v>2</v>
      </c>
      <c r="AN509">
        <v>7.5</v>
      </c>
      <c r="AO509">
        <v>7.5</v>
      </c>
      <c r="AP509">
        <v>7.5</v>
      </c>
      <c r="AQ509">
        <v>24.295000000000002</v>
      </c>
      <c r="AR509">
        <v>214</v>
      </c>
      <c r="AS509">
        <v>214</v>
      </c>
      <c r="AT509">
        <v>3</v>
      </c>
      <c r="AV509">
        <v>6</v>
      </c>
      <c r="AX509">
        <v>0</v>
      </c>
      <c r="AY509">
        <v>11.27</v>
      </c>
      <c r="AZ509" t="s">
        <v>126</v>
      </c>
      <c r="BA509" t="s">
        <v>126</v>
      </c>
      <c r="BB509" t="s">
        <v>126</v>
      </c>
      <c r="BC509" t="s">
        <v>126</v>
      </c>
      <c r="BD509" t="s">
        <v>126</v>
      </c>
      <c r="BE509" t="s">
        <v>126</v>
      </c>
      <c r="BF509" t="s">
        <v>127</v>
      </c>
      <c r="BG509" t="s">
        <v>127</v>
      </c>
      <c r="BH509" t="s">
        <v>127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7.5</v>
      </c>
      <c r="BP509">
        <v>7.5</v>
      </c>
      <c r="BQ509">
        <v>7.5</v>
      </c>
      <c r="BR509">
        <v>1703800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623830</v>
      </c>
      <c r="BZ509">
        <v>533810</v>
      </c>
      <c r="CA509">
        <v>546120</v>
      </c>
      <c r="CB509">
        <v>131060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47987</v>
      </c>
      <c r="CJ509">
        <v>41062</v>
      </c>
      <c r="CK509">
        <v>42010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352100</v>
      </c>
      <c r="CS509">
        <v>592810</v>
      </c>
      <c r="CT509">
        <v>598620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1</v>
      </c>
      <c r="DB509">
        <v>1</v>
      </c>
      <c r="DC509">
        <v>1</v>
      </c>
      <c r="DD509">
        <v>3</v>
      </c>
      <c r="DH509">
        <v>549</v>
      </c>
      <c r="DI509" t="s">
        <v>4731</v>
      </c>
      <c r="DJ509" t="s">
        <v>198</v>
      </c>
      <c r="DK509" t="s">
        <v>4732</v>
      </c>
      <c r="DL509" t="s">
        <v>4733</v>
      </c>
      <c r="DM509" t="s">
        <v>4734</v>
      </c>
      <c r="DN509" t="s">
        <v>4735</v>
      </c>
    </row>
    <row r="510" spans="1:120">
      <c r="A510" t="s">
        <v>4736</v>
      </c>
      <c r="B510" t="s">
        <v>4736</v>
      </c>
      <c r="C510">
        <v>1</v>
      </c>
      <c r="D510">
        <v>1</v>
      </c>
      <c r="E510">
        <v>1</v>
      </c>
      <c r="G510" t="s">
        <v>4737</v>
      </c>
      <c r="H510" t="s">
        <v>4738</v>
      </c>
      <c r="I510">
        <v>1</v>
      </c>
      <c r="J510">
        <v>1</v>
      </c>
      <c r="K510">
        <v>1</v>
      </c>
      <c r="L510">
        <v>1</v>
      </c>
      <c r="M510">
        <v>0</v>
      </c>
      <c r="N510">
        <v>0</v>
      </c>
      <c r="O510">
        <v>0</v>
      </c>
      <c r="P510">
        <v>0</v>
      </c>
      <c r="Q510">
        <v>1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1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1</v>
      </c>
      <c r="AJ510">
        <v>0</v>
      </c>
      <c r="AK510">
        <v>0</v>
      </c>
      <c r="AL510">
        <v>0</v>
      </c>
      <c r="AM510">
        <v>0</v>
      </c>
      <c r="AN510">
        <v>2.7</v>
      </c>
      <c r="AO510">
        <v>2.7</v>
      </c>
      <c r="AP510">
        <v>2.7</v>
      </c>
      <c r="AQ510">
        <v>79.62</v>
      </c>
      <c r="AR510">
        <v>700</v>
      </c>
      <c r="AS510">
        <v>700</v>
      </c>
      <c r="AT510">
        <v>1</v>
      </c>
      <c r="AU510">
        <v>1</v>
      </c>
      <c r="AX510">
        <v>8.7145999999999994E-3</v>
      </c>
      <c r="AY510">
        <v>6.0430000000000001</v>
      </c>
      <c r="AZ510" t="s">
        <v>126</v>
      </c>
      <c r="BA510" t="s">
        <v>126</v>
      </c>
      <c r="BB510" t="s">
        <v>126</v>
      </c>
      <c r="BC510" t="s">
        <v>126</v>
      </c>
      <c r="BD510" t="s">
        <v>127</v>
      </c>
      <c r="BE510" t="s">
        <v>126</v>
      </c>
      <c r="BF510" t="s">
        <v>126</v>
      </c>
      <c r="BG510" t="s">
        <v>126</v>
      </c>
      <c r="BH510" t="s">
        <v>126</v>
      </c>
      <c r="BI510">
        <v>0</v>
      </c>
      <c r="BJ510">
        <v>0</v>
      </c>
      <c r="BK510">
        <v>0</v>
      </c>
      <c r="BL510">
        <v>0</v>
      </c>
      <c r="BM510">
        <v>2.7</v>
      </c>
      <c r="BN510">
        <v>0</v>
      </c>
      <c r="BO510">
        <v>0</v>
      </c>
      <c r="BP510">
        <v>0</v>
      </c>
      <c r="BQ510">
        <v>0</v>
      </c>
      <c r="BR510">
        <v>59230</v>
      </c>
      <c r="BS510">
        <v>0</v>
      </c>
      <c r="BT510">
        <v>0</v>
      </c>
      <c r="BU510">
        <v>0</v>
      </c>
      <c r="BV510">
        <v>0</v>
      </c>
      <c r="BW510">
        <v>59230</v>
      </c>
      <c r="BX510">
        <v>0</v>
      </c>
      <c r="BY510">
        <v>0</v>
      </c>
      <c r="BZ510">
        <v>0</v>
      </c>
      <c r="CA510">
        <v>0</v>
      </c>
      <c r="CB510">
        <v>1742.1</v>
      </c>
      <c r="CC510">
        <v>0</v>
      </c>
      <c r="CD510">
        <v>0</v>
      </c>
      <c r="CE510">
        <v>0</v>
      </c>
      <c r="CF510">
        <v>0</v>
      </c>
      <c r="CG510">
        <v>1742.1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83203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H510">
        <v>550</v>
      </c>
      <c r="DI510">
        <v>1980</v>
      </c>
      <c r="DJ510" t="b">
        <v>1</v>
      </c>
      <c r="DK510">
        <v>2152</v>
      </c>
      <c r="DL510">
        <v>9728</v>
      </c>
      <c r="DM510">
        <v>7695</v>
      </c>
      <c r="DN510">
        <v>7695</v>
      </c>
    </row>
    <row r="511" spans="1:120">
      <c r="A511" t="s">
        <v>4739</v>
      </c>
      <c r="B511" t="s">
        <v>4739</v>
      </c>
      <c r="C511">
        <v>1</v>
      </c>
      <c r="D511">
        <v>1</v>
      </c>
      <c r="E511">
        <v>1</v>
      </c>
      <c r="G511" t="s">
        <v>4740</v>
      </c>
      <c r="H511" t="s">
        <v>4741</v>
      </c>
      <c r="I511">
        <v>1</v>
      </c>
      <c r="J511">
        <v>1</v>
      </c>
      <c r="K511">
        <v>1</v>
      </c>
      <c r="L511">
        <v>1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1</v>
      </c>
      <c r="U511">
        <v>1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1</v>
      </c>
      <c r="AD511">
        <v>1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1</v>
      </c>
      <c r="AM511">
        <v>1</v>
      </c>
      <c r="AN511">
        <v>2.1</v>
      </c>
      <c r="AO511">
        <v>2.1</v>
      </c>
      <c r="AP511">
        <v>2.1</v>
      </c>
      <c r="AQ511">
        <v>79.400999999999996</v>
      </c>
      <c r="AR511">
        <v>715</v>
      </c>
      <c r="AS511">
        <v>715</v>
      </c>
      <c r="AT511">
        <v>3</v>
      </c>
      <c r="AV511">
        <v>2</v>
      </c>
      <c r="AX511">
        <v>0</v>
      </c>
      <c r="AY511">
        <v>6.9416000000000002</v>
      </c>
      <c r="AZ511" t="s">
        <v>126</v>
      </c>
      <c r="BA511" t="s">
        <v>126</v>
      </c>
      <c r="BB511" t="s">
        <v>126</v>
      </c>
      <c r="BC511" t="s">
        <v>126</v>
      </c>
      <c r="BD511" t="s">
        <v>126</v>
      </c>
      <c r="BE511" t="s">
        <v>126</v>
      </c>
      <c r="BF511" t="s">
        <v>126</v>
      </c>
      <c r="BG511" t="s">
        <v>127</v>
      </c>
      <c r="BH511" t="s">
        <v>127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2.1</v>
      </c>
      <c r="BQ511">
        <v>2.1</v>
      </c>
      <c r="BR511">
        <v>166980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94595</v>
      </c>
      <c r="CA511">
        <v>72384</v>
      </c>
      <c r="CB511">
        <v>4174.5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2364.9</v>
      </c>
      <c r="CK511">
        <v>1809.6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78094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2</v>
      </c>
      <c r="DC511">
        <v>1</v>
      </c>
      <c r="DD511">
        <v>3</v>
      </c>
      <c r="DH511">
        <v>551</v>
      </c>
      <c r="DI511">
        <v>843</v>
      </c>
      <c r="DJ511" t="b">
        <v>1</v>
      </c>
      <c r="DK511">
        <v>910</v>
      </c>
      <c r="DL511" t="s">
        <v>4742</v>
      </c>
      <c r="DM511" t="s">
        <v>4743</v>
      </c>
      <c r="DN511">
        <v>3374</v>
      </c>
    </row>
    <row r="512" spans="1:120">
      <c r="A512" t="s">
        <v>4744</v>
      </c>
      <c r="B512" t="s">
        <v>4744</v>
      </c>
      <c r="C512">
        <v>2</v>
      </c>
      <c r="D512">
        <v>2</v>
      </c>
      <c r="E512">
        <v>2</v>
      </c>
      <c r="F512" t="s">
        <v>4745</v>
      </c>
      <c r="G512" t="s">
        <v>4746</v>
      </c>
      <c r="H512" t="s">
        <v>4747</v>
      </c>
      <c r="I512">
        <v>1</v>
      </c>
      <c r="J512">
        <v>2</v>
      </c>
      <c r="K512">
        <v>2</v>
      </c>
      <c r="L512">
        <v>2</v>
      </c>
      <c r="M512">
        <v>0</v>
      </c>
      <c r="N512">
        <v>0</v>
      </c>
      <c r="O512">
        <v>0</v>
      </c>
      <c r="P512">
        <v>1</v>
      </c>
      <c r="Q512">
        <v>0</v>
      </c>
      <c r="R512">
        <v>0</v>
      </c>
      <c r="S512">
        <v>2</v>
      </c>
      <c r="T512">
        <v>1</v>
      </c>
      <c r="U512">
        <v>0</v>
      </c>
      <c r="V512">
        <v>0</v>
      </c>
      <c r="W512">
        <v>0</v>
      </c>
      <c r="X512">
        <v>0</v>
      </c>
      <c r="Y512">
        <v>1</v>
      </c>
      <c r="Z512">
        <v>0</v>
      </c>
      <c r="AA512">
        <v>0</v>
      </c>
      <c r="AB512">
        <v>2</v>
      </c>
      <c r="AC512">
        <v>1</v>
      </c>
      <c r="AD512">
        <v>0</v>
      </c>
      <c r="AE512">
        <v>0</v>
      </c>
      <c r="AF512">
        <v>0</v>
      </c>
      <c r="AG512">
        <v>0</v>
      </c>
      <c r="AH512">
        <v>1</v>
      </c>
      <c r="AI512">
        <v>0</v>
      </c>
      <c r="AJ512">
        <v>0</v>
      </c>
      <c r="AK512">
        <v>2</v>
      </c>
      <c r="AL512">
        <v>1</v>
      </c>
      <c r="AM512">
        <v>0</v>
      </c>
      <c r="AN512">
        <v>2.8</v>
      </c>
      <c r="AO512">
        <v>2.8</v>
      </c>
      <c r="AP512">
        <v>2.8</v>
      </c>
      <c r="AQ512">
        <v>108.42</v>
      </c>
      <c r="AR512">
        <v>967</v>
      </c>
      <c r="AS512">
        <v>967</v>
      </c>
      <c r="AT512">
        <v>2.5</v>
      </c>
      <c r="AU512">
        <v>1</v>
      </c>
      <c r="AV512">
        <v>3</v>
      </c>
      <c r="AX512">
        <v>0</v>
      </c>
      <c r="AY512">
        <v>12.912000000000001</v>
      </c>
      <c r="AZ512" t="s">
        <v>126</v>
      </c>
      <c r="BA512" t="s">
        <v>126</v>
      </c>
      <c r="BB512" t="s">
        <v>126</v>
      </c>
      <c r="BC512" t="s">
        <v>127</v>
      </c>
      <c r="BD512" t="s">
        <v>126</v>
      </c>
      <c r="BE512" t="s">
        <v>126</v>
      </c>
      <c r="BF512" t="s">
        <v>127</v>
      </c>
      <c r="BG512" t="s">
        <v>126</v>
      </c>
      <c r="BH512" t="s">
        <v>126</v>
      </c>
      <c r="BI512">
        <v>0</v>
      </c>
      <c r="BJ512">
        <v>0</v>
      </c>
      <c r="BK512">
        <v>0</v>
      </c>
      <c r="BL512">
        <v>1.8</v>
      </c>
      <c r="BM512">
        <v>0</v>
      </c>
      <c r="BN512">
        <v>0</v>
      </c>
      <c r="BO512">
        <v>2.8</v>
      </c>
      <c r="BP512">
        <v>1</v>
      </c>
      <c r="BQ512">
        <v>0</v>
      </c>
      <c r="BR512">
        <v>600830</v>
      </c>
      <c r="BS512">
        <v>0</v>
      </c>
      <c r="BT512">
        <v>0</v>
      </c>
      <c r="BU512">
        <v>0</v>
      </c>
      <c r="BV512">
        <v>197690</v>
      </c>
      <c r="BW512">
        <v>0</v>
      </c>
      <c r="BX512">
        <v>0</v>
      </c>
      <c r="BY512">
        <v>372950</v>
      </c>
      <c r="BZ512">
        <v>30190</v>
      </c>
      <c r="CA512">
        <v>0</v>
      </c>
      <c r="CB512">
        <v>11554</v>
      </c>
      <c r="CC512">
        <v>0</v>
      </c>
      <c r="CD512">
        <v>0</v>
      </c>
      <c r="CE512">
        <v>0</v>
      </c>
      <c r="CF512">
        <v>3801.8</v>
      </c>
      <c r="CG512">
        <v>0</v>
      </c>
      <c r="CH512">
        <v>0</v>
      </c>
      <c r="CI512">
        <v>7172</v>
      </c>
      <c r="CJ512">
        <v>580.58000000000004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224090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1</v>
      </c>
      <c r="CY512">
        <v>0</v>
      </c>
      <c r="CZ512">
        <v>0</v>
      </c>
      <c r="DA512">
        <v>2</v>
      </c>
      <c r="DB512">
        <v>0</v>
      </c>
      <c r="DC512">
        <v>0</v>
      </c>
      <c r="DD512">
        <v>3</v>
      </c>
      <c r="DH512">
        <v>552</v>
      </c>
      <c r="DI512" t="s">
        <v>4748</v>
      </c>
      <c r="DJ512" t="s">
        <v>198</v>
      </c>
      <c r="DK512" t="s">
        <v>4749</v>
      </c>
      <c r="DL512" t="s">
        <v>4750</v>
      </c>
      <c r="DM512" t="s">
        <v>4751</v>
      </c>
      <c r="DN512" t="s">
        <v>4752</v>
      </c>
    </row>
    <row r="513" spans="1:120">
      <c r="A513" t="s">
        <v>4755</v>
      </c>
      <c r="B513" t="s">
        <v>4755</v>
      </c>
      <c r="C513" t="s">
        <v>1524</v>
      </c>
      <c r="D513" t="s">
        <v>1524</v>
      </c>
      <c r="E513" t="s">
        <v>1524</v>
      </c>
      <c r="F513" t="s">
        <v>4756</v>
      </c>
      <c r="G513" t="s">
        <v>4757</v>
      </c>
      <c r="H513" t="s">
        <v>4758</v>
      </c>
      <c r="I513">
        <v>2</v>
      </c>
      <c r="J513">
        <v>2</v>
      </c>
      <c r="K513">
        <v>2</v>
      </c>
      <c r="L513">
        <v>2</v>
      </c>
      <c r="M513">
        <v>0</v>
      </c>
      <c r="N513">
        <v>0</v>
      </c>
      <c r="O513">
        <v>0</v>
      </c>
      <c r="P513">
        <v>1</v>
      </c>
      <c r="Q513">
        <v>2</v>
      </c>
      <c r="R513">
        <v>1</v>
      </c>
      <c r="S513">
        <v>2</v>
      </c>
      <c r="T513">
        <v>1</v>
      </c>
      <c r="U513">
        <v>2</v>
      </c>
      <c r="V513">
        <v>0</v>
      </c>
      <c r="W513">
        <v>0</v>
      </c>
      <c r="X513">
        <v>0</v>
      </c>
      <c r="Y513">
        <v>1</v>
      </c>
      <c r="Z513">
        <v>2</v>
      </c>
      <c r="AA513">
        <v>1</v>
      </c>
      <c r="AB513">
        <v>2</v>
      </c>
      <c r="AC513">
        <v>1</v>
      </c>
      <c r="AD513">
        <v>2</v>
      </c>
      <c r="AE513">
        <v>0</v>
      </c>
      <c r="AF513">
        <v>0</v>
      </c>
      <c r="AG513">
        <v>0</v>
      </c>
      <c r="AH513">
        <v>1</v>
      </c>
      <c r="AI513">
        <v>2</v>
      </c>
      <c r="AJ513">
        <v>1</v>
      </c>
      <c r="AK513">
        <v>2</v>
      </c>
      <c r="AL513">
        <v>1</v>
      </c>
      <c r="AM513">
        <v>2</v>
      </c>
      <c r="AN513">
        <v>7.6</v>
      </c>
      <c r="AO513">
        <v>7.6</v>
      </c>
      <c r="AP513">
        <v>7.6</v>
      </c>
      <c r="AQ513">
        <v>29.853999999999999</v>
      </c>
      <c r="AR513">
        <v>264</v>
      </c>
      <c r="AS513" t="s">
        <v>4759</v>
      </c>
      <c r="AT513">
        <v>2.11</v>
      </c>
      <c r="AU513">
        <v>4</v>
      </c>
      <c r="AV513">
        <v>5</v>
      </c>
      <c r="AX513">
        <v>0</v>
      </c>
      <c r="AY513">
        <v>12.779</v>
      </c>
      <c r="AZ513" t="s">
        <v>126</v>
      </c>
      <c r="BA513" t="s">
        <v>126</v>
      </c>
      <c r="BB513" t="s">
        <v>126</v>
      </c>
      <c r="BC513" t="s">
        <v>127</v>
      </c>
      <c r="BD513" t="s">
        <v>127</v>
      </c>
      <c r="BE513" t="s">
        <v>126</v>
      </c>
      <c r="BF513" t="s">
        <v>127</v>
      </c>
      <c r="BG513" t="s">
        <v>127</v>
      </c>
      <c r="BH513" t="s">
        <v>127</v>
      </c>
      <c r="BI513">
        <v>0</v>
      </c>
      <c r="BJ513">
        <v>0</v>
      </c>
      <c r="BK513">
        <v>0</v>
      </c>
      <c r="BL513">
        <v>4.5</v>
      </c>
      <c r="BM513">
        <v>7.6</v>
      </c>
      <c r="BN513">
        <v>3</v>
      </c>
      <c r="BO513">
        <v>7.6</v>
      </c>
      <c r="BP513">
        <v>3</v>
      </c>
      <c r="BQ513">
        <v>7.6</v>
      </c>
      <c r="BR513">
        <v>1379200</v>
      </c>
      <c r="BS513">
        <v>0</v>
      </c>
      <c r="BT513">
        <v>0</v>
      </c>
      <c r="BU513">
        <v>0</v>
      </c>
      <c r="BV513">
        <v>183950</v>
      </c>
      <c r="BW513">
        <v>219700</v>
      </c>
      <c r="BX513">
        <v>119630</v>
      </c>
      <c r="BY513">
        <v>449560</v>
      </c>
      <c r="BZ513">
        <v>146830</v>
      </c>
      <c r="CA513">
        <v>259510</v>
      </c>
      <c r="CB513">
        <v>86199</v>
      </c>
      <c r="CC513">
        <v>0</v>
      </c>
      <c r="CD513">
        <v>0</v>
      </c>
      <c r="CE513">
        <v>0</v>
      </c>
      <c r="CF513">
        <v>11497</v>
      </c>
      <c r="CG513">
        <v>13731</v>
      </c>
      <c r="CH513">
        <v>7476.6</v>
      </c>
      <c r="CI513">
        <v>28097</v>
      </c>
      <c r="CJ513">
        <v>9176.9</v>
      </c>
      <c r="CK513">
        <v>16220</v>
      </c>
      <c r="CL513">
        <v>0</v>
      </c>
      <c r="CM513">
        <v>0</v>
      </c>
      <c r="CN513">
        <v>0</v>
      </c>
      <c r="CO513">
        <v>0</v>
      </c>
      <c r="CP513">
        <v>294760</v>
      </c>
      <c r="CQ513">
        <v>0</v>
      </c>
      <c r="CR513">
        <v>281120</v>
      </c>
      <c r="CS513">
        <v>0</v>
      </c>
      <c r="CT513">
        <v>282850</v>
      </c>
      <c r="CU513">
        <v>0</v>
      </c>
      <c r="CV513">
        <v>0</v>
      </c>
      <c r="CW513">
        <v>0</v>
      </c>
      <c r="CX513">
        <v>2</v>
      </c>
      <c r="CY513">
        <v>1</v>
      </c>
      <c r="CZ513">
        <v>0</v>
      </c>
      <c r="DA513">
        <v>1</v>
      </c>
      <c r="DB513">
        <v>1</v>
      </c>
      <c r="DC513">
        <v>1</v>
      </c>
      <c r="DD513">
        <v>6</v>
      </c>
      <c r="DH513">
        <v>554</v>
      </c>
      <c r="DI513" t="s">
        <v>4760</v>
      </c>
      <c r="DJ513" t="s">
        <v>198</v>
      </c>
      <c r="DK513" t="s">
        <v>4761</v>
      </c>
      <c r="DL513" t="s">
        <v>4762</v>
      </c>
      <c r="DM513" t="s">
        <v>4763</v>
      </c>
      <c r="DN513" t="s">
        <v>4764</v>
      </c>
    </row>
    <row r="514" spans="1:120">
      <c r="A514" t="s">
        <v>4765</v>
      </c>
      <c r="B514" t="s">
        <v>4765</v>
      </c>
      <c r="C514" t="s">
        <v>305</v>
      </c>
      <c r="D514" t="s">
        <v>305</v>
      </c>
      <c r="E514" t="s">
        <v>305</v>
      </c>
      <c r="F514" t="s">
        <v>4766</v>
      </c>
      <c r="G514" t="s">
        <v>4767</v>
      </c>
      <c r="H514" t="s">
        <v>4768</v>
      </c>
      <c r="I514">
        <v>2</v>
      </c>
      <c r="J514">
        <v>2</v>
      </c>
      <c r="K514">
        <v>2</v>
      </c>
      <c r="L514">
        <v>2</v>
      </c>
      <c r="M514">
        <v>0</v>
      </c>
      <c r="N514">
        <v>0</v>
      </c>
      <c r="O514">
        <v>0</v>
      </c>
      <c r="P514">
        <v>1</v>
      </c>
      <c r="Q514">
        <v>1</v>
      </c>
      <c r="R514">
        <v>2</v>
      </c>
      <c r="S514">
        <v>2</v>
      </c>
      <c r="T514">
        <v>2</v>
      </c>
      <c r="U514">
        <v>1</v>
      </c>
      <c r="V514">
        <v>0</v>
      </c>
      <c r="W514">
        <v>0</v>
      </c>
      <c r="X514">
        <v>0</v>
      </c>
      <c r="Y514">
        <v>1</v>
      </c>
      <c r="Z514">
        <v>1</v>
      </c>
      <c r="AA514">
        <v>2</v>
      </c>
      <c r="AB514">
        <v>2</v>
      </c>
      <c r="AC514">
        <v>2</v>
      </c>
      <c r="AD514">
        <v>1</v>
      </c>
      <c r="AE514">
        <v>0</v>
      </c>
      <c r="AF514">
        <v>0</v>
      </c>
      <c r="AG514">
        <v>0</v>
      </c>
      <c r="AH514">
        <v>1</v>
      </c>
      <c r="AI514">
        <v>1</v>
      </c>
      <c r="AJ514">
        <v>2</v>
      </c>
      <c r="AK514">
        <v>2</v>
      </c>
      <c r="AL514">
        <v>2</v>
      </c>
      <c r="AM514">
        <v>1</v>
      </c>
      <c r="AN514">
        <v>1</v>
      </c>
      <c r="AO514">
        <v>1</v>
      </c>
      <c r="AP514">
        <v>1</v>
      </c>
      <c r="AQ514">
        <v>245.44</v>
      </c>
      <c r="AR514">
        <v>2192</v>
      </c>
      <c r="AS514" t="s">
        <v>4769</v>
      </c>
      <c r="AT514">
        <v>2.11</v>
      </c>
      <c r="AU514">
        <v>4</v>
      </c>
      <c r="AV514">
        <v>5</v>
      </c>
      <c r="AX514">
        <v>0</v>
      </c>
      <c r="AY514">
        <v>12.938000000000001</v>
      </c>
      <c r="AZ514" t="s">
        <v>126</v>
      </c>
      <c r="BA514" t="s">
        <v>126</v>
      </c>
      <c r="BB514" t="s">
        <v>126</v>
      </c>
      <c r="BC514" t="s">
        <v>127</v>
      </c>
      <c r="BD514" t="s">
        <v>127</v>
      </c>
      <c r="BE514" t="s">
        <v>127</v>
      </c>
      <c r="BF514" t="s">
        <v>127</v>
      </c>
      <c r="BG514" t="s">
        <v>127</v>
      </c>
      <c r="BH514" t="s">
        <v>126</v>
      </c>
      <c r="BI514">
        <v>0</v>
      </c>
      <c r="BJ514">
        <v>0</v>
      </c>
      <c r="BK514">
        <v>0</v>
      </c>
      <c r="BL514">
        <v>0.5</v>
      </c>
      <c r="BM514">
        <v>0.5</v>
      </c>
      <c r="BN514">
        <v>1</v>
      </c>
      <c r="BO514">
        <v>1</v>
      </c>
      <c r="BP514">
        <v>1</v>
      </c>
      <c r="BQ514">
        <v>0.5</v>
      </c>
      <c r="BR514">
        <v>1312500</v>
      </c>
      <c r="BS514">
        <v>0</v>
      </c>
      <c r="BT514">
        <v>0</v>
      </c>
      <c r="BU514">
        <v>0</v>
      </c>
      <c r="BV514">
        <v>214440</v>
      </c>
      <c r="BW514">
        <v>134860</v>
      </c>
      <c r="BX514">
        <v>221360</v>
      </c>
      <c r="BY514">
        <v>359500</v>
      </c>
      <c r="BZ514">
        <v>230450</v>
      </c>
      <c r="CA514">
        <v>151880</v>
      </c>
      <c r="CB514">
        <v>12382</v>
      </c>
      <c r="CC514">
        <v>0</v>
      </c>
      <c r="CD514">
        <v>0</v>
      </c>
      <c r="CE514">
        <v>0</v>
      </c>
      <c r="CF514">
        <v>2023</v>
      </c>
      <c r="CG514">
        <v>1272.2</v>
      </c>
      <c r="CH514">
        <v>2088.3000000000002</v>
      </c>
      <c r="CI514">
        <v>3391.5</v>
      </c>
      <c r="CJ514">
        <v>2174.1</v>
      </c>
      <c r="CK514">
        <v>1432.8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224660</v>
      </c>
      <c r="CR514">
        <v>209870</v>
      </c>
      <c r="CS514">
        <v>251430</v>
      </c>
      <c r="CT514">
        <v>0</v>
      </c>
      <c r="CU514">
        <v>0</v>
      </c>
      <c r="CV514">
        <v>0</v>
      </c>
      <c r="CW514">
        <v>0</v>
      </c>
      <c r="CX514">
        <v>1</v>
      </c>
      <c r="CY514">
        <v>1</v>
      </c>
      <c r="CZ514">
        <v>2</v>
      </c>
      <c r="DA514">
        <v>1</v>
      </c>
      <c r="DB514">
        <v>2</v>
      </c>
      <c r="DC514">
        <v>0</v>
      </c>
      <c r="DD514">
        <v>7</v>
      </c>
      <c r="DH514">
        <v>555</v>
      </c>
      <c r="DI514" t="s">
        <v>4770</v>
      </c>
      <c r="DJ514" t="s">
        <v>198</v>
      </c>
      <c r="DK514" t="s">
        <v>4771</v>
      </c>
      <c r="DL514" t="s">
        <v>4772</v>
      </c>
      <c r="DM514" t="s">
        <v>4773</v>
      </c>
      <c r="DN514" t="s">
        <v>4774</v>
      </c>
    </row>
    <row r="515" spans="1:120">
      <c r="A515" t="s">
        <v>4775</v>
      </c>
      <c r="B515" t="s">
        <v>4775</v>
      </c>
      <c r="C515">
        <v>1</v>
      </c>
      <c r="D515">
        <v>1</v>
      </c>
      <c r="E515">
        <v>1</v>
      </c>
      <c r="F515" t="s">
        <v>4776</v>
      </c>
      <c r="G515" t="s">
        <v>4777</v>
      </c>
      <c r="H515" t="s">
        <v>4778</v>
      </c>
      <c r="I515">
        <v>1</v>
      </c>
      <c r="J515">
        <v>1</v>
      </c>
      <c r="K515">
        <v>1</v>
      </c>
      <c r="L515">
        <v>1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1</v>
      </c>
      <c r="T515">
        <v>1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1</v>
      </c>
      <c r="AC515">
        <v>1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1</v>
      </c>
      <c r="AL515">
        <v>1</v>
      </c>
      <c r="AM515">
        <v>0</v>
      </c>
      <c r="AN515">
        <v>13.2</v>
      </c>
      <c r="AO515">
        <v>13.2</v>
      </c>
      <c r="AP515">
        <v>13.2</v>
      </c>
      <c r="AQ515">
        <v>13.276</v>
      </c>
      <c r="AR515">
        <v>114</v>
      </c>
      <c r="AS515">
        <v>114</v>
      </c>
      <c r="AT515">
        <v>3</v>
      </c>
      <c r="AV515">
        <v>2</v>
      </c>
      <c r="AX515">
        <v>8.6861999999999998E-3</v>
      </c>
      <c r="AY515">
        <v>6.0312999999999999</v>
      </c>
      <c r="AZ515" t="s">
        <v>126</v>
      </c>
      <c r="BA515" t="s">
        <v>126</v>
      </c>
      <c r="BB515" t="s">
        <v>126</v>
      </c>
      <c r="BC515" t="s">
        <v>126</v>
      </c>
      <c r="BD515" t="s">
        <v>126</v>
      </c>
      <c r="BE515" t="s">
        <v>126</v>
      </c>
      <c r="BF515" t="s">
        <v>127</v>
      </c>
      <c r="BG515" t="s">
        <v>126</v>
      </c>
      <c r="BH515" t="s">
        <v>126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13.2</v>
      </c>
      <c r="BP515">
        <v>13.2</v>
      </c>
      <c r="BQ515">
        <v>0</v>
      </c>
      <c r="BR515">
        <v>178120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113650</v>
      </c>
      <c r="BZ515">
        <v>64466</v>
      </c>
      <c r="CA515">
        <v>0</v>
      </c>
      <c r="CB515">
        <v>25445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16236</v>
      </c>
      <c r="CJ515">
        <v>9209.5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69983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1</v>
      </c>
      <c r="DB515">
        <v>0</v>
      </c>
      <c r="DC515">
        <v>0</v>
      </c>
      <c r="DD515">
        <v>1</v>
      </c>
      <c r="DH515">
        <v>556</v>
      </c>
      <c r="DI515">
        <v>2471</v>
      </c>
      <c r="DJ515" t="b">
        <v>1</v>
      </c>
      <c r="DK515">
        <v>2678</v>
      </c>
      <c r="DL515" t="s">
        <v>4779</v>
      </c>
      <c r="DM515">
        <v>9781</v>
      </c>
      <c r="DN515">
        <v>9781</v>
      </c>
    </row>
    <row r="516" spans="1:120">
      <c r="A516" t="s">
        <v>4780</v>
      </c>
      <c r="B516" t="s">
        <v>4780</v>
      </c>
      <c r="C516" t="s">
        <v>162</v>
      </c>
      <c r="D516" t="s">
        <v>162</v>
      </c>
      <c r="E516" t="s">
        <v>162</v>
      </c>
      <c r="F516" t="s">
        <v>4781</v>
      </c>
      <c r="G516" t="s">
        <v>4782</v>
      </c>
      <c r="H516" t="s">
        <v>4783</v>
      </c>
      <c r="I516">
        <v>2</v>
      </c>
      <c r="J516">
        <v>1</v>
      </c>
      <c r="K516">
        <v>1</v>
      </c>
      <c r="L516">
        <v>1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1</v>
      </c>
      <c r="T516">
        <v>1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1</v>
      </c>
      <c r="AC516">
        <v>1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1</v>
      </c>
      <c r="AL516">
        <v>1</v>
      </c>
      <c r="AM516">
        <v>0</v>
      </c>
      <c r="AN516">
        <v>4.4000000000000004</v>
      </c>
      <c r="AO516">
        <v>4.4000000000000004</v>
      </c>
      <c r="AP516">
        <v>4.4000000000000004</v>
      </c>
      <c r="AQ516">
        <v>27.984000000000002</v>
      </c>
      <c r="AR516">
        <v>252</v>
      </c>
      <c r="AS516" t="s">
        <v>4784</v>
      </c>
      <c r="AT516">
        <v>3</v>
      </c>
      <c r="AV516">
        <v>2</v>
      </c>
      <c r="AX516">
        <v>9.7087000000000007E-3</v>
      </c>
      <c r="AY516">
        <v>6.0004</v>
      </c>
      <c r="AZ516" t="s">
        <v>126</v>
      </c>
      <c r="BA516" t="s">
        <v>126</v>
      </c>
      <c r="BB516" t="s">
        <v>126</v>
      </c>
      <c r="BC516" t="s">
        <v>126</v>
      </c>
      <c r="BD516" t="s">
        <v>126</v>
      </c>
      <c r="BE516" t="s">
        <v>126</v>
      </c>
      <c r="BF516" t="s">
        <v>127</v>
      </c>
      <c r="BG516" t="s">
        <v>127</v>
      </c>
      <c r="BH516" t="s">
        <v>126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4.4000000000000004</v>
      </c>
      <c r="BP516">
        <v>4.4000000000000004</v>
      </c>
      <c r="BQ516">
        <v>0</v>
      </c>
      <c r="BR516">
        <v>165350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165350</v>
      </c>
      <c r="BZ516">
        <v>0</v>
      </c>
      <c r="CA516">
        <v>0</v>
      </c>
      <c r="CB516">
        <v>15032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15032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99350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1</v>
      </c>
      <c r="DB516">
        <v>1</v>
      </c>
      <c r="DC516">
        <v>0</v>
      </c>
      <c r="DD516">
        <v>2</v>
      </c>
      <c r="DH516">
        <v>557</v>
      </c>
      <c r="DI516">
        <v>2803</v>
      </c>
      <c r="DJ516" t="b">
        <v>1</v>
      </c>
      <c r="DK516">
        <v>3036</v>
      </c>
      <c r="DL516" t="s">
        <v>4785</v>
      </c>
      <c r="DM516" t="s">
        <v>4786</v>
      </c>
      <c r="DN516">
        <v>11118</v>
      </c>
    </row>
    <row r="517" spans="1:120">
      <c r="A517" t="s">
        <v>4787</v>
      </c>
      <c r="B517" t="s">
        <v>4787</v>
      </c>
      <c r="C517">
        <v>3</v>
      </c>
      <c r="D517">
        <v>3</v>
      </c>
      <c r="E517">
        <v>3</v>
      </c>
      <c r="F517" t="s">
        <v>4788</v>
      </c>
      <c r="G517" t="s">
        <v>4789</v>
      </c>
      <c r="H517" t="s">
        <v>4790</v>
      </c>
      <c r="I517">
        <v>1</v>
      </c>
      <c r="J517">
        <v>3</v>
      </c>
      <c r="K517">
        <v>3</v>
      </c>
      <c r="L517">
        <v>3</v>
      </c>
      <c r="M517">
        <v>0</v>
      </c>
      <c r="N517">
        <v>0</v>
      </c>
      <c r="O517">
        <v>0</v>
      </c>
      <c r="P517">
        <v>1</v>
      </c>
      <c r="Q517">
        <v>2</v>
      </c>
      <c r="R517">
        <v>2</v>
      </c>
      <c r="S517">
        <v>2</v>
      </c>
      <c r="T517">
        <v>3</v>
      </c>
      <c r="U517">
        <v>3</v>
      </c>
      <c r="V517">
        <v>0</v>
      </c>
      <c r="W517">
        <v>0</v>
      </c>
      <c r="X517">
        <v>0</v>
      </c>
      <c r="Y517">
        <v>1</v>
      </c>
      <c r="Z517">
        <v>2</v>
      </c>
      <c r="AA517">
        <v>2</v>
      </c>
      <c r="AB517">
        <v>2</v>
      </c>
      <c r="AC517">
        <v>3</v>
      </c>
      <c r="AD517">
        <v>3</v>
      </c>
      <c r="AE517">
        <v>0</v>
      </c>
      <c r="AF517">
        <v>0</v>
      </c>
      <c r="AG517">
        <v>0</v>
      </c>
      <c r="AH517">
        <v>1</v>
      </c>
      <c r="AI517">
        <v>2</v>
      </c>
      <c r="AJ517">
        <v>2</v>
      </c>
      <c r="AK517">
        <v>2</v>
      </c>
      <c r="AL517">
        <v>3</v>
      </c>
      <c r="AM517">
        <v>3</v>
      </c>
      <c r="AN517">
        <v>2.5</v>
      </c>
      <c r="AO517">
        <v>2.5</v>
      </c>
      <c r="AP517">
        <v>2.5</v>
      </c>
      <c r="AQ517">
        <v>140.91</v>
      </c>
      <c r="AR517">
        <v>1218</v>
      </c>
      <c r="AS517">
        <v>1218</v>
      </c>
      <c r="AT517">
        <v>2.23</v>
      </c>
      <c r="AU517">
        <v>5</v>
      </c>
      <c r="AV517">
        <v>8</v>
      </c>
      <c r="AX517">
        <v>0</v>
      </c>
      <c r="AY517">
        <v>19.587</v>
      </c>
      <c r="AZ517" t="s">
        <v>126</v>
      </c>
      <c r="BA517" t="s">
        <v>126</v>
      </c>
      <c r="BB517" t="s">
        <v>126</v>
      </c>
      <c r="BC517" t="s">
        <v>127</v>
      </c>
      <c r="BD517" t="s">
        <v>127</v>
      </c>
      <c r="BE517" t="s">
        <v>127</v>
      </c>
      <c r="BF517" t="s">
        <v>127</v>
      </c>
      <c r="BG517" t="s">
        <v>127</v>
      </c>
      <c r="BH517" t="s">
        <v>126</v>
      </c>
      <c r="BI517">
        <v>0</v>
      </c>
      <c r="BJ517">
        <v>0</v>
      </c>
      <c r="BK517">
        <v>0</v>
      </c>
      <c r="BL517">
        <v>0.9</v>
      </c>
      <c r="BM517">
        <v>1.6</v>
      </c>
      <c r="BN517">
        <v>1.6</v>
      </c>
      <c r="BO517">
        <v>1.6</v>
      </c>
      <c r="BP517">
        <v>2.5</v>
      </c>
      <c r="BQ517">
        <v>2.5</v>
      </c>
      <c r="BR517">
        <v>1447100</v>
      </c>
      <c r="BS517">
        <v>0</v>
      </c>
      <c r="BT517">
        <v>0</v>
      </c>
      <c r="BU517">
        <v>0</v>
      </c>
      <c r="BV517">
        <v>109260</v>
      </c>
      <c r="BW517">
        <v>127640</v>
      </c>
      <c r="BX517">
        <v>201760</v>
      </c>
      <c r="BY517">
        <v>478640</v>
      </c>
      <c r="BZ517">
        <v>296020</v>
      </c>
      <c r="CA517">
        <v>233790</v>
      </c>
      <c r="CB517">
        <v>22970</v>
      </c>
      <c r="CC517">
        <v>0</v>
      </c>
      <c r="CD517">
        <v>0</v>
      </c>
      <c r="CE517">
        <v>0</v>
      </c>
      <c r="CF517">
        <v>1734.3</v>
      </c>
      <c r="CG517">
        <v>2026</v>
      </c>
      <c r="CH517">
        <v>3202.6</v>
      </c>
      <c r="CI517">
        <v>7597.5</v>
      </c>
      <c r="CJ517">
        <v>4698.7</v>
      </c>
      <c r="CK517">
        <v>3710.9</v>
      </c>
      <c r="CL517">
        <v>0</v>
      </c>
      <c r="CM517">
        <v>0</v>
      </c>
      <c r="CN517">
        <v>0</v>
      </c>
      <c r="CO517">
        <v>0</v>
      </c>
      <c r="CP517">
        <v>206070</v>
      </c>
      <c r="CQ517">
        <v>227730</v>
      </c>
      <c r="CR517">
        <v>348970</v>
      </c>
      <c r="CS517">
        <v>258790</v>
      </c>
      <c r="CT517">
        <v>199230</v>
      </c>
      <c r="CU517">
        <v>0</v>
      </c>
      <c r="CV517">
        <v>0</v>
      </c>
      <c r="CW517">
        <v>0</v>
      </c>
      <c r="CX517">
        <v>1</v>
      </c>
      <c r="CY517">
        <v>1</v>
      </c>
      <c r="CZ517">
        <v>1</v>
      </c>
      <c r="DA517">
        <v>2</v>
      </c>
      <c r="DB517">
        <v>2</v>
      </c>
      <c r="DC517">
        <v>0</v>
      </c>
      <c r="DD517">
        <v>7</v>
      </c>
      <c r="DH517">
        <v>558</v>
      </c>
      <c r="DI517" t="s">
        <v>4791</v>
      </c>
      <c r="DJ517" t="s">
        <v>368</v>
      </c>
      <c r="DK517" t="s">
        <v>4792</v>
      </c>
      <c r="DL517" t="s">
        <v>4793</v>
      </c>
      <c r="DM517" t="s">
        <v>4794</v>
      </c>
      <c r="DN517" t="s">
        <v>4795</v>
      </c>
      <c r="DO517">
        <v>323</v>
      </c>
      <c r="DP517">
        <v>16</v>
      </c>
    </row>
    <row r="518" spans="1:120">
      <c r="A518" t="s">
        <v>4796</v>
      </c>
      <c r="B518" t="s">
        <v>4796</v>
      </c>
      <c r="C518">
        <v>1</v>
      </c>
      <c r="D518">
        <v>1</v>
      </c>
      <c r="E518">
        <v>1</v>
      </c>
      <c r="F518" t="s">
        <v>4797</v>
      </c>
      <c r="G518" t="s">
        <v>4798</v>
      </c>
      <c r="H518" t="s">
        <v>4799</v>
      </c>
      <c r="I518">
        <v>1</v>
      </c>
      <c r="J518">
        <v>1</v>
      </c>
      <c r="K518">
        <v>1</v>
      </c>
      <c r="L518">
        <v>1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1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1</v>
      </c>
      <c r="AL518">
        <v>0</v>
      </c>
      <c r="AM518">
        <v>0</v>
      </c>
      <c r="AN518">
        <v>6.1</v>
      </c>
      <c r="AO518">
        <v>6.1</v>
      </c>
      <c r="AP518">
        <v>6.1</v>
      </c>
      <c r="AQ518">
        <v>27.651</v>
      </c>
      <c r="AR518">
        <v>246</v>
      </c>
      <c r="AS518">
        <v>246</v>
      </c>
      <c r="AT518">
        <v>3</v>
      </c>
      <c r="AV518">
        <v>1</v>
      </c>
      <c r="AX518">
        <v>0</v>
      </c>
      <c r="AY518">
        <v>6.9768999999999997</v>
      </c>
      <c r="AZ518" t="s">
        <v>126</v>
      </c>
      <c r="BA518" t="s">
        <v>126</v>
      </c>
      <c r="BB518" t="s">
        <v>126</v>
      </c>
      <c r="BC518" t="s">
        <v>126</v>
      </c>
      <c r="BD518" t="s">
        <v>126</v>
      </c>
      <c r="BE518" t="s">
        <v>126</v>
      </c>
      <c r="BF518" t="s">
        <v>127</v>
      </c>
      <c r="BG518" t="s">
        <v>126</v>
      </c>
      <c r="BH518" t="s">
        <v>126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6.1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1</v>
      </c>
      <c r="DB518">
        <v>0</v>
      </c>
      <c r="DC518">
        <v>0</v>
      </c>
      <c r="DD518">
        <v>1</v>
      </c>
      <c r="DH518">
        <v>559</v>
      </c>
      <c r="DI518">
        <v>1313</v>
      </c>
      <c r="DJ518" t="b">
        <v>1</v>
      </c>
      <c r="DK518">
        <v>1423</v>
      </c>
      <c r="DL518">
        <v>6488</v>
      </c>
      <c r="DM518">
        <v>5142</v>
      </c>
      <c r="DN518">
        <v>5142</v>
      </c>
    </row>
    <row r="519" spans="1:120">
      <c r="A519" t="s">
        <v>4800</v>
      </c>
      <c r="B519" t="s">
        <v>4800</v>
      </c>
      <c r="C519">
        <v>1</v>
      </c>
      <c r="D519">
        <v>1</v>
      </c>
      <c r="E519">
        <v>1</v>
      </c>
      <c r="F519" t="s">
        <v>4801</v>
      </c>
      <c r="G519" t="s">
        <v>4802</v>
      </c>
      <c r="H519" t="s">
        <v>4803</v>
      </c>
      <c r="I519">
        <v>1</v>
      </c>
      <c r="J519">
        <v>1</v>
      </c>
      <c r="K519">
        <v>1</v>
      </c>
      <c r="L519">
        <v>1</v>
      </c>
      <c r="M519">
        <v>0</v>
      </c>
      <c r="N519">
        <v>0</v>
      </c>
      <c r="O519">
        <v>0</v>
      </c>
      <c r="P519">
        <v>0</v>
      </c>
      <c r="Q519">
        <v>1</v>
      </c>
      <c r="R519">
        <v>1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1</v>
      </c>
      <c r="AA519">
        <v>1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1</v>
      </c>
      <c r="AJ519">
        <v>1</v>
      </c>
      <c r="AK519">
        <v>0</v>
      </c>
      <c r="AL519">
        <v>0</v>
      </c>
      <c r="AM519">
        <v>0</v>
      </c>
      <c r="AN519">
        <v>4.4000000000000004</v>
      </c>
      <c r="AO519">
        <v>4.4000000000000004</v>
      </c>
      <c r="AP519">
        <v>4.4000000000000004</v>
      </c>
      <c r="AQ519">
        <v>36.728999999999999</v>
      </c>
      <c r="AR519">
        <v>320</v>
      </c>
      <c r="AS519">
        <v>320</v>
      </c>
      <c r="AT519">
        <v>1</v>
      </c>
      <c r="AU519">
        <v>2</v>
      </c>
      <c r="AX519">
        <v>5.8139999999999997E-3</v>
      </c>
      <c r="AY519">
        <v>6.2675000000000001</v>
      </c>
      <c r="AZ519" t="s">
        <v>126</v>
      </c>
      <c r="BA519" t="s">
        <v>126</v>
      </c>
      <c r="BB519" t="s">
        <v>126</v>
      </c>
      <c r="BC519" t="s">
        <v>126</v>
      </c>
      <c r="BD519" t="s">
        <v>126</v>
      </c>
      <c r="BE519" t="s">
        <v>127</v>
      </c>
      <c r="BF519" t="s">
        <v>126</v>
      </c>
      <c r="BG519" t="s">
        <v>126</v>
      </c>
      <c r="BH519" t="s">
        <v>126</v>
      </c>
      <c r="BI519">
        <v>0</v>
      </c>
      <c r="BJ519">
        <v>0</v>
      </c>
      <c r="BK519">
        <v>0</v>
      </c>
      <c r="BL519">
        <v>0</v>
      </c>
      <c r="BM519">
        <v>4.4000000000000004</v>
      </c>
      <c r="BN519">
        <v>4.4000000000000004</v>
      </c>
      <c r="BO519">
        <v>0</v>
      </c>
      <c r="BP519">
        <v>0</v>
      </c>
      <c r="BQ519">
        <v>0</v>
      </c>
      <c r="BR519">
        <v>2002900</v>
      </c>
      <c r="BS519">
        <v>0</v>
      </c>
      <c r="BT519">
        <v>0</v>
      </c>
      <c r="BU519">
        <v>0</v>
      </c>
      <c r="BV519">
        <v>0</v>
      </c>
      <c r="BW519">
        <v>797470</v>
      </c>
      <c r="BX519">
        <v>1205500</v>
      </c>
      <c r="BY519">
        <v>0</v>
      </c>
      <c r="BZ519">
        <v>0</v>
      </c>
      <c r="CA519">
        <v>0</v>
      </c>
      <c r="CB519">
        <v>222550</v>
      </c>
      <c r="CC519">
        <v>0</v>
      </c>
      <c r="CD519">
        <v>0</v>
      </c>
      <c r="CE519">
        <v>0</v>
      </c>
      <c r="CF519">
        <v>0</v>
      </c>
      <c r="CG519">
        <v>88608</v>
      </c>
      <c r="CH519">
        <v>133940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1196800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1</v>
      </c>
      <c r="DA519">
        <v>0</v>
      </c>
      <c r="DB519">
        <v>0</v>
      </c>
      <c r="DC519">
        <v>0</v>
      </c>
      <c r="DD519">
        <v>1</v>
      </c>
      <c r="DH519">
        <v>560</v>
      </c>
      <c r="DI519">
        <v>1819</v>
      </c>
      <c r="DJ519" t="b">
        <v>1</v>
      </c>
      <c r="DK519">
        <v>1969</v>
      </c>
      <c r="DL519" t="s">
        <v>4804</v>
      </c>
      <c r="DM519">
        <v>7013</v>
      </c>
      <c r="DN519">
        <v>7013</v>
      </c>
      <c r="DO519" t="s">
        <v>4805</v>
      </c>
      <c r="DP519" t="s">
        <v>4806</v>
      </c>
    </row>
    <row r="520" spans="1:120">
      <c r="A520" t="s">
        <v>4807</v>
      </c>
      <c r="B520" t="s">
        <v>4807</v>
      </c>
      <c r="C520" t="s">
        <v>305</v>
      </c>
      <c r="D520" t="s">
        <v>305</v>
      </c>
      <c r="E520" t="s">
        <v>305</v>
      </c>
      <c r="G520" t="s">
        <v>4808</v>
      </c>
      <c r="H520" t="s">
        <v>4809</v>
      </c>
      <c r="I520">
        <v>2</v>
      </c>
      <c r="J520">
        <v>2</v>
      </c>
      <c r="K520">
        <v>2</v>
      </c>
      <c r="L520">
        <v>2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2</v>
      </c>
      <c r="T520">
        <v>1</v>
      </c>
      <c r="U520">
        <v>1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2</v>
      </c>
      <c r="AC520">
        <v>1</v>
      </c>
      <c r="AD520">
        <v>1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2</v>
      </c>
      <c r="AL520">
        <v>1</v>
      </c>
      <c r="AM520">
        <v>1</v>
      </c>
      <c r="AN520">
        <v>4.5</v>
      </c>
      <c r="AO520">
        <v>4.5</v>
      </c>
      <c r="AP520">
        <v>4.5</v>
      </c>
      <c r="AQ520">
        <v>59.427</v>
      </c>
      <c r="AR520">
        <v>530</v>
      </c>
      <c r="AS520" t="s">
        <v>4810</v>
      </c>
      <c r="AT520">
        <v>3</v>
      </c>
      <c r="AV520">
        <v>4</v>
      </c>
      <c r="AX520">
        <v>0</v>
      </c>
      <c r="AY520">
        <v>11.08</v>
      </c>
      <c r="AZ520" t="s">
        <v>126</v>
      </c>
      <c r="BA520" t="s">
        <v>126</v>
      </c>
      <c r="BB520" t="s">
        <v>126</v>
      </c>
      <c r="BC520" t="s">
        <v>126</v>
      </c>
      <c r="BD520" t="s">
        <v>126</v>
      </c>
      <c r="BE520" t="s">
        <v>126</v>
      </c>
      <c r="BF520" t="s">
        <v>127</v>
      </c>
      <c r="BG520" t="s">
        <v>127</v>
      </c>
      <c r="BH520" t="s">
        <v>127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4.5</v>
      </c>
      <c r="BP520">
        <v>1.7</v>
      </c>
      <c r="BQ520">
        <v>1.7</v>
      </c>
      <c r="BR520">
        <v>1105500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652350</v>
      </c>
      <c r="BZ520">
        <v>231490</v>
      </c>
      <c r="CA520">
        <v>221640</v>
      </c>
      <c r="CB520">
        <v>38120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22495</v>
      </c>
      <c r="CJ520">
        <v>7982.5</v>
      </c>
      <c r="CK520">
        <v>7642.7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391960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1</v>
      </c>
      <c r="DB520">
        <v>1</v>
      </c>
      <c r="DC520">
        <v>1</v>
      </c>
      <c r="DD520">
        <v>3</v>
      </c>
      <c r="DH520">
        <v>561</v>
      </c>
      <c r="DI520" t="s">
        <v>4811</v>
      </c>
      <c r="DJ520" t="s">
        <v>198</v>
      </c>
      <c r="DK520" t="s">
        <v>4812</v>
      </c>
      <c r="DL520" t="s">
        <v>4813</v>
      </c>
      <c r="DM520" t="s">
        <v>4814</v>
      </c>
      <c r="DN520" t="s">
        <v>4815</v>
      </c>
    </row>
    <row r="521" spans="1:120">
      <c r="A521" t="s">
        <v>4816</v>
      </c>
      <c r="B521" t="s">
        <v>4816</v>
      </c>
      <c r="C521">
        <v>2</v>
      </c>
      <c r="D521">
        <v>2</v>
      </c>
      <c r="E521">
        <v>2</v>
      </c>
      <c r="F521" t="s">
        <v>4817</v>
      </c>
      <c r="G521" t="s">
        <v>4818</v>
      </c>
      <c r="H521" t="s">
        <v>4819</v>
      </c>
      <c r="I521">
        <v>1</v>
      </c>
      <c r="J521">
        <v>2</v>
      </c>
      <c r="K521">
        <v>2</v>
      </c>
      <c r="L521">
        <v>2</v>
      </c>
      <c r="M521">
        <v>0</v>
      </c>
      <c r="N521">
        <v>0</v>
      </c>
      <c r="O521">
        <v>0</v>
      </c>
      <c r="P521">
        <v>1</v>
      </c>
      <c r="Q521">
        <v>0</v>
      </c>
      <c r="R521">
        <v>1</v>
      </c>
      <c r="S521">
        <v>2</v>
      </c>
      <c r="T521">
        <v>1</v>
      </c>
      <c r="U521">
        <v>1</v>
      </c>
      <c r="V521">
        <v>0</v>
      </c>
      <c r="W521">
        <v>0</v>
      </c>
      <c r="X521">
        <v>0</v>
      </c>
      <c r="Y521">
        <v>1</v>
      </c>
      <c r="Z521">
        <v>0</v>
      </c>
      <c r="AA521">
        <v>1</v>
      </c>
      <c r="AB521">
        <v>2</v>
      </c>
      <c r="AC521">
        <v>1</v>
      </c>
      <c r="AD521">
        <v>1</v>
      </c>
      <c r="AE521">
        <v>0</v>
      </c>
      <c r="AF521">
        <v>0</v>
      </c>
      <c r="AG521">
        <v>0</v>
      </c>
      <c r="AH521">
        <v>1</v>
      </c>
      <c r="AI521">
        <v>0</v>
      </c>
      <c r="AJ521">
        <v>1</v>
      </c>
      <c r="AK521">
        <v>2</v>
      </c>
      <c r="AL521">
        <v>1</v>
      </c>
      <c r="AM521">
        <v>1</v>
      </c>
      <c r="AN521">
        <v>5.0999999999999996</v>
      </c>
      <c r="AO521">
        <v>5.0999999999999996</v>
      </c>
      <c r="AP521">
        <v>5.0999999999999996</v>
      </c>
      <c r="AQ521">
        <v>52.41</v>
      </c>
      <c r="AR521">
        <v>469</v>
      </c>
      <c r="AS521">
        <v>469</v>
      </c>
      <c r="AT521">
        <v>2.33</v>
      </c>
      <c r="AU521">
        <v>2</v>
      </c>
      <c r="AV521">
        <v>4</v>
      </c>
      <c r="AX521">
        <v>0</v>
      </c>
      <c r="AY521">
        <v>13.776</v>
      </c>
      <c r="AZ521" t="s">
        <v>126</v>
      </c>
      <c r="BA521" t="s">
        <v>126</v>
      </c>
      <c r="BB521" t="s">
        <v>126</v>
      </c>
      <c r="BC521" t="s">
        <v>127</v>
      </c>
      <c r="BD521" t="s">
        <v>126</v>
      </c>
      <c r="BE521" t="s">
        <v>126</v>
      </c>
      <c r="BF521" t="s">
        <v>127</v>
      </c>
      <c r="BG521" t="s">
        <v>126</v>
      </c>
      <c r="BH521" t="s">
        <v>127</v>
      </c>
      <c r="BI521">
        <v>0</v>
      </c>
      <c r="BJ521">
        <v>0</v>
      </c>
      <c r="BK521">
        <v>0</v>
      </c>
      <c r="BL521">
        <v>3</v>
      </c>
      <c r="BM521">
        <v>0</v>
      </c>
      <c r="BN521">
        <v>3</v>
      </c>
      <c r="BO521">
        <v>5.0999999999999996</v>
      </c>
      <c r="BP521">
        <v>2.1</v>
      </c>
      <c r="BQ521">
        <v>3</v>
      </c>
      <c r="BR521">
        <v>518740</v>
      </c>
      <c r="BS521">
        <v>0</v>
      </c>
      <c r="BT521">
        <v>0</v>
      </c>
      <c r="BU521">
        <v>0</v>
      </c>
      <c r="BV521">
        <v>113510</v>
      </c>
      <c r="BW521">
        <v>0</v>
      </c>
      <c r="BX521">
        <v>70989</v>
      </c>
      <c r="BY521">
        <v>221930</v>
      </c>
      <c r="BZ521">
        <v>41075</v>
      </c>
      <c r="CA521">
        <v>71239</v>
      </c>
      <c r="CB521">
        <v>22554</v>
      </c>
      <c r="CC521">
        <v>0</v>
      </c>
      <c r="CD521">
        <v>0</v>
      </c>
      <c r="CE521">
        <v>0</v>
      </c>
      <c r="CF521">
        <v>4935.1000000000004</v>
      </c>
      <c r="CG521">
        <v>0</v>
      </c>
      <c r="CH521">
        <v>3086.5</v>
      </c>
      <c r="CI521">
        <v>9649.1</v>
      </c>
      <c r="CJ521">
        <v>1785.9</v>
      </c>
      <c r="CK521">
        <v>3097.4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133350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2</v>
      </c>
      <c r="CY521">
        <v>0</v>
      </c>
      <c r="CZ521">
        <v>0</v>
      </c>
      <c r="DA521">
        <v>2</v>
      </c>
      <c r="DB521">
        <v>0</v>
      </c>
      <c r="DC521">
        <v>1</v>
      </c>
      <c r="DD521">
        <v>5</v>
      </c>
      <c r="DH521">
        <v>562</v>
      </c>
      <c r="DI521" t="s">
        <v>4820</v>
      </c>
      <c r="DJ521" t="s">
        <v>198</v>
      </c>
      <c r="DK521" t="s">
        <v>4821</v>
      </c>
      <c r="DL521" t="s">
        <v>4822</v>
      </c>
      <c r="DM521" t="s">
        <v>4823</v>
      </c>
      <c r="DN521" t="s">
        <v>4824</v>
      </c>
    </row>
    <row r="522" spans="1:120">
      <c r="A522" t="s">
        <v>4825</v>
      </c>
      <c r="B522" t="s">
        <v>4825</v>
      </c>
      <c r="C522" t="s">
        <v>3710</v>
      </c>
      <c r="D522" t="s">
        <v>3710</v>
      </c>
      <c r="E522" t="s">
        <v>3710</v>
      </c>
      <c r="G522" t="s">
        <v>4826</v>
      </c>
      <c r="H522" t="s">
        <v>4827</v>
      </c>
      <c r="I522">
        <v>2</v>
      </c>
      <c r="J522">
        <v>4</v>
      </c>
      <c r="K522">
        <v>4</v>
      </c>
      <c r="L522">
        <v>4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4</v>
      </c>
      <c r="T522">
        <v>4</v>
      </c>
      <c r="U522">
        <v>3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4</v>
      </c>
      <c r="AC522">
        <v>4</v>
      </c>
      <c r="AD522">
        <v>3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4</v>
      </c>
      <c r="AL522">
        <v>4</v>
      </c>
      <c r="AM522">
        <v>3</v>
      </c>
      <c r="AN522">
        <v>13</v>
      </c>
      <c r="AO522">
        <v>13</v>
      </c>
      <c r="AP522">
        <v>13</v>
      </c>
      <c r="AQ522">
        <v>33.47</v>
      </c>
      <c r="AR522">
        <v>300</v>
      </c>
      <c r="AS522" t="s">
        <v>4828</v>
      </c>
      <c r="AT522">
        <v>3</v>
      </c>
      <c r="AV522">
        <v>11</v>
      </c>
      <c r="AX522">
        <v>0</v>
      </c>
      <c r="AY522">
        <v>24.853000000000002</v>
      </c>
      <c r="AZ522" t="s">
        <v>126</v>
      </c>
      <c r="BA522" t="s">
        <v>126</v>
      </c>
      <c r="BB522" t="s">
        <v>126</v>
      </c>
      <c r="BC522" t="s">
        <v>126</v>
      </c>
      <c r="BD522" t="s">
        <v>126</v>
      </c>
      <c r="BE522" t="s">
        <v>126</v>
      </c>
      <c r="BF522" t="s">
        <v>127</v>
      </c>
      <c r="BG522" t="s">
        <v>127</v>
      </c>
      <c r="BH522" t="s">
        <v>127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13</v>
      </c>
      <c r="BP522">
        <v>13</v>
      </c>
      <c r="BQ522">
        <v>8.3000000000000007</v>
      </c>
      <c r="BR522">
        <v>3108900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1205200</v>
      </c>
      <c r="BZ522">
        <v>1064700</v>
      </c>
      <c r="CA522">
        <v>838990</v>
      </c>
      <c r="CB522">
        <v>172720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66954</v>
      </c>
      <c r="CJ522">
        <v>59150</v>
      </c>
      <c r="CK522">
        <v>46611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611000</v>
      </c>
      <c r="CS522">
        <v>1140700</v>
      </c>
      <c r="CT522">
        <v>1033400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2</v>
      </c>
      <c r="DB522">
        <v>4</v>
      </c>
      <c r="DC522">
        <v>1</v>
      </c>
      <c r="DD522">
        <v>7</v>
      </c>
      <c r="DH522">
        <v>563</v>
      </c>
      <c r="DI522" t="s">
        <v>4829</v>
      </c>
      <c r="DJ522" t="s">
        <v>156</v>
      </c>
      <c r="DK522" t="s">
        <v>4830</v>
      </c>
      <c r="DL522" t="s">
        <v>4831</v>
      </c>
      <c r="DM522" t="s">
        <v>4832</v>
      </c>
      <c r="DN522" t="s">
        <v>4833</v>
      </c>
    </row>
    <row r="523" spans="1:120">
      <c r="A523" t="s">
        <v>4834</v>
      </c>
      <c r="B523" t="s">
        <v>4834</v>
      </c>
      <c r="C523" t="s">
        <v>3743</v>
      </c>
      <c r="D523" t="s">
        <v>3743</v>
      </c>
      <c r="E523" t="s">
        <v>3743</v>
      </c>
      <c r="F523" t="s">
        <v>4835</v>
      </c>
      <c r="G523" t="s">
        <v>4836</v>
      </c>
      <c r="H523" t="s">
        <v>4837</v>
      </c>
      <c r="I523">
        <v>3</v>
      </c>
      <c r="J523">
        <v>2</v>
      </c>
      <c r="K523">
        <v>2</v>
      </c>
      <c r="L523">
        <v>2</v>
      </c>
      <c r="M523">
        <v>0</v>
      </c>
      <c r="N523">
        <v>0</v>
      </c>
      <c r="O523">
        <v>0</v>
      </c>
      <c r="P523">
        <v>1</v>
      </c>
      <c r="Q523">
        <v>1</v>
      </c>
      <c r="R523">
        <v>1</v>
      </c>
      <c r="S523">
        <v>2</v>
      </c>
      <c r="T523">
        <v>1</v>
      </c>
      <c r="U523">
        <v>1</v>
      </c>
      <c r="V523">
        <v>0</v>
      </c>
      <c r="W523">
        <v>0</v>
      </c>
      <c r="X523">
        <v>0</v>
      </c>
      <c r="Y523">
        <v>1</v>
      </c>
      <c r="Z523">
        <v>1</v>
      </c>
      <c r="AA523">
        <v>1</v>
      </c>
      <c r="AB523">
        <v>2</v>
      </c>
      <c r="AC523">
        <v>1</v>
      </c>
      <c r="AD523">
        <v>1</v>
      </c>
      <c r="AE523">
        <v>0</v>
      </c>
      <c r="AF523">
        <v>0</v>
      </c>
      <c r="AG523">
        <v>0</v>
      </c>
      <c r="AH523">
        <v>1</v>
      </c>
      <c r="AI523">
        <v>1</v>
      </c>
      <c r="AJ523">
        <v>1</v>
      </c>
      <c r="AK523">
        <v>2</v>
      </c>
      <c r="AL523">
        <v>1</v>
      </c>
      <c r="AM523">
        <v>1</v>
      </c>
      <c r="AN523">
        <v>4.0999999999999996</v>
      </c>
      <c r="AO523">
        <v>4.0999999999999996</v>
      </c>
      <c r="AP523">
        <v>4.0999999999999996</v>
      </c>
      <c r="AQ523">
        <v>48.936</v>
      </c>
      <c r="AR523">
        <v>441</v>
      </c>
      <c r="AS523" t="s">
        <v>4838</v>
      </c>
      <c r="AT523">
        <v>2.14</v>
      </c>
      <c r="AU523">
        <v>3</v>
      </c>
      <c r="AV523">
        <v>4</v>
      </c>
      <c r="AX523">
        <v>0</v>
      </c>
      <c r="AY523">
        <v>13.358000000000001</v>
      </c>
      <c r="AZ523" t="s">
        <v>126</v>
      </c>
      <c r="BA523" t="s">
        <v>126</v>
      </c>
      <c r="BB523" t="s">
        <v>126</v>
      </c>
      <c r="BC523" t="s">
        <v>127</v>
      </c>
      <c r="BD523" t="s">
        <v>127</v>
      </c>
      <c r="BE523" t="s">
        <v>127</v>
      </c>
      <c r="BF523" t="s">
        <v>127</v>
      </c>
      <c r="BG523" t="s">
        <v>127</v>
      </c>
      <c r="BH523" t="s">
        <v>127</v>
      </c>
      <c r="BI523">
        <v>0</v>
      </c>
      <c r="BJ523">
        <v>0</v>
      </c>
      <c r="BK523">
        <v>0</v>
      </c>
      <c r="BL523">
        <v>2.2999999999999998</v>
      </c>
      <c r="BM523">
        <v>2.2999999999999998</v>
      </c>
      <c r="BN523">
        <v>2.2999999999999998</v>
      </c>
      <c r="BO523">
        <v>4.0999999999999996</v>
      </c>
      <c r="BP523">
        <v>2.2999999999999998</v>
      </c>
      <c r="BQ523">
        <v>2.2999999999999998</v>
      </c>
      <c r="BR523">
        <v>2203400</v>
      </c>
      <c r="BS523">
        <v>0</v>
      </c>
      <c r="BT523">
        <v>0</v>
      </c>
      <c r="BU523">
        <v>0</v>
      </c>
      <c r="BV523">
        <v>374790</v>
      </c>
      <c r="BW523">
        <v>212270</v>
      </c>
      <c r="BX523">
        <v>185000</v>
      </c>
      <c r="BY523">
        <v>893510</v>
      </c>
      <c r="BZ523">
        <v>261950</v>
      </c>
      <c r="CA523">
        <v>275860</v>
      </c>
      <c r="CB523">
        <v>88135</v>
      </c>
      <c r="CC523">
        <v>0</v>
      </c>
      <c r="CD523">
        <v>0</v>
      </c>
      <c r="CE523">
        <v>0</v>
      </c>
      <c r="CF523">
        <v>14992</v>
      </c>
      <c r="CG523">
        <v>8490.9</v>
      </c>
      <c r="CH523">
        <v>7399.9</v>
      </c>
      <c r="CI523">
        <v>35740</v>
      </c>
      <c r="CJ523">
        <v>10478</v>
      </c>
      <c r="CK523">
        <v>11034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536870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1</v>
      </c>
      <c r="CY523">
        <v>1</v>
      </c>
      <c r="CZ523">
        <v>1</v>
      </c>
      <c r="DA523">
        <v>2</v>
      </c>
      <c r="DB523">
        <v>1</v>
      </c>
      <c r="DC523">
        <v>1</v>
      </c>
      <c r="DD523">
        <v>7</v>
      </c>
      <c r="DH523">
        <v>564</v>
      </c>
      <c r="DI523" t="s">
        <v>4839</v>
      </c>
      <c r="DJ523" t="s">
        <v>198</v>
      </c>
      <c r="DK523" t="s">
        <v>4840</v>
      </c>
      <c r="DL523" t="s">
        <v>4841</v>
      </c>
      <c r="DM523" t="s">
        <v>4842</v>
      </c>
      <c r="DN523" t="s">
        <v>4843</v>
      </c>
    </row>
    <row r="524" spans="1:120">
      <c r="A524" t="s">
        <v>4844</v>
      </c>
      <c r="B524" t="s">
        <v>4844</v>
      </c>
      <c r="C524">
        <v>1</v>
      </c>
      <c r="D524">
        <v>1</v>
      </c>
      <c r="E524">
        <v>1</v>
      </c>
      <c r="G524" t="s">
        <v>4845</v>
      </c>
      <c r="H524" t="s">
        <v>4846</v>
      </c>
      <c r="I524">
        <v>1</v>
      </c>
      <c r="J524">
        <v>1</v>
      </c>
      <c r="K524">
        <v>1</v>
      </c>
      <c r="L524">
        <v>1</v>
      </c>
      <c r="M524">
        <v>1</v>
      </c>
      <c r="N524">
        <v>0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1</v>
      </c>
      <c r="W524">
        <v>0</v>
      </c>
      <c r="X524">
        <v>1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1</v>
      </c>
      <c r="AF524">
        <v>0</v>
      </c>
      <c r="AG524">
        <v>1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0.9</v>
      </c>
      <c r="AO524">
        <v>0.9</v>
      </c>
      <c r="AP524">
        <v>0.9</v>
      </c>
      <c r="AQ524">
        <v>91.875</v>
      </c>
      <c r="AR524">
        <v>804</v>
      </c>
      <c r="AS524">
        <v>804</v>
      </c>
      <c r="AT524">
        <v>5</v>
      </c>
      <c r="AW524">
        <v>2</v>
      </c>
      <c r="AX524">
        <v>6.9525000000000003E-3</v>
      </c>
      <c r="AY524">
        <v>6.2518000000000002</v>
      </c>
      <c r="AZ524" t="s">
        <v>127</v>
      </c>
      <c r="BA524" t="s">
        <v>126</v>
      </c>
      <c r="BB524" t="s">
        <v>126</v>
      </c>
      <c r="BC524" t="s">
        <v>126</v>
      </c>
      <c r="BD524" t="s">
        <v>126</v>
      </c>
      <c r="BE524" t="s">
        <v>126</v>
      </c>
      <c r="BF524" t="s">
        <v>126</v>
      </c>
      <c r="BG524" t="s">
        <v>126</v>
      </c>
      <c r="BH524" t="s">
        <v>126</v>
      </c>
      <c r="BI524">
        <v>0.9</v>
      </c>
      <c r="BJ524">
        <v>0</v>
      </c>
      <c r="BK524">
        <v>0.9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461230</v>
      </c>
      <c r="BS524">
        <v>379900</v>
      </c>
      <c r="BT524">
        <v>0</v>
      </c>
      <c r="BU524">
        <v>81333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10982</v>
      </c>
      <c r="CC524">
        <v>9045.2000000000007</v>
      </c>
      <c r="CD524">
        <v>0</v>
      </c>
      <c r="CE524">
        <v>1936.5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104210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1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1</v>
      </c>
      <c r="DH524">
        <v>565</v>
      </c>
      <c r="DI524">
        <v>1992</v>
      </c>
      <c r="DJ524" t="b">
        <v>1</v>
      </c>
      <c r="DK524">
        <v>2166</v>
      </c>
      <c r="DL524" t="s">
        <v>4847</v>
      </c>
      <c r="DM524">
        <v>7730</v>
      </c>
      <c r="DN524">
        <v>7730</v>
      </c>
    </row>
    <row r="525" spans="1:120">
      <c r="A525" t="s">
        <v>4848</v>
      </c>
      <c r="B525" t="s">
        <v>4848</v>
      </c>
      <c r="C525">
        <v>1</v>
      </c>
      <c r="D525">
        <v>1</v>
      </c>
      <c r="E525">
        <v>1</v>
      </c>
      <c r="G525" t="s">
        <v>4849</v>
      </c>
      <c r="H525" t="s">
        <v>4850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0</v>
      </c>
      <c r="U525">
        <v>0</v>
      </c>
      <c r="V525">
        <v>1</v>
      </c>
      <c r="W525">
        <v>1</v>
      </c>
      <c r="X525">
        <v>1</v>
      </c>
      <c r="Y525">
        <v>0</v>
      </c>
      <c r="Z525">
        <v>0</v>
      </c>
      <c r="AA525">
        <v>0</v>
      </c>
      <c r="AB525">
        <v>1</v>
      </c>
      <c r="AC525">
        <v>0</v>
      </c>
      <c r="AD525">
        <v>0</v>
      </c>
      <c r="AE525">
        <v>1</v>
      </c>
      <c r="AF525">
        <v>1</v>
      </c>
      <c r="AG525">
        <v>1</v>
      </c>
      <c r="AH525">
        <v>0</v>
      </c>
      <c r="AI525">
        <v>0</v>
      </c>
      <c r="AJ525">
        <v>0</v>
      </c>
      <c r="AK525">
        <v>1</v>
      </c>
      <c r="AL525">
        <v>0</v>
      </c>
      <c r="AM525">
        <v>0</v>
      </c>
      <c r="AN525">
        <v>1.9</v>
      </c>
      <c r="AO525">
        <v>1.9</v>
      </c>
      <c r="AP525">
        <v>1.9</v>
      </c>
      <c r="AQ525">
        <v>69.751000000000005</v>
      </c>
      <c r="AR525">
        <v>642</v>
      </c>
      <c r="AS525">
        <v>642</v>
      </c>
      <c r="AT525">
        <v>4.5</v>
      </c>
      <c r="AV525">
        <v>1</v>
      </c>
      <c r="AW525">
        <v>3</v>
      </c>
      <c r="AX525">
        <v>0</v>
      </c>
      <c r="AY525">
        <v>7.0457000000000001</v>
      </c>
      <c r="AZ525" t="s">
        <v>126</v>
      </c>
      <c r="BA525" t="s">
        <v>127</v>
      </c>
      <c r="BB525" t="s">
        <v>127</v>
      </c>
      <c r="BC525" t="s">
        <v>126</v>
      </c>
      <c r="BD525" t="s">
        <v>126</v>
      </c>
      <c r="BE525" t="s">
        <v>126</v>
      </c>
      <c r="BF525" t="s">
        <v>127</v>
      </c>
      <c r="BG525" t="s">
        <v>126</v>
      </c>
      <c r="BH525" t="s">
        <v>126</v>
      </c>
      <c r="BI525">
        <v>1.9</v>
      </c>
      <c r="BJ525">
        <v>1.9</v>
      </c>
      <c r="BK525">
        <v>1.9</v>
      </c>
      <c r="BL525">
        <v>0</v>
      </c>
      <c r="BM525">
        <v>0</v>
      </c>
      <c r="BN525">
        <v>0</v>
      </c>
      <c r="BO525">
        <v>1.9</v>
      </c>
      <c r="BP525">
        <v>0</v>
      </c>
      <c r="BQ525">
        <v>0</v>
      </c>
      <c r="BR525">
        <v>268920</v>
      </c>
      <c r="BS525">
        <v>88867</v>
      </c>
      <c r="BT525">
        <v>138590</v>
      </c>
      <c r="BU525">
        <v>41466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7909.4</v>
      </c>
      <c r="CC525">
        <v>2613.6999999999998</v>
      </c>
      <c r="CD525">
        <v>4076</v>
      </c>
      <c r="CE525">
        <v>1219.5999999999999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53131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1</v>
      </c>
      <c r="CW525">
        <v>1</v>
      </c>
      <c r="CX525">
        <v>0</v>
      </c>
      <c r="CY525">
        <v>0</v>
      </c>
      <c r="CZ525">
        <v>0</v>
      </c>
      <c r="DA525">
        <v>1</v>
      </c>
      <c r="DB525">
        <v>0</v>
      </c>
      <c r="DC525">
        <v>0</v>
      </c>
      <c r="DD525">
        <v>3</v>
      </c>
      <c r="DH525">
        <v>566</v>
      </c>
      <c r="DI525">
        <v>1811</v>
      </c>
      <c r="DJ525" t="b">
        <v>1</v>
      </c>
      <c r="DK525">
        <v>1960</v>
      </c>
      <c r="DL525" t="s">
        <v>4851</v>
      </c>
      <c r="DM525" t="s">
        <v>4852</v>
      </c>
      <c r="DN525">
        <v>6995</v>
      </c>
      <c r="DO525">
        <v>327</v>
      </c>
      <c r="DP525">
        <v>601</v>
      </c>
    </row>
    <row r="526" spans="1:120">
      <c r="A526" t="s">
        <v>4853</v>
      </c>
      <c r="B526" t="s">
        <v>4853</v>
      </c>
      <c r="C526" t="s">
        <v>1524</v>
      </c>
      <c r="D526" t="s">
        <v>162</v>
      </c>
      <c r="E526" t="s">
        <v>162</v>
      </c>
      <c r="F526" t="s">
        <v>4854</v>
      </c>
      <c r="G526" t="s">
        <v>4855</v>
      </c>
      <c r="H526" t="s">
        <v>4856</v>
      </c>
      <c r="I526">
        <v>2</v>
      </c>
      <c r="J526">
        <v>2</v>
      </c>
      <c r="K526">
        <v>1</v>
      </c>
      <c r="L526">
        <v>1</v>
      </c>
      <c r="M526">
        <v>0</v>
      </c>
      <c r="N526">
        <v>0</v>
      </c>
      <c r="O526">
        <v>0</v>
      </c>
      <c r="P526">
        <v>1</v>
      </c>
      <c r="Q526">
        <v>1</v>
      </c>
      <c r="R526">
        <v>1</v>
      </c>
      <c r="S526">
        <v>2</v>
      </c>
      <c r="T526">
        <v>2</v>
      </c>
      <c r="U526">
        <v>2</v>
      </c>
      <c r="V526">
        <v>0</v>
      </c>
      <c r="W526">
        <v>0</v>
      </c>
      <c r="X526">
        <v>0</v>
      </c>
      <c r="Y526">
        <v>1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v>0</v>
      </c>
      <c r="AF526">
        <v>0</v>
      </c>
      <c r="AG526">
        <v>0</v>
      </c>
      <c r="AH526">
        <v>1</v>
      </c>
      <c r="AI526">
        <v>1</v>
      </c>
      <c r="AJ526">
        <v>1</v>
      </c>
      <c r="AK526">
        <v>1</v>
      </c>
      <c r="AL526">
        <v>1</v>
      </c>
      <c r="AM526">
        <v>1</v>
      </c>
      <c r="AN526">
        <v>2.2999999999999998</v>
      </c>
      <c r="AO526">
        <v>1.3</v>
      </c>
      <c r="AP526">
        <v>1.3</v>
      </c>
      <c r="AQ526">
        <v>110.16</v>
      </c>
      <c r="AR526">
        <v>968</v>
      </c>
      <c r="AS526" t="s">
        <v>4857</v>
      </c>
      <c r="AT526">
        <v>2</v>
      </c>
      <c r="AU526">
        <v>3</v>
      </c>
      <c r="AV526">
        <v>3</v>
      </c>
      <c r="AX526">
        <v>0</v>
      </c>
      <c r="AY526">
        <v>9.1453000000000007</v>
      </c>
      <c r="AZ526" t="s">
        <v>126</v>
      </c>
      <c r="BA526" t="s">
        <v>126</v>
      </c>
      <c r="BB526" t="s">
        <v>126</v>
      </c>
      <c r="BC526" t="s">
        <v>127</v>
      </c>
      <c r="BD526" t="s">
        <v>127</v>
      </c>
      <c r="BE526" t="s">
        <v>127</v>
      </c>
      <c r="BF526" t="s">
        <v>127</v>
      </c>
      <c r="BG526" t="s">
        <v>127</v>
      </c>
      <c r="BH526" t="s">
        <v>127</v>
      </c>
      <c r="BI526">
        <v>0</v>
      </c>
      <c r="BJ526">
        <v>0</v>
      </c>
      <c r="BK526">
        <v>0</v>
      </c>
      <c r="BL526">
        <v>1.3</v>
      </c>
      <c r="BM526">
        <v>1.3</v>
      </c>
      <c r="BN526">
        <v>1.3</v>
      </c>
      <c r="BO526">
        <v>2.2999999999999998</v>
      </c>
      <c r="BP526">
        <v>2.2999999999999998</v>
      </c>
      <c r="BQ526">
        <v>2.2999999999999998</v>
      </c>
      <c r="BR526">
        <v>807280</v>
      </c>
      <c r="BS526">
        <v>0</v>
      </c>
      <c r="BT526">
        <v>0</v>
      </c>
      <c r="BU526">
        <v>0</v>
      </c>
      <c r="BV526">
        <v>0</v>
      </c>
      <c r="BW526">
        <v>112800</v>
      </c>
      <c r="BX526">
        <v>117070</v>
      </c>
      <c r="BY526">
        <v>189440</v>
      </c>
      <c r="BZ526">
        <v>198320</v>
      </c>
      <c r="CA526">
        <v>189630</v>
      </c>
      <c r="CB526">
        <v>13234</v>
      </c>
      <c r="CC526">
        <v>0</v>
      </c>
      <c r="CD526">
        <v>0</v>
      </c>
      <c r="CE526">
        <v>0</v>
      </c>
      <c r="CF526">
        <v>0</v>
      </c>
      <c r="CG526">
        <v>1849.3</v>
      </c>
      <c r="CH526">
        <v>1919.2</v>
      </c>
      <c r="CI526">
        <v>3105.6</v>
      </c>
      <c r="CJ526">
        <v>3251.2</v>
      </c>
      <c r="CK526">
        <v>3108.7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204590</v>
      </c>
      <c r="CU526">
        <v>0</v>
      </c>
      <c r="CV526">
        <v>0</v>
      </c>
      <c r="CW526">
        <v>0</v>
      </c>
      <c r="CX526">
        <v>1</v>
      </c>
      <c r="CY526">
        <v>1</v>
      </c>
      <c r="CZ526">
        <v>1</v>
      </c>
      <c r="DA526">
        <v>1</v>
      </c>
      <c r="DB526">
        <v>1</v>
      </c>
      <c r="DC526">
        <v>1</v>
      </c>
      <c r="DD526">
        <v>6</v>
      </c>
      <c r="DH526">
        <v>567</v>
      </c>
      <c r="DI526" t="s">
        <v>4858</v>
      </c>
      <c r="DJ526" t="s">
        <v>638</v>
      </c>
      <c r="DK526" t="s">
        <v>4859</v>
      </c>
      <c r="DL526" t="s">
        <v>4860</v>
      </c>
      <c r="DM526" t="s">
        <v>4861</v>
      </c>
      <c r="DN526" t="s">
        <v>4862</v>
      </c>
      <c r="DO526">
        <v>320</v>
      </c>
      <c r="DP526">
        <v>9</v>
      </c>
    </row>
    <row r="527" spans="1:120">
      <c r="A527" t="s">
        <v>4863</v>
      </c>
      <c r="B527" t="s">
        <v>4863</v>
      </c>
      <c r="C527" t="s">
        <v>842</v>
      </c>
      <c r="D527" t="s">
        <v>842</v>
      </c>
      <c r="E527" t="s">
        <v>842</v>
      </c>
      <c r="F527" t="s">
        <v>4864</v>
      </c>
      <c r="G527" t="s">
        <v>4865</v>
      </c>
      <c r="H527" t="s">
        <v>4866</v>
      </c>
      <c r="I527">
        <v>3</v>
      </c>
      <c r="J527">
        <v>2</v>
      </c>
      <c r="K527">
        <v>2</v>
      </c>
      <c r="L527">
        <v>2</v>
      </c>
      <c r="M527">
        <v>0</v>
      </c>
      <c r="N527">
        <v>0</v>
      </c>
      <c r="O527">
        <v>0</v>
      </c>
      <c r="P527">
        <v>1</v>
      </c>
      <c r="Q527">
        <v>1</v>
      </c>
      <c r="R527">
        <v>1</v>
      </c>
      <c r="S527">
        <v>2</v>
      </c>
      <c r="T527">
        <v>1</v>
      </c>
      <c r="U527">
        <v>1</v>
      </c>
      <c r="V527">
        <v>0</v>
      </c>
      <c r="W527">
        <v>0</v>
      </c>
      <c r="X527">
        <v>0</v>
      </c>
      <c r="Y527">
        <v>1</v>
      </c>
      <c r="Z527">
        <v>1</v>
      </c>
      <c r="AA527">
        <v>1</v>
      </c>
      <c r="AB527">
        <v>2</v>
      </c>
      <c r="AC527">
        <v>1</v>
      </c>
      <c r="AD527">
        <v>1</v>
      </c>
      <c r="AE527">
        <v>0</v>
      </c>
      <c r="AF527">
        <v>0</v>
      </c>
      <c r="AG527">
        <v>0</v>
      </c>
      <c r="AH527">
        <v>1</v>
      </c>
      <c r="AI527">
        <v>1</v>
      </c>
      <c r="AJ527">
        <v>1</v>
      </c>
      <c r="AK527">
        <v>2</v>
      </c>
      <c r="AL527">
        <v>1</v>
      </c>
      <c r="AM527">
        <v>1</v>
      </c>
      <c r="AN527">
        <v>3.6</v>
      </c>
      <c r="AO527">
        <v>3.6</v>
      </c>
      <c r="AP527">
        <v>3.6</v>
      </c>
      <c r="AQ527">
        <v>67.625</v>
      </c>
      <c r="AR527">
        <v>633</v>
      </c>
      <c r="AS527" t="s">
        <v>4867</v>
      </c>
      <c r="AT527">
        <v>2.14</v>
      </c>
      <c r="AU527">
        <v>3</v>
      </c>
      <c r="AV527">
        <v>4</v>
      </c>
      <c r="AX527">
        <v>0</v>
      </c>
      <c r="AY527">
        <v>16.309999999999999</v>
      </c>
      <c r="AZ527" t="s">
        <v>126</v>
      </c>
      <c r="BA527" t="s">
        <v>126</v>
      </c>
      <c r="BB527" t="s">
        <v>126</v>
      </c>
      <c r="BC527" t="s">
        <v>127</v>
      </c>
      <c r="BD527" t="s">
        <v>127</v>
      </c>
      <c r="BE527" t="s">
        <v>127</v>
      </c>
      <c r="BF527" t="s">
        <v>127</v>
      </c>
      <c r="BG527" t="s">
        <v>127</v>
      </c>
      <c r="BH527" t="s">
        <v>127</v>
      </c>
      <c r="BI527">
        <v>0</v>
      </c>
      <c r="BJ527">
        <v>0</v>
      </c>
      <c r="BK527">
        <v>0</v>
      </c>
      <c r="BL527">
        <v>1.9</v>
      </c>
      <c r="BM527">
        <v>1.9</v>
      </c>
      <c r="BN527">
        <v>1.9</v>
      </c>
      <c r="BO527">
        <v>3.6</v>
      </c>
      <c r="BP527">
        <v>1.9</v>
      </c>
      <c r="BQ527">
        <v>1.9</v>
      </c>
      <c r="BR527">
        <v>1296800</v>
      </c>
      <c r="BS527">
        <v>0</v>
      </c>
      <c r="BT527">
        <v>0</v>
      </c>
      <c r="BU527">
        <v>0</v>
      </c>
      <c r="BV527">
        <v>212100</v>
      </c>
      <c r="BW527">
        <v>189290</v>
      </c>
      <c r="BX527">
        <v>307310</v>
      </c>
      <c r="BY527">
        <v>144320</v>
      </c>
      <c r="BZ527">
        <v>212130</v>
      </c>
      <c r="CA527">
        <v>231620</v>
      </c>
      <c r="CB527">
        <v>38140</v>
      </c>
      <c r="CC527">
        <v>0</v>
      </c>
      <c r="CD527">
        <v>0</v>
      </c>
      <c r="CE527">
        <v>0</v>
      </c>
      <c r="CF527">
        <v>6238.3</v>
      </c>
      <c r="CG527">
        <v>5567.3</v>
      </c>
      <c r="CH527">
        <v>9038.6</v>
      </c>
      <c r="CI527">
        <v>4244.8</v>
      </c>
      <c r="CJ527">
        <v>6239</v>
      </c>
      <c r="CK527">
        <v>6812.3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249890</v>
      </c>
      <c r="CU527">
        <v>0</v>
      </c>
      <c r="CV527">
        <v>0</v>
      </c>
      <c r="CW527">
        <v>0</v>
      </c>
      <c r="CX527">
        <v>1</v>
      </c>
      <c r="CY527">
        <v>1</v>
      </c>
      <c r="CZ527">
        <v>0</v>
      </c>
      <c r="DA527">
        <v>2</v>
      </c>
      <c r="DB527">
        <v>1</v>
      </c>
      <c r="DC527">
        <v>1</v>
      </c>
      <c r="DD527">
        <v>6</v>
      </c>
      <c r="DH527">
        <v>568</v>
      </c>
      <c r="DI527" t="s">
        <v>4868</v>
      </c>
      <c r="DJ527" t="s">
        <v>198</v>
      </c>
      <c r="DK527" t="s">
        <v>4869</v>
      </c>
      <c r="DL527" t="s">
        <v>4870</v>
      </c>
      <c r="DM527" t="s">
        <v>4871</v>
      </c>
      <c r="DN527" t="s">
        <v>4872</v>
      </c>
    </row>
    <row r="528" spans="1:120">
      <c r="A528" t="s">
        <v>4873</v>
      </c>
      <c r="B528" t="s">
        <v>4874</v>
      </c>
      <c r="C528" t="s">
        <v>4875</v>
      </c>
      <c r="D528" t="s">
        <v>4875</v>
      </c>
      <c r="E528" t="s">
        <v>4875</v>
      </c>
      <c r="F528" t="s">
        <v>4876</v>
      </c>
      <c r="H528" t="s">
        <v>4877</v>
      </c>
      <c r="I528">
        <v>3</v>
      </c>
      <c r="J528">
        <v>3</v>
      </c>
      <c r="K528">
        <v>3</v>
      </c>
      <c r="L528">
        <v>3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</v>
      </c>
      <c r="T528">
        <v>3</v>
      </c>
      <c r="U528">
        <v>2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1</v>
      </c>
      <c r="AC528">
        <v>3</v>
      </c>
      <c r="AD528">
        <v>2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1</v>
      </c>
      <c r="AL528">
        <v>3</v>
      </c>
      <c r="AM528">
        <v>2</v>
      </c>
      <c r="AN528">
        <v>5.7</v>
      </c>
      <c r="AO528">
        <v>5.7</v>
      </c>
      <c r="AP528">
        <v>5.7</v>
      </c>
      <c r="AQ528">
        <v>66.42</v>
      </c>
      <c r="AR528">
        <v>596</v>
      </c>
      <c r="AS528" t="s">
        <v>4878</v>
      </c>
      <c r="AT528">
        <v>3</v>
      </c>
      <c r="AV528">
        <v>6</v>
      </c>
      <c r="AX528">
        <v>0</v>
      </c>
      <c r="AY528">
        <v>19.638999999999999</v>
      </c>
      <c r="AZ528" t="s">
        <v>126</v>
      </c>
      <c r="BA528" t="s">
        <v>126</v>
      </c>
      <c r="BB528" t="s">
        <v>126</v>
      </c>
      <c r="BC528" t="s">
        <v>126</v>
      </c>
      <c r="BD528" t="s">
        <v>126</v>
      </c>
      <c r="BE528" t="s">
        <v>126</v>
      </c>
      <c r="BF528" t="s">
        <v>127</v>
      </c>
      <c r="BG528" t="s">
        <v>127</v>
      </c>
      <c r="BH528" t="s">
        <v>127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1.7</v>
      </c>
      <c r="BP528">
        <v>5.7</v>
      </c>
      <c r="BQ528">
        <v>3.4</v>
      </c>
      <c r="BR528">
        <v>628800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136100</v>
      </c>
      <c r="BZ528">
        <v>258280</v>
      </c>
      <c r="CA528">
        <v>234430</v>
      </c>
      <c r="CB528">
        <v>20960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4536.5</v>
      </c>
      <c r="CJ528">
        <v>8609.2000000000007</v>
      </c>
      <c r="CK528">
        <v>7814.2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244450</v>
      </c>
      <c r="CT528">
        <v>288850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1</v>
      </c>
      <c r="DB528">
        <v>3</v>
      </c>
      <c r="DC528">
        <v>1</v>
      </c>
      <c r="DD528">
        <v>5</v>
      </c>
      <c r="DH528">
        <v>569</v>
      </c>
      <c r="DI528" t="s">
        <v>4879</v>
      </c>
      <c r="DJ528" t="s">
        <v>368</v>
      </c>
      <c r="DK528" t="s">
        <v>4880</v>
      </c>
      <c r="DL528" t="s">
        <v>4881</v>
      </c>
      <c r="DM528" t="s">
        <v>4882</v>
      </c>
      <c r="DN528" t="s">
        <v>4883</v>
      </c>
    </row>
    <row r="529" spans="1:120">
      <c r="A529" t="s">
        <v>4884</v>
      </c>
      <c r="B529" t="s">
        <v>4884</v>
      </c>
      <c r="C529">
        <v>3</v>
      </c>
      <c r="D529">
        <v>3</v>
      </c>
      <c r="E529">
        <v>3</v>
      </c>
      <c r="F529" t="s">
        <v>4885</v>
      </c>
      <c r="G529" t="s">
        <v>4886</v>
      </c>
      <c r="H529" t="s">
        <v>4887</v>
      </c>
      <c r="I529">
        <v>1</v>
      </c>
      <c r="J529">
        <v>3</v>
      </c>
      <c r="K529">
        <v>3</v>
      </c>
      <c r="L529">
        <v>3</v>
      </c>
      <c r="M529">
        <v>0</v>
      </c>
      <c r="N529">
        <v>0</v>
      </c>
      <c r="O529">
        <v>0</v>
      </c>
      <c r="P529">
        <v>3</v>
      </c>
      <c r="Q529">
        <v>2</v>
      </c>
      <c r="R529">
        <v>1</v>
      </c>
      <c r="S529">
        <v>1</v>
      </c>
      <c r="T529">
        <v>1</v>
      </c>
      <c r="U529">
        <v>1</v>
      </c>
      <c r="V529">
        <v>0</v>
      </c>
      <c r="W529">
        <v>0</v>
      </c>
      <c r="X529">
        <v>0</v>
      </c>
      <c r="Y529">
        <v>3</v>
      </c>
      <c r="Z529">
        <v>2</v>
      </c>
      <c r="AA529">
        <v>1</v>
      </c>
      <c r="AB529">
        <v>1</v>
      </c>
      <c r="AC529">
        <v>1</v>
      </c>
      <c r="AD529">
        <v>1</v>
      </c>
      <c r="AE529">
        <v>0</v>
      </c>
      <c r="AF529">
        <v>0</v>
      </c>
      <c r="AG529">
        <v>0</v>
      </c>
      <c r="AH529">
        <v>3</v>
      </c>
      <c r="AI529">
        <v>2</v>
      </c>
      <c r="AJ529">
        <v>1</v>
      </c>
      <c r="AK529">
        <v>1</v>
      </c>
      <c r="AL529">
        <v>1</v>
      </c>
      <c r="AM529">
        <v>1</v>
      </c>
      <c r="AN529">
        <v>5.9</v>
      </c>
      <c r="AO529">
        <v>5.9</v>
      </c>
      <c r="AP529">
        <v>5.9</v>
      </c>
      <c r="AQ529">
        <v>60.338999999999999</v>
      </c>
      <c r="AR529">
        <v>555</v>
      </c>
      <c r="AS529">
        <v>555</v>
      </c>
      <c r="AT529">
        <v>1.67</v>
      </c>
      <c r="AU529">
        <v>6</v>
      </c>
      <c r="AV529">
        <v>3</v>
      </c>
      <c r="AX529">
        <v>0</v>
      </c>
      <c r="AY529">
        <v>18.692</v>
      </c>
      <c r="AZ529" t="s">
        <v>126</v>
      </c>
      <c r="BA529" t="s">
        <v>126</v>
      </c>
      <c r="BB529" t="s">
        <v>126</v>
      </c>
      <c r="BC529" t="s">
        <v>127</v>
      </c>
      <c r="BD529" t="s">
        <v>127</v>
      </c>
      <c r="BE529" t="s">
        <v>126</v>
      </c>
      <c r="BF529" t="s">
        <v>127</v>
      </c>
      <c r="BG529" t="s">
        <v>127</v>
      </c>
      <c r="BH529" t="s">
        <v>127</v>
      </c>
      <c r="BI529">
        <v>0</v>
      </c>
      <c r="BJ529">
        <v>0</v>
      </c>
      <c r="BK529">
        <v>0</v>
      </c>
      <c r="BL529">
        <v>5.9</v>
      </c>
      <c r="BM529">
        <v>3.6</v>
      </c>
      <c r="BN529">
        <v>2</v>
      </c>
      <c r="BO529">
        <v>2</v>
      </c>
      <c r="BP529">
        <v>2</v>
      </c>
      <c r="BQ529">
        <v>2</v>
      </c>
      <c r="BR529">
        <v>1075700</v>
      </c>
      <c r="BS529">
        <v>0</v>
      </c>
      <c r="BT529">
        <v>0</v>
      </c>
      <c r="BU529">
        <v>0</v>
      </c>
      <c r="BV529">
        <v>379140</v>
      </c>
      <c r="BW529">
        <v>146600</v>
      </c>
      <c r="BX529">
        <v>93603</v>
      </c>
      <c r="BY529">
        <v>221690</v>
      </c>
      <c r="BZ529">
        <v>111780</v>
      </c>
      <c r="CA529">
        <v>122950</v>
      </c>
      <c r="CB529">
        <v>28309</v>
      </c>
      <c r="CC529">
        <v>0</v>
      </c>
      <c r="CD529">
        <v>0</v>
      </c>
      <c r="CE529">
        <v>0</v>
      </c>
      <c r="CF529">
        <v>9977.4</v>
      </c>
      <c r="CG529">
        <v>3857.8</v>
      </c>
      <c r="CH529">
        <v>2463.1999999999998</v>
      </c>
      <c r="CI529">
        <v>5833.8</v>
      </c>
      <c r="CJ529">
        <v>2941.4</v>
      </c>
      <c r="CK529">
        <v>3235.5</v>
      </c>
      <c r="CL529">
        <v>0</v>
      </c>
      <c r="CM529">
        <v>0</v>
      </c>
      <c r="CN529">
        <v>0</v>
      </c>
      <c r="CO529">
        <v>346770</v>
      </c>
      <c r="CP529">
        <v>238300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2</v>
      </c>
      <c r="CY529">
        <v>1</v>
      </c>
      <c r="CZ529">
        <v>0</v>
      </c>
      <c r="DA529">
        <v>1</v>
      </c>
      <c r="DB529">
        <v>1</v>
      </c>
      <c r="DC529">
        <v>1</v>
      </c>
      <c r="DD529">
        <v>6</v>
      </c>
      <c r="DH529">
        <v>570</v>
      </c>
      <c r="DI529" t="s">
        <v>4888</v>
      </c>
      <c r="DJ529" t="s">
        <v>368</v>
      </c>
      <c r="DK529" t="s">
        <v>4889</v>
      </c>
      <c r="DL529" t="s">
        <v>4890</v>
      </c>
      <c r="DM529" t="s">
        <v>4891</v>
      </c>
      <c r="DN529" t="s">
        <v>4892</v>
      </c>
    </row>
    <row r="530" spans="1:120">
      <c r="A530" t="s">
        <v>4893</v>
      </c>
      <c r="B530" t="s">
        <v>4893</v>
      </c>
      <c r="C530" t="s">
        <v>305</v>
      </c>
      <c r="D530" t="s">
        <v>305</v>
      </c>
      <c r="E530" t="s">
        <v>305</v>
      </c>
      <c r="F530" t="s">
        <v>4894</v>
      </c>
      <c r="G530" t="s">
        <v>4895</v>
      </c>
      <c r="H530" t="s">
        <v>4896</v>
      </c>
      <c r="I530">
        <v>2</v>
      </c>
      <c r="J530">
        <v>2</v>
      </c>
      <c r="K530">
        <v>2</v>
      </c>
      <c r="L530">
        <v>2</v>
      </c>
      <c r="M530">
        <v>0</v>
      </c>
      <c r="N530">
        <v>0</v>
      </c>
      <c r="O530">
        <v>0</v>
      </c>
      <c r="P530">
        <v>1</v>
      </c>
      <c r="Q530">
        <v>0</v>
      </c>
      <c r="R530">
        <v>1</v>
      </c>
      <c r="S530">
        <v>2</v>
      </c>
      <c r="T530">
        <v>2</v>
      </c>
      <c r="U530">
        <v>2</v>
      </c>
      <c r="V530">
        <v>0</v>
      </c>
      <c r="W530">
        <v>0</v>
      </c>
      <c r="X530">
        <v>0</v>
      </c>
      <c r="Y530">
        <v>1</v>
      </c>
      <c r="Z530">
        <v>0</v>
      </c>
      <c r="AA530">
        <v>1</v>
      </c>
      <c r="AB530">
        <v>2</v>
      </c>
      <c r="AC530">
        <v>2</v>
      </c>
      <c r="AD530">
        <v>2</v>
      </c>
      <c r="AE530">
        <v>0</v>
      </c>
      <c r="AF530">
        <v>0</v>
      </c>
      <c r="AG530">
        <v>0</v>
      </c>
      <c r="AH530">
        <v>1</v>
      </c>
      <c r="AI530">
        <v>0</v>
      </c>
      <c r="AJ530">
        <v>1</v>
      </c>
      <c r="AK530">
        <v>2</v>
      </c>
      <c r="AL530">
        <v>2</v>
      </c>
      <c r="AM530">
        <v>2</v>
      </c>
      <c r="AN530">
        <v>2.1</v>
      </c>
      <c r="AO530">
        <v>2.1</v>
      </c>
      <c r="AP530">
        <v>2.1</v>
      </c>
      <c r="AQ530">
        <v>101.97</v>
      </c>
      <c r="AR530">
        <v>897</v>
      </c>
      <c r="AS530" t="s">
        <v>4897</v>
      </c>
      <c r="AT530">
        <v>2.5</v>
      </c>
      <c r="AU530">
        <v>2</v>
      </c>
      <c r="AV530">
        <v>6</v>
      </c>
      <c r="AX530">
        <v>0</v>
      </c>
      <c r="AY530">
        <v>13.601000000000001</v>
      </c>
      <c r="AZ530" t="s">
        <v>126</v>
      </c>
      <c r="BA530" t="s">
        <v>126</v>
      </c>
      <c r="BB530" t="s">
        <v>126</v>
      </c>
      <c r="BC530" t="s">
        <v>127</v>
      </c>
      <c r="BD530" t="s">
        <v>126</v>
      </c>
      <c r="BE530" t="s">
        <v>126</v>
      </c>
      <c r="BF530" t="s">
        <v>127</v>
      </c>
      <c r="BG530" t="s">
        <v>126</v>
      </c>
      <c r="BH530" t="s">
        <v>127</v>
      </c>
      <c r="BI530">
        <v>0</v>
      </c>
      <c r="BJ530">
        <v>0</v>
      </c>
      <c r="BK530">
        <v>0</v>
      </c>
      <c r="BL530">
        <v>1.1000000000000001</v>
      </c>
      <c r="BM530">
        <v>0</v>
      </c>
      <c r="BN530">
        <v>1.1000000000000001</v>
      </c>
      <c r="BO530">
        <v>2.1</v>
      </c>
      <c r="BP530">
        <v>2.1</v>
      </c>
      <c r="BQ530">
        <v>2.1</v>
      </c>
      <c r="BR530">
        <v>1054500</v>
      </c>
      <c r="BS530">
        <v>0</v>
      </c>
      <c r="BT530">
        <v>0</v>
      </c>
      <c r="BU530">
        <v>0</v>
      </c>
      <c r="BV530">
        <v>161610</v>
      </c>
      <c r="BW530">
        <v>0</v>
      </c>
      <c r="BX530">
        <v>47971</v>
      </c>
      <c r="BY530">
        <v>457640</v>
      </c>
      <c r="BZ530">
        <v>169740</v>
      </c>
      <c r="CA530">
        <v>217520</v>
      </c>
      <c r="CB530">
        <v>22924</v>
      </c>
      <c r="CC530">
        <v>0</v>
      </c>
      <c r="CD530">
        <v>0</v>
      </c>
      <c r="CE530">
        <v>0</v>
      </c>
      <c r="CF530">
        <v>3513.2</v>
      </c>
      <c r="CG530">
        <v>0</v>
      </c>
      <c r="CH530">
        <v>1042.9000000000001</v>
      </c>
      <c r="CI530">
        <v>9948.7999999999993</v>
      </c>
      <c r="CJ530">
        <v>3690.1</v>
      </c>
      <c r="CK530">
        <v>4728.6000000000004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320280</v>
      </c>
      <c r="CS530">
        <v>183290</v>
      </c>
      <c r="CT530">
        <v>190350</v>
      </c>
      <c r="CU530">
        <v>0</v>
      </c>
      <c r="CV530">
        <v>0</v>
      </c>
      <c r="CW530">
        <v>0</v>
      </c>
      <c r="CX530">
        <v>1</v>
      </c>
      <c r="CY530">
        <v>0</v>
      </c>
      <c r="CZ530">
        <v>0</v>
      </c>
      <c r="DA530">
        <v>2</v>
      </c>
      <c r="DB530">
        <v>0</v>
      </c>
      <c r="DC530">
        <v>1</v>
      </c>
      <c r="DD530">
        <v>4</v>
      </c>
      <c r="DH530">
        <v>571</v>
      </c>
      <c r="DI530" t="s">
        <v>4898</v>
      </c>
      <c r="DJ530" t="s">
        <v>198</v>
      </c>
      <c r="DK530" t="s">
        <v>4899</v>
      </c>
      <c r="DL530" t="s">
        <v>4900</v>
      </c>
      <c r="DM530" t="s">
        <v>4901</v>
      </c>
      <c r="DN530" t="s">
        <v>4902</v>
      </c>
    </row>
    <row r="531" spans="1:120">
      <c r="A531" t="s">
        <v>4903</v>
      </c>
      <c r="B531" t="s">
        <v>4903</v>
      </c>
      <c r="C531">
        <v>3</v>
      </c>
      <c r="D531">
        <v>2</v>
      </c>
      <c r="E531">
        <v>2</v>
      </c>
      <c r="F531" t="s">
        <v>4904</v>
      </c>
      <c r="G531" t="s">
        <v>4905</v>
      </c>
      <c r="H531" t="s">
        <v>4906</v>
      </c>
      <c r="I531">
        <v>1</v>
      </c>
      <c r="J531">
        <v>3</v>
      </c>
      <c r="K531">
        <v>2</v>
      </c>
      <c r="L531">
        <v>2</v>
      </c>
      <c r="M531">
        <v>1</v>
      </c>
      <c r="N531">
        <v>1</v>
      </c>
      <c r="O531">
        <v>0</v>
      </c>
      <c r="P531">
        <v>0</v>
      </c>
      <c r="Q531">
        <v>0</v>
      </c>
      <c r="R531">
        <v>0</v>
      </c>
      <c r="S531">
        <v>2</v>
      </c>
      <c r="T531">
        <v>2</v>
      </c>
      <c r="U531">
        <v>2</v>
      </c>
      <c r="V531">
        <v>1</v>
      </c>
      <c r="W531">
        <v>1</v>
      </c>
      <c r="X531">
        <v>0</v>
      </c>
      <c r="Y531">
        <v>0</v>
      </c>
      <c r="Z531">
        <v>0</v>
      </c>
      <c r="AA531">
        <v>0</v>
      </c>
      <c r="AB531">
        <v>1</v>
      </c>
      <c r="AC531">
        <v>1</v>
      </c>
      <c r="AD531">
        <v>1</v>
      </c>
      <c r="AE531">
        <v>1</v>
      </c>
      <c r="AF531">
        <v>1</v>
      </c>
      <c r="AG531">
        <v>0</v>
      </c>
      <c r="AH531">
        <v>0</v>
      </c>
      <c r="AI531">
        <v>0</v>
      </c>
      <c r="AJ531">
        <v>0</v>
      </c>
      <c r="AK531">
        <v>1</v>
      </c>
      <c r="AL531">
        <v>1</v>
      </c>
      <c r="AM531">
        <v>1</v>
      </c>
      <c r="AN531">
        <v>5</v>
      </c>
      <c r="AO531">
        <v>3.5</v>
      </c>
      <c r="AP531">
        <v>3.5</v>
      </c>
      <c r="AQ531">
        <v>73.073999999999998</v>
      </c>
      <c r="AR531">
        <v>682</v>
      </c>
      <c r="AS531">
        <v>682</v>
      </c>
      <c r="AT531">
        <v>3.8</v>
      </c>
      <c r="AV531">
        <v>3</v>
      </c>
      <c r="AW531">
        <v>2</v>
      </c>
      <c r="AX531">
        <v>0</v>
      </c>
      <c r="AY531">
        <v>11.891999999999999</v>
      </c>
      <c r="AZ531" t="s">
        <v>126</v>
      </c>
      <c r="BA531" t="s">
        <v>127</v>
      </c>
      <c r="BB531" t="s">
        <v>126</v>
      </c>
      <c r="BC531" t="s">
        <v>126</v>
      </c>
      <c r="BD531" t="s">
        <v>126</v>
      </c>
      <c r="BE531" t="s">
        <v>126</v>
      </c>
      <c r="BF531" t="s">
        <v>127</v>
      </c>
      <c r="BG531" t="s">
        <v>126</v>
      </c>
      <c r="BH531" t="s">
        <v>126</v>
      </c>
      <c r="BI531">
        <v>1.8</v>
      </c>
      <c r="BJ531">
        <v>1.8</v>
      </c>
      <c r="BK531">
        <v>0</v>
      </c>
      <c r="BL531">
        <v>0</v>
      </c>
      <c r="BM531">
        <v>0</v>
      </c>
      <c r="BN531">
        <v>0</v>
      </c>
      <c r="BO531">
        <v>3.2</v>
      </c>
      <c r="BP531">
        <v>3.2</v>
      </c>
      <c r="BQ531">
        <v>3.2</v>
      </c>
      <c r="BR531">
        <v>456600</v>
      </c>
      <c r="BS531">
        <v>99868</v>
      </c>
      <c r="BT531">
        <v>137920</v>
      </c>
      <c r="BU531">
        <v>0</v>
      </c>
      <c r="BV531">
        <v>0</v>
      </c>
      <c r="BW531">
        <v>0</v>
      </c>
      <c r="BX531">
        <v>0</v>
      </c>
      <c r="BY531">
        <v>107030</v>
      </c>
      <c r="BZ531">
        <v>40665</v>
      </c>
      <c r="CA531">
        <v>71114</v>
      </c>
      <c r="CB531">
        <v>11415</v>
      </c>
      <c r="CC531">
        <v>2496.6999999999998</v>
      </c>
      <c r="CD531">
        <v>3448.1</v>
      </c>
      <c r="CE531">
        <v>0</v>
      </c>
      <c r="CF531">
        <v>0</v>
      </c>
      <c r="CG531">
        <v>0</v>
      </c>
      <c r="CH531">
        <v>0</v>
      </c>
      <c r="CI531">
        <v>2675.7</v>
      </c>
      <c r="CJ531">
        <v>1016.6</v>
      </c>
      <c r="CK531">
        <v>1777.9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76724</v>
      </c>
      <c r="CU531">
        <v>0</v>
      </c>
      <c r="CV531">
        <v>1</v>
      </c>
      <c r="CW531">
        <v>0</v>
      </c>
      <c r="CX531">
        <v>0</v>
      </c>
      <c r="CY531">
        <v>0</v>
      </c>
      <c r="CZ531">
        <v>0</v>
      </c>
      <c r="DA531">
        <v>1</v>
      </c>
      <c r="DB531">
        <v>0</v>
      </c>
      <c r="DC531">
        <v>0</v>
      </c>
      <c r="DD531">
        <v>2</v>
      </c>
      <c r="DH531">
        <v>572</v>
      </c>
      <c r="DI531" t="s">
        <v>4907</v>
      </c>
      <c r="DJ531" t="s">
        <v>2311</v>
      </c>
      <c r="DK531" t="s">
        <v>4908</v>
      </c>
      <c r="DL531" t="s">
        <v>4909</v>
      </c>
      <c r="DM531" t="s">
        <v>4910</v>
      </c>
      <c r="DN531" t="s">
        <v>4910</v>
      </c>
    </row>
    <row r="532" spans="1:120">
      <c r="A532" t="s">
        <v>4911</v>
      </c>
      <c r="B532" t="s">
        <v>4911</v>
      </c>
      <c r="C532">
        <v>1</v>
      </c>
      <c r="D532">
        <v>1</v>
      </c>
      <c r="E532">
        <v>1</v>
      </c>
      <c r="G532" t="s">
        <v>4912</v>
      </c>
      <c r="H532" t="s">
        <v>4913</v>
      </c>
      <c r="I532">
        <v>1</v>
      </c>
      <c r="J532">
        <v>1</v>
      </c>
      <c r="K532">
        <v>1</v>
      </c>
      <c r="L532">
        <v>1</v>
      </c>
      <c r="M532">
        <v>0</v>
      </c>
      <c r="N532">
        <v>0</v>
      </c>
      <c r="O532">
        <v>0</v>
      </c>
      <c r="P532">
        <v>0</v>
      </c>
      <c r="Q532">
        <v>1</v>
      </c>
      <c r="R532">
        <v>1</v>
      </c>
      <c r="S532">
        <v>1</v>
      </c>
      <c r="T532">
        <v>1</v>
      </c>
      <c r="U532">
        <v>1</v>
      </c>
      <c r="V532">
        <v>0</v>
      </c>
      <c r="W532">
        <v>0</v>
      </c>
      <c r="X532">
        <v>0</v>
      </c>
      <c r="Y532">
        <v>0</v>
      </c>
      <c r="Z532">
        <v>1</v>
      </c>
      <c r="AA532">
        <v>1</v>
      </c>
      <c r="AB532">
        <v>1</v>
      </c>
      <c r="AC532">
        <v>1</v>
      </c>
      <c r="AD532">
        <v>1</v>
      </c>
      <c r="AE532">
        <v>0</v>
      </c>
      <c r="AF532">
        <v>0</v>
      </c>
      <c r="AG532">
        <v>0</v>
      </c>
      <c r="AH532">
        <v>0</v>
      </c>
      <c r="AI532">
        <v>1</v>
      </c>
      <c r="AJ532">
        <v>1</v>
      </c>
      <c r="AK532">
        <v>1</v>
      </c>
      <c r="AL532">
        <v>1</v>
      </c>
      <c r="AM532">
        <v>1</v>
      </c>
      <c r="AN532">
        <v>11.6</v>
      </c>
      <c r="AO532">
        <v>11.6</v>
      </c>
      <c r="AP532">
        <v>11.6</v>
      </c>
      <c r="AQ532">
        <v>16</v>
      </c>
      <c r="AR532">
        <v>147</v>
      </c>
      <c r="AS532">
        <v>147</v>
      </c>
      <c r="AT532">
        <v>2.2000000000000002</v>
      </c>
      <c r="AU532">
        <v>2</v>
      </c>
      <c r="AV532">
        <v>3</v>
      </c>
      <c r="AX532">
        <v>1.3071999999999999E-3</v>
      </c>
      <c r="AY532">
        <v>6.7163000000000004</v>
      </c>
      <c r="AZ532" t="s">
        <v>126</v>
      </c>
      <c r="BA532" t="s">
        <v>126</v>
      </c>
      <c r="BB532" t="s">
        <v>126</v>
      </c>
      <c r="BC532" t="s">
        <v>126</v>
      </c>
      <c r="BD532" t="s">
        <v>126</v>
      </c>
      <c r="BE532" t="s">
        <v>127</v>
      </c>
      <c r="BF532" t="s">
        <v>127</v>
      </c>
      <c r="BG532" t="s">
        <v>127</v>
      </c>
      <c r="BH532" t="s">
        <v>126</v>
      </c>
      <c r="BI532">
        <v>0</v>
      </c>
      <c r="BJ532">
        <v>0</v>
      </c>
      <c r="BK532">
        <v>0</v>
      </c>
      <c r="BL532">
        <v>0</v>
      </c>
      <c r="BM532">
        <v>11.6</v>
      </c>
      <c r="BN532">
        <v>11.6</v>
      </c>
      <c r="BO532">
        <v>11.6</v>
      </c>
      <c r="BP532">
        <v>11.6</v>
      </c>
      <c r="BQ532">
        <v>11.6</v>
      </c>
      <c r="BR532">
        <v>672770</v>
      </c>
      <c r="BS532">
        <v>0</v>
      </c>
      <c r="BT532">
        <v>0</v>
      </c>
      <c r="BU532">
        <v>0</v>
      </c>
      <c r="BV532">
        <v>0</v>
      </c>
      <c r="BW532">
        <v>91188</v>
      </c>
      <c r="BX532">
        <v>127950</v>
      </c>
      <c r="BY532">
        <v>200130</v>
      </c>
      <c r="BZ532">
        <v>111030</v>
      </c>
      <c r="CA532">
        <v>142470</v>
      </c>
      <c r="CB532">
        <v>74753</v>
      </c>
      <c r="CC532">
        <v>0</v>
      </c>
      <c r="CD532">
        <v>0</v>
      </c>
      <c r="CE532">
        <v>0</v>
      </c>
      <c r="CF532">
        <v>0</v>
      </c>
      <c r="CG532">
        <v>10132</v>
      </c>
      <c r="CH532">
        <v>14216</v>
      </c>
      <c r="CI532">
        <v>22237</v>
      </c>
      <c r="CJ532">
        <v>12337</v>
      </c>
      <c r="CK532">
        <v>15830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153710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1</v>
      </c>
      <c r="DA532">
        <v>1</v>
      </c>
      <c r="DB532">
        <v>1</v>
      </c>
      <c r="DC532">
        <v>0</v>
      </c>
      <c r="DD532">
        <v>3</v>
      </c>
      <c r="DH532">
        <v>573</v>
      </c>
      <c r="DI532">
        <v>564</v>
      </c>
      <c r="DJ532" t="b">
        <v>1</v>
      </c>
      <c r="DK532">
        <v>614</v>
      </c>
      <c r="DL532" t="s">
        <v>4914</v>
      </c>
      <c r="DM532" t="s">
        <v>4915</v>
      </c>
      <c r="DN532">
        <v>2380</v>
      </c>
    </row>
    <row r="533" spans="1:120">
      <c r="A533" t="s">
        <v>4916</v>
      </c>
      <c r="B533" t="s">
        <v>4916</v>
      </c>
      <c r="C533">
        <v>1</v>
      </c>
      <c r="D533">
        <v>1</v>
      </c>
      <c r="E533">
        <v>1</v>
      </c>
      <c r="F533" t="s">
        <v>4917</v>
      </c>
      <c r="H533" t="s">
        <v>4918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1</v>
      </c>
      <c r="O533">
        <v>1</v>
      </c>
      <c r="P533">
        <v>1</v>
      </c>
      <c r="Q533">
        <v>1</v>
      </c>
      <c r="R533">
        <v>0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0</v>
      </c>
      <c r="AB533">
        <v>1</v>
      </c>
      <c r="AC533">
        <v>1</v>
      </c>
      <c r="AD533">
        <v>1</v>
      </c>
      <c r="AE533">
        <v>1</v>
      </c>
      <c r="AF533">
        <v>1</v>
      </c>
      <c r="AG533">
        <v>1</v>
      </c>
      <c r="AH533">
        <v>1</v>
      </c>
      <c r="AI533">
        <v>1</v>
      </c>
      <c r="AJ533">
        <v>0</v>
      </c>
      <c r="AK533">
        <v>1</v>
      </c>
      <c r="AL533">
        <v>1</v>
      </c>
      <c r="AM533">
        <v>1</v>
      </c>
      <c r="AN533">
        <v>4.5999999999999996</v>
      </c>
      <c r="AO533">
        <v>4.5999999999999996</v>
      </c>
      <c r="AP533">
        <v>4.5999999999999996</v>
      </c>
      <c r="AQ533">
        <v>26.56</v>
      </c>
      <c r="AR533">
        <v>241</v>
      </c>
      <c r="AS533">
        <v>241</v>
      </c>
      <c r="AT533">
        <v>3.25</v>
      </c>
      <c r="AU533">
        <v>2</v>
      </c>
      <c r="AV533">
        <v>3</v>
      </c>
      <c r="AW533">
        <v>3</v>
      </c>
      <c r="AX533">
        <v>0</v>
      </c>
      <c r="AY533">
        <v>8.4532000000000007</v>
      </c>
      <c r="AZ533" t="s">
        <v>127</v>
      </c>
      <c r="BA533" t="s">
        <v>127</v>
      </c>
      <c r="BB533" t="s">
        <v>127</v>
      </c>
      <c r="BC533" t="s">
        <v>127</v>
      </c>
      <c r="BD533" t="s">
        <v>126</v>
      </c>
      <c r="BE533" t="s">
        <v>126</v>
      </c>
      <c r="BF533" t="s">
        <v>127</v>
      </c>
      <c r="BG533" t="s">
        <v>126</v>
      </c>
      <c r="BH533" t="s">
        <v>127</v>
      </c>
      <c r="BI533">
        <v>4.5999999999999996</v>
      </c>
      <c r="BJ533">
        <v>4.5999999999999996</v>
      </c>
      <c r="BK533">
        <v>4.5999999999999996</v>
      </c>
      <c r="BL533">
        <v>4.5999999999999996</v>
      </c>
      <c r="BM533">
        <v>4.5999999999999996</v>
      </c>
      <c r="BN533">
        <v>0</v>
      </c>
      <c r="BO533">
        <v>4.5999999999999996</v>
      </c>
      <c r="BP533">
        <v>4.5999999999999996</v>
      </c>
      <c r="BQ533">
        <v>4.5999999999999996</v>
      </c>
      <c r="BR533">
        <v>845380</v>
      </c>
      <c r="BS533">
        <v>155060</v>
      </c>
      <c r="BT533">
        <v>176680</v>
      </c>
      <c r="BU533">
        <v>48654</v>
      </c>
      <c r="BV533">
        <v>87558</v>
      </c>
      <c r="BW533">
        <v>70312</v>
      </c>
      <c r="BX533">
        <v>0</v>
      </c>
      <c r="BY533">
        <v>161800</v>
      </c>
      <c r="BZ533">
        <v>48869</v>
      </c>
      <c r="CA533">
        <v>96441</v>
      </c>
      <c r="CB533">
        <v>76853</v>
      </c>
      <c r="CC533">
        <v>14097</v>
      </c>
      <c r="CD533">
        <v>16062</v>
      </c>
      <c r="CE533">
        <v>4423.1000000000004</v>
      </c>
      <c r="CF533">
        <v>7959.9</v>
      </c>
      <c r="CG533">
        <v>6392</v>
      </c>
      <c r="CH533">
        <v>0</v>
      </c>
      <c r="CI533">
        <v>14709</v>
      </c>
      <c r="CJ533">
        <v>4442.6000000000004</v>
      </c>
      <c r="CK533">
        <v>8767.4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104050</v>
      </c>
      <c r="CU533">
        <v>1</v>
      </c>
      <c r="CV533">
        <v>1</v>
      </c>
      <c r="CW533">
        <v>1</v>
      </c>
      <c r="CX533">
        <v>1</v>
      </c>
      <c r="CY533">
        <v>0</v>
      </c>
      <c r="CZ533">
        <v>0</v>
      </c>
      <c r="DA533">
        <v>2</v>
      </c>
      <c r="DB533">
        <v>0</v>
      </c>
      <c r="DC533">
        <v>1</v>
      </c>
      <c r="DD533">
        <v>7</v>
      </c>
      <c r="DH533">
        <v>574</v>
      </c>
      <c r="DI533">
        <v>187</v>
      </c>
      <c r="DJ533" t="b">
        <v>1</v>
      </c>
      <c r="DK533">
        <v>208</v>
      </c>
      <c r="DL533" t="s">
        <v>4919</v>
      </c>
      <c r="DM533" t="s">
        <v>4920</v>
      </c>
      <c r="DN533">
        <v>796</v>
      </c>
    </row>
    <row r="534" spans="1:120">
      <c r="A534" t="s">
        <v>4921</v>
      </c>
      <c r="B534" t="s">
        <v>4921</v>
      </c>
      <c r="C534" t="s">
        <v>162</v>
      </c>
      <c r="D534" t="s">
        <v>162</v>
      </c>
      <c r="E534" t="s">
        <v>162</v>
      </c>
      <c r="F534" t="s">
        <v>4922</v>
      </c>
      <c r="H534" t="s">
        <v>4923</v>
      </c>
      <c r="I534">
        <v>2</v>
      </c>
      <c r="J534">
        <v>1</v>
      </c>
      <c r="K534">
        <v>1</v>
      </c>
      <c r="L534">
        <v>1</v>
      </c>
      <c r="M534">
        <v>0</v>
      </c>
      <c r="N534">
        <v>0</v>
      </c>
      <c r="O534">
        <v>0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0</v>
      </c>
      <c r="W534">
        <v>0</v>
      </c>
      <c r="X534">
        <v>0</v>
      </c>
      <c r="Y534">
        <v>1</v>
      </c>
      <c r="Z534">
        <v>1</v>
      </c>
      <c r="AA534">
        <v>1</v>
      </c>
      <c r="AB534">
        <v>1</v>
      </c>
      <c r="AC534">
        <v>1</v>
      </c>
      <c r="AD534">
        <v>1</v>
      </c>
      <c r="AE534">
        <v>0</v>
      </c>
      <c r="AF534">
        <v>0</v>
      </c>
      <c r="AG534">
        <v>0</v>
      </c>
      <c r="AH534">
        <v>1</v>
      </c>
      <c r="AI534">
        <v>1</v>
      </c>
      <c r="AJ534">
        <v>1</v>
      </c>
      <c r="AK534">
        <v>1</v>
      </c>
      <c r="AL534">
        <v>1</v>
      </c>
      <c r="AM534">
        <v>1</v>
      </c>
      <c r="AN534">
        <v>4.7</v>
      </c>
      <c r="AO534">
        <v>4.7</v>
      </c>
      <c r="AP534">
        <v>4.7</v>
      </c>
      <c r="AQ534">
        <v>23.463000000000001</v>
      </c>
      <c r="AR534">
        <v>213</v>
      </c>
      <c r="AS534" t="s">
        <v>4924</v>
      </c>
      <c r="AT534">
        <v>2</v>
      </c>
      <c r="AU534">
        <v>3</v>
      </c>
      <c r="AV534">
        <v>3</v>
      </c>
      <c r="AX534">
        <v>0</v>
      </c>
      <c r="AY534">
        <v>7.0728</v>
      </c>
      <c r="AZ534" t="s">
        <v>126</v>
      </c>
      <c r="BA534" t="s">
        <v>126</v>
      </c>
      <c r="BB534" t="s">
        <v>126</v>
      </c>
      <c r="BC534" t="s">
        <v>126</v>
      </c>
      <c r="BD534" t="s">
        <v>127</v>
      </c>
      <c r="BE534" t="s">
        <v>126</v>
      </c>
      <c r="BF534" t="s">
        <v>127</v>
      </c>
      <c r="BG534" t="s">
        <v>127</v>
      </c>
      <c r="BH534" t="s">
        <v>127</v>
      </c>
      <c r="BI534">
        <v>0</v>
      </c>
      <c r="BJ534">
        <v>0</v>
      </c>
      <c r="BK534">
        <v>0</v>
      </c>
      <c r="BL534">
        <v>4.7</v>
      </c>
      <c r="BM534">
        <v>4.7</v>
      </c>
      <c r="BN534">
        <v>4.7</v>
      </c>
      <c r="BO534">
        <v>4.7</v>
      </c>
      <c r="BP534">
        <v>4.7</v>
      </c>
      <c r="BQ534">
        <v>4.7</v>
      </c>
      <c r="BR534">
        <v>1138600</v>
      </c>
      <c r="BS534">
        <v>0</v>
      </c>
      <c r="BT534">
        <v>0</v>
      </c>
      <c r="BU534">
        <v>0</v>
      </c>
      <c r="BV534">
        <v>192420</v>
      </c>
      <c r="BW534">
        <v>103410</v>
      </c>
      <c r="BX534">
        <v>144170</v>
      </c>
      <c r="BY534">
        <v>265270</v>
      </c>
      <c r="BZ534">
        <v>272900</v>
      </c>
      <c r="CA534">
        <v>160450</v>
      </c>
      <c r="CB534">
        <v>126510</v>
      </c>
      <c r="CC534">
        <v>0</v>
      </c>
      <c r="CD534">
        <v>0</v>
      </c>
      <c r="CE534">
        <v>0</v>
      </c>
      <c r="CF534">
        <v>21380</v>
      </c>
      <c r="CG534">
        <v>11490</v>
      </c>
      <c r="CH534">
        <v>16019</v>
      </c>
      <c r="CI534">
        <v>29475</v>
      </c>
      <c r="CJ534">
        <v>30323</v>
      </c>
      <c r="CK534">
        <v>17828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173110</v>
      </c>
      <c r="CU534">
        <v>0</v>
      </c>
      <c r="CV534">
        <v>0</v>
      </c>
      <c r="CW534">
        <v>0</v>
      </c>
      <c r="CX534">
        <v>0</v>
      </c>
      <c r="CY534">
        <v>1</v>
      </c>
      <c r="CZ534">
        <v>0</v>
      </c>
      <c r="DA534">
        <v>1</v>
      </c>
      <c r="DB534">
        <v>1</v>
      </c>
      <c r="DC534">
        <v>1</v>
      </c>
      <c r="DD534">
        <v>4</v>
      </c>
      <c r="DH534">
        <v>575</v>
      </c>
      <c r="DI534">
        <v>1601</v>
      </c>
      <c r="DJ534" t="b">
        <v>1</v>
      </c>
      <c r="DK534">
        <v>1725</v>
      </c>
      <c r="DL534" t="s">
        <v>4925</v>
      </c>
      <c r="DM534" t="s">
        <v>4926</v>
      </c>
      <c r="DN534">
        <v>6197</v>
      </c>
    </row>
    <row r="535" spans="1:120">
      <c r="A535" t="s">
        <v>4927</v>
      </c>
      <c r="B535" t="s">
        <v>4927</v>
      </c>
      <c r="C535">
        <v>2</v>
      </c>
      <c r="D535">
        <v>2</v>
      </c>
      <c r="E535">
        <v>2</v>
      </c>
      <c r="H535" t="s">
        <v>4928</v>
      </c>
      <c r="I535">
        <v>1</v>
      </c>
      <c r="J535">
        <v>2</v>
      </c>
      <c r="K535">
        <v>2</v>
      </c>
      <c r="L535">
        <v>2</v>
      </c>
      <c r="M535">
        <v>0</v>
      </c>
      <c r="N535">
        <v>0</v>
      </c>
      <c r="O535">
        <v>0</v>
      </c>
      <c r="P535">
        <v>1</v>
      </c>
      <c r="Q535">
        <v>1</v>
      </c>
      <c r="R535">
        <v>0</v>
      </c>
      <c r="S535">
        <v>2</v>
      </c>
      <c r="T535">
        <v>2</v>
      </c>
      <c r="U535">
        <v>2</v>
      </c>
      <c r="V535">
        <v>0</v>
      </c>
      <c r="W535">
        <v>0</v>
      </c>
      <c r="X535">
        <v>0</v>
      </c>
      <c r="Y535">
        <v>1</v>
      </c>
      <c r="Z535">
        <v>1</v>
      </c>
      <c r="AA535">
        <v>0</v>
      </c>
      <c r="AB535">
        <v>2</v>
      </c>
      <c r="AC535">
        <v>2</v>
      </c>
      <c r="AD535">
        <v>2</v>
      </c>
      <c r="AE535">
        <v>0</v>
      </c>
      <c r="AF535">
        <v>0</v>
      </c>
      <c r="AG535">
        <v>0</v>
      </c>
      <c r="AH535">
        <v>1</v>
      </c>
      <c r="AI535">
        <v>1</v>
      </c>
      <c r="AJ535">
        <v>0</v>
      </c>
      <c r="AK535">
        <v>2</v>
      </c>
      <c r="AL535">
        <v>2</v>
      </c>
      <c r="AM535">
        <v>2</v>
      </c>
      <c r="AN535">
        <v>13.8</v>
      </c>
      <c r="AO535">
        <v>13.8</v>
      </c>
      <c r="AP535">
        <v>13.8</v>
      </c>
      <c r="AQ535">
        <v>19.087</v>
      </c>
      <c r="AR535">
        <v>159</v>
      </c>
      <c r="AS535">
        <v>159</v>
      </c>
      <c r="AT535">
        <v>2.5</v>
      </c>
      <c r="AU535">
        <v>2</v>
      </c>
      <c r="AV535">
        <v>6</v>
      </c>
      <c r="AX535">
        <v>0</v>
      </c>
      <c r="AY535">
        <v>16.433</v>
      </c>
      <c r="AZ535" t="s">
        <v>126</v>
      </c>
      <c r="BA535" t="s">
        <v>126</v>
      </c>
      <c r="BB535" t="s">
        <v>126</v>
      </c>
      <c r="BC535" t="s">
        <v>126</v>
      </c>
      <c r="BD535" t="s">
        <v>127</v>
      </c>
      <c r="BE535" t="s">
        <v>126</v>
      </c>
      <c r="BF535" t="s">
        <v>127</v>
      </c>
      <c r="BG535" t="s">
        <v>127</v>
      </c>
      <c r="BH535" t="s">
        <v>127</v>
      </c>
      <c r="BI535">
        <v>0</v>
      </c>
      <c r="BJ535">
        <v>0</v>
      </c>
      <c r="BK535">
        <v>0</v>
      </c>
      <c r="BL535">
        <v>6.3</v>
      </c>
      <c r="BM535">
        <v>6.3</v>
      </c>
      <c r="BN535">
        <v>0</v>
      </c>
      <c r="BO535">
        <v>13.8</v>
      </c>
      <c r="BP535">
        <v>13.8</v>
      </c>
      <c r="BQ535">
        <v>13.8</v>
      </c>
      <c r="BR535">
        <v>1555000</v>
      </c>
      <c r="BS535">
        <v>0</v>
      </c>
      <c r="BT535">
        <v>0</v>
      </c>
      <c r="BU535">
        <v>0</v>
      </c>
      <c r="BV535">
        <v>119580</v>
      </c>
      <c r="BW535">
        <v>107400</v>
      </c>
      <c r="BX535">
        <v>0</v>
      </c>
      <c r="BY535">
        <v>488350</v>
      </c>
      <c r="BZ535">
        <v>442490</v>
      </c>
      <c r="CA535">
        <v>397190</v>
      </c>
      <c r="CB535">
        <v>222140</v>
      </c>
      <c r="CC535">
        <v>0</v>
      </c>
      <c r="CD535">
        <v>0</v>
      </c>
      <c r="CE535">
        <v>0</v>
      </c>
      <c r="CF535">
        <v>17083</v>
      </c>
      <c r="CG535">
        <v>15343</v>
      </c>
      <c r="CH535">
        <v>0</v>
      </c>
      <c r="CI535">
        <v>69765</v>
      </c>
      <c r="CJ535">
        <v>63212</v>
      </c>
      <c r="CK535">
        <v>56741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295310</v>
      </c>
      <c r="CS535">
        <v>493320</v>
      </c>
      <c r="CT535">
        <v>413670</v>
      </c>
      <c r="CU535">
        <v>0</v>
      </c>
      <c r="CV535">
        <v>0</v>
      </c>
      <c r="CW535">
        <v>0</v>
      </c>
      <c r="CX535">
        <v>0</v>
      </c>
      <c r="CY535">
        <v>1</v>
      </c>
      <c r="CZ535">
        <v>0</v>
      </c>
      <c r="DA535">
        <v>1</v>
      </c>
      <c r="DB535">
        <v>2</v>
      </c>
      <c r="DC535">
        <v>1</v>
      </c>
      <c r="DD535">
        <v>5</v>
      </c>
      <c r="DH535">
        <v>576</v>
      </c>
      <c r="DI535" t="s">
        <v>4929</v>
      </c>
      <c r="DJ535" t="s">
        <v>198</v>
      </c>
      <c r="DK535" t="s">
        <v>4930</v>
      </c>
      <c r="DL535" t="s">
        <v>4931</v>
      </c>
      <c r="DM535" t="s">
        <v>4932</v>
      </c>
      <c r="DN535" t="s">
        <v>4933</v>
      </c>
    </row>
    <row r="536" spans="1:120">
      <c r="A536" t="s">
        <v>4934</v>
      </c>
      <c r="B536" t="s">
        <v>4934</v>
      </c>
      <c r="C536" t="s">
        <v>305</v>
      </c>
      <c r="D536" t="s">
        <v>305</v>
      </c>
      <c r="E536" t="s">
        <v>305</v>
      </c>
      <c r="F536" t="s">
        <v>4935</v>
      </c>
      <c r="G536" t="s">
        <v>4936</v>
      </c>
      <c r="H536" t="s">
        <v>4937</v>
      </c>
      <c r="I536">
        <v>2</v>
      </c>
      <c r="J536">
        <v>2</v>
      </c>
      <c r="K536">
        <v>2</v>
      </c>
      <c r="L536">
        <v>2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2</v>
      </c>
      <c r="T536">
        <v>1</v>
      </c>
      <c r="U536">
        <v>2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2</v>
      </c>
      <c r="AC536">
        <v>1</v>
      </c>
      <c r="AD536">
        <v>2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2</v>
      </c>
      <c r="AL536">
        <v>1</v>
      </c>
      <c r="AM536">
        <v>2</v>
      </c>
      <c r="AN536">
        <v>0.5</v>
      </c>
      <c r="AO536">
        <v>0.5</v>
      </c>
      <c r="AP536">
        <v>0.5</v>
      </c>
      <c r="AQ536">
        <v>403.61</v>
      </c>
      <c r="AR536">
        <v>3658</v>
      </c>
      <c r="AS536" t="s">
        <v>4938</v>
      </c>
      <c r="AT536">
        <v>3</v>
      </c>
      <c r="AV536">
        <v>5</v>
      </c>
      <c r="AX536">
        <v>0</v>
      </c>
      <c r="AY536">
        <v>11.997999999999999</v>
      </c>
      <c r="AZ536" t="s">
        <v>126</v>
      </c>
      <c r="BA536" t="s">
        <v>126</v>
      </c>
      <c r="BB536" t="s">
        <v>126</v>
      </c>
      <c r="BC536" t="s">
        <v>126</v>
      </c>
      <c r="BD536" t="s">
        <v>126</v>
      </c>
      <c r="BE536" t="s">
        <v>126</v>
      </c>
      <c r="BF536" t="s">
        <v>127</v>
      </c>
      <c r="BG536" t="s">
        <v>126</v>
      </c>
      <c r="BH536" t="s">
        <v>127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0.5</v>
      </c>
      <c r="BP536">
        <v>0.3</v>
      </c>
      <c r="BQ536">
        <v>0.5</v>
      </c>
      <c r="BR536">
        <v>450290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247790</v>
      </c>
      <c r="BZ536">
        <v>43525</v>
      </c>
      <c r="CA536">
        <v>158970</v>
      </c>
      <c r="CB536">
        <v>2696.3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1483.8</v>
      </c>
      <c r="CJ536">
        <v>260.63</v>
      </c>
      <c r="CK536">
        <v>951.91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157820</v>
      </c>
      <c r="CS536">
        <v>0</v>
      </c>
      <c r="CT536">
        <v>162570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3</v>
      </c>
      <c r="DB536">
        <v>0</v>
      </c>
      <c r="DC536">
        <v>1</v>
      </c>
      <c r="DD536">
        <v>4</v>
      </c>
      <c r="DH536">
        <v>577</v>
      </c>
      <c r="DI536" t="s">
        <v>4939</v>
      </c>
      <c r="DJ536" t="s">
        <v>198</v>
      </c>
      <c r="DK536" t="s">
        <v>4940</v>
      </c>
      <c r="DL536" t="s">
        <v>4941</v>
      </c>
      <c r="DM536" t="s">
        <v>4942</v>
      </c>
      <c r="DN536" t="s">
        <v>4943</v>
      </c>
    </row>
    <row r="537" spans="1:120">
      <c r="A537" t="s">
        <v>4944</v>
      </c>
      <c r="B537" t="s">
        <v>4944</v>
      </c>
      <c r="C537" t="s">
        <v>305</v>
      </c>
      <c r="D537" t="s">
        <v>305</v>
      </c>
      <c r="E537" t="s">
        <v>305</v>
      </c>
      <c r="F537" t="s">
        <v>4945</v>
      </c>
      <c r="G537" t="s">
        <v>4946</v>
      </c>
      <c r="H537" t="s">
        <v>4947</v>
      </c>
      <c r="I537">
        <v>2</v>
      </c>
      <c r="J537">
        <v>2</v>
      </c>
      <c r="K537">
        <v>2</v>
      </c>
      <c r="L537">
        <v>2</v>
      </c>
      <c r="M537">
        <v>0</v>
      </c>
      <c r="N537">
        <v>0</v>
      </c>
      <c r="O537">
        <v>0</v>
      </c>
      <c r="P537">
        <v>1</v>
      </c>
      <c r="Q537">
        <v>1</v>
      </c>
      <c r="R537">
        <v>1</v>
      </c>
      <c r="S537">
        <v>2</v>
      </c>
      <c r="T537">
        <v>1</v>
      </c>
      <c r="U537">
        <v>1</v>
      </c>
      <c r="V537">
        <v>0</v>
      </c>
      <c r="W537">
        <v>0</v>
      </c>
      <c r="X537">
        <v>0</v>
      </c>
      <c r="Y537">
        <v>1</v>
      </c>
      <c r="Z537">
        <v>1</v>
      </c>
      <c r="AA537">
        <v>1</v>
      </c>
      <c r="AB537">
        <v>2</v>
      </c>
      <c r="AC537">
        <v>1</v>
      </c>
      <c r="AD537">
        <v>1</v>
      </c>
      <c r="AE537">
        <v>0</v>
      </c>
      <c r="AF537">
        <v>0</v>
      </c>
      <c r="AG537">
        <v>0</v>
      </c>
      <c r="AH537">
        <v>1</v>
      </c>
      <c r="AI537">
        <v>1</v>
      </c>
      <c r="AJ537">
        <v>1</v>
      </c>
      <c r="AK537">
        <v>2</v>
      </c>
      <c r="AL537">
        <v>1</v>
      </c>
      <c r="AM537">
        <v>1</v>
      </c>
      <c r="AN537">
        <v>2.5</v>
      </c>
      <c r="AO537">
        <v>2.5</v>
      </c>
      <c r="AP537">
        <v>2.5</v>
      </c>
      <c r="AQ537">
        <v>99.108000000000004</v>
      </c>
      <c r="AR537">
        <v>891</v>
      </c>
      <c r="AS537" t="s">
        <v>4948</v>
      </c>
      <c r="AT537">
        <v>2.14</v>
      </c>
      <c r="AU537">
        <v>3</v>
      </c>
      <c r="AV537">
        <v>4</v>
      </c>
      <c r="AX537">
        <v>0</v>
      </c>
      <c r="AY537">
        <v>29.794</v>
      </c>
      <c r="AZ537" t="s">
        <v>126</v>
      </c>
      <c r="BA537" t="s">
        <v>126</v>
      </c>
      <c r="BB537" t="s">
        <v>126</v>
      </c>
      <c r="BC537" t="s">
        <v>127</v>
      </c>
      <c r="BD537" t="s">
        <v>127</v>
      </c>
      <c r="BE537" t="s">
        <v>127</v>
      </c>
      <c r="BF537" t="s">
        <v>127</v>
      </c>
      <c r="BG537" t="s">
        <v>127</v>
      </c>
      <c r="BH537" t="s">
        <v>127</v>
      </c>
      <c r="BI537">
        <v>0</v>
      </c>
      <c r="BJ537">
        <v>0</v>
      </c>
      <c r="BK537">
        <v>0</v>
      </c>
      <c r="BL537">
        <v>1.3</v>
      </c>
      <c r="BM537">
        <v>1.3</v>
      </c>
      <c r="BN537">
        <v>1.3</v>
      </c>
      <c r="BO537">
        <v>2.5</v>
      </c>
      <c r="BP537">
        <v>1.3</v>
      </c>
      <c r="BQ537">
        <v>1.3</v>
      </c>
      <c r="BR537">
        <v>725790</v>
      </c>
      <c r="BS537">
        <v>0</v>
      </c>
      <c r="BT537">
        <v>0</v>
      </c>
      <c r="BU537">
        <v>0</v>
      </c>
      <c r="BV537">
        <v>0</v>
      </c>
      <c r="BW537">
        <v>143170</v>
      </c>
      <c r="BX537">
        <v>0</v>
      </c>
      <c r="BY537">
        <v>219110</v>
      </c>
      <c r="BZ537">
        <v>204360</v>
      </c>
      <c r="CA537">
        <v>159150</v>
      </c>
      <c r="CB537">
        <v>17281</v>
      </c>
      <c r="CC537">
        <v>0</v>
      </c>
      <c r="CD537">
        <v>0</v>
      </c>
      <c r="CE537">
        <v>0</v>
      </c>
      <c r="CF537">
        <v>0</v>
      </c>
      <c r="CG537">
        <v>3408.8</v>
      </c>
      <c r="CH537">
        <v>0</v>
      </c>
      <c r="CI537">
        <v>5217</v>
      </c>
      <c r="CJ537">
        <v>4865.7</v>
      </c>
      <c r="CK537">
        <v>3789.3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171700</v>
      </c>
      <c r="CU537">
        <v>0</v>
      </c>
      <c r="CV537">
        <v>0</v>
      </c>
      <c r="CW537">
        <v>0</v>
      </c>
      <c r="CX537">
        <v>1</v>
      </c>
      <c r="CY537">
        <v>1</v>
      </c>
      <c r="CZ537">
        <v>1</v>
      </c>
      <c r="DA537">
        <v>2</v>
      </c>
      <c r="DB537">
        <v>2</v>
      </c>
      <c r="DC537">
        <v>1</v>
      </c>
      <c r="DD537">
        <v>8</v>
      </c>
      <c r="DH537">
        <v>578</v>
      </c>
      <c r="DI537" t="s">
        <v>4949</v>
      </c>
      <c r="DJ537" t="s">
        <v>198</v>
      </c>
      <c r="DK537" t="s">
        <v>4950</v>
      </c>
      <c r="DL537" t="s">
        <v>4951</v>
      </c>
      <c r="DM537" t="s">
        <v>4952</v>
      </c>
      <c r="DN537" t="s">
        <v>4953</v>
      </c>
    </row>
    <row r="538" spans="1:120">
      <c r="A538" t="s">
        <v>4954</v>
      </c>
      <c r="B538" t="s">
        <v>4955</v>
      </c>
      <c r="C538" t="s">
        <v>4956</v>
      </c>
      <c r="D538" t="s">
        <v>4956</v>
      </c>
      <c r="E538" t="s">
        <v>4956</v>
      </c>
      <c r="F538" t="s">
        <v>4957</v>
      </c>
      <c r="G538" t="s">
        <v>4958</v>
      </c>
      <c r="H538" t="s">
        <v>4959</v>
      </c>
      <c r="I538">
        <v>4</v>
      </c>
      <c r="J538">
        <v>5</v>
      </c>
      <c r="K538">
        <v>5</v>
      </c>
      <c r="L538">
        <v>5</v>
      </c>
      <c r="M538">
        <v>0</v>
      </c>
      <c r="N538">
        <v>0</v>
      </c>
      <c r="O538">
        <v>0</v>
      </c>
      <c r="P538">
        <v>2</v>
      </c>
      <c r="Q538">
        <v>1</v>
      </c>
      <c r="R538">
        <v>0</v>
      </c>
      <c r="S538">
        <v>3</v>
      </c>
      <c r="T538">
        <v>4</v>
      </c>
      <c r="U538">
        <v>3</v>
      </c>
      <c r="V538">
        <v>0</v>
      </c>
      <c r="W538">
        <v>0</v>
      </c>
      <c r="X538">
        <v>0</v>
      </c>
      <c r="Y538">
        <v>2</v>
      </c>
      <c r="Z538">
        <v>1</v>
      </c>
      <c r="AA538">
        <v>0</v>
      </c>
      <c r="AB538">
        <v>3</v>
      </c>
      <c r="AC538">
        <v>4</v>
      </c>
      <c r="AD538">
        <v>3</v>
      </c>
      <c r="AE538">
        <v>0</v>
      </c>
      <c r="AF538">
        <v>0</v>
      </c>
      <c r="AG538">
        <v>0</v>
      </c>
      <c r="AH538">
        <v>2</v>
      </c>
      <c r="AI538">
        <v>1</v>
      </c>
      <c r="AJ538">
        <v>0</v>
      </c>
      <c r="AK538">
        <v>3</v>
      </c>
      <c r="AL538">
        <v>4</v>
      </c>
      <c r="AM538">
        <v>3</v>
      </c>
      <c r="AN538">
        <v>6.4</v>
      </c>
      <c r="AO538">
        <v>6.4</v>
      </c>
      <c r="AP538">
        <v>6.4</v>
      </c>
      <c r="AQ538">
        <v>90.936999999999998</v>
      </c>
      <c r="AR538">
        <v>828</v>
      </c>
      <c r="AS538" t="s">
        <v>4960</v>
      </c>
      <c r="AT538">
        <v>2.54</v>
      </c>
      <c r="AU538">
        <v>3</v>
      </c>
      <c r="AV538">
        <v>10</v>
      </c>
      <c r="AX538">
        <v>0</v>
      </c>
      <c r="AY538">
        <v>32.764000000000003</v>
      </c>
      <c r="AZ538" t="s">
        <v>126</v>
      </c>
      <c r="BA538" t="s">
        <v>126</v>
      </c>
      <c r="BB538" t="s">
        <v>126</v>
      </c>
      <c r="BC538" t="s">
        <v>127</v>
      </c>
      <c r="BD538" t="s">
        <v>127</v>
      </c>
      <c r="BE538" t="s">
        <v>126</v>
      </c>
      <c r="BF538" t="s">
        <v>127</v>
      </c>
      <c r="BG538" t="s">
        <v>127</v>
      </c>
      <c r="BH538" t="s">
        <v>127</v>
      </c>
      <c r="BI538">
        <v>0</v>
      </c>
      <c r="BJ538">
        <v>0</v>
      </c>
      <c r="BK538">
        <v>0</v>
      </c>
      <c r="BL538">
        <v>3</v>
      </c>
      <c r="BM538">
        <v>1.7</v>
      </c>
      <c r="BN538">
        <v>0</v>
      </c>
      <c r="BO538">
        <v>3.7</v>
      </c>
      <c r="BP538">
        <v>5.0999999999999996</v>
      </c>
      <c r="BQ538">
        <v>3.7</v>
      </c>
      <c r="BR538">
        <v>2106100</v>
      </c>
      <c r="BS538">
        <v>0</v>
      </c>
      <c r="BT538">
        <v>0</v>
      </c>
      <c r="BU538">
        <v>0</v>
      </c>
      <c r="BV538">
        <v>171930</v>
      </c>
      <c r="BW538">
        <v>68306</v>
      </c>
      <c r="BX538">
        <v>0</v>
      </c>
      <c r="BY538">
        <v>590760</v>
      </c>
      <c r="BZ538">
        <v>721130</v>
      </c>
      <c r="CA538">
        <v>553990</v>
      </c>
      <c r="CB538">
        <v>45785</v>
      </c>
      <c r="CC538">
        <v>0</v>
      </c>
      <c r="CD538">
        <v>0</v>
      </c>
      <c r="CE538">
        <v>0</v>
      </c>
      <c r="CF538">
        <v>3737.7</v>
      </c>
      <c r="CG538">
        <v>1484.9</v>
      </c>
      <c r="CH538">
        <v>0</v>
      </c>
      <c r="CI538">
        <v>12843</v>
      </c>
      <c r="CJ538">
        <v>15677</v>
      </c>
      <c r="CK538">
        <v>12043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345370</v>
      </c>
      <c r="CS538">
        <v>719500</v>
      </c>
      <c r="CT538">
        <v>670630</v>
      </c>
      <c r="CU538">
        <v>0</v>
      </c>
      <c r="CV538">
        <v>0</v>
      </c>
      <c r="CW538">
        <v>0</v>
      </c>
      <c r="CX538">
        <v>1</v>
      </c>
      <c r="CY538">
        <v>1</v>
      </c>
      <c r="CZ538">
        <v>0</v>
      </c>
      <c r="DA538">
        <v>2</v>
      </c>
      <c r="DB538">
        <v>2</v>
      </c>
      <c r="DC538">
        <v>3</v>
      </c>
      <c r="DD538">
        <v>9</v>
      </c>
      <c r="DH538">
        <v>579</v>
      </c>
      <c r="DI538" t="s">
        <v>4961</v>
      </c>
      <c r="DJ538" t="s">
        <v>332</v>
      </c>
      <c r="DK538" t="s">
        <v>4962</v>
      </c>
      <c r="DL538" t="s">
        <v>4963</v>
      </c>
      <c r="DM538" t="s">
        <v>4964</v>
      </c>
      <c r="DN538" t="s">
        <v>4965</v>
      </c>
      <c r="DO538" t="s">
        <v>4966</v>
      </c>
      <c r="DP538" t="s">
        <v>4967</v>
      </c>
    </row>
    <row r="539" spans="1:120">
      <c r="A539" t="s">
        <v>4968</v>
      </c>
      <c r="B539" t="s">
        <v>4968</v>
      </c>
      <c r="C539" t="s">
        <v>162</v>
      </c>
      <c r="D539" t="s">
        <v>162</v>
      </c>
      <c r="E539" t="s">
        <v>162</v>
      </c>
      <c r="F539" t="s">
        <v>4969</v>
      </c>
      <c r="G539" t="s">
        <v>4970</v>
      </c>
      <c r="H539" t="s">
        <v>4971</v>
      </c>
      <c r="I539">
        <v>2</v>
      </c>
      <c r="J539">
        <v>1</v>
      </c>
      <c r="K539">
        <v>1</v>
      </c>
      <c r="L539">
        <v>1</v>
      </c>
      <c r="M539">
        <v>1</v>
      </c>
      <c r="N539">
        <v>1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1</v>
      </c>
      <c r="V539">
        <v>1</v>
      </c>
      <c r="W539">
        <v>1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1</v>
      </c>
      <c r="AE539">
        <v>1</v>
      </c>
      <c r="AF539">
        <v>1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1</v>
      </c>
      <c r="AN539">
        <v>1.8</v>
      </c>
      <c r="AO539">
        <v>1.8</v>
      </c>
      <c r="AP539">
        <v>1.8</v>
      </c>
      <c r="AQ539">
        <v>62.307000000000002</v>
      </c>
      <c r="AR539">
        <v>570</v>
      </c>
      <c r="AS539" t="s">
        <v>4972</v>
      </c>
      <c r="AT539">
        <v>4.33</v>
      </c>
      <c r="AV539">
        <v>1</v>
      </c>
      <c r="AW539">
        <v>2</v>
      </c>
      <c r="AX539">
        <v>0</v>
      </c>
      <c r="AY539">
        <v>7.4287999999999998</v>
      </c>
      <c r="AZ539" t="s">
        <v>127</v>
      </c>
      <c r="BA539" t="s">
        <v>126</v>
      </c>
      <c r="BB539" t="s">
        <v>126</v>
      </c>
      <c r="BC539" t="s">
        <v>126</v>
      </c>
      <c r="BD539" t="s">
        <v>126</v>
      </c>
      <c r="BE539" t="s">
        <v>126</v>
      </c>
      <c r="BF539" t="s">
        <v>126</v>
      </c>
      <c r="BG539" t="s">
        <v>126</v>
      </c>
      <c r="BH539" t="s">
        <v>127</v>
      </c>
      <c r="BI539">
        <v>1.8</v>
      </c>
      <c r="BJ539">
        <v>1.8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1.8</v>
      </c>
      <c r="BR539">
        <v>535760</v>
      </c>
      <c r="BS539">
        <v>274310</v>
      </c>
      <c r="BT539">
        <v>96067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165380</v>
      </c>
      <c r="CB539">
        <v>14480</v>
      </c>
      <c r="CC539">
        <v>7413.8</v>
      </c>
      <c r="CD539">
        <v>2596.4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4469.8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178430</v>
      </c>
      <c r="CU539">
        <v>1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1</v>
      </c>
      <c r="DD539">
        <v>2</v>
      </c>
      <c r="DH539">
        <v>580</v>
      </c>
      <c r="DI539">
        <v>2</v>
      </c>
      <c r="DJ539" t="b">
        <v>1</v>
      </c>
      <c r="DK539">
        <v>2</v>
      </c>
      <c r="DL539" t="s">
        <v>4973</v>
      </c>
      <c r="DM539" t="s">
        <v>4974</v>
      </c>
      <c r="DN539">
        <v>4</v>
      </c>
    </row>
    <row r="540" spans="1:120">
      <c r="A540" t="s">
        <v>4975</v>
      </c>
      <c r="B540" t="s">
        <v>4975</v>
      </c>
      <c r="C540" t="s">
        <v>704</v>
      </c>
      <c r="D540" t="s">
        <v>704</v>
      </c>
      <c r="E540" t="s">
        <v>150</v>
      </c>
      <c r="F540" t="s">
        <v>4976</v>
      </c>
      <c r="G540" t="s">
        <v>4977</v>
      </c>
      <c r="H540" t="s">
        <v>4978</v>
      </c>
      <c r="I540">
        <v>2</v>
      </c>
      <c r="J540">
        <v>6</v>
      </c>
      <c r="K540">
        <v>6</v>
      </c>
      <c r="L540">
        <v>4</v>
      </c>
      <c r="M540">
        <v>0</v>
      </c>
      <c r="N540">
        <v>0</v>
      </c>
      <c r="O540">
        <v>0</v>
      </c>
      <c r="P540">
        <v>6</v>
      </c>
      <c r="Q540">
        <v>6</v>
      </c>
      <c r="R540">
        <v>4</v>
      </c>
      <c r="S540">
        <v>6</v>
      </c>
      <c r="T540">
        <v>6</v>
      </c>
      <c r="U540">
        <v>6</v>
      </c>
      <c r="V540">
        <v>0</v>
      </c>
      <c r="W540">
        <v>0</v>
      </c>
      <c r="X540">
        <v>0</v>
      </c>
      <c r="Y540">
        <v>6</v>
      </c>
      <c r="Z540">
        <v>6</v>
      </c>
      <c r="AA540">
        <v>4</v>
      </c>
      <c r="AB540">
        <v>6</v>
      </c>
      <c r="AC540">
        <v>6</v>
      </c>
      <c r="AD540">
        <v>6</v>
      </c>
      <c r="AE540">
        <v>0</v>
      </c>
      <c r="AF540">
        <v>0</v>
      </c>
      <c r="AG540">
        <v>0</v>
      </c>
      <c r="AH540">
        <v>4</v>
      </c>
      <c r="AI540">
        <v>4</v>
      </c>
      <c r="AJ540">
        <v>3</v>
      </c>
      <c r="AK540">
        <v>4</v>
      </c>
      <c r="AL540">
        <v>4</v>
      </c>
      <c r="AM540">
        <v>4</v>
      </c>
      <c r="AN540">
        <v>9.9</v>
      </c>
      <c r="AO540">
        <v>9.9</v>
      </c>
      <c r="AP540">
        <v>6.1</v>
      </c>
      <c r="AQ540">
        <v>67.64</v>
      </c>
      <c r="AR540">
        <v>618</v>
      </c>
      <c r="AS540" t="s">
        <v>4979</v>
      </c>
      <c r="AT540">
        <v>2.06</v>
      </c>
      <c r="AU540">
        <v>16</v>
      </c>
      <c r="AV540">
        <v>18</v>
      </c>
      <c r="AX540">
        <v>0</v>
      </c>
      <c r="AY540">
        <v>72.680999999999997</v>
      </c>
      <c r="AZ540" t="s">
        <v>126</v>
      </c>
      <c r="BA540" t="s">
        <v>126</v>
      </c>
      <c r="BB540" t="s">
        <v>126</v>
      </c>
      <c r="BC540" t="s">
        <v>127</v>
      </c>
      <c r="BD540" t="s">
        <v>127</v>
      </c>
      <c r="BE540" t="s">
        <v>127</v>
      </c>
      <c r="BF540" t="s">
        <v>127</v>
      </c>
      <c r="BG540" t="s">
        <v>127</v>
      </c>
      <c r="BH540" t="s">
        <v>127</v>
      </c>
      <c r="BI540">
        <v>0</v>
      </c>
      <c r="BJ540">
        <v>0</v>
      </c>
      <c r="BK540">
        <v>0</v>
      </c>
      <c r="BL540">
        <v>9.9</v>
      </c>
      <c r="BM540">
        <v>9.9</v>
      </c>
      <c r="BN540">
        <v>6.3</v>
      </c>
      <c r="BO540">
        <v>9.9</v>
      </c>
      <c r="BP540">
        <v>9.9</v>
      </c>
      <c r="BQ540">
        <v>9.9</v>
      </c>
      <c r="BR540">
        <v>18728000</v>
      </c>
      <c r="BS540">
        <v>0</v>
      </c>
      <c r="BT540">
        <v>0</v>
      </c>
      <c r="BU540">
        <v>0</v>
      </c>
      <c r="BV540">
        <v>3604300</v>
      </c>
      <c r="BW540">
        <v>3255700</v>
      </c>
      <c r="BX540">
        <v>1112800</v>
      </c>
      <c r="BY540">
        <v>4350300</v>
      </c>
      <c r="BZ540">
        <v>3263500</v>
      </c>
      <c r="CA540">
        <v>3141500</v>
      </c>
      <c r="CB540">
        <v>506160</v>
      </c>
      <c r="CC540">
        <v>0</v>
      </c>
      <c r="CD540">
        <v>0</v>
      </c>
      <c r="CE540">
        <v>0</v>
      </c>
      <c r="CF540">
        <v>97412</v>
      </c>
      <c r="CG540">
        <v>87991</v>
      </c>
      <c r="CH540">
        <v>30076</v>
      </c>
      <c r="CI540">
        <v>117580</v>
      </c>
      <c r="CJ540">
        <v>88203</v>
      </c>
      <c r="CK540">
        <v>84905</v>
      </c>
      <c r="CL540">
        <v>0</v>
      </c>
      <c r="CM540">
        <v>0</v>
      </c>
      <c r="CN540">
        <v>0</v>
      </c>
      <c r="CO540">
        <v>3265900</v>
      </c>
      <c r="CP540">
        <v>4375700</v>
      </c>
      <c r="CQ540">
        <v>2822400</v>
      </c>
      <c r="CR540">
        <v>2333000</v>
      </c>
      <c r="CS540">
        <v>3092900</v>
      </c>
      <c r="CT540">
        <v>2938500</v>
      </c>
      <c r="CU540">
        <v>0</v>
      </c>
      <c r="CV540">
        <v>0</v>
      </c>
      <c r="CW540">
        <v>0</v>
      </c>
      <c r="CX540">
        <v>6</v>
      </c>
      <c r="CY540">
        <v>5</v>
      </c>
      <c r="CZ540">
        <v>2</v>
      </c>
      <c r="DA540">
        <v>6</v>
      </c>
      <c r="DB540">
        <v>5</v>
      </c>
      <c r="DC540">
        <v>6</v>
      </c>
      <c r="DD540">
        <v>30</v>
      </c>
      <c r="DH540">
        <v>581</v>
      </c>
      <c r="DI540" t="s">
        <v>4980</v>
      </c>
      <c r="DJ540" t="s">
        <v>209</v>
      </c>
      <c r="DK540" t="s">
        <v>4981</v>
      </c>
      <c r="DL540" t="s">
        <v>4982</v>
      </c>
      <c r="DM540" t="s">
        <v>4983</v>
      </c>
      <c r="DN540" t="s">
        <v>4984</v>
      </c>
    </row>
    <row r="541" spans="1:120">
      <c r="A541" t="s">
        <v>4987</v>
      </c>
      <c r="B541" t="s">
        <v>4987</v>
      </c>
      <c r="C541">
        <v>1</v>
      </c>
      <c r="D541">
        <v>1</v>
      </c>
      <c r="E541">
        <v>1</v>
      </c>
      <c r="G541" t="s">
        <v>4988</v>
      </c>
      <c r="H541" t="s">
        <v>4989</v>
      </c>
      <c r="I541">
        <v>1</v>
      </c>
      <c r="J541">
        <v>1</v>
      </c>
      <c r="K541">
        <v>1</v>
      </c>
      <c r="L541">
        <v>1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1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1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1</v>
      </c>
      <c r="AL541">
        <v>0</v>
      </c>
      <c r="AM541">
        <v>0</v>
      </c>
      <c r="AN541">
        <v>2.6</v>
      </c>
      <c r="AO541">
        <v>2.6</v>
      </c>
      <c r="AP541">
        <v>2.6</v>
      </c>
      <c r="AQ541">
        <v>60.146000000000001</v>
      </c>
      <c r="AR541">
        <v>531</v>
      </c>
      <c r="AS541">
        <v>531</v>
      </c>
      <c r="AT541">
        <v>3</v>
      </c>
      <c r="AV541">
        <v>1</v>
      </c>
      <c r="AX541">
        <v>3.5293999999999998E-3</v>
      </c>
      <c r="AY541">
        <v>6.3198999999999996</v>
      </c>
      <c r="AZ541" t="s">
        <v>126</v>
      </c>
      <c r="BA541" t="s">
        <v>126</v>
      </c>
      <c r="BB541" t="s">
        <v>126</v>
      </c>
      <c r="BC541" t="s">
        <v>126</v>
      </c>
      <c r="BD541" t="s">
        <v>126</v>
      </c>
      <c r="BE541" t="s">
        <v>126</v>
      </c>
      <c r="BF541" t="s">
        <v>127</v>
      </c>
      <c r="BG541" t="s">
        <v>126</v>
      </c>
      <c r="BH541" t="s">
        <v>126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2.6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1</v>
      </c>
      <c r="DB541">
        <v>0</v>
      </c>
      <c r="DC541">
        <v>0</v>
      </c>
      <c r="DD541">
        <v>1</v>
      </c>
      <c r="DH541">
        <v>583</v>
      </c>
      <c r="DI541">
        <v>1829</v>
      </c>
      <c r="DJ541" t="b">
        <v>1</v>
      </c>
      <c r="DK541">
        <v>1981</v>
      </c>
      <c r="DL541">
        <v>8924</v>
      </c>
      <c r="DM541">
        <v>7046</v>
      </c>
      <c r="DN541">
        <v>7046</v>
      </c>
      <c r="DO541">
        <v>331</v>
      </c>
      <c r="DP541">
        <v>451</v>
      </c>
    </row>
    <row r="542" spans="1:120">
      <c r="A542" t="s">
        <v>4990</v>
      </c>
      <c r="B542" t="s">
        <v>4990</v>
      </c>
      <c r="C542">
        <v>2</v>
      </c>
      <c r="D542">
        <v>2</v>
      </c>
      <c r="E542">
        <v>2</v>
      </c>
      <c r="F542" t="s">
        <v>4991</v>
      </c>
      <c r="G542" t="s">
        <v>4992</v>
      </c>
      <c r="H542" t="s">
        <v>4993</v>
      </c>
      <c r="I542">
        <v>1</v>
      </c>
      <c r="J542">
        <v>2</v>
      </c>
      <c r="K542">
        <v>2</v>
      </c>
      <c r="L542">
        <v>2</v>
      </c>
      <c r="M542">
        <v>1</v>
      </c>
      <c r="N542">
        <v>2</v>
      </c>
      <c r="O542">
        <v>1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1</v>
      </c>
      <c r="W542">
        <v>2</v>
      </c>
      <c r="X542">
        <v>1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1</v>
      </c>
      <c r="AF542">
        <v>2</v>
      </c>
      <c r="AG542">
        <v>1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5.6</v>
      </c>
      <c r="AO542">
        <v>5.6</v>
      </c>
      <c r="AP542">
        <v>5.6</v>
      </c>
      <c r="AQ542">
        <v>43.357999999999997</v>
      </c>
      <c r="AR542">
        <v>393</v>
      </c>
      <c r="AS542">
        <v>393</v>
      </c>
      <c r="AT542">
        <v>5</v>
      </c>
      <c r="AW542">
        <v>4</v>
      </c>
      <c r="AX542">
        <v>0</v>
      </c>
      <c r="AY542">
        <v>11.444000000000001</v>
      </c>
      <c r="AZ542" t="s">
        <v>126</v>
      </c>
      <c r="BA542" t="s">
        <v>127</v>
      </c>
      <c r="BB542" t="s">
        <v>126</v>
      </c>
      <c r="BC542" t="s">
        <v>126</v>
      </c>
      <c r="BD542" t="s">
        <v>126</v>
      </c>
      <c r="BE542" t="s">
        <v>126</v>
      </c>
      <c r="BF542" t="s">
        <v>126</v>
      </c>
      <c r="BG542" t="s">
        <v>126</v>
      </c>
      <c r="BH542" t="s">
        <v>126</v>
      </c>
      <c r="BI542">
        <v>2.5</v>
      </c>
      <c r="BJ542">
        <v>5.6</v>
      </c>
      <c r="BK542">
        <v>2.5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431930</v>
      </c>
      <c r="BS542">
        <v>104650</v>
      </c>
      <c r="BT542">
        <v>233310</v>
      </c>
      <c r="BU542">
        <v>93971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21596</v>
      </c>
      <c r="CC542">
        <v>5232.3999999999996</v>
      </c>
      <c r="CD542">
        <v>11665</v>
      </c>
      <c r="CE542">
        <v>4698.5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144260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2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2</v>
      </c>
      <c r="DH542">
        <v>584</v>
      </c>
      <c r="DI542" t="s">
        <v>4994</v>
      </c>
      <c r="DJ542" t="s">
        <v>198</v>
      </c>
      <c r="DK542" t="s">
        <v>4995</v>
      </c>
      <c r="DL542" t="s">
        <v>4996</v>
      </c>
      <c r="DM542" t="s">
        <v>4997</v>
      </c>
      <c r="DN542" t="s">
        <v>4997</v>
      </c>
    </row>
    <row r="543" spans="1:120">
      <c r="A543" t="s">
        <v>4998</v>
      </c>
      <c r="B543" t="s">
        <v>4998</v>
      </c>
      <c r="C543">
        <v>2</v>
      </c>
      <c r="D543">
        <v>2</v>
      </c>
      <c r="E543">
        <v>2</v>
      </c>
      <c r="F543" t="s">
        <v>4999</v>
      </c>
      <c r="G543" t="s">
        <v>5000</v>
      </c>
      <c r="H543" t="s">
        <v>5001</v>
      </c>
      <c r="I543">
        <v>1</v>
      </c>
      <c r="J543">
        <v>2</v>
      </c>
      <c r="K543">
        <v>2</v>
      </c>
      <c r="L543">
        <v>2</v>
      </c>
      <c r="M543">
        <v>0</v>
      </c>
      <c r="N543">
        <v>0</v>
      </c>
      <c r="O543">
        <v>0</v>
      </c>
      <c r="P543">
        <v>2</v>
      </c>
      <c r="Q543">
        <v>2</v>
      </c>
      <c r="R543">
        <v>1</v>
      </c>
      <c r="S543">
        <v>2</v>
      </c>
      <c r="T543">
        <v>2</v>
      </c>
      <c r="U543">
        <v>1</v>
      </c>
      <c r="V543">
        <v>0</v>
      </c>
      <c r="W543">
        <v>0</v>
      </c>
      <c r="X543">
        <v>0</v>
      </c>
      <c r="Y543">
        <v>2</v>
      </c>
      <c r="Z543">
        <v>2</v>
      </c>
      <c r="AA543">
        <v>1</v>
      </c>
      <c r="AB543">
        <v>2</v>
      </c>
      <c r="AC543">
        <v>2</v>
      </c>
      <c r="AD543">
        <v>1</v>
      </c>
      <c r="AE543">
        <v>0</v>
      </c>
      <c r="AF543">
        <v>0</v>
      </c>
      <c r="AG543">
        <v>0</v>
      </c>
      <c r="AH543">
        <v>2</v>
      </c>
      <c r="AI543">
        <v>2</v>
      </c>
      <c r="AJ543">
        <v>1</v>
      </c>
      <c r="AK543">
        <v>2</v>
      </c>
      <c r="AL543">
        <v>2</v>
      </c>
      <c r="AM543">
        <v>1</v>
      </c>
      <c r="AN543">
        <v>7.3</v>
      </c>
      <c r="AO543">
        <v>7.3</v>
      </c>
      <c r="AP543">
        <v>7.3</v>
      </c>
      <c r="AQ543">
        <v>29.567</v>
      </c>
      <c r="AR543">
        <v>262</v>
      </c>
      <c r="AS543">
        <v>262</v>
      </c>
      <c r="AT543">
        <v>2</v>
      </c>
      <c r="AU543">
        <v>5</v>
      </c>
      <c r="AV543">
        <v>5</v>
      </c>
      <c r="AX543">
        <v>0</v>
      </c>
      <c r="AY543">
        <v>74.492000000000004</v>
      </c>
      <c r="AZ543" t="s">
        <v>126</v>
      </c>
      <c r="BA543" t="s">
        <v>126</v>
      </c>
      <c r="BB543" t="s">
        <v>126</v>
      </c>
      <c r="BC543" t="s">
        <v>127</v>
      </c>
      <c r="BD543" t="s">
        <v>127</v>
      </c>
      <c r="BE543" t="s">
        <v>127</v>
      </c>
      <c r="BF543" t="s">
        <v>127</v>
      </c>
      <c r="BG543" t="s">
        <v>127</v>
      </c>
      <c r="BH543" t="s">
        <v>127</v>
      </c>
      <c r="BI543">
        <v>0</v>
      </c>
      <c r="BJ543">
        <v>0</v>
      </c>
      <c r="BK543">
        <v>0</v>
      </c>
      <c r="BL543">
        <v>7.3</v>
      </c>
      <c r="BM543">
        <v>7.3</v>
      </c>
      <c r="BN543">
        <v>4.2</v>
      </c>
      <c r="BO543">
        <v>7.3</v>
      </c>
      <c r="BP543">
        <v>7.3</v>
      </c>
      <c r="BQ543">
        <v>4.2</v>
      </c>
      <c r="BR543">
        <v>4514700</v>
      </c>
      <c r="BS543">
        <v>0</v>
      </c>
      <c r="BT543">
        <v>0</v>
      </c>
      <c r="BU543">
        <v>0</v>
      </c>
      <c r="BV543">
        <v>1331600</v>
      </c>
      <c r="BW543">
        <v>544170</v>
      </c>
      <c r="BX543">
        <v>458380</v>
      </c>
      <c r="BY543">
        <v>970810</v>
      </c>
      <c r="BZ543">
        <v>733740</v>
      </c>
      <c r="CA543">
        <v>476000</v>
      </c>
      <c r="CB543">
        <v>322480</v>
      </c>
      <c r="CC543">
        <v>0</v>
      </c>
      <c r="CD543">
        <v>0</v>
      </c>
      <c r="CE543">
        <v>0</v>
      </c>
      <c r="CF543">
        <v>95114</v>
      </c>
      <c r="CG543">
        <v>38869</v>
      </c>
      <c r="CH543">
        <v>32742</v>
      </c>
      <c r="CI543">
        <v>69344</v>
      </c>
      <c r="CJ543">
        <v>52410</v>
      </c>
      <c r="CK543">
        <v>34000</v>
      </c>
      <c r="CL543">
        <v>0</v>
      </c>
      <c r="CM543">
        <v>0</v>
      </c>
      <c r="CN543">
        <v>0</v>
      </c>
      <c r="CO543">
        <v>1192800</v>
      </c>
      <c r="CP543">
        <v>852950</v>
      </c>
      <c r="CQ543">
        <v>0</v>
      </c>
      <c r="CR543">
        <v>665180</v>
      </c>
      <c r="CS543">
        <v>764970</v>
      </c>
      <c r="CT543">
        <v>0</v>
      </c>
      <c r="CU543">
        <v>0</v>
      </c>
      <c r="CV543">
        <v>0</v>
      </c>
      <c r="CW543">
        <v>0</v>
      </c>
      <c r="CX543">
        <v>2</v>
      </c>
      <c r="CY543">
        <v>2</v>
      </c>
      <c r="CZ543">
        <v>1</v>
      </c>
      <c r="DA543">
        <v>2</v>
      </c>
      <c r="DB543">
        <v>1</v>
      </c>
      <c r="DC543">
        <v>1</v>
      </c>
      <c r="DD543">
        <v>9</v>
      </c>
      <c r="DH543">
        <v>585</v>
      </c>
      <c r="DI543" t="s">
        <v>5002</v>
      </c>
      <c r="DJ543" t="s">
        <v>198</v>
      </c>
      <c r="DK543" t="s">
        <v>5003</v>
      </c>
      <c r="DL543" t="s">
        <v>5004</v>
      </c>
      <c r="DM543" t="s">
        <v>5005</v>
      </c>
      <c r="DN543" t="s">
        <v>5006</v>
      </c>
    </row>
    <row r="544" spans="1:120">
      <c r="A544" t="s">
        <v>5007</v>
      </c>
      <c r="B544" t="s">
        <v>5007</v>
      </c>
      <c r="C544" t="s">
        <v>162</v>
      </c>
      <c r="D544" t="s">
        <v>162</v>
      </c>
      <c r="E544" t="s">
        <v>162</v>
      </c>
      <c r="F544" t="s">
        <v>5008</v>
      </c>
      <c r="G544" t="s">
        <v>5009</v>
      </c>
      <c r="H544" t="s">
        <v>5010</v>
      </c>
      <c r="I544">
        <v>2</v>
      </c>
      <c r="J544">
        <v>1</v>
      </c>
      <c r="K544">
        <v>1</v>
      </c>
      <c r="L544">
        <v>1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1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1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1</v>
      </c>
      <c r="AM544">
        <v>0</v>
      </c>
      <c r="AN544">
        <v>5.5</v>
      </c>
      <c r="AO544">
        <v>5.5</v>
      </c>
      <c r="AP544">
        <v>5.5</v>
      </c>
      <c r="AQ544">
        <v>24.312000000000001</v>
      </c>
      <c r="AR544">
        <v>217</v>
      </c>
      <c r="AS544" t="s">
        <v>5011</v>
      </c>
      <c r="AT544">
        <v>3</v>
      </c>
      <c r="AV544">
        <v>1</v>
      </c>
      <c r="AX544">
        <v>3.5928000000000002E-3</v>
      </c>
      <c r="AY544">
        <v>6.3738999999999999</v>
      </c>
      <c r="AZ544" t="s">
        <v>126</v>
      </c>
      <c r="BA544" t="s">
        <v>126</v>
      </c>
      <c r="BB544" t="s">
        <v>126</v>
      </c>
      <c r="BC544" t="s">
        <v>126</v>
      </c>
      <c r="BD544" t="s">
        <v>126</v>
      </c>
      <c r="BE544" t="s">
        <v>126</v>
      </c>
      <c r="BF544" t="s">
        <v>126</v>
      </c>
      <c r="BG544" t="s">
        <v>127</v>
      </c>
      <c r="BH544" t="s">
        <v>126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5.5</v>
      </c>
      <c r="BQ544">
        <v>0</v>
      </c>
      <c r="BR544">
        <v>47007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47007</v>
      </c>
      <c r="CA544">
        <v>0</v>
      </c>
      <c r="CB544">
        <v>7834.6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7834.6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51030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1</v>
      </c>
      <c r="DC544">
        <v>0</v>
      </c>
      <c r="DD544">
        <v>1</v>
      </c>
      <c r="DH544">
        <v>586</v>
      </c>
      <c r="DI544">
        <v>1804</v>
      </c>
      <c r="DJ544" t="b">
        <v>1</v>
      </c>
      <c r="DK544">
        <v>1951</v>
      </c>
      <c r="DL544">
        <v>8818</v>
      </c>
      <c r="DM544">
        <v>6966</v>
      </c>
      <c r="DN544">
        <v>6966</v>
      </c>
      <c r="DO544">
        <v>332</v>
      </c>
      <c r="DP544">
        <v>88</v>
      </c>
    </row>
    <row r="545" spans="1:120">
      <c r="A545" t="s">
        <v>5012</v>
      </c>
      <c r="B545" t="s">
        <v>5012</v>
      </c>
      <c r="C545">
        <v>1</v>
      </c>
      <c r="D545">
        <v>1</v>
      </c>
      <c r="E545">
        <v>1</v>
      </c>
      <c r="F545" t="s">
        <v>5013</v>
      </c>
      <c r="G545" t="s">
        <v>5014</v>
      </c>
      <c r="H545" t="s">
        <v>5015</v>
      </c>
      <c r="I545">
        <v>1</v>
      </c>
      <c r="J545">
        <v>1</v>
      </c>
      <c r="K545">
        <v>1</v>
      </c>
      <c r="L545">
        <v>1</v>
      </c>
      <c r="M545">
        <v>0</v>
      </c>
      <c r="N545">
        <v>0</v>
      </c>
      <c r="O545">
        <v>0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  <c r="V545">
        <v>0</v>
      </c>
      <c r="W545">
        <v>0</v>
      </c>
      <c r="X545">
        <v>0</v>
      </c>
      <c r="Y545">
        <v>1</v>
      </c>
      <c r="Z545">
        <v>1</v>
      </c>
      <c r="AA545">
        <v>1</v>
      </c>
      <c r="AB545">
        <v>1</v>
      </c>
      <c r="AC545">
        <v>1</v>
      </c>
      <c r="AD545">
        <v>1</v>
      </c>
      <c r="AE545">
        <v>0</v>
      </c>
      <c r="AF545">
        <v>0</v>
      </c>
      <c r="AG545">
        <v>0</v>
      </c>
      <c r="AH545">
        <v>1</v>
      </c>
      <c r="AI545">
        <v>1</v>
      </c>
      <c r="AJ545">
        <v>1</v>
      </c>
      <c r="AK545">
        <v>1</v>
      </c>
      <c r="AL545">
        <v>1</v>
      </c>
      <c r="AM545">
        <v>1</v>
      </c>
      <c r="AN545">
        <v>3</v>
      </c>
      <c r="AO545">
        <v>3</v>
      </c>
      <c r="AP545">
        <v>3</v>
      </c>
      <c r="AQ545">
        <v>39.904000000000003</v>
      </c>
      <c r="AR545">
        <v>363</v>
      </c>
      <c r="AS545">
        <v>363</v>
      </c>
      <c r="AT545">
        <v>2.11</v>
      </c>
      <c r="AU545">
        <v>4</v>
      </c>
      <c r="AV545">
        <v>5</v>
      </c>
      <c r="AX545">
        <v>0</v>
      </c>
      <c r="AY545">
        <v>9.1096000000000004</v>
      </c>
      <c r="AZ545" t="s">
        <v>126</v>
      </c>
      <c r="BA545" t="s">
        <v>126</v>
      </c>
      <c r="BB545" t="s">
        <v>126</v>
      </c>
      <c r="BC545" t="s">
        <v>127</v>
      </c>
      <c r="BD545" t="s">
        <v>127</v>
      </c>
      <c r="BE545" t="s">
        <v>127</v>
      </c>
      <c r="BF545" t="s">
        <v>127</v>
      </c>
      <c r="BG545" t="s">
        <v>127</v>
      </c>
      <c r="BH545" t="s">
        <v>127</v>
      </c>
      <c r="BI545">
        <v>0</v>
      </c>
      <c r="BJ545">
        <v>0</v>
      </c>
      <c r="BK545">
        <v>0</v>
      </c>
      <c r="BL545">
        <v>3</v>
      </c>
      <c r="BM545">
        <v>3</v>
      </c>
      <c r="BN545">
        <v>3</v>
      </c>
      <c r="BO545">
        <v>3</v>
      </c>
      <c r="BP545">
        <v>3</v>
      </c>
      <c r="BQ545">
        <v>3</v>
      </c>
      <c r="BR545">
        <v>765790</v>
      </c>
      <c r="BS545">
        <v>0</v>
      </c>
      <c r="BT545">
        <v>0</v>
      </c>
      <c r="BU545">
        <v>0</v>
      </c>
      <c r="BV545">
        <v>0</v>
      </c>
      <c r="BW545">
        <v>88838</v>
      </c>
      <c r="BX545">
        <v>191840</v>
      </c>
      <c r="BY545">
        <v>96271</v>
      </c>
      <c r="BZ545">
        <v>196030</v>
      </c>
      <c r="CA545">
        <v>192820</v>
      </c>
      <c r="CB545">
        <v>40305</v>
      </c>
      <c r="CC545">
        <v>0</v>
      </c>
      <c r="CD545">
        <v>0</v>
      </c>
      <c r="CE545">
        <v>0</v>
      </c>
      <c r="CF545">
        <v>0</v>
      </c>
      <c r="CG545">
        <v>4675.7</v>
      </c>
      <c r="CH545">
        <v>10097</v>
      </c>
      <c r="CI545">
        <v>5066.8999999999996</v>
      </c>
      <c r="CJ545">
        <v>10317</v>
      </c>
      <c r="CK545">
        <v>10148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119460</v>
      </c>
      <c r="CU545">
        <v>0</v>
      </c>
      <c r="CV545">
        <v>0</v>
      </c>
      <c r="CW545">
        <v>0</v>
      </c>
      <c r="CX545">
        <v>1</v>
      </c>
      <c r="CY545">
        <v>1</v>
      </c>
      <c r="CZ545">
        <v>1</v>
      </c>
      <c r="DA545">
        <v>0</v>
      </c>
      <c r="DB545">
        <v>1</v>
      </c>
      <c r="DC545">
        <v>2</v>
      </c>
      <c r="DD545">
        <v>6</v>
      </c>
      <c r="DH545">
        <v>587</v>
      </c>
      <c r="DI545">
        <v>1776</v>
      </c>
      <c r="DJ545" t="b">
        <v>1</v>
      </c>
      <c r="DK545" t="s">
        <v>5016</v>
      </c>
      <c r="DL545" t="s">
        <v>5017</v>
      </c>
      <c r="DM545" t="s">
        <v>5018</v>
      </c>
      <c r="DN545">
        <v>6847</v>
      </c>
      <c r="DO545">
        <v>333</v>
      </c>
      <c r="DP545">
        <v>1</v>
      </c>
    </row>
    <row r="546" spans="1:120">
      <c r="A546" t="s">
        <v>5019</v>
      </c>
      <c r="B546" t="s">
        <v>5019</v>
      </c>
      <c r="C546">
        <v>16</v>
      </c>
      <c r="D546">
        <v>16</v>
      </c>
      <c r="E546">
        <v>16</v>
      </c>
      <c r="G546" t="s">
        <v>5020</v>
      </c>
      <c r="H546" t="s">
        <v>5021</v>
      </c>
      <c r="I546">
        <v>1</v>
      </c>
      <c r="J546">
        <v>16</v>
      </c>
      <c r="K546">
        <v>16</v>
      </c>
      <c r="L546">
        <v>16</v>
      </c>
      <c r="M546">
        <v>0</v>
      </c>
      <c r="N546">
        <v>0</v>
      </c>
      <c r="O546">
        <v>0</v>
      </c>
      <c r="P546">
        <v>6</v>
      </c>
      <c r="Q546">
        <v>4</v>
      </c>
      <c r="R546">
        <v>4</v>
      </c>
      <c r="S546">
        <v>15</v>
      </c>
      <c r="T546">
        <v>14</v>
      </c>
      <c r="U546">
        <v>14</v>
      </c>
      <c r="V546">
        <v>0</v>
      </c>
      <c r="W546">
        <v>0</v>
      </c>
      <c r="X546">
        <v>0</v>
      </c>
      <c r="Y546">
        <v>6</v>
      </c>
      <c r="Z546">
        <v>4</v>
      </c>
      <c r="AA546">
        <v>4</v>
      </c>
      <c r="AB546">
        <v>15</v>
      </c>
      <c r="AC546">
        <v>14</v>
      </c>
      <c r="AD546">
        <v>14</v>
      </c>
      <c r="AE546">
        <v>0</v>
      </c>
      <c r="AF546">
        <v>0</v>
      </c>
      <c r="AG546">
        <v>0</v>
      </c>
      <c r="AH546">
        <v>6</v>
      </c>
      <c r="AI546">
        <v>4</v>
      </c>
      <c r="AJ546">
        <v>4</v>
      </c>
      <c r="AK546">
        <v>15</v>
      </c>
      <c r="AL546">
        <v>14</v>
      </c>
      <c r="AM546">
        <v>14</v>
      </c>
      <c r="AN546">
        <v>12.1</v>
      </c>
      <c r="AO546">
        <v>12.1</v>
      </c>
      <c r="AP546">
        <v>12.1</v>
      </c>
      <c r="AQ546">
        <v>173.02</v>
      </c>
      <c r="AR546">
        <v>1509</v>
      </c>
      <c r="AS546">
        <v>1509</v>
      </c>
      <c r="AT546">
        <v>2.52</v>
      </c>
      <c r="AU546">
        <v>16</v>
      </c>
      <c r="AV546">
        <v>50</v>
      </c>
      <c r="AX546">
        <v>0</v>
      </c>
      <c r="AY546">
        <v>159.24</v>
      </c>
      <c r="AZ546" t="s">
        <v>126</v>
      </c>
      <c r="BA546" t="s">
        <v>126</v>
      </c>
      <c r="BB546" t="s">
        <v>126</v>
      </c>
      <c r="BC546" t="s">
        <v>127</v>
      </c>
      <c r="BD546" t="s">
        <v>127</v>
      </c>
      <c r="BE546" t="s">
        <v>127</v>
      </c>
      <c r="BF546" t="s">
        <v>127</v>
      </c>
      <c r="BG546" t="s">
        <v>127</v>
      </c>
      <c r="BH546" t="s">
        <v>127</v>
      </c>
      <c r="BI546">
        <v>0</v>
      </c>
      <c r="BJ546">
        <v>0</v>
      </c>
      <c r="BK546">
        <v>0</v>
      </c>
      <c r="BL546">
        <v>5.4</v>
      </c>
      <c r="BM546">
        <v>3.4</v>
      </c>
      <c r="BN546">
        <v>3.9</v>
      </c>
      <c r="BO546">
        <v>11.4</v>
      </c>
      <c r="BP546">
        <v>10.4</v>
      </c>
      <c r="BQ546">
        <v>9.9</v>
      </c>
      <c r="BR546">
        <v>37796000</v>
      </c>
      <c r="BS546">
        <v>0</v>
      </c>
      <c r="BT546">
        <v>0</v>
      </c>
      <c r="BU546">
        <v>0</v>
      </c>
      <c r="BV546">
        <v>2661900</v>
      </c>
      <c r="BW546">
        <v>897970</v>
      </c>
      <c r="BX546">
        <v>1866900</v>
      </c>
      <c r="BY546">
        <v>14814000</v>
      </c>
      <c r="BZ546">
        <v>10722000</v>
      </c>
      <c r="CA546">
        <v>6833400</v>
      </c>
      <c r="CB546">
        <v>524950</v>
      </c>
      <c r="CC546">
        <v>0</v>
      </c>
      <c r="CD546">
        <v>0</v>
      </c>
      <c r="CE546">
        <v>0</v>
      </c>
      <c r="CF546">
        <v>36971</v>
      </c>
      <c r="CG546">
        <v>12472</v>
      </c>
      <c r="CH546">
        <v>25929</v>
      </c>
      <c r="CI546">
        <v>205750</v>
      </c>
      <c r="CJ546">
        <v>148920</v>
      </c>
      <c r="CK546">
        <v>94908</v>
      </c>
      <c r="CL546">
        <v>0</v>
      </c>
      <c r="CM546">
        <v>0</v>
      </c>
      <c r="CN546">
        <v>0</v>
      </c>
      <c r="CO546">
        <v>4217200</v>
      </c>
      <c r="CP546">
        <v>1932600</v>
      </c>
      <c r="CQ546">
        <v>3249200</v>
      </c>
      <c r="CR546">
        <v>8317900</v>
      </c>
      <c r="CS546">
        <v>8844000</v>
      </c>
      <c r="CT546">
        <v>6266000</v>
      </c>
      <c r="CU546">
        <v>0</v>
      </c>
      <c r="CV546">
        <v>0</v>
      </c>
      <c r="CW546">
        <v>0</v>
      </c>
      <c r="CX546">
        <v>6</v>
      </c>
      <c r="CY546">
        <v>5</v>
      </c>
      <c r="CZ546">
        <v>4</v>
      </c>
      <c r="DA546">
        <v>13</v>
      </c>
      <c r="DB546">
        <v>12</v>
      </c>
      <c r="DC546">
        <v>10</v>
      </c>
      <c r="DD546">
        <v>50</v>
      </c>
      <c r="DH546">
        <v>588</v>
      </c>
      <c r="DI546" t="s">
        <v>5022</v>
      </c>
      <c r="DJ546" t="s">
        <v>4567</v>
      </c>
      <c r="DK546" t="s">
        <v>5023</v>
      </c>
      <c r="DL546" t="s">
        <v>5024</v>
      </c>
      <c r="DM546" t="s">
        <v>5025</v>
      </c>
      <c r="DN546" t="s">
        <v>5026</v>
      </c>
      <c r="DO546" t="s">
        <v>5027</v>
      </c>
      <c r="DP546" t="s">
        <v>5028</v>
      </c>
    </row>
    <row r="547" spans="1:120">
      <c r="A547" t="s">
        <v>5029</v>
      </c>
      <c r="B547" t="s">
        <v>5029</v>
      </c>
      <c r="C547" t="s">
        <v>305</v>
      </c>
      <c r="D547" t="s">
        <v>305</v>
      </c>
      <c r="E547" t="s">
        <v>305</v>
      </c>
      <c r="F547" t="s">
        <v>5030</v>
      </c>
      <c r="G547" t="s">
        <v>5031</v>
      </c>
      <c r="H547" t="s">
        <v>5032</v>
      </c>
      <c r="I547">
        <v>2</v>
      </c>
      <c r="J547">
        <v>2</v>
      </c>
      <c r="K547">
        <v>2</v>
      </c>
      <c r="L547">
        <v>2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2</v>
      </c>
      <c r="T547">
        <v>1</v>
      </c>
      <c r="U547">
        <v>1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2</v>
      </c>
      <c r="AC547">
        <v>1</v>
      </c>
      <c r="AD547">
        <v>1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2</v>
      </c>
      <c r="AL547">
        <v>1</v>
      </c>
      <c r="AM547">
        <v>1</v>
      </c>
      <c r="AN547">
        <v>1.7</v>
      </c>
      <c r="AO547">
        <v>1.7</v>
      </c>
      <c r="AP547">
        <v>1.7</v>
      </c>
      <c r="AQ547">
        <v>134.62</v>
      </c>
      <c r="AR547">
        <v>1217</v>
      </c>
      <c r="AS547" t="s">
        <v>5033</v>
      </c>
      <c r="AT547">
        <v>3</v>
      </c>
      <c r="AV547">
        <v>4</v>
      </c>
      <c r="AX547">
        <v>0</v>
      </c>
      <c r="AY547">
        <v>12.087</v>
      </c>
      <c r="AZ547" t="s">
        <v>126</v>
      </c>
      <c r="BA547" t="s">
        <v>126</v>
      </c>
      <c r="BB547" t="s">
        <v>126</v>
      </c>
      <c r="BC547" t="s">
        <v>126</v>
      </c>
      <c r="BD547" t="s">
        <v>126</v>
      </c>
      <c r="BE547" t="s">
        <v>126</v>
      </c>
      <c r="BF547" t="s">
        <v>127</v>
      </c>
      <c r="BG547" t="s">
        <v>127</v>
      </c>
      <c r="BH547" t="s">
        <v>126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1.7</v>
      </c>
      <c r="BP547">
        <v>0.8</v>
      </c>
      <c r="BQ547">
        <v>0.8</v>
      </c>
      <c r="BR547">
        <v>407800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267190</v>
      </c>
      <c r="BZ547">
        <v>65501</v>
      </c>
      <c r="CA547">
        <v>75109</v>
      </c>
      <c r="CB547">
        <v>5997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3929.3</v>
      </c>
      <c r="CJ547">
        <v>963.25</v>
      </c>
      <c r="CK547">
        <v>1104.5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160540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2</v>
      </c>
      <c r="DB547">
        <v>1</v>
      </c>
      <c r="DC547">
        <v>0</v>
      </c>
      <c r="DD547">
        <v>3</v>
      </c>
      <c r="DH547">
        <v>589</v>
      </c>
      <c r="DI547" t="s">
        <v>5034</v>
      </c>
      <c r="DJ547" t="s">
        <v>198</v>
      </c>
      <c r="DK547" t="s">
        <v>5035</v>
      </c>
      <c r="DL547" t="s">
        <v>5036</v>
      </c>
      <c r="DM547" t="s">
        <v>5037</v>
      </c>
      <c r="DN547" t="s">
        <v>5038</v>
      </c>
    </row>
    <row r="548" spans="1:120">
      <c r="A548" t="s">
        <v>5039</v>
      </c>
      <c r="B548" t="s">
        <v>5039</v>
      </c>
      <c r="C548" t="s">
        <v>5040</v>
      </c>
      <c r="D548" t="s">
        <v>5040</v>
      </c>
      <c r="E548" t="s">
        <v>5040</v>
      </c>
      <c r="F548" t="s">
        <v>5041</v>
      </c>
      <c r="G548" t="s">
        <v>5042</v>
      </c>
      <c r="H548" t="s">
        <v>5043</v>
      </c>
      <c r="I548">
        <v>2</v>
      </c>
      <c r="J548">
        <v>4</v>
      </c>
      <c r="K548">
        <v>4</v>
      </c>
      <c r="L548">
        <v>4</v>
      </c>
      <c r="M548">
        <v>0</v>
      </c>
      <c r="N548">
        <v>0</v>
      </c>
      <c r="O548">
        <v>0</v>
      </c>
      <c r="P548">
        <v>3</v>
      </c>
      <c r="Q548">
        <v>3</v>
      </c>
      <c r="R548">
        <v>3</v>
      </c>
      <c r="S548">
        <v>4</v>
      </c>
      <c r="T548">
        <v>3</v>
      </c>
      <c r="U548">
        <v>3</v>
      </c>
      <c r="V548">
        <v>0</v>
      </c>
      <c r="W548">
        <v>0</v>
      </c>
      <c r="X548">
        <v>0</v>
      </c>
      <c r="Y548">
        <v>3</v>
      </c>
      <c r="Z548">
        <v>3</v>
      </c>
      <c r="AA548">
        <v>3</v>
      </c>
      <c r="AB548">
        <v>4</v>
      </c>
      <c r="AC548">
        <v>3</v>
      </c>
      <c r="AD548">
        <v>3</v>
      </c>
      <c r="AE548">
        <v>0</v>
      </c>
      <c r="AF548">
        <v>0</v>
      </c>
      <c r="AG548">
        <v>0</v>
      </c>
      <c r="AH548">
        <v>3</v>
      </c>
      <c r="AI548">
        <v>3</v>
      </c>
      <c r="AJ548">
        <v>3</v>
      </c>
      <c r="AK548">
        <v>4</v>
      </c>
      <c r="AL548">
        <v>3</v>
      </c>
      <c r="AM548">
        <v>3</v>
      </c>
      <c r="AN548">
        <v>8.3000000000000007</v>
      </c>
      <c r="AO548">
        <v>8.3000000000000007</v>
      </c>
      <c r="AP548">
        <v>8.3000000000000007</v>
      </c>
      <c r="AQ548">
        <v>66.314999999999998</v>
      </c>
      <c r="AR548">
        <v>589</v>
      </c>
      <c r="AS548" t="s">
        <v>5044</v>
      </c>
      <c r="AT548">
        <v>2.0499999999999998</v>
      </c>
      <c r="AU548">
        <v>9</v>
      </c>
      <c r="AV548">
        <v>10</v>
      </c>
      <c r="AX548">
        <v>0</v>
      </c>
      <c r="AY548">
        <v>31.161999999999999</v>
      </c>
      <c r="AZ548" t="s">
        <v>126</v>
      </c>
      <c r="BA548" t="s">
        <v>126</v>
      </c>
      <c r="BB548" t="s">
        <v>126</v>
      </c>
      <c r="BC548" t="s">
        <v>127</v>
      </c>
      <c r="BD548" t="s">
        <v>127</v>
      </c>
      <c r="BE548" t="s">
        <v>127</v>
      </c>
      <c r="BF548" t="s">
        <v>127</v>
      </c>
      <c r="BG548" t="s">
        <v>127</v>
      </c>
      <c r="BH548" t="s">
        <v>127</v>
      </c>
      <c r="BI548">
        <v>0</v>
      </c>
      <c r="BJ548">
        <v>0</v>
      </c>
      <c r="BK548">
        <v>0</v>
      </c>
      <c r="BL548">
        <v>5.8</v>
      </c>
      <c r="BM548">
        <v>5.8</v>
      </c>
      <c r="BN548">
        <v>5.8</v>
      </c>
      <c r="BO548">
        <v>8.3000000000000007</v>
      </c>
      <c r="BP548">
        <v>6.5</v>
      </c>
      <c r="BQ548">
        <v>5.8</v>
      </c>
      <c r="BR548">
        <v>4984300</v>
      </c>
      <c r="BS548">
        <v>0</v>
      </c>
      <c r="BT548">
        <v>0</v>
      </c>
      <c r="BU548">
        <v>0</v>
      </c>
      <c r="BV548">
        <v>1023400</v>
      </c>
      <c r="BW548">
        <v>551390</v>
      </c>
      <c r="BX548">
        <v>903970</v>
      </c>
      <c r="BY548">
        <v>1199000</v>
      </c>
      <c r="BZ548">
        <v>661140</v>
      </c>
      <c r="CA548">
        <v>645430</v>
      </c>
      <c r="CB548">
        <v>311520</v>
      </c>
      <c r="CC548">
        <v>0</v>
      </c>
      <c r="CD548">
        <v>0</v>
      </c>
      <c r="CE548">
        <v>0</v>
      </c>
      <c r="CF548">
        <v>63961</v>
      </c>
      <c r="CG548">
        <v>34462</v>
      </c>
      <c r="CH548">
        <v>56498</v>
      </c>
      <c r="CI548">
        <v>74937</v>
      </c>
      <c r="CJ548">
        <v>41321</v>
      </c>
      <c r="CK548">
        <v>40339</v>
      </c>
      <c r="CL548">
        <v>0</v>
      </c>
      <c r="CM548">
        <v>0</v>
      </c>
      <c r="CN548">
        <v>0</v>
      </c>
      <c r="CO548">
        <v>989170</v>
      </c>
      <c r="CP548">
        <v>797590</v>
      </c>
      <c r="CQ548">
        <v>925760</v>
      </c>
      <c r="CR548">
        <v>650120</v>
      </c>
      <c r="CS548">
        <v>765100</v>
      </c>
      <c r="CT548">
        <v>702180</v>
      </c>
      <c r="CU548">
        <v>0</v>
      </c>
      <c r="CV548">
        <v>0</v>
      </c>
      <c r="CW548">
        <v>0</v>
      </c>
      <c r="CX548">
        <v>2</v>
      </c>
      <c r="CY548">
        <v>4</v>
      </c>
      <c r="CZ548">
        <v>3</v>
      </c>
      <c r="DA548">
        <v>4</v>
      </c>
      <c r="DB548">
        <v>2</v>
      </c>
      <c r="DC548">
        <v>2</v>
      </c>
      <c r="DD548">
        <v>17</v>
      </c>
      <c r="DH548">
        <v>590</v>
      </c>
      <c r="DI548" t="s">
        <v>5045</v>
      </c>
      <c r="DJ548" t="s">
        <v>156</v>
      </c>
      <c r="DK548" t="s">
        <v>5046</v>
      </c>
      <c r="DL548" t="s">
        <v>5047</v>
      </c>
      <c r="DM548" t="s">
        <v>5048</v>
      </c>
      <c r="DN548" t="s">
        <v>5049</v>
      </c>
      <c r="DO548">
        <v>337</v>
      </c>
      <c r="DP548">
        <v>479</v>
      </c>
    </row>
    <row r="549" spans="1:120">
      <c r="A549" t="s">
        <v>5050</v>
      </c>
      <c r="B549" t="s">
        <v>5050</v>
      </c>
      <c r="C549" t="s">
        <v>901</v>
      </c>
      <c r="D549" t="s">
        <v>901</v>
      </c>
      <c r="E549" t="s">
        <v>901</v>
      </c>
      <c r="F549" t="s">
        <v>5051</v>
      </c>
      <c r="G549" t="s">
        <v>5052</v>
      </c>
      <c r="H549" t="s">
        <v>5053</v>
      </c>
      <c r="I549">
        <v>2</v>
      </c>
      <c r="J549">
        <v>5</v>
      </c>
      <c r="K549">
        <v>5</v>
      </c>
      <c r="L549">
        <v>5</v>
      </c>
      <c r="M549">
        <v>0</v>
      </c>
      <c r="N549">
        <v>0</v>
      </c>
      <c r="O549">
        <v>0</v>
      </c>
      <c r="P549">
        <v>5</v>
      </c>
      <c r="Q549">
        <v>4</v>
      </c>
      <c r="R549">
        <v>5</v>
      </c>
      <c r="S549">
        <v>5</v>
      </c>
      <c r="T549">
        <v>5</v>
      </c>
      <c r="U549">
        <v>4</v>
      </c>
      <c r="V549">
        <v>0</v>
      </c>
      <c r="W549">
        <v>0</v>
      </c>
      <c r="X549">
        <v>0</v>
      </c>
      <c r="Y549">
        <v>5</v>
      </c>
      <c r="Z549">
        <v>4</v>
      </c>
      <c r="AA549">
        <v>5</v>
      </c>
      <c r="AB549">
        <v>5</v>
      </c>
      <c r="AC549">
        <v>5</v>
      </c>
      <c r="AD549">
        <v>4</v>
      </c>
      <c r="AE549">
        <v>0</v>
      </c>
      <c r="AF549">
        <v>0</v>
      </c>
      <c r="AG549">
        <v>0</v>
      </c>
      <c r="AH549">
        <v>5</v>
      </c>
      <c r="AI549">
        <v>4</v>
      </c>
      <c r="AJ549">
        <v>5</v>
      </c>
      <c r="AK549">
        <v>5</v>
      </c>
      <c r="AL549">
        <v>5</v>
      </c>
      <c r="AM549">
        <v>4</v>
      </c>
      <c r="AN549">
        <v>19.7</v>
      </c>
      <c r="AO549">
        <v>19.7</v>
      </c>
      <c r="AP549">
        <v>19.7</v>
      </c>
      <c r="AQ549">
        <v>30.565999999999999</v>
      </c>
      <c r="AR549">
        <v>290</v>
      </c>
      <c r="AS549" t="s">
        <v>5054</v>
      </c>
      <c r="AT549">
        <v>2.0299999999999998</v>
      </c>
      <c r="AU549">
        <v>14</v>
      </c>
      <c r="AV549">
        <v>15</v>
      </c>
      <c r="AX549">
        <v>0</v>
      </c>
      <c r="AY549">
        <v>70.863</v>
      </c>
      <c r="AZ549" t="s">
        <v>126</v>
      </c>
      <c r="BA549" t="s">
        <v>126</v>
      </c>
      <c r="BB549" t="s">
        <v>126</v>
      </c>
      <c r="BC549" t="s">
        <v>127</v>
      </c>
      <c r="BD549" t="s">
        <v>127</v>
      </c>
      <c r="BE549" t="s">
        <v>127</v>
      </c>
      <c r="BF549" t="s">
        <v>127</v>
      </c>
      <c r="BG549" t="s">
        <v>127</v>
      </c>
      <c r="BH549" t="s">
        <v>127</v>
      </c>
      <c r="BI549">
        <v>0</v>
      </c>
      <c r="BJ549">
        <v>0</v>
      </c>
      <c r="BK549">
        <v>0</v>
      </c>
      <c r="BL549">
        <v>19.7</v>
      </c>
      <c r="BM549">
        <v>14.1</v>
      </c>
      <c r="BN549">
        <v>19.7</v>
      </c>
      <c r="BO549">
        <v>19.7</v>
      </c>
      <c r="BP549">
        <v>19.7</v>
      </c>
      <c r="BQ549">
        <v>14.1</v>
      </c>
      <c r="BR549">
        <v>27195000</v>
      </c>
      <c r="BS549">
        <v>0</v>
      </c>
      <c r="BT549">
        <v>0</v>
      </c>
      <c r="BU549">
        <v>0</v>
      </c>
      <c r="BV549">
        <v>4990800</v>
      </c>
      <c r="BW549">
        <v>1540900</v>
      </c>
      <c r="BX549">
        <v>3180600</v>
      </c>
      <c r="BY549">
        <v>9408100</v>
      </c>
      <c r="BZ549">
        <v>4943000</v>
      </c>
      <c r="CA549">
        <v>3131500</v>
      </c>
      <c r="CB549">
        <v>2472300</v>
      </c>
      <c r="CC549">
        <v>0</v>
      </c>
      <c r="CD549">
        <v>0</v>
      </c>
      <c r="CE549">
        <v>0</v>
      </c>
      <c r="CF549">
        <v>453710</v>
      </c>
      <c r="CG549">
        <v>140080</v>
      </c>
      <c r="CH549">
        <v>289140</v>
      </c>
      <c r="CI549">
        <v>855280</v>
      </c>
      <c r="CJ549">
        <v>449370</v>
      </c>
      <c r="CK549">
        <v>284680</v>
      </c>
      <c r="CL549">
        <v>0</v>
      </c>
      <c r="CM549">
        <v>0</v>
      </c>
      <c r="CN549">
        <v>0</v>
      </c>
      <c r="CO549">
        <v>4996300</v>
      </c>
      <c r="CP549">
        <v>2394200</v>
      </c>
      <c r="CQ549">
        <v>3291700</v>
      </c>
      <c r="CR549">
        <v>5188500</v>
      </c>
      <c r="CS549">
        <v>4879200</v>
      </c>
      <c r="CT549">
        <v>3960600</v>
      </c>
      <c r="CU549">
        <v>0</v>
      </c>
      <c r="CV549">
        <v>0</v>
      </c>
      <c r="CW549">
        <v>0</v>
      </c>
      <c r="CX549">
        <v>5</v>
      </c>
      <c r="CY549">
        <v>3</v>
      </c>
      <c r="CZ549">
        <v>5</v>
      </c>
      <c r="DA549">
        <v>6</v>
      </c>
      <c r="DB549">
        <v>5</v>
      </c>
      <c r="DC549">
        <v>3</v>
      </c>
      <c r="DD549">
        <v>27</v>
      </c>
      <c r="DH549">
        <v>591</v>
      </c>
      <c r="DI549" t="s">
        <v>5055</v>
      </c>
      <c r="DJ549" t="s">
        <v>332</v>
      </c>
      <c r="DK549" t="s">
        <v>5056</v>
      </c>
      <c r="DL549" t="s">
        <v>5057</v>
      </c>
      <c r="DM549" t="s">
        <v>5058</v>
      </c>
      <c r="DN549" t="s">
        <v>5059</v>
      </c>
      <c r="DO549">
        <v>338</v>
      </c>
      <c r="DP549">
        <v>7</v>
      </c>
    </row>
    <row r="550" spans="1:120">
      <c r="A550" t="s">
        <v>5060</v>
      </c>
      <c r="B550" t="s">
        <v>5060</v>
      </c>
      <c r="C550">
        <v>3</v>
      </c>
      <c r="D550">
        <v>3</v>
      </c>
      <c r="E550">
        <v>3</v>
      </c>
      <c r="F550" t="s">
        <v>5061</v>
      </c>
      <c r="G550" t="s">
        <v>5062</v>
      </c>
      <c r="H550" t="s">
        <v>5063</v>
      </c>
      <c r="I550">
        <v>1</v>
      </c>
      <c r="J550">
        <v>3</v>
      </c>
      <c r="K550">
        <v>3</v>
      </c>
      <c r="L550">
        <v>3</v>
      </c>
      <c r="M550">
        <v>0</v>
      </c>
      <c r="N550">
        <v>0</v>
      </c>
      <c r="O550">
        <v>0</v>
      </c>
      <c r="P550">
        <v>2</v>
      </c>
      <c r="Q550">
        <v>1</v>
      </c>
      <c r="R550">
        <v>2</v>
      </c>
      <c r="S550">
        <v>3</v>
      </c>
      <c r="T550">
        <v>3</v>
      </c>
      <c r="U550">
        <v>3</v>
      </c>
      <c r="V550">
        <v>0</v>
      </c>
      <c r="W550">
        <v>0</v>
      </c>
      <c r="X550">
        <v>0</v>
      </c>
      <c r="Y550">
        <v>2</v>
      </c>
      <c r="Z550">
        <v>1</v>
      </c>
      <c r="AA550">
        <v>2</v>
      </c>
      <c r="AB550">
        <v>3</v>
      </c>
      <c r="AC550">
        <v>3</v>
      </c>
      <c r="AD550">
        <v>3</v>
      </c>
      <c r="AE550">
        <v>0</v>
      </c>
      <c r="AF550">
        <v>0</v>
      </c>
      <c r="AG550">
        <v>0</v>
      </c>
      <c r="AH550">
        <v>2</v>
      </c>
      <c r="AI550">
        <v>1</v>
      </c>
      <c r="AJ550">
        <v>2</v>
      </c>
      <c r="AK550">
        <v>3</v>
      </c>
      <c r="AL550">
        <v>3</v>
      </c>
      <c r="AM550">
        <v>3</v>
      </c>
      <c r="AN550">
        <v>16.100000000000001</v>
      </c>
      <c r="AO550">
        <v>16.100000000000001</v>
      </c>
      <c r="AP550">
        <v>16.100000000000001</v>
      </c>
      <c r="AQ550">
        <v>25.006</v>
      </c>
      <c r="AR550">
        <v>217</v>
      </c>
      <c r="AS550">
        <v>217</v>
      </c>
      <c r="AT550">
        <v>2.29</v>
      </c>
      <c r="AU550">
        <v>5</v>
      </c>
      <c r="AV550">
        <v>9</v>
      </c>
      <c r="AX550">
        <v>0</v>
      </c>
      <c r="AY550">
        <v>19.998000000000001</v>
      </c>
      <c r="AZ550" t="s">
        <v>126</v>
      </c>
      <c r="BA550" t="s">
        <v>126</v>
      </c>
      <c r="BB550" t="s">
        <v>126</v>
      </c>
      <c r="BC550" t="s">
        <v>127</v>
      </c>
      <c r="BD550" t="s">
        <v>126</v>
      </c>
      <c r="BE550" t="s">
        <v>127</v>
      </c>
      <c r="BF550" t="s">
        <v>127</v>
      </c>
      <c r="BG550" t="s">
        <v>127</v>
      </c>
      <c r="BH550" t="s">
        <v>127</v>
      </c>
      <c r="BI550">
        <v>0</v>
      </c>
      <c r="BJ550">
        <v>0</v>
      </c>
      <c r="BK550">
        <v>0</v>
      </c>
      <c r="BL550">
        <v>10.6</v>
      </c>
      <c r="BM550">
        <v>5.5</v>
      </c>
      <c r="BN550">
        <v>10.6</v>
      </c>
      <c r="BO550">
        <v>16.100000000000001</v>
      </c>
      <c r="BP550">
        <v>16.100000000000001</v>
      </c>
      <c r="BQ550">
        <v>16.100000000000001</v>
      </c>
      <c r="BR550">
        <v>3270900</v>
      </c>
      <c r="BS550">
        <v>0</v>
      </c>
      <c r="BT550">
        <v>0</v>
      </c>
      <c r="BU550">
        <v>0</v>
      </c>
      <c r="BV550">
        <v>594960</v>
      </c>
      <c r="BW550">
        <v>140770</v>
      </c>
      <c r="BX550">
        <v>362090</v>
      </c>
      <c r="BY550">
        <v>1212700</v>
      </c>
      <c r="BZ550">
        <v>450880</v>
      </c>
      <c r="CA550">
        <v>509450</v>
      </c>
      <c r="CB550">
        <v>204430</v>
      </c>
      <c r="CC550">
        <v>0</v>
      </c>
      <c r="CD550">
        <v>0</v>
      </c>
      <c r="CE550">
        <v>0</v>
      </c>
      <c r="CF550">
        <v>37185</v>
      </c>
      <c r="CG550">
        <v>8798.2000000000007</v>
      </c>
      <c r="CH550">
        <v>22630</v>
      </c>
      <c r="CI550">
        <v>75795</v>
      </c>
      <c r="CJ550">
        <v>28180</v>
      </c>
      <c r="CK550">
        <v>31841</v>
      </c>
      <c r="CL550">
        <v>0</v>
      </c>
      <c r="CM550">
        <v>0</v>
      </c>
      <c r="CN550">
        <v>0</v>
      </c>
      <c r="CO550">
        <v>703550</v>
      </c>
      <c r="CP550">
        <v>0</v>
      </c>
      <c r="CQ550">
        <v>427610</v>
      </c>
      <c r="CR550">
        <v>697760</v>
      </c>
      <c r="CS550">
        <v>448290</v>
      </c>
      <c r="CT550">
        <v>445020</v>
      </c>
      <c r="CU550">
        <v>0</v>
      </c>
      <c r="CV550">
        <v>0</v>
      </c>
      <c r="CW550">
        <v>0</v>
      </c>
      <c r="CX550">
        <v>2</v>
      </c>
      <c r="CY550">
        <v>0</v>
      </c>
      <c r="CZ550">
        <v>1</v>
      </c>
      <c r="DA550">
        <v>3</v>
      </c>
      <c r="DB550">
        <v>1</v>
      </c>
      <c r="DC550">
        <v>2</v>
      </c>
      <c r="DD550">
        <v>9</v>
      </c>
      <c r="DH550">
        <v>592</v>
      </c>
      <c r="DI550" t="s">
        <v>5064</v>
      </c>
      <c r="DJ550" t="s">
        <v>368</v>
      </c>
      <c r="DK550" t="s">
        <v>5065</v>
      </c>
      <c r="DL550" t="s">
        <v>5066</v>
      </c>
      <c r="DM550" t="s">
        <v>5067</v>
      </c>
      <c r="DN550" t="s">
        <v>5068</v>
      </c>
    </row>
    <row r="551" spans="1:120">
      <c r="A551" t="s">
        <v>5069</v>
      </c>
      <c r="B551" t="s">
        <v>5069</v>
      </c>
      <c r="C551" t="s">
        <v>340</v>
      </c>
      <c r="D551" t="s">
        <v>340</v>
      </c>
      <c r="E551" t="s">
        <v>340</v>
      </c>
      <c r="G551" t="s">
        <v>5070</v>
      </c>
      <c r="H551" t="s">
        <v>5071</v>
      </c>
      <c r="I551">
        <v>2</v>
      </c>
      <c r="J551">
        <v>3</v>
      </c>
      <c r="K551">
        <v>3</v>
      </c>
      <c r="L551">
        <v>3</v>
      </c>
      <c r="M551">
        <v>0</v>
      </c>
      <c r="N551">
        <v>0</v>
      </c>
      <c r="O551">
        <v>0</v>
      </c>
      <c r="P551">
        <v>1</v>
      </c>
      <c r="Q551">
        <v>1</v>
      </c>
      <c r="R551">
        <v>0</v>
      </c>
      <c r="S551">
        <v>3</v>
      </c>
      <c r="T551">
        <v>3</v>
      </c>
      <c r="U551">
        <v>2</v>
      </c>
      <c r="V551">
        <v>0</v>
      </c>
      <c r="W551">
        <v>0</v>
      </c>
      <c r="X551">
        <v>0</v>
      </c>
      <c r="Y551">
        <v>1</v>
      </c>
      <c r="Z551">
        <v>1</v>
      </c>
      <c r="AA551">
        <v>0</v>
      </c>
      <c r="AB551">
        <v>3</v>
      </c>
      <c r="AC551">
        <v>3</v>
      </c>
      <c r="AD551">
        <v>2</v>
      </c>
      <c r="AE551">
        <v>0</v>
      </c>
      <c r="AF551">
        <v>0</v>
      </c>
      <c r="AG551">
        <v>0</v>
      </c>
      <c r="AH551">
        <v>1</v>
      </c>
      <c r="AI551">
        <v>1</v>
      </c>
      <c r="AJ551">
        <v>0</v>
      </c>
      <c r="AK551">
        <v>3</v>
      </c>
      <c r="AL551">
        <v>3</v>
      </c>
      <c r="AM551">
        <v>2</v>
      </c>
      <c r="AN551">
        <v>5.8</v>
      </c>
      <c r="AO551">
        <v>5.8</v>
      </c>
      <c r="AP551">
        <v>5.8</v>
      </c>
      <c r="AQ551">
        <v>58.948999999999998</v>
      </c>
      <c r="AR551">
        <v>535</v>
      </c>
      <c r="AS551" t="s">
        <v>5072</v>
      </c>
      <c r="AT551">
        <v>2.6</v>
      </c>
      <c r="AU551">
        <v>2</v>
      </c>
      <c r="AV551">
        <v>8</v>
      </c>
      <c r="AX551">
        <v>0</v>
      </c>
      <c r="AY551">
        <v>17.448</v>
      </c>
      <c r="AZ551" t="s">
        <v>126</v>
      </c>
      <c r="BA551" t="s">
        <v>126</v>
      </c>
      <c r="BB551" t="s">
        <v>126</v>
      </c>
      <c r="BC551" t="s">
        <v>127</v>
      </c>
      <c r="BD551" t="s">
        <v>126</v>
      </c>
      <c r="BE551" t="s">
        <v>126</v>
      </c>
      <c r="BF551" t="s">
        <v>127</v>
      </c>
      <c r="BG551" t="s">
        <v>127</v>
      </c>
      <c r="BH551" t="s">
        <v>127</v>
      </c>
      <c r="BI551">
        <v>0</v>
      </c>
      <c r="BJ551">
        <v>0</v>
      </c>
      <c r="BK551">
        <v>0</v>
      </c>
      <c r="BL551">
        <v>2.1</v>
      </c>
      <c r="BM551">
        <v>2.1</v>
      </c>
      <c r="BN551">
        <v>0</v>
      </c>
      <c r="BO551">
        <v>5.8</v>
      </c>
      <c r="BP551">
        <v>5.8</v>
      </c>
      <c r="BQ551">
        <v>3.9</v>
      </c>
      <c r="BR551">
        <v>1459900</v>
      </c>
      <c r="BS551">
        <v>0</v>
      </c>
      <c r="BT551">
        <v>0</v>
      </c>
      <c r="BU551">
        <v>0</v>
      </c>
      <c r="BV551">
        <v>144020</v>
      </c>
      <c r="BW551">
        <v>112100</v>
      </c>
      <c r="BX551">
        <v>0</v>
      </c>
      <c r="BY551">
        <v>658050</v>
      </c>
      <c r="BZ551">
        <v>333450</v>
      </c>
      <c r="CA551">
        <v>212320</v>
      </c>
      <c r="CB551">
        <v>50343</v>
      </c>
      <c r="CC551">
        <v>0</v>
      </c>
      <c r="CD551">
        <v>0</v>
      </c>
      <c r="CE551">
        <v>0</v>
      </c>
      <c r="CF551">
        <v>4966.2</v>
      </c>
      <c r="CG551">
        <v>3865.6</v>
      </c>
      <c r="CH551">
        <v>0</v>
      </c>
      <c r="CI551">
        <v>22691</v>
      </c>
      <c r="CJ551">
        <v>11498</v>
      </c>
      <c r="CK551">
        <v>7321.4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385330</v>
      </c>
      <c r="CS551">
        <v>296340</v>
      </c>
      <c r="CT551">
        <v>304780</v>
      </c>
      <c r="CU551">
        <v>0</v>
      </c>
      <c r="CV551">
        <v>0</v>
      </c>
      <c r="CW551">
        <v>0</v>
      </c>
      <c r="CX551">
        <v>1</v>
      </c>
      <c r="CY551">
        <v>0</v>
      </c>
      <c r="CZ551">
        <v>0</v>
      </c>
      <c r="DA551">
        <v>3</v>
      </c>
      <c r="DB551">
        <v>1</v>
      </c>
      <c r="DC551">
        <v>1</v>
      </c>
      <c r="DD551">
        <v>6</v>
      </c>
      <c r="DH551">
        <v>593</v>
      </c>
      <c r="DI551" t="s">
        <v>5073</v>
      </c>
      <c r="DJ551" t="s">
        <v>368</v>
      </c>
      <c r="DK551" t="s">
        <v>5074</v>
      </c>
      <c r="DL551" t="s">
        <v>5075</v>
      </c>
      <c r="DM551" t="s">
        <v>5076</v>
      </c>
      <c r="DN551" t="s">
        <v>5077</v>
      </c>
      <c r="DO551">
        <v>339</v>
      </c>
      <c r="DP551">
        <v>45</v>
      </c>
    </row>
    <row r="552" spans="1:120">
      <c r="A552" t="s">
        <v>5078</v>
      </c>
      <c r="B552" t="s">
        <v>5078</v>
      </c>
      <c r="C552">
        <v>2</v>
      </c>
      <c r="D552">
        <v>2</v>
      </c>
      <c r="E552">
        <v>1</v>
      </c>
      <c r="F552" t="s">
        <v>5079</v>
      </c>
      <c r="G552" t="s">
        <v>5080</v>
      </c>
      <c r="H552" t="s">
        <v>5081</v>
      </c>
      <c r="I552">
        <v>1</v>
      </c>
      <c r="J552">
        <v>2</v>
      </c>
      <c r="K552">
        <v>2</v>
      </c>
      <c r="L552">
        <v>1</v>
      </c>
      <c r="M552">
        <v>0</v>
      </c>
      <c r="N552">
        <v>0</v>
      </c>
      <c r="O552">
        <v>0</v>
      </c>
      <c r="P552">
        <v>2</v>
      </c>
      <c r="Q552">
        <v>2</v>
      </c>
      <c r="R552">
        <v>2</v>
      </c>
      <c r="S552">
        <v>2</v>
      </c>
      <c r="T552">
        <v>2</v>
      </c>
      <c r="U552">
        <v>2</v>
      </c>
      <c r="V552">
        <v>0</v>
      </c>
      <c r="W552">
        <v>0</v>
      </c>
      <c r="X552">
        <v>0</v>
      </c>
      <c r="Y552">
        <v>2</v>
      </c>
      <c r="Z552">
        <v>2</v>
      </c>
      <c r="AA552">
        <v>2</v>
      </c>
      <c r="AB552">
        <v>2</v>
      </c>
      <c r="AC552">
        <v>2</v>
      </c>
      <c r="AD552">
        <v>2</v>
      </c>
      <c r="AE552">
        <v>0</v>
      </c>
      <c r="AF552">
        <v>0</v>
      </c>
      <c r="AG552">
        <v>0</v>
      </c>
      <c r="AH552">
        <v>1</v>
      </c>
      <c r="AI552">
        <v>1</v>
      </c>
      <c r="AJ552">
        <v>1</v>
      </c>
      <c r="AK552">
        <v>1</v>
      </c>
      <c r="AL552">
        <v>1</v>
      </c>
      <c r="AM552">
        <v>1</v>
      </c>
      <c r="AN552">
        <v>7.9</v>
      </c>
      <c r="AO552">
        <v>7.9</v>
      </c>
      <c r="AP552">
        <v>4</v>
      </c>
      <c r="AQ552">
        <v>28.285</v>
      </c>
      <c r="AR552">
        <v>252</v>
      </c>
      <c r="AS552">
        <v>252</v>
      </c>
      <c r="AT552">
        <v>2.12</v>
      </c>
      <c r="AU552">
        <v>7</v>
      </c>
      <c r="AV552">
        <v>9</v>
      </c>
      <c r="AX552">
        <v>0</v>
      </c>
      <c r="AY552">
        <v>40.906999999999996</v>
      </c>
      <c r="AZ552" t="s">
        <v>126</v>
      </c>
      <c r="BA552" t="s">
        <v>126</v>
      </c>
      <c r="BB552" t="s">
        <v>126</v>
      </c>
      <c r="BC552" t="s">
        <v>127</v>
      </c>
      <c r="BD552" t="s">
        <v>127</v>
      </c>
      <c r="BE552" t="s">
        <v>127</v>
      </c>
      <c r="BF552" t="s">
        <v>127</v>
      </c>
      <c r="BG552" t="s">
        <v>127</v>
      </c>
      <c r="BH552" t="s">
        <v>127</v>
      </c>
      <c r="BI552">
        <v>0</v>
      </c>
      <c r="BJ552">
        <v>0</v>
      </c>
      <c r="BK552">
        <v>0</v>
      </c>
      <c r="BL552">
        <v>7.9</v>
      </c>
      <c r="BM552">
        <v>7.9</v>
      </c>
      <c r="BN552">
        <v>7.9</v>
      </c>
      <c r="BO552">
        <v>7.9</v>
      </c>
      <c r="BP552">
        <v>7.9</v>
      </c>
      <c r="BQ552">
        <v>7.9</v>
      </c>
      <c r="BR552">
        <v>9923300</v>
      </c>
      <c r="BS552">
        <v>0</v>
      </c>
      <c r="BT552">
        <v>0</v>
      </c>
      <c r="BU552">
        <v>0</v>
      </c>
      <c r="BV552">
        <v>1452300</v>
      </c>
      <c r="BW552">
        <v>404700</v>
      </c>
      <c r="BX552">
        <v>1227400</v>
      </c>
      <c r="BY552">
        <v>2623300</v>
      </c>
      <c r="BZ552">
        <v>2248300</v>
      </c>
      <c r="CA552">
        <v>1967400</v>
      </c>
      <c r="CB552">
        <v>1102600</v>
      </c>
      <c r="CC552">
        <v>0</v>
      </c>
      <c r="CD552">
        <v>0</v>
      </c>
      <c r="CE552">
        <v>0</v>
      </c>
      <c r="CF552">
        <v>161370</v>
      </c>
      <c r="CG552">
        <v>44967</v>
      </c>
      <c r="CH552">
        <v>136370</v>
      </c>
      <c r="CI552">
        <v>291470</v>
      </c>
      <c r="CJ552">
        <v>249810</v>
      </c>
      <c r="CK552">
        <v>218600</v>
      </c>
      <c r="CL552">
        <v>0</v>
      </c>
      <c r="CM552">
        <v>0</v>
      </c>
      <c r="CN552">
        <v>0</v>
      </c>
      <c r="CO552">
        <v>1064700</v>
      </c>
      <c r="CP552">
        <v>571980</v>
      </c>
      <c r="CQ552">
        <v>1110600</v>
      </c>
      <c r="CR552">
        <v>1398500</v>
      </c>
      <c r="CS552">
        <v>2322200</v>
      </c>
      <c r="CT552">
        <v>1977200</v>
      </c>
      <c r="CU552">
        <v>0</v>
      </c>
      <c r="CV552">
        <v>0</v>
      </c>
      <c r="CW552">
        <v>0</v>
      </c>
      <c r="CX552">
        <v>3</v>
      </c>
      <c r="CY552">
        <v>2</v>
      </c>
      <c r="CZ552">
        <v>2</v>
      </c>
      <c r="DA552">
        <v>2</v>
      </c>
      <c r="DB552">
        <v>2</v>
      </c>
      <c r="DC552">
        <v>3</v>
      </c>
      <c r="DD552">
        <v>14</v>
      </c>
      <c r="DH552">
        <v>594</v>
      </c>
      <c r="DI552" t="s">
        <v>5082</v>
      </c>
      <c r="DJ552" t="s">
        <v>198</v>
      </c>
      <c r="DK552" t="s">
        <v>5083</v>
      </c>
      <c r="DL552" t="s">
        <v>5084</v>
      </c>
      <c r="DM552" t="s">
        <v>5085</v>
      </c>
      <c r="DN552" t="s">
        <v>5086</v>
      </c>
      <c r="DO552">
        <v>340</v>
      </c>
      <c r="DP552">
        <v>1</v>
      </c>
    </row>
    <row r="553" spans="1:120">
      <c r="A553" t="s">
        <v>5087</v>
      </c>
      <c r="B553" t="s">
        <v>5087</v>
      </c>
      <c r="C553">
        <v>1</v>
      </c>
      <c r="D553">
        <v>1</v>
      </c>
      <c r="E553">
        <v>1</v>
      </c>
      <c r="F553" t="s">
        <v>5088</v>
      </c>
      <c r="G553" t="s">
        <v>5089</v>
      </c>
      <c r="H553" t="s">
        <v>5090</v>
      </c>
      <c r="I553">
        <v>1</v>
      </c>
      <c r="J553">
        <v>1</v>
      </c>
      <c r="K553">
        <v>1</v>
      </c>
      <c r="L553">
        <v>1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1</v>
      </c>
      <c r="T553">
        <v>1</v>
      </c>
      <c r="U553">
        <v>1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1</v>
      </c>
      <c r="AC553">
        <v>1</v>
      </c>
      <c r="AD553">
        <v>1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1</v>
      </c>
      <c r="AL553">
        <v>1</v>
      </c>
      <c r="AM553">
        <v>1</v>
      </c>
      <c r="AN553">
        <v>5.0999999999999996</v>
      </c>
      <c r="AO553">
        <v>5.0999999999999996</v>
      </c>
      <c r="AP553">
        <v>5.0999999999999996</v>
      </c>
      <c r="AQ553">
        <v>30.766999999999999</v>
      </c>
      <c r="AR553">
        <v>272</v>
      </c>
      <c r="AS553">
        <v>272</v>
      </c>
      <c r="AT553">
        <v>3</v>
      </c>
      <c r="AV553">
        <v>3</v>
      </c>
      <c r="AX553">
        <v>0</v>
      </c>
      <c r="AY553">
        <v>7.5387000000000004</v>
      </c>
      <c r="AZ553" t="s">
        <v>126</v>
      </c>
      <c r="BA553" t="s">
        <v>126</v>
      </c>
      <c r="BB553" t="s">
        <v>126</v>
      </c>
      <c r="BC553" t="s">
        <v>126</v>
      </c>
      <c r="BD553" t="s">
        <v>126</v>
      </c>
      <c r="BE553" t="s">
        <v>126</v>
      </c>
      <c r="BF553" t="s">
        <v>127</v>
      </c>
      <c r="BG553" t="s">
        <v>126</v>
      </c>
      <c r="BH553" t="s">
        <v>127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5.0999999999999996</v>
      </c>
      <c r="BP553">
        <v>5.0999999999999996</v>
      </c>
      <c r="BQ553">
        <v>5.0999999999999996</v>
      </c>
      <c r="BR553">
        <v>150040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63635</v>
      </c>
      <c r="BZ553">
        <v>50058</v>
      </c>
      <c r="CA553">
        <v>36343</v>
      </c>
      <c r="CB553">
        <v>9377.2999999999993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3977.2</v>
      </c>
      <c r="CJ553">
        <v>3128.7</v>
      </c>
      <c r="CK553">
        <v>2271.5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39210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1</v>
      </c>
      <c r="DB553">
        <v>0</v>
      </c>
      <c r="DC553">
        <v>1</v>
      </c>
      <c r="DD553">
        <v>2</v>
      </c>
      <c r="DH553">
        <v>595</v>
      </c>
      <c r="DI553">
        <v>1549</v>
      </c>
      <c r="DJ553" t="b">
        <v>1</v>
      </c>
      <c r="DK553">
        <v>1670</v>
      </c>
      <c r="DL553" t="s">
        <v>5091</v>
      </c>
      <c r="DM553" t="s">
        <v>5092</v>
      </c>
      <c r="DN553">
        <v>6042</v>
      </c>
    </row>
    <row r="554" spans="1:120">
      <c r="A554" t="s">
        <v>5093</v>
      </c>
      <c r="B554" t="s">
        <v>5093</v>
      </c>
      <c r="C554">
        <v>3</v>
      </c>
      <c r="D554">
        <v>1</v>
      </c>
      <c r="E554">
        <v>1</v>
      </c>
      <c r="G554" t="s">
        <v>5094</v>
      </c>
      <c r="H554" t="s">
        <v>5095</v>
      </c>
      <c r="I554">
        <v>1</v>
      </c>
      <c r="J554">
        <v>3</v>
      </c>
      <c r="K554">
        <v>1</v>
      </c>
      <c r="L554">
        <v>1</v>
      </c>
      <c r="M554">
        <v>0</v>
      </c>
      <c r="N554">
        <v>0</v>
      </c>
      <c r="O554">
        <v>0</v>
      </c>
      <c r="P554">
        <v>2</v>
      </c>
      <c r="Q554">
        <v>0</v>
      </c>
      <c r="R554">
        <v>1</v>
      </c>
      <c r="S554">
        <v>3</v>
      </c>
      <c r="T554">
        <v>2</v>
      </c>
      <c r="U554">
        <v>1</v>
      </c>
      <c r="V554">
        <v>0</v>
      </c>
      <c r="W554">
        <v>0</v>
      </c>
      <c r="X554">
        <v>0</v>
      </c>
      <c r="Y554">
        <v>1</v>
      </c>
      <c r="Z554">
        <v>0</v>
      </c>
      <c r="AA554">
        <v>0</v>
      </c>
      <c r="AB554">
        <v>1</v>
      </c>
      <c r="AC554">
        <v>1</v>
      </c>
      <c r="AD554">
        <v>0</v>
      </c>
      <c r="AE554">
        <v>0</v>
      </c>
      <c r="AF554">
        <v>0</v>
      </c>
      <c r="AG554">
        <v>0</v>
      </c>
      <c r="AH554">
        <v>1</v>
      </c>
      <c r="AI554">
        <v>0</v>
      </c>
      <c r="AJ554">
        <v>0</v>
      </c>
      <c r="AK554">
        <v>1</v>
      </c>
      <c r="AL554">
        <v>1</v>
      </c>
      <c r="AM554">
        <v>0</v>
      </c>
      <c r="AN554">
        <v>36.4</v>
      </c>
      <c r="AO554">
        <v>13.6</v>
      </c>
      <c r="AP554">
        <v>13.6</v>
      </c>
      <c r="AQ554">
        <v>10.282</v>
      </c>
      <c r="AR554">
        <v>88</v>
      </c>
      <c r="AS554">
        <v>88</v>
      </c>
      <c r="AT554">
        <v>2.33</v>
      </c>
      <c r="AU554">
        <v>1</v>
      </c>
      <c r="AV554">
        <v>2</v>
      </c>
      <c r="AX554">
        <v>0</v>
      </c>
      <c r="AY554">
        <v>9.3522999999999996</v>
      </c>
      <c r="AZ554" t="s">
        <v>126</v>
      </c>
      <c r="BA554" t="s">
        <v>126</v>
      </c>
      <c r="BB554" t="s">
        <v>126</v>
      </c>
      <c r="BC554" t="s">
        <v>127</v>
      </c>
      <c r="BD554" t="s">
        <v>126</v>
      </c>
      <c r="BE554" t="s">
        <v>126</v>
      </c>
      <c r="BF554" t="s">
        <v>127</v>
      </c>
      <c r="BG554" t="s">
        <v>127</v>
      </c>
      <c r="BH554" t="s">
        <v>126</v>
      </c>
      <c r="BI554">
        <v>0</v>
      </c>
      <c r="BJ554">
        <v>0</v>
      </c>
      <c r="BK554">
        <v>0</v>
      </c>
      <c r="BL554">
        <v>23.9</v>
      </c>
      <c r="BM554">
        <v>0</v>
      </c>
      <c r="BN554">
        <v>10.199999999999999</v>
      </c>
      <c r="BO554">
        <v>36.4</v>
      </c>
      <c r="BP554">
        <v>26.1</v>
      </c>
      <c r="BQ554">
        <v>12.5</v>
      </c>
      <c r="BR554">
        <v>372290</v>
      </c>
      <c r="BS554">
        <v>0</v>
      </c>
      <c r="BT554">
        <v>0</v>
      </c>
      <c r="BU554">
        <v>0</v>
      </c>
      <c r="BV554">
        <v>125110</v>
      </c>
      <c r="BW554">
        <v>0</v>
      </c>
      <c r="BX554">
        <v>0</v>
      </c>
      <c r="BY554">
        <v>182890</v>
      </c>
      <c r="BZ554">
        <v>64290</v>
      </c>
      <c r="CA554">
        <v>0</v>
      </c>
      <c r="CB554">
        <v>93072</v>
      </c>
      <c r="CC554">
        <v>0</v>
      </c>
      <c r="CD554">
        <v>0</v>
      </c>
      <c r="CE554">
        <v>0</v>
      </c>
      <c r="CF554">
        <v>31278</v>
      </c>
      <c r="CG554">
        <v>0</v>
      </c>
      <c r="CH554">
        <v>0</v>
      </c>
      <c r="CI554">
        <v>45722</v>
      </c>
      <c r="CJ554">
        <v>16073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69792</v>
      </c>
      <c r="CT554">
        <v>0</v>
      </c>
      <c r="CU554">
        <v>0</v>
      </c>
      <c r="CV554">
        <v>0</v>
      </c>
      <c r="CW554">
        <v>0</v>
      </c>
      <c r="CX554">
        <v>1</v>
      </c>
      <c r="CY554">
        <v>0</v>
      </c>
      <c r="CZ554">
        <v>0</v>
      </c>
      <c r="DA554">
        <v>1</v>
      </c>
      <c r="DB554">
        <v>1</v>
      </c>
      <c r="DC554">
        <v>0</v>
      </c>
      <c r="DD554">
        <v>3</v>
      </c>
      <c r="DH554">
        <v>596</v>
      </c>
      <c r="DI554" t="s">
        <v>5096</v>
      </c>
      <c r="DJ554" t="s">
        <v>1483</v>
      </c>
      <c r="DK554" t="s">
        <v>5097</v>
      </c>
      <c r="DL554" t="s">
        <v>5098</v>
      </c>
      <c r="DM554" t="s">
        <v>5099</v>
      </c>
      <c r="DN554" t="s">
        <v>5100</v>
      </c>
      <c r="DO554" t="s">
        <v>5101</v>
      </c>
      <c r="DP554" t="s">
        <v>5102</v>
      </c>
    </row>
    <row r="555" spans="1:120">
      <c r="A555" t="s">
        <v>5103</v>
      </c>
      <c r="B555" t="s">
        <v>5103</v>
      </c>
      <c r="C555">
        <v>3</v>
      </c>
      <c r="D555">
        <v>3</v>
      </c>
      <c r="E555">
        <v>3</v>
      </c>
      <c r="F555" t="s">
        <v>5104</v>
      </c>
      <c r="G555" t="s">
        <v>5105</v>
      </c>
      <c r="H555" t="s">
        <v>5106</v>
      </c>
      <c r="I555">
        <v>1</v>
      </c>
      <c r="J555">
        <v>3</v>
      </c>
      <c r="K555">
        <v>3</v>
      </c>
      <c r="L555">
        <v>3</v>
      </c>
      <c r="M555">
        <v>0</v>
      </c>
      <c r="N555">
        <v>0</v>
      </c>
      <c r="O555">
        <v>0</v>
      </c>
      <c r="P555">
        <v>2</v>
      </c>
      <c r="Q555">
        <v>3</v>
      </c>
      <c r="R555">
        <v>3</v>
      </c>
      <c r="S555">
        <v>2</v>
      </c>
      <c r="T555">
        <v>2</v>
      </c>
      <c r="U555">
        <v>2</v>
      </c>
      <c r="V555">
        <v>0</v>
      </c>
      <c r="W555">
        <v>0</v>
      </c>
      <c r="X555">
        <v>0</v>
      </c>
      <c r="Y555">
        <v>2</v>
      </c>
      <c r="Z555">
        <v>3</v>
      </c>
      <c r="AA555">
        <v>3</v>
      </c>
      <c r="AB555">
        <v>2</v>
      </c>
      <c r="AC555">
        <v>2</v>
      </c>
      <c r="AD555">
        <v>2</v>
      </c>
      <c r="AE555">
        <v>0</v>
      </c>
      <c r="AF555">
        <v>0</v>
      </c>
      <c r="AG555">
        <v>0</v>
      </c>
      <c r="AH555">
        <v>2</v>
      </c>
      <c r="AI555">
        <v>3</v>
      </c>
      <c r="AJ555">
        <v>3</v>
      </c>
      <c r="AK555">
        <v>2</v>
      </c>
      <c r="AL555">
        <v>2</v>
      </c>
      <c r="AM555">
        <v>2</v>
      </c>
      <c r="AN555">
        <v>12</v>
      </c>
      <c r="AO555">
        <v>12</v>
      </c>
      <c r="AP555">
        <v>12</v>
      </c>
      <c r="AQ555">
        <v>31.655000000000001</v>
      </c>
      <c r="AR555">
        <v>284</v>
      </c>
      <c r="AS555">
        <v>284</v>
      </c>
      <c r="AT555">
        <v>1.86</v>
      </c>
      <c r="AU555">
        <v>8</v>
      </c>
      <c r="AV555">
        <v>6</v>
      </c>
      <c r="AX555">
        <v>0</v>
      </c>
      <c r="AY555">
        <v>84.811000000000007</v>
      </c>
      <c r="AZ555" t="s">
        <v>126</v>
      </c>
      <c r="BA555" t="s">
        <v>126</v>
      </c>
      <c r="BB555" t="s">
        <v>126</v>
      </c>
      <c r="BC555" t="s">
        <v>127</v>
      </c>
      <c r="BD555" t="s">
        <v>127</v>
      </c>
      <c r="BE555" t="s">
        <v>127</v>
      </c>
      <c r="BF555" t="s">
        <v>127</v>
      </c>
      <c r="BG555" t="s">
        <v>127</v>
      </c>
      <c r="BH555" t="s">
        <v>127</v>
      </c>
      <c r="BI555">
        <v>0</v>
      </c>
      <c r="BJ555">
        <v>0</v>
      </c>
      <c r="BK555">
        <v>0</v>
      </c>
      <c r="BL555">
        <v>8.5</v>
      </c>
      <c r="BM555">
        <v>12</v>
      </c>
      <c r="BN555">
        <v>12</v>
      </c>
      <c r="BO555">
        <v>8.5</v>
      </c>
      <c r="BP555">
        <v>8.5</v>
      </c>
      <c r="BQ555">
        <v>8.5</v>
      </c>
      <c r="BR555">
        <v>4140100</v>
      </c>
      <c r="BS555">
        <v>0</v>
      </c>
      <c r="BT555">
        <v>0</v>
      </c>
      <c r="BU555">
        <v>0</v>
      </c>
      <c r="BV555">
        <v>608760</v>
      </c>
      <c r="BW555">
        <v>514040</v>
      </c>
      <c r="BX555">
        <v>794230</v>
      </c>
      <c r="BY555">
        <v>938320</v>
      </c>
      <c r="BZ555">
        <v>648250</v>
      </c>
      <c r="CA555">
        <v>636450</v>
      </c>
      <c r="CB555">
        <v>276000</v>
      </c>
      <c r="CC555">
        <v>0</v>
      </c>
      <c r="CD555">
        <v>0</v>
      </c>
      <c r="CE555">
        <v>0</v>
      </c>
      <c r="CF555">
        <v>40584</v>
      </c>
      <c r="CG555">
        <v>34269</v>
      </c>
      <c r="CH555">
        <v>52949</v>
      </c>
      <c r="CI555">
        <v>62555</v>
      </c>
      <c r="CJ555">
        <v>43217</v>
      </c>
      <c r="CK555">
        <v>42430</v>
      </c>
      <c r="CL555">
        <v>0</v>
      </c>
      <c r="CM555">
        <v>0</v>
      </c>
      <c r="CN555">
        <v>0</v>
      </c>
      <c r="CO555">
        <v>629310</v>
      </c>
      <c r="CP555">
        <v>683340</v>
      </c>
      <c r="CQ555">
        <v>745580</v>
      </c>
      <c r="CR555">
        <v>567810</v>
      </c>
      <c r="CS555">
        <v>726610</v>
      </c>
      <c r="CT555">
        <v>720920</v>
      </c>
      <c r="CU555">
        <v>0</v>
      </c>
      <c r="CV555">
        <v>0</v>
      </c>
      <c r="CW555">
        <v>0</v>
      </c>
      <c r="CX555">
        <v>2</v>
      </c>
      <c r="CY555">
        <v>3</v>
      </c>
      <c r="CZ555">
        <v>2</v>
      </c>
      <c r="DA555">
        <v>2</v>
      </c>
      <c r="DB555">
        <v>2</v>
      </c>
      <c r="DC555">
        <v>2</v>
      </c>
      <c r="DD555">
        <v>13</v>
      </c>
      <c r="DH555">
        <v>597</v>
      </c>
      <c r="DI555" t="s">
        <v>5107</v>
      </c>
      <c r="DJ555" t="s">
        <v>368</v>
      </c>
      <c r="DK555" t="s">
        <v>5108</v>
      </c>
      <c r="DL555" t="s">
        <v>5109</v>
      </c>
      <c r="DM555" t="s">
        <v>5110</v>
      </c>
      <c r="DN555" t="s">
        <v>5111</v>
      </c>
    </row>
    <row r="556" spans="1:120">
      <c r="A556" t="s">
        <v>5112</v>
      </c>
      <c r="B556" t="s">
        <v>5112</v>
      </c>
      <c r="C556">
        <v>3</v>
      </c>
      <c r="D556">
        <v>3</v>
      </c>
      <c r="E556">
        <v>3</v>
      </c>
      <c r="F556" t="s">
        <v>5113</v>
      </c>
      <c r="G556" t="s">
        <v>5114</v>
      </c>
      <c r="H556" t="s">
        <v>5115</v>
      </c>
      <c r="I556">
        <v>1</v>
      </c>
      <c r="J556">
        <v>3</v>
      </c>
      <c r="K556">
        <v>3</v>
      </c>
      <c r="L556">
        <v>3</v>
      </c>
      <c r="M556">
        <v>0</v>
      </c>
      <c r="N556">
        <v>0</v>
      </c>
      <c r="O556">
        <v>0</v>
      </c>
      <c r="P556">
        <v>3</v>
      </c>
      <c r="Q556">
        <v>2</v>
      </c>
      <c r="R556">
        <v>2</v>
      </c>
      <c r="S556">
        <v>2</v>
      </c>
      <c r="T556">
        <v>2</v>
      </c>
      <c r="U556">
        <v>2</v>
      </c>
      <c r="V556">
        <v>0</v>
      </c>
      <c r="W556">
        <v>0</v>
      </c>
      <c r="X556">
        <v>0</v>
      </c>
      <c r="Y556">
        <v>3</v>
      </c>
      <c r="Z556">
        <v>2</v>
      </c>
      <c r="AA556">
        <v>2</v>
      </c>
      <c r="AB556">
        <v>2</v>
      </c>
      <c r="AC556">
        <v>2</v>
      </c>
      <c r="AD556">
        <v>2</v>
      </c>
      <c r="AE556">
        <v>0</v>
      </c>
      <c r="AF556">
        <v>0</v>
      </c>
      <c r="AG556">
        <v>0</v>
      </c>
      <c r="AH556">
        <v>3</v>
      </c>
      <c r="AI556">
        <v>2</v>
      </c>
      <c r="AJ556">
        <v>2</v>
      </c>
      <c r="AK556">
        <v>2</v>
      </c>
      <c r="AL556">
        <v>2</v>
      </c>
      <c r="AM556">
        <v>2</v>
      </c>
      <c r="AN556">
        <v>8.5</v>
      </c>
      <c r="AO556">
        <v>8.5</v>
      </c>
      <c r="AP556">
        <v>8.5</v>
      </c>
      <c r="AQ556">
        <v>43.171999999999997</v>
      </c>
      <c r="AR556">
        <v>355</v>
      </c>
      <c r="AS556">
        <v>355</v>
      </c>
      <c r="AT556">
        <v>1.92</v>
      </c>
      <c r="AU556">
        <v>7</v>
      </c>
      <c r="AV556">
        <v>6</v>
      </c>
      <c r="AX556">
        <v>0</v>
      </c>
      <c r="AY556">
        <v>25.920999999999999</v>
      </c>
      <c r="AZ556" t="s">
        <v>126</v>
      </c>
      <c r="BA556" t="s">
        <v>126</v>
      </c>
      <c r="BB556" t="s">
        <v>126</v>
      </c>
      <c r="BC556" t="s">
        <v>127</v>
      </c>
      <c r="BD556" t="s">
        <v>127</v>
      </c>
      <c r="BE556" t="s">
        <v>127</v>
      </c>
      <c r="BF556" t="s">
        <v>127</v>
      </c>
      <c r="BG556" t="s">
        <v>126</v>
      </c>
      <c r="BH556" t="s">
        <v>127</v>
      </c>
      <c r="BI556">
        <v>0</v>
      </c>
      <c r="BJ556">
        <v>0</v>
      </c>
      <c r="BK556">
        <v>0</v>
      </c>
      <c r="BL556">
        <v>8.5</v>
      </c>
      <c r="BM556">
        <v>5.6</v>
      </c>
      <c r="BN556">
        <v>5.6</v>
      </c>
      <c r="BO556">
        <v>5.6</v>
      </c>
      <c r="BP556">
        <v>5.6</v>
      </c>
      <c r="BQ556">
        <v>5.6</v>
      </c>
      <c r="BR556">
        <v>6753400</v>
      </c>
      <c r="BS556">
        <v>0</v>
      </c>
      <c r="BT556">
        <v>0</v>
      </c>
      <c r="BU556">
        <v>0</v>
      </c>
      <c r="BV556">
        <v>934060</v>
      </c>
      <c r="BW556">
        <v>490120</v>
      </c>
      <c r="BX556">
        <v>502130</v>
      </c>
      <c r="BY556">
        <v>1693400</v>
      </c>
      <c r="BZ556">
        <v>1283800</v>
      </c>
      <c r="CA556">
        <v>1849900</v>
      </c>
      <c r="CB556">
        <v>397260</v>
      </c>
      <c r="CC556">
        <v>0</v>
      </c>
      <c r="CD556">
        <v>0</v>
      </c>
      <c r="CE556">
        <v>0</v>
      </c>
      <c r="CF556">
        <v>54945</v>
      </c>
      <c r="CG556">
        <v>28831</v>
      </c>
      <c r="CH556">
        <v>29537</v>
      </c>
      <c r="CI556">
        <v>99613</v>
      </c>
      <c r="CJ556">
        <v>75515</v>
      </c>
      <c r="CK556">
        <v>108820</v>
      </c>
      <c r="CL556">
        <v>0</v>
      </c>
      <c r="CM556">
        <v>0</v>
      </c>
      <c r="CN556">
        <v>0</v>
      </c>
      <c r="CO556">
        <v>885990</v>
      </c>
      <c r="CP556">
        <v>851450</v>
      </c>
      <c r="CQ556">
        <v>692350</v>
      </c>
      <c r="CR556">
        <v>1195200</v>
      </c>
      <c r="CS556">
        <v>1332700</v>
      </c>
      <c r="CT556">
        <v>1570400</v>
      </c>
      <c r="CU556">
        <v>0</v>
      </c>
      <c r="CV556">
        <v>0</v>
      </c>
      <c r="CW556">
        <v>0</v>
      </c>
      <c r="CX556">
        <v>3</v>
      </c>
      <c r="CY556">
        <v>1</v>
      </c>
      <c r="CZ556">
        <v>1</v>
      </c>
      <c r="DA556">
        <v>1</v>
      </c>
      <c r="DB556">
        <v>0</v>
      </c>
      <c r="DC556">
        <v>1</v>
      </c>
      <c r="DD556">
        <v>7</v>
      </c>
      <c r="DH556">
        <v>598</v>
      </c>
      <c r="DI556" t="s">
        <v>5116</v>
      </c>
      <c r="DJ556" t="s">
        <v>368</v>
      </c>
      <c r="DK556" t="s">
        <v>5117</v>
      </c>
      <c r="DL556" t="s">
        <v>5118</v>
      </c>
      <c r="DM556" t="s">
        <v>5119</v>
      </c>
      <c r="DN556" t="s">
        <v>5120</v>
      </c>
    </row>
    <row r="557" spans="1:120">
      <c r="A557" t="s">
        <v>5121</v>
      </c>
      <c r="B557" t="s">
        <v>5121</v>
      </c>
      <c r="C557">
        <v>1</v>
      </c>
      <c r="D557">
        <v>1</v>
      </c>
      <c r="E557">
        <v>1</v>
      </c>
      <c r="G557" t="s">
        <v>5122</v>
      </c>
      <c r="H557" t="s">
        <v>5123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  <c r="Y557">
        <v>0</v>
      </c>
      <c r="Z557">
        <v>1</v>
      </c>
      <c r="AA557">
        <v>0</v>
      </c>
      <c r="AB557">
        <v>1</v>
      </c>
      <c r="AC557">
        <v>1</v>
      </c>
      <c r="AD557">
        <v>1</v>
      </c>
      <c r="AE557">
        <v>1</v>
      </c>
      <c r="AF557">
        <v>1</v>
      </c>
      <c r="AG557">
        <v>1</v>
      </c>
      <c r="AH557">
        <v>0</v>
      </c>
      <c r="AI557">
        <v>1</v>
      </c>
      <c r="AJ557">
        <v>0</v>
      </c>
      <c r="AK557">
        <v>1</v>
      </c>
      <c r="AL557">
        <v>1</v>
      </c>
      <c r="AM557">
        <v>1</v>
      </c>
      <c r="AN557">
        <v>17.3</v>
      </c>
      <c r="AO557">
        <v>17.3</v>
      </c>
      <c r="AP557">
        <v>17.3</v>
      </c>
      <c r="AQ557">
        <v>7.7557999999999998</v>
      </c>
      <c r="AR557">
        <v>75</v>
      </c>
      <c r="AS557">
        <v>75</v>
      </c>
      <c r="AT557">
        <v>3.57</v>
      </c>
      <c r="AU557">
        <v>1</v>
      </c>
      <c r="AV557">
        <v>3</v>
      </c>
      <c r="AW557">
        <v>3</v>
      </c>
      <c r="AX557">
        <v>0</v>
      </c>
      <c r="AY557">
        <v>7.3235000000000001</v>
      </c>
      <c r="AZ557" t="s">
        <v>126</v>
      </c>
      <c r="BA557" t="s">
        <v>127</v>
      </c>
      <c r="BB557" t="s">
        <v>127</v>
      </c>
      <c r="BC557" t="s">
        <v>126</v>
      </c>
      <c r="BD557" t="s">
        <v>127</v>
      </c>
      <c r="BE557" t="s">
        <v>126</v>
      </c>
      <c r="BF557" t="s">
        <v>127</v>
      </c>
      <c r="BG557" t="s">
        <v>126</v>
      </c>
      <c r="BH557" t="s">
        <v>127</v>
      </c>
      <c r="BI557">
        <v>17.3</v>
      </c>
      <c r="BJ557">
        <v>17.3</v>
      </c>
      <c r="BK557">
        <v>17.3</v>
      </c>
      <c r="BL557">
        <v>0</v>
      </c>
      <c r="BM557">
        <v>17.3</v>
      </c>
      <c r="BN557">
        <v>0</v>
      </c>
      <c r="BO557">
        <v>17.3</v>
      </c>
      <c r="BP557">
        <v>17.3</v>
      </c>
      <c r="BQ557">
        <v>17.3</v>
      </c>
      <c r="BR557">
        <v>656200</v>
      </c>
      <c r="BS557">
        <v>94137</v>
      </c>
      <c r="BT557">
        <v>169100</v>
      </c>
      <c r="BU557">
        <v>69082</v>
      </c>
      <c r="BV557">
        <v>0</v>
      </c>
      <c r="BW557">
        <v>82516</v>
      </c>
      <c r="BX557">
        <v>0</v>
      </c>
      <c r="BY557">
        <v>104550</v>
      </c>
      <c r="BZ557">
        <v>52936</v>
      </c>
      <c r="CA557">
        <v>83882</v>
      </c>
      <c r="CB557">
        <v>164050</v>
      </c>
      <c r="CC557">
        <v>23534</v>
      </c>
      <c r="CD557">
        <v>42275</v>
      </c>
      <c r="CE557">
        <v>17270</v>
      </c>
      <c r="CF557">
        <v>0</v>
      </c>
      <c r="CG557">
        <v>20629</v>
      </c>
      <c r="CH557">
        <v>0</v>
      </c>
      <c r="CI557">
        <v>26137</v>
      </c>
      <c r="CJ557">
        <v>13234</v>
      </c>
      <c r="CK557">
        <v>20971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90500</v>
      </c>
      <c r="CU557">
        <v>0</v>
      </c>
      <c r="CV557">
        <v>1</v>
      </c>
      <c r="CW557">
        <v>1</v>
      </c>
      <c r="CX557">
        <v>0</v>
      </c>
      <c r="CY557">
        <v>1</v>
      </c>
      <c r="CZ557">
        <v>0</v>
      </c>
      <c r="DA557">
        <v>1</v>
      </c>
      <c r="DB557">
        <v>0</v>
      </c>
      <c r="DC557">
        <v>1</v>
      </c>
      <c r="DD557">
        <v>5</v>
      </c>
      <c r="DH557">
        <v>599</v>
      </c>
      <c r="DI557">
        <v>1969</v>
      </c>
      <c r="DJ557" t="b">
        <v>1</v>
      </c>
      <c r="DK557">
        <v>2140</v>
      </c>
      <c r="DL557" t="s">
        <v>5124</v>
      </c>
      <c r="DM557" t="s">
        <v>5125</v>
      </c>
      <c r="DN557">
        <v>7627</v>
      </c>
    </row>
    <row r="558" spans="1:120">
      <c r="A558" t="s">
        <v>5126</v>
      </c>
      <c r="B558" t="s">
        <v>5126</v>
      </c>
      <c r="C558">
        <v>1</v>
      </c>
      <c r="D558">
        <v>1</v>
      </c>
      <c r="E558">
        <v>1</v>
      </c>
      <c r="F558" t="s">
        <v>5127</v>
      </c>
      <c r="G558" t="s">
        <v>5128</v>
      </c>
      <c r="H558" t="s">
        <v>5129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1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>
        <v>1</v>
      </c>
      <c r="AE558">
        <v>1</v>
      </c>
      <c r="AF558">
        <v>1</v>
      </c>
      <c r="AG558">
        <v>1</v>
      </c>
      <c r="AH558">
        <v>1</v>
      </c>
      <c r="AI558">
        <v>1</v>
      </c>
      <c r="AJ558">
        <v>1</v>
      </c>
      <c r="AK558">
        <v>1</v>
      </c>
      <c r="AL558">
        <v>1</v>
      </c>
      <c r="AM558">
        <v>1</v>
      </c>
      <c r="AN558">
        <v>4.3</v>
      </c>
      <c r="AO558">
        <v>4.3</v>
      </c>
      <c r="AP558">
        <v>4.3</v>
      </c>
      <c r="AQ558">
        <v>28.513999999999999</v>
      </c>
      <c r="AR558">
        <v>258</v>
      </c>
      <c r="AS558">
        <v>258</v>
      </c>
      <c r="AT558">
        <v>3</v>
      </c>
      <c r="AU558">
        <v>3</v>
      </c>
      <c r="AV558">
        <v>3</v>
      </c>
      <c r="AW558">
        <v>3</v>
      </c>
      <c r="AX558">
        <v>0</v>
      </c>
      <c r="AY558">
        <v>9.1684999999999999</v>
      </c>
      <c r="AZ558" t="s">
        <v>127</v>
      </c>
      <c r="BA558" t="s">
        <v>127</v>
      </c>
      <c r="BB558" t="s">
        <v>127</v>
      </c>
      <c r="BC558" t="s">
        <v>127</v>
      </c>
      <c r="BD558" t="s">
        <v>127</v>
      </c>
      <c r="BE558" t="s">
        <v>126</v>
      </c>
      <c r="BF558" t="s">
        <v>127</v>
      </c>
      <c r="BG558" t="s">
        <v>127</v>
      </c>
      <c r="BH558" t="s">
        <v>127</v>
      </c>
      <c r="BI558">
        <v>4.3</v>
      </c>
      <c r="BJ558">
        <v>4.3</v>
      </c>
      <c r="BK558">
        <v>4.3</v>
      </c>
      <c r="BL558">
        <v>4.3</v>
      </c>
      <c r="BM558">
        <v>4.3</v>
      </c>
      <c r="BN558">
        <v>4.3</v>
      </c>
      <c r="BO558">
        <v>4.3</v>
      </c>
      <c r="BP558">
        <v>4.3</v>
      </c>
      <c r="BQ558">
        <v>4.3</v>
      </c>
      <c r="BR558">
        <v>1558400</v>
      </c>
      <c r="BS558">
        <v>330390</v>
      </c>
      <c r="BT558">
        <v>376540</v>
      </c>
      <c r="BU558">
        <v>124100</v>
      </c>
      <c r="BV558">
        <v>152240</v>
      </c>
      <c r="BW558">
        <v>134720</v>
      </c>
      <c r="BX558">
        <v>142750</v>
      </c>
      <c r="BY558">
        <v>0</v>
      </c>
      <c r="BZ558">
        <v>84619</v>
      </c>
      <c r="CA558">
        <v>213020</v>
      </c>
      <c r="CB558">
        <v>86576</v>
      </c>
      <c r="CC558">
        <v>18355</v>
      </c>
      <c r="CD558">
        <v>20919</v>
      </c>
      <c r="CE558">
        <v>6894.4</v>
      </c>
      <c r="CF558">
        <v>8457.5</v>
      </c>
      <c r="CG558">
        <v>7484.3</v>
      </c>
      <c r="CH558">
        <v>7930.4</v>
      </c>
      <c r="CI558">
        <v>0</v>
      </c>
      <c r="CJ558">
        <v>4701.1000000000004</v>
      </c>
      <c r="CK558">
        <v>11835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229830</v>
      </c>
      <c r="CU558">
        <v>1</v>
      </c>
      <c r="CV558">
        <v>1</v>
      </c>
      <c r="CW558">
        <v>1</v>
      </c>
      <c r="CX558">
        <v>1</v>
      </c>
      <c r="CY558">
        <v>2</v>
      </c>
      <c r="CZ558">
        <v>0</v>
      </c>
      <c r="DA558">
        <v>1</v>
      </c>
      <c r="DB558">
        <v>1</v>
      </c>
      <c r="DC558">
        <v>1</v>
      </c>
      <c r="DD558">
        <v>9</v>
      </c>
      <c r="DH558">
        <v>600</v>
      </c>
      <c r="DI558">
        <v>1293</v>
      </c>
      <c r="DJ558" t="b">
        <v>1</v>
      </c>
      <c r="DK558">
        <v>1401</v>
      </c>
      <c r="DL558" t="s">
        <v>5130</v>
      </c>
      <c r="DM558" t="s">
        <v>5131</v>
      </c>
      <c r="DN558">
        <v>5070</v>
      </c>
    </row>
    <row r="559" spans="1:120">
      <c r="A559" t="s">
        <v>5132</v>
      </c>
      <c r="B559" t="s">
        <v>5132</v>
      </c>
      <c r="C559" t="s">
        <v>162</v>
      </c>
      <c r="D559" t="s">
        <v>162</v>
      </c>
      <c r="E559" t="s">
        <v>162</v>
      </c>
      <c r="F559" t="s">
        <v>5133</v>
      </c>
      <c r="G559" t="s">
        <v>5134</v>
      </c>
      <c r="H559" t="s">
        <v>5135</v>
      </c>
      <c r="I559">
        <v>2</v>
      </c>
      <c r="J559">
        <v>1</v>
      </c>
      <c r="K559">
        <v>1</v>
      </c>
      <c r="L559">
        <v>1</v>
      </c>
      <c r="M559">
        <v>0</v>
      </c>
      <c r="N559">
        <v>1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1</v>
      </c>
      <c r="X559">
        <v>1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1</v>
      </c>
      <c r="AG559">
        <v>1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2.7</v>
      </c>
      <c r="AO559">
        <v>2.7</v>
      </c>
      <c r="AP559">
        <v>2.7</v>
      </c>
      <c r="AQ559">
        <v>40.624000000000002</v>
      </c>
      <c r="AR559">
        <v>374</v>
      </c>
      <c r="AS559" t="s">
        <v>5136</v>
      </c>
      <c r="AT559">
        <v>5</v>
      </c>
      <c r="AW559">
        <v>2</v>
      </c>
      <c r="AX559">
        <v>3.6275999999999999E-3</v>
      </c>
      <c r="AY559">
        <v>6.399</v>
      </c>
      <c r="AZ559" t="s">
        <v>126</v>
      </c>
      <c r="BA559" t="s">
        <v>127</v>
      </c>
      <c r="BB559" t="s">
        <v>126</v>
      </c>
      <c r="BC559" t="s">
        <v>126</v>
      </c>
      <c r="BD559" t="s">
        <v>126</v>
      </c>
      <c r="BE559" t="s">
        <v>126</v>
      </c>
      <c r="BF559" t="s">
        <v>126</v>
      </c>
      <c r="BG559" t="s">
        <v>126</v>
      </c>
      <c r="BH559" t="s">
        <v>126</v>
      </c>
      <c r="BI559">
        <v>0</v>
      </c>
      <c r="BJ559">
        <v>2.7</v>
      </c>
      <c r="BK559">
        <v>2.7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330270</v>
      </c>
      <c r="BS559">
        <v>0</v>
      </c>
      <c r="BT559">
        <v>239770</v>
      </c>
      <c r="BU559">
        <v>90502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18348</v>
      </c>
      <c r="CC559">
        <v>0</v>
      </c>
      <c r="CD559">
        <v>13321</v>
      </c>
      <c r="CE559">
        <v>5027.8999999999996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115960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1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1</v>
      </c>
      <c r="DH559">
        <v>601</v>
      </c>
      <c r="DI559">
        <v>2542</v>
      </c>
      <c r="DJ559" t="b">
        <v>1</v>
      </c>
      <c r="DK559">
        <v>2757</v>
      </c>
      <c r="DL559" t="s">
        <v>5137</v>
      </c>
      <c r="DM559">
        <v>10094</v>
      </c>
      <c r="DN559">
        <v>10094</v>
      </c>
    </row>
    <row r="560" spans="1:120">
      <c r="A560" t="s">
        <v>5142</v>
      </c>
      <c r="B560" t="s">
        <v>5143</v>
      </c>
      <c r="C560" t="s">
        <v>5144</v>
      </c>
      <c r="D560" t="s">
        <v>5144</v>
      </c>
      <c r="E560" t="s">
        <v>5144</v>
      </c>
      <c r="F560" t="s">
        <v>5145</v>
      </c>
      <c r="G560" t="s">
        <v>5146</v>
      </c>
      <c r="H560" t="s">
        <v>5147</v>
      </c>
      <c r="I560">
        <v>4</v>
      </c>
      <c r="J560">
        <v>3</v>
      </c>
      <c r="K560">
        <v>3</v>
      </c>
      <c r="L560">
        <v>3</v>
      </c>
      <c r="M560">
        <v>0</v>
      </c>
      <c r="N560">
        <v>0</v>
      </c>
      <c r="O560">
        <v>0</v>
      </c>
      <c r="P560">
        <v>2</v>
      </c>
      <c r="Q560">
        <v>2</v>
      </c>
      <c r="R560">
        <v>2</v>
      </c>
      <c r="S560">
        <v>2</v>
      </c>
      <c r="T560">
        <v>2</v>
      </c>
      <c r="U560">
        <v>2</v>
      </c>
      <c r="V560">
        <v>0</v>
      </c>
      <c r="W560">
        <v>0</v>
      </c>
      <c r="X560">
        <v>0</v>
      </c>
      <c r="Y560">
        <v>2</v>
      </c>
      <c r="Z560">
        <v>2</v>
      </c>
      <c r="AA560">
        <v>2</v>
      </c>
      <c r="AB560">
        <v>2</v>
      </c>
      <c r="AC560">
        <v>2</v>
      </c>
      <c r="AD560">
        <v>2</v>
      </c>
      <c r="AE560">
        <v>0</v>
      </c>
      <c r="AF560">
        <v>0</v>
      </c>
      <c r="AG560">
        <v>0</v>
      </c>
      <c r="AH560">
        <v>2</v>
      </c>
      <c r="AI560">
        <v>2</v>
      </c>
      <c r="AJ560">
        <v>2</v>
      </c>
      <c r="AK560">
        <v>2</v>
      </c>
      <c r="AL560">
        <v>2</v>
      </c>
      <c r="AM560">
        <v>2</v>
      </c>
      <c r="AN560">
        <v>3.3</v>
      </c>
      <c r="AO560">
        <v>3.3</v>
      </c>
      <c r="AP560">
        <v>3.3</v>
      </c>
      <c r="AQ560">
        <v>94.900999999999996</v>
      </c>
      <c r="AR560">
        <v>858</v>
      </c>
      <c r="AS560" t="s">
        <v>5148</v>
      </c>
      <c r="AT560">
        <v>2</v>
      </c>
      <c r="AU560">
        <v>6</v>
      </c>
      <c r="AV560">
        <v>6</v>
      </c>
      <c r="AX560">
        <v>0</v>
      </c>
      <c r="AY560">
        <v>17.914000000000001</v>
      </c>
      <c r="AZ560" t="s">
        <v>126</v>
      </c>
      <c r="BA560" t="s">
        <v>126</v>
      </c>
      <c r="BB560" t="s">
        <v>126</v>
      </c>
      <c r="BC560" t="s">
        <v>127</v>
      </c>
      <c r="BD560" t="s">
        <v>127</v>
      </c>
      <c r="BE560" t="s">
        <v>127</v>
      </c>
      <c r="BF560" t="s">
        <v>127</v>
      </c>
      <c r="BG560" t="s">
        <v>127</v>
      </c>
      <c r="BH560" t="s">
        <v>127</v>
      </c>
      <c r="BI560">
        <v>0</v>
      </c>
      <c r="BJ560">
        <v>0</v>
      </c>
      <c r="BK560">
        <v>0</v>
      </c>
      <c r="BL560">
        <v>2</v>
      </c>
      <c r="BM560">
        <v>2</v>
      </c>
      <c r="BN560">
        <v>2</v>
      </c>
      <c r="BO560">
        <v>2.2999999999999998</v>
      </c>
      <c r="BP560">
        <v>2.2999999999999998</v>
      </c>
      <c r="BQ560">
        <v>2.2999999999999998</v>
      </c>
      <c r="BR560">
        <v>2484300</v>
      </c>
      <c r="BS560">
        <v>0</v>
      </c>
      <c r="BT560">
        <v>0</v>
      </c>
      <c r="BU560">
        <v>0</v>
      </c>
      <c r="BV560">
        <v>658870</v>
      </c>
      <c r="BW560">
        <v>504300</v>
      </c>
      <c r="BX560">
        <v>134090</v>
      </c>
      <c r="BY560">
        <v>197640</v>
      </c>
      <c r="BZ560">
        <v>566330</v>
      </c>
      <c r="CA560">
        <v>423030</v>
      </c>
      <c r="CB560">
        <v>73066</v>
      </c>
      <c r="CC560">
        <v>0</v>
      </c>
      <c r="CD560">
        <v>0</v>
      </c>
      <c r="CE560">
        <v>0</v>
      </c>
      <c r="CF560">
        <v>19379</v>
      </c>
      <c r="CG560">
        <v>14832</v>
      </c>
      <c r="CH560">
        <v>3943.7</v>
      </c>
      <c r="CI560">
        <v>5813.1</v>
      </c>
      <c r="CJ560">
        <v>16657</v>
      </c>
      <c r="CK560">
        <v>12442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113700</v>
      </c>
      <c r="CS560">
        <v>555520</v>
      </c>
      <c r="CT560">
        <v>520730</v>
      </c>
      <c r="CU560">
        <v>0</v>
      </c>
      <c r="CV560">
        <v>0</v>
      </c>
      <c r="CW560">
        <v>0</v>
      </c>
      <c r="CX560">
        <v>1</v>
      </c>
      <c r="CY560">
        <v>1</v>
      </c>
      <c r="CZ560">
        <v>2</v>
      </c>
      <c r="DA560">
        <v>1</v>
      </c>
      <c r="DB560">
        <v>1</v>
      </c>
      <c r="DC560">
        <v>1</v>
      </c>
      <c r="DD560">
        <v>7</v>
      </c>
      <c r="DH560">
        <v>603</v>
      </c>
      <c r="DI560" t="s">
        <v>5149</v>
      </c>
      <c r="DJ560" t="s">
        <v>368</v>
      </c>
      <c r="DK560" t="s">
        <v>5150</v>
      </c>
      <c r="DL560" t="s">
        <v>5151</v>
      </c>
      <c r="DM560" t="s">
        <v>5152</v>
      </c>
      <c r="DN560" t="s">
        <v>5153</v>
      </c>
    </row>
    <row r="561" spans="1:120">
      <c r="A561" t="s">
        <v>5154</v>
      </c>
      <c r="B561" t="s">
        <v>5154</v>
      </c>
      <c r="C561" t="s">
        <v>5155</v>
      </c>
      <c r="D561" t="s">
        <v>5155</v>
      </c>
      <c r="E561" t="s">
        <v>5155</v>
      </c>
      <c r="G561" t="s">
        <v>5156</v>
      </c>
      <c r="H561" t="s">
        <v>5157</v>
      </c>
      <c r="I561">
        <v>2</v>
      </c>
      <c r="J561">
        <v>5</v>
      </c>
      <c r="K561">
        <v>5</v>
      </c>
      <c r="L561">
        <v>5</v>
      </c>
      <c r="M561">
        <v>4</v>
      </c>
      <c r="N561">
        <v>4</v>
      </c>
      <c r="O561">
        <v>3</v>
      </c>
      <c r="P561">
        <v>2</v>
      </c>
      <c r="Q561">
        <v>2</v>
      </c>
      <c r="R561">
        <v>0</v>
      </c>
      <c r="S561">
        <v>2</v>
      </c>
      <c r="T561">
        <v>0</v>
      </c>
      <c r="U561">
        <v>2</v>
      </c>
      <c r="V561">
        <v>4</v>
      </c>
      <c r="W561">
        <v>4</v>
      </c>
      <c r="X561">
        <v>3</v>
      </c>
      <c r="Y561">
        <v>2</v>
      </c>
      <c r="Z561">
        <v>2</v>
      </c>
      <c r="AA561">
        <v>0</v>
      </c>
      <c r="AB561">
        <v>2</v>
      </c>
      <c r="AC561">
        <v>0</v>
      </c>
      <c r="AD561">
        <v>2</v>
      </c>
      <c r="AE561">
        <v>4</v>
      </c>
      <c r="AF561">
        <v>4</v>
      </c>
      <c r="AG561">
        <v>3</v>
      </c>
      <c r="AH561">
        <v>2</v>
      </c>
      <c r="AI561">
        <v>2</v>
      </c>
      <c r="AJ561">
        <v>0</v>
      </c>
      <c r="AK561">
        <v>2</v>
      </c>
      <c r="AL561">
        <v>0</v>
      </c>
      <c r="AM561">
        <v>2</v>
      </c>
      <c r="AN561">
        <v>15</v>
      </c>
      <c r="AO561">
        <v>15</v>
      </c>
      <c r="AP561">
        <v>15</v>
      </c>
      <c r="AQ561">
        <v>41.521999999999998</v>
      </c>
      <c r="AR561">
        <v>393</v>
      </c>
      <c r="AS561" t="s">
        <v>5158</v>
      </c>
      <c r="AT561">
        <v>3.74</v>
      </c>
      <c r="AU561">
        <v>4</v>
      </c>
      <c r="AV561">
        <v>4</v>
      </c>
      <c r="AW561">
        <v>11</v>
      </c>
      <c r="AX561">
        <v>0</v>
      </c>
      <c r="AY561">
        <v>36.529000000000003</v>
      </c>
      <c r="AZ561" t="s">
        <v>127</v>
      </c>
      <c r="BA561" t="s">
        <v>127</v>
      </c>
      <c r="BB561" t="s">
        <v>127</v>
      </c>
      <c r="BC561" t="s">
        <v>127</v>
      </c>
      <c r="BD561" t="s">
        <v>127</v>
      </c>
      <c r="BE561" t="s">
        <v>126</v>
      </c>
      <c r="BF561" t="s">
        <v>127</v>
      </c>
      <c r="BG561" t="s">
        <v>126</v>
      </c>
      <c r="BH561" t="s">
        <v>127</v>
      </c>
      <c r="BI561">
        <v>11.7</v>
      </c>
      <c r="BJ561">
        <v>11.7</v>
      </c>
      <c r="BK561">
        <v>8.4</v>
      </c>
      <c r="BL561">
        <v>6.1</v>
      </c>
      <c r="BM561">
        <v>6.1</v>
      </c>
      <c r="BN561">
        <v>0</v>
      </c>
      <c r="BO561">
        <v>5.0999999999999996</v>
      </c>
      <c r="BP561">
        <v>0</v>
      </c>
      <c r="BQ561">
        <v>6.1</v>
      </c>
      <c r="BR561">
        <v>3650800</v>
      </c>
      <c r="BS561">
        <v>712040</v>
      </c>
      <c r="BT561">
        <v>1030100</v>
      </c>
      <c r="BU561">
        <v>118780</v>
      </c>
      <c r="BV561">
        <v>624180</v>
      </c>
      <c r="BW561">
        <v>355210</v>
      </c>
      <c r="BX561">
        <v>0</v>
      </c>
      <c r="BY561">
        <v>755020</v>
      </c>
      <c r="BZ561">
        <v>0</v>
      </c>
      <c r="CA561">
        <v>55408</v>
      </c>
      <c r="CB561">
        <v>182540</v>
      </c>
      <c r="CC561">
        <v>35602</v>
      </c>
      <c r="CD561">
        <v>51505</v>
      </c>
      <c r="CE561">
        <v>5939.1</v>
      </c>
      <c r="CF561">
        <v>31209</v>
      </c>
      <c r="CG561">
        <v>17761</v>
      </c>
      <c r="CH561">
        <v>0</v>
      </c>
      <c r="CI561">
        <v>37751</v>
      </c>
      <c r="CJ561">
        <v>0</v>
      </c>
      <c r="CK561">
        <v>2770.4</v>
      </c>
      <c r="CL561">
        <v>462910</v>
      </c>
      <c r="CM561">
        <v>495750</v>
      </c>
      <c r="CN561">
        <v>0</v>
      </c>
      <c r="CO561">
        <v>594420</v>
      </c>
      <c r="CP561">
        <v>576870</v>
      </c>
      <c r="CQ561">
        <v>0</v>
      </c>
      <c r="CR561">
        <v>546500</v>
      </c>
      <c r="CS561">
        <v>0</v>
      </c>
      <c r="CT561">
        <v>0</v>
      </c>
      <c r="CU561">
        <v>4</v>
      </c>
      <c r="CV561">
        <v>3</v>
      </c>
      <c r="CW561">
        <v>1</v>
      </c>
      <c r="CX561">
        <v>2</v>
      </c>
      <c r="CY561">
        <v>1</v>
      </c>
      <c r="CZ561">
        <v>0</v>
      </c>
      <c r="DA561">
        <v>2</v>
      </c>
      <c r="DB561">
        <v>0</v>
      </c>
      <c r="DC561">
        <v>2</v>
      </c>
      <c r="DD561">
        <v>15</v>
      </c>
      <c r="DH561">
        <v>604</v>
      </c>
      <c r="DI561" t="s">
        <v>5159</v>
      </c>
      <c r="DJ561" t="s">
        <v>332</v>
      </c>
      <c r="DK561" t="s">
        <v>5160</v>
      </c>
      <c r="DL561" t="s">
        <v>5161</v>
      </c>
      <c r="DM561" t="s">
        <v>5162</v>
      </c>
      <c r="DN561" t="s">
        <v>5163</v>
      </c>
      <c r="DO561">
        <v>344</v>
      </c>
      <c r="DP561">
        <v>222</v>
      </c>
    </row>
    <row r="562" spans="1:120">
      <c r="A562" t="s">
        <v>5164</v>
      </c>
      <c r="B562" t="s">
        <v>5164</v>
      </c>
      <c r="C562">
        <v>1</v>
      </c>
      <c r="D562">
        <v>1</v>
      </c>
      <c r="E562">
        <v>1</v>
      </c>
      <c r="F562" t="s">
        <v>5165</v>
      </c>
      <c r="G562" t="s">
        <v>5166</v>
      </c>
      <c r="H562" t="s">
        <v>5167</v>
      </c>
      <c r="I562">
        <v>1</v>
      </c>
      <c r="J562">
        <v>1</v>
      </c>
      <c r="K562">
        <v>1</v>
      </c>
      <c r="L562">
        <v>1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1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1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1</v>
      </c>
      <c r="AM562">
        <v>0</v>
      </c>
      <c r="AN562">
        <v>3.1</v>
      </c>
      <c r="AO562">
        <v>3.1</v>
      </c>
      <c r="AP562">
        <v>3.1</v>
      </c>
      <c r="AQ562">
        <v>40.837000000000003</v>
      </c>
      <c r="AR562">
        <v>351</v>
      </c>
      <c r="AS562">
        <v>351</v>
      </c>
      <c r="AT562">
        <v>3</v>
      </c>
      <c r="AV562">
        <v>1</v>
      </c>
      <c r="AX562">
        <v>3.7547000000000001E-3</v>
      </c>
      <c r="AY562">
        <v>6.548</v>
      </c>
      <c r="AZ562" t="s">
        <v>126</v>
      </c>
      <c r="BA562" t="s">
        <v>126</v>
      </c>
      <c r="BB562" t="s">
        <v>126</v>
      </c>
      <c r="BC562" t="s">
        <v>126</v>
      </c>
      <c r="BD562" t="s">
        <v>126</v>
      </c>
      <c r="BE562" t="s">
        <v>126</v>
      </c>
      <c r="BF562" t="s">
        <v>126</v>
      </c>
      <c r="BG562" t="s">
        <v>127</v>
      </c>
      <c r="BH562" t="s">
        <v>126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3.1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1</v>
      </c>
      <c r="DC562">
        <v>0</v>
      </c>
      <c r="DD562">
        <v>1</v>
      </c>
      <c r="DH562">
        <v>605</v>
      </c>
      <c r="DI562">
        <v>517</v>
      </c>
      <c r="DJ562" t="b">
        <v>1</v>
      </c>
      <c r="DK562">
        <v>561</v>
      </c>
      <c r="DL562">
        <v>2640</v>
      </c>
      <c r="DM562">
        <v>2159</v>
      </c>
      <c r="DN562">
        <v>2159</v>
      </c>
    </row>
    <row r="563" spans="1:120">
      <c r="A563" t="s">
        <v>5168</v>
      </c>
      <c r="B563" t="s">
        <v>5168</v>
      </c>
      <c r="C563" t="s">
        <v>217</v>
      </c>
      <c r="D563" t="s">
        <v>217</v>
      </c>
      <c r="E563" t="s">
        <v>217</v>
      </c>
      <c r="F563" t="s">
        <v>5169</v>
      </c>
      <c r="G563" t="s">
        <v>5170</v>
      </c>
      <c r="H563" t="s">
        <v>5171</v>
      </c>
      <c r="I563">
        <v>3</v>
      </c>
      <c r="J563">
        <v>2</v>
      </c>
      <c r="K563">
        <v>2</v>
      </c>
      <c r="L563">
        <v>2</v>
      </c>
      <c r="M563">
        <v>0</v>
      </c>
      <c r="N563">
        <v>0</v>
      </c>
      <c r="O563">
        <v>0</v>
      </c>
      <c r="P563">
        <v>0</v>
      </c>
      <c r="Q563">
        <v>1</v>
      </c>
      <c r="R563">
        <v>1</v>
      </c>
      <c r="S563">
        <v>2</v>
      </c>
      <c r="T563">
        <v>2</v>
      </c>
      <c r="U563">
        <v>2</v>
      </c>
      <c r="V563">
        <v>0</v>
      </c>
      <c r="W563">
        <v>0</v>
      </c>
      <c r="X563">
        <v>0</v>
      </c>
      <c r="Y563">
        <v>0</v>
      </c>
      <c r="Z563">
        <v>1</v>
      </c>
      <c r="AA563">
        <v>1</v>
      </c>
      <c r="AB563">
        <v>2</v>
      </c>
      <c r="AC563">
        <v>2</v>
      </c>
      <c r="AD563">
        <v>2</v>
      </c>
      <c r="AE563">
        <v>0</v>
      </c>
      <c r="AF563">
        <v>0</v>
      </c>
      <c r="AG563">
        <v>0</v>
      </c>
      <c r="AH563">
        <v>0</v>
      </c>
      <c r="AI563">
        <v>1</v>
      </c>
      <c r="AJ563">
        <v>1</v>
      </c>
      <c r="AK563">
        <v>2</v>
      </c>
      <c r="AL563">
        <v>2</v>
      </c>
      <c r="AM563">
        <v>2</v>
      </c>
      <c r="AN563">
        <v>6.4</v>
      </c>
      <c r="AO563">
        <v>6.4</v>
      </c>
      <c r="AP563">
        <v>6.4</v>
      </c>
      <c r="AQ563">
        <v>38.390999999999998</v>
      </c>
      <c r="AR563">
        <v>346</v>
      </c>
      <c r="AS563" t="s">
        <v>5172</v>
      </c>
      <c r="AT563">
        <v>2.5</v>
      </c>
      <c r="AU563">
        <v>2</v>
      </c>
      <c r="AV563">
        <v>6</v>
      </c>
      <c r="AX563">
        <v>0</v>
      </c>
      <c r="AY563">
        <v>12.353</v>
      </c>
      <c r="AZ563" t="s">
        <v>126</v>
      </c>
      <c r="BA563" t="s">
        <v>126</v>
      </c>
      <c r="BB563" t="s">
        <v>126</v>
      </c>
      <c r="BC563" t="s">
        <v>126</v>
      </c>
      <c r="BD563" t="s">
        <v>127</v>
      </c>
      <c r="BE563" t="s">
        <v>127</v>
      </c>
      <c r="BF563" t="s">
        <v>127</v>
      </c>
      <c r="BG563" t="s">
        <v>127</v>
      </c>
      <c r="BH563" t="s">
        <v>127</v>
      </c>
      <c r="BI563">
        <v>0</v>
      </c>
      <c r="BJ563">
        <v>0</v>
      </c>
      <c r="BK563">
        <v>0</v>
      </c>
      <c r="BL563">
        <v>0</v>
      </c>
      <c r="BM563">
        <v>3.5</v>
      </c>
      <c r="BN563">
        <v>3.5</v>
      </c>
      <c r="BO563">
        <v>6.4</v>
      </c>
      <c r="BP563">
        <v>6.4</v>
      </c>
      <c r="BQ563">
        <v>6.4</v>
      </c>
      <c r="BR563">
        <v>1142200</v>
      </c>
      <c r="BS563">
        <v>0</v>
      </c>
      <c r="BT563">
        <v>0</v>
      </c>
      <c r="BU563">
        <v>0</v>
      </c>
      <c r="BV563">
        <v>0</v>
      </c>
      <c r="BW563">
        <v>80736</v>
      </c>
      <c r="BX563">
        <v>123520</v>
      </c>
      <c r="BY563">
        <v>431610</v>
      </c>
      <c r="BZ563">
        <v>246090</v>
      </c>
      <c r="CA563">
        <v>260220</v>
      </c>
      <c r="CB563">
        <v>60114</v>
      </c>
      <c r="CC563">
        <v>0</v>
      </c>
      <c r="CD563">
        <v>0</v>
      </c>
      <c r="CE563">
        <v>0</v>
      </c>
      <c r="CF563">
        <v>0</v>
      </c>
      <c r="CG563">
        <v>4249.3</v>
      </c>
      <c r="CH563">
        <v>6501.3</v>
      </c>
      <c r="CI563">
        <v>22716</v>
      </c>
      <c r="CJ563">
        <v>12952</v>
      </c>
      <c r="CK563">
        <v>13696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268510</v>
      </c>
      <c r="CS563">
        <v>271180</v>
      </c>
      <c r="CT563">
        <v>267540</v>
      </c>
      <c r="CU563">
        <v>0</v>
      </c>
      <c r="CV563">
        <v>0</v>
      </c>
      <c r="CW563">
        <v>0</v>
      </c>
      <c r="CX563">
        <v>0</v>
      </c>
      <c r="CY563">
        <v>1</v>
      </c>
      <c r="CZ563">
        <v>1</v>
      </c>
      <c r="DA563">
        <v>2</v>
      </c>
      <c r="DB563">
        <v>1</v>
      </c>
      <c r="DC563">
        <v>1</v>
      </c>
      <c r="DD563">
        <v>6</v>
      </c>
      <c r="DH563">
        <v>606</v>
      </c>
      <c r="DI563" t="s">
        <v>5173</v>
      </c>
      <c r="DJ563" t="s">
        <v>198</v>
      </c>
      <c r="DK563" t="s">
        <v>5174</v>
      </c>
      <c r="DL563" t="s">
        <v>5175</v>
      </c>
      <c r="DM563" t="s">
        <v>5176</v>
      </c>
      <c r="DN563" t="s">
        <v>5177</v>
      </c>
    </row>
    <row r="564" spans="1:120">
      <c r="A564" t="s">
        <v>5178</v>
      </c>
      <c r="B564" t="s">
        <v>5179</v>
      </c>
      <c r="C564" t="s">
        <v>3033</v>
      </c>
      <c r="D564" t="s">
        <v>3033</v>
      </c>
      <c r="E564" t="s">
        <v>3033</v>
      </c>
      <c r="F564" t="s">
        <v>5180</v>
      </c>
      <c r="H564" t="s">
        <v>5181</v>
      </c>
      <c r="I564">
        <v>2</v>
      </c>
      <c r="J564">
        <v>3</v>
      </c>
      <c r="K564">
        <v>3</v>
      </c>
      <c r="L564">
        <v>3</v>
      </c>
      <c r="M564">
        <v>2</v>
      </c>
      <c r="N564">
        <v>2</v>
      </c>
      <c r="O564">
        <v>1</v>
      </c>
      <c r="P564">
        <v>1</v>
      </c>
      <c r="Q564">
        <v>0</v>
      </c>
      <c r="R564">
        <v>1</v>
      </c>
      <c r="S564">
        <v>0</v>
      </c>
      <c r="T564">
        <v>0</v>
      </c>
      <c r="U564">
        <v>0</v>
      </c>
      <c r="V564">
        <v>2</v>
      </c>
      <c r="W564">
        <v>2</v>
      </c>
      <c r="X564">
        <v>1</v>
      </c>
      <c r="Y564">
        <v>1</v>
      </c>
      <c r="Z564">
        <v>0</v>
      </c>
      <c r="AA564">
        <v>1</v>
      </c>
      <c r="AB564">
        <v>0</v>
      </c>
      <c r="AC564">
        <v>0</v>
      </c>
      <c r="AD564">
        <v>0</v>
      </c>
      <c r="AE564">
        <v>2</v>
      </c>
      <c r="AF564">
        <v>2</v>
      </c>
      <c r="AG564">
        <v>1</v>
      </c>
      <c r="AH564">
        <v>1</v>
      </c>
      <c r="AI564">
        <v>0</v>
      </c>
      <c r="AJ564">
        <v>1</v>
      </c>
      <c r="AK564">
        <v>0</v>
      </c>
      <c r="AL564">
        <v>0</v>
      </c>
      <c r="AM564">
        <v>0</v>
      </c>
      <c r="AN564">
        <v>5.8</v>
      </c>
      <c r="AO564">
        <v>5.8</v>
      </c>
      <c r="AP564">
        <v>5.8</v>
      </c>
      <c r="AQ564">
        <v>58.466999999999999</v>
      </c>
      <c r="AR564">
        <v>539</v>
      </c>
      <c r="AS564" t="s">
        <v>5182</v>
      </c>
      <c r="AT564">
        <v>3.86</v>
      </c>
      <c r="AU564">
        <v>2</v>
      </c>
      <c r="AW564">
        <v>5</v>
      </c>
      <c r="AX564">
        <v>0</v>
      </c>
      <c r="AY564">
        <v>18.239999999999998</v>
      </c>
      <c r="AZ564" t="s">
        <v>127</v>
      </c>
      <c r="BA564" t="s">
        <v>127</v>
      </c>
      <c r="BB564" t="s">
        <v>127</v>
      </c>
      <c r="BC564" t="s">
        <v>127</v>
      </c>
      <c r="BD564" t="s">
        <v>126</v>
      </c>
      <c r="BE564" t="s">
        <v>126</v>
      </c>
      <c r="BF564" t="s">
        <v>126</v>
      </c>
      <c r="BG564" t="s">
        <v>126</v>
      </c>
      <c r="BH564" t="s">
        <v>126</v>
      </c>
      <c r="BI564">
        <v>4.0999999999999996</v>
      </c>
      <c r="BJ564">
        <v>4.0999999999999996</v>
      </c>
      <c r="BK564">
        <v>2.2000000000000002</v>
      </c>
      <c r="BL564">
        <v>1.7</v>
      </c>
      <c r="BM564">
        <v>0</v>
      </c>
      <c r="BN564">
        <v>1.7</v>
      </c>
      <c r="BO564">
        <v>0</v>
      </c>
      <c r="BP564">
        <v>0</v>
      </c>
      <c r="BQ564">
        <v>0</v>
      </c>
      <c r="BR564">
        <v>994430</v>
      </c>
      <c r="BS564">
        <v>288400</v>
      </c>
      <c r="BT564">
        <v>458700</v>
      </c>
      <c r="BU564">
        <v>52992</v>
      </c>
      <c r="BV564">
        <v>119940</v>
      </c>
      <c r="BW564">
        <v>0</v>
      </c>
      <c r="BX564">
        <v>74400</v>
      </c>
      <c r="BY564">
        <v>0</v>
      </c>
      <c r="BZ564">
        <v>0</v>
      </c>
      <c r="CA564">
        <v>0</v>
      </c>
      <c r="CB564">
        <v>31076</v>
      </c>
      <c r="CC564">
        <v>9012.5</v>
      </c>
      <c r="CD564">
        <v>14334</v>
      </c>
      <c r="CE564">
        <v>1656</v>
      </c>
      <c r="CF564">
        <v>3748</v>
      </c>
      <c r="CG564">
        <v>0</v>
      </c>
      <c r="CH564">
        <v>2325</v>
      </c>
      <c r="CI564">
        <v>0</v>
      </c>
      <c r="CJ564">
        <v>0</v>
      </c>
      <c r="CK564">
        <v>0</v>
      </c>
      <c r="CL564">
        <v>182460</v>
      </c>
      <c r="CM564">
        <v>288570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1</v>
      </c>
      <c r="CV564">
        <v>2</v>
      </c>
      <c r="CW564">
        <v>1</v>
      </c>
      <c r="CX564">
        <v>1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5</v>
      </c>
      <c r="DH564">
        <v>607</v>
      </c>
      <c r="DI564" t="s">
        <v>5183</v>
      </c>
      <c r="DJ564" t="s">
        <v>368</v>
      </c>
      <c r="DK564" t="s">
        <v>5184</v>
      </c>
      <c r="DL564" t="s">
        <v>5185</v>
      </c>
      <c r="DM564" t="s">
        <v>5186</v>
      </c>
      <c r="DN564" t="s">
        <v>5187</v>
      </c>
    </row>
    <row r="565" spans="1:120">
      <c r="A565" t="s">
        <v>5188</v>
      </c>
      <c r="B565" t="s">
        <v>5188</v>
      </c>
      <c r="C565">
        <v>2</v>
      </c>
      <c r="D565">
        <v>2</v>
      </c>
      <c r="E565">
        <v>2</v>
      </c>
      <c r="G565" t="s">
        <v>5189</v>
      </c>
      <c r="H565" t="s">
        <v>5190</v>
      </c>
      <c r="I565">
        <v>1</v>
      </c>
      <c r="J565">
        <v>2</v>
      </c>
      <c r="K565">
        <v>2</v>
      </c>
      <c r="L565">
        <v>2</v>
      </c>
      <c r="M565">
        <v>0</v>
      </c>
      <c r="N565">
        <v>0</v>
      </c>
      <c r="O565">
        <v>0</v>
      </c>
      <c r="P565">
        <v>1</v>
      </c>
      <c r="Q565">
        <v>1</v>
      </c>
      <c r="R565">
        <v>1</v>
      </c>
      <c r="S565">
        <v>2</v>
      </c>
      <c r="T565">
        <v>2</v>
      </c>
      <c r="U565">
        <v>2</v>
      </c>
      <c r="V565">
        <v>0</v>
      </c>
      <c r="W565">
        <v>0</v>
      </c>
      <c r="X565">
        <v>0</v>
      </c>
      <c r="Y565">
        <v>1</v>
      </c>
      <c r="Z565">
        <v>1</v>
      </c>
      <c r="AA565">
        <v>1</v>
      </c>
      <c r="AB565">
        <v>2</v>
      </c>
      <c r="AC565">
        <v>2</v>
      </c>
      <c r="AD565">
        <v>2</v>
      </c>
      <c r="AE565">
        <v>0</v>
      </c>
      <c r="AF565">
        <v>0</v>
      </c>
      <c r="AG565">
        <v>0</v>
      </c>
      <c r="AH565">
        <v>1</v>
      </c>
      <c r="AI565">
        <v>1</v>
      </c>
      <c r="AJ565">
        <v>1</v>
      </c>
      <c r="AK565">
        <v>2</v>
      </c>
      <c r="AL565">
        <v>2</v>
      </c>
      <c r="AM565">
        <v>2</v>
      </c>
      <c r="AN565">
        <v>2.8</v>
      </c>
      <c r="AO565">
        <v>2.8</v>
      </c>
      <c r="AP565">
        <v>2.8</v>
      </c>
      <c r="AQ565">
        <v>104.15</v>
      </c>
      <c r="AR565">
        <v>918</v>
      </c>
      <c r="AS565">
        <v>918</v>
      </c>
      <c r="AT565">
        <v>2.33</v>
      </c>
      <c r="AU565">
        <v>3</v>
      </c>
      <c r="AV565">
        <v>6</v>
      </c>
      <c r="AX565">
        <v>0</v>
      </c>
      <c r="AY565">
        <v>15.278</v>
      </c>
      <c r="AZ565" t="s">
        <v>126</v>
      </c>
      <c r="BA565" t="s">
        <v>126</v>
      </c>
      <c r="BB565" t="s">
        <v>126</v>
      </c>
      <c r="BC565" t="s">
        <v>126</v>
      </c>
      <c r="BD565" t="s">
        <v>127</v>
      </c>
      <c r="BE565" t="s">
        <v>127</v>
      </c>
      <c r="BF565" t="s">
        <v>127</v>
      </c>
      <c r="BG565" t="s">
        <v>127</v>
      </c>
      <c r="BH565" t="s">
        <v>127</v>
      </c>
      <c r="BI565">
        <v>0</v>
      </c>
      <c r="BJ565">
        <v>0</v>
      </c>
      <c r="BK565">
        <v>0</v>
      </c>
      <c r="BL565">
        <v>1.5</v>
      </c>
      <c r="BM565">
        <v>1.5</v>
      </c>
      <c r="BN565">
        <v>1.5</v>
      </c>
      <c r="BO565">
        <v>2.8</v>
      </c>
      <c r="BP565">
        <v>2.8</v>
      </c>
      <c r="BQ565">
        <v>2.8</v>
      </c>
      <c r="BR565">
        <v>1750000</v>
      </c>
      <c r="BS565">
        <v>0</v>
      </c>
      <c r="BT565">
        <v>0</v>
      </c>
      <c r="BU565">
        <v>0</v>
      </c>
      <c r="BV565">
        <v>188940</v>
      </c>
      <c r="BW565">
        <v>111560</v>
      </c>
      <c r="BX565">
        <v>185740</v>
      </c>
      <c r="BY565">
        <v>412830</v>
      </c>
      <c r="BZ565">
        <v>327360</v>
      </c>
      <c r="CA565">
        <v>523560</v>
      </c>
      <c r="CB565">
        <v>38043</v>
      </c>
      <c r="CC565">
        <v>0</v>
      </c>
      <c r="CD565">
        <v>0</v>
      </c>
      <c r="CE565">
        <v>0</v>
      </c>
      <c r="CF565">
        <v>4107.3</v>
      </c>
      <c r="CG565">
        <v>2425.3000000000002</v>
      </c>
      <c r="CH565">
        <v>4037.9</v>
      </c>
      <c r="CI565">
        <v>8974.5</v>
      </c>
      <c r="CJ565">
        <v>7116.5</v>
      </c>
      <c r="CK565">
        <v>11382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268610</v>
      </c>
      <c r="CS565">
        <v>386480</v>
      </c>
      <c r="CT565">
        <v>513190</v>
      </c>
      <c r="CU565">
        <v>0</v>
      </c>
      <c r="CV565">
        <v>0</v>
      </c>
      <c r="CW565">
        <v>0</v>
      </c>
      <c r="CX565">
        <v>0</v>
      </c>
      <c r="CY565">
        <v>1</v>
      </c>
      <c r="CZ565">
        <v>2</v>
      </c>
      <c r="DA565">
        <v>2</v>
      </c>
      <c r="DB565">
        <v>2</v>
      </c>
      <c r="DC565">
        <v>2</v>
      </c>
      <c r="DD565">
        <v>9</v>
      </c>
      <c r="DH565">
        <v>608</v>
      </c>
      <c r="DI565" t="s">
        <v>5191</v>
      </c>
      <c r="DJ565" t="s">
        <v>198</v>
      </c>
      <c r="DK565" t="s">
        <v>5192</v>
      </c>
      <c r="DL565" t="s">
        <v>5193</v>
      </c>
      <c r="DM565" t="s">
        <v>5194</v>
      </c>
      <c r="DN565" t="s">
        <v>5195</v>
      </c>
    </row>
    <row r="566" spans="1:120">
      <c r="A566" t="s">
        <v>5196</v>
      </c>
      <c r="B566" t="s">
        <v>5196</v>
      </c>
      <c r="C566" t="s">
        <v>305</v>
      </c>
      <c r="D566" t="s">
        <v>162</v>
      </c>
      <c r="E566" t="s">
        <v>162</v>
      </c>
      <c r="F566" t="s">
        <v>5197</v>
      </c>
      <c r="G566" t="s">
        <v>5198</v>
      </c>
      <c r="H566" t="s">
        <v>5199</v>
      </c>
      <c r="I566">
        <v>2</v>
      </c>
      <c r="J566">
        <v>2</v>
      </c>
      <c r="K566">
        <v>1</v>
      </c>
      <c r="L566">
        <v>1</v>
      </c>
      <c r="M566">
        <v>0</v>
      </c>
      <c r="N566">
        <v>1</v>
      </c>
      <c r="O566">
        <v>1</v>
      </c>
      <c r="P566">
        <v>0</v>
      </c>
      <c r="Q566">
        <v>1</v>
      </c>
      <c r="R566">
        <v>1</v>
      </c>
      <c r="S566">
        <v>1</v>
      </c>
      <c r="T566">
        <v>1</v>
      </c>
      <c r="U566">
        <v>1</v>
      </c>
      <c r="V566">
        <v>0</v>
      </c>
      <c r="W566">
        <v>0</v>
      </c>
      <c r="X566">
        <v>0</v>
      </c>
      <c r="Y566">
        <v>0</v>
      </c>
      <c r="Z566">
        <v>1</v>
      </c>
      <c r="AA566">
        <v>1</v>
      </c>
      <c r="AB566">
        <v>1</v>
      </c>
      <c r="AC566">
        <v>1</v>
      </c>
      <c r="AD566">
        <v>1</v>
      </c>
      <c r="AE566">
        <v>0</v>
      </c>
      <c r="AF566">
        <v>0</v>
      </c>
      <c r="AG566">
        <v>0</v>
      </c>
      <c r="AH566">
        <v>0</v>
      </c>
      <c r="AI566">
        <v>1</v>
      </c>
      <c r="AJ566">
        <v>1</v>
      </c>
      <c r="AK566">
        <v>1</v>
      </c>
      <c r="AL566">
        <v>1</v>
      </c>
      <c r="AM566">
        <v>1</v>
      </c>
      <c r="AN566">
        <v>2.2999999999999998</v>
      </c>
      <c r="AO566">
        <v>1.5</v>
      </c>
      <c r="AP566">
        <v>1.5</v>
      </c>
      <c r="AQ566">
        <v>92.852999999999994</v>
      </c>
      <c r="AR566">
        <v>820</v>
      </c>
      <c r="AS566" t="s">
        <v>5200</v>
      </c>
      <c r="AT566">
        <v>2.2000000000000002</v>
      </c>
      <c r="AU566">
        <v>2</v>
      </c>
      <c r="AV566">
        <v>3</v>
      </c>
      <c r="AX566">
        <v>0</v>
      </c>
      <c r="AY566">
        <v>10.574999999999999</v>
      </c>
      <c r="AZ566" t="s">
        <v>126</v>
      </c>
      <c r="BA566" t="s">
        <v>126</v>
      </c>
      <c r="BB566" t="s">
        <v>126</v>
      </c>
      <c r="BC566" t="s">
        <v>126</v>
      </c>
      <c r="BD566" t="s">
        <v>127</v>
      </c>
      <c r="BE566" t="s">
        <v>126</v>
      </c>
      <c r="BF566" t="s">
        <v>126</v>
      </c>
      <c r="BG566" t="s">
        <v>127</v>
      </c>
      <c r="BH566" t="s">
        <v>127</v>
      </c>
      <c r="BI566">
        <v>0</v>
      </c>
      <c r="BJ566">
        <v>0.9</v>
      </c>
      <c r="BK566">
        <v>0.9</v>
      </c>
      <c r="BL566">
        <v>0</v>
      </c>
      <c r="BM566">
        <v>1.5</v>
      </c>
      <c r="BN566">
        <v>1.5</v>
      </c>
      <c r="BO566">
        <v>1.5</v>
      </c>
      <c r="BP566">
        <v>1.5</v>
      </c>
      <c r="BQ566">
        <v>1.5</v>
      </c>
      <c r="BR566">
        <v>745630</v>
      </c>
      <c r="BS566">
        <v>0</v>
      </c>
      <c r="BT566">
        <v>0</v>
      </c>
      <c r="BU566">
        <v>0</v>
      </c>
      <c r="BV566">
        <v>0</v>
      </c>
      <c r="BW566">
        <v>125070</v>
      </c>
      <c r="BX566">
        <v>191870</v>
      </c>
      <c r="BY566">
        <v>127300</v>
      </c>
      <c r="BZ566">
        <v>137640</v>
      </c>
      <c r="CA566">
        <v>163750</v>
      </c>
      <c r="CB566">
        <v>28678</v>
      </c>
      <c r="CC566">
        <v>0</v>
      </c>
      <c r="CD566">
        <v>0</v>
      </c>
      <c r="CE566">
        <v>0</v>
      </c>
      <c r="CF566">
        <v>0</v>
      </c>
      <c r="CG566">
        <v>4810.5</v>
      </c>
      <c r="CH566">
        <v>7379.6</v>
      </c>
      <c r="CI566">
        <v>4896.2</v>
      </c>
      <c r="CJ566">
        <v>5293.7</v>
      </c>
      <c r="CK566">
        <v>6298.1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176670</v>
      </c>
      <c r="CU566">
        <v>0</v>
      </c>
      <c r="CV566">
        <v>0</v>
      </c>
      <c r="CW566">
        <v>0</v>
      </c>
      <c r="CX566">
        <v>0</v>
      </c>
      <c r="CY566">
        <v>1</v>
      </c>
      <c r="CZ566">
        <v>0</v>
      </c>
      <c r="DA566">
        <v>0</v>
      </c>
      <c r="DB566">
        <v>1</v>
      </c>
      <c r="DC566">
        <v>1</v>
      </c>
      <c r="DD566">
        <v>3</v>
      </c>
      <c r="DH566">
        <v>609</v>
      </c>
      <c r="DI566" t="s">
        <v>5201</v>
      </c>
      <c r="DJ566" t="s">
        <v>923</v>
      </c>
      <c r="DK566" t="s">
        <v>5202</v>
      </c>
      <c r="DL566" t="s">
        <v>5203</v>
      </c>
      <c r="DM566" t="s">
        <v>5204</v>
      </c>
      <c r="DN566" t="s">
        <v>5205</v>
      </c>
    </row>
    <row r="567" spans="1:120">
      <c r="A567" t="s">
        <v>5206</v>
      </c>
      <c r="B567" t="s">
        <v>5207</v>
      </c>
      <c r="C567" t="s">
        <v>5208</v>
      </c>
      <c r="D567" t="s">
        <v>5208</v>
      </c>
      <c r="E567" t="s">
        <v>5208</v>
      </c>
      <c r="F567" t="s">
        <v>5209</v>
      </c>
      <c r="H567" t="s">
        <v>5210</v>
      </c>
      <c r="I567">
        <v>2</v>
      </c>
      <c r="J567">
        <v>8</v>
      </c>
      <c r="K567">
        <v>8</v>
      </c>
      <c r="L567">
        <v>8</v>
      </c>
      <c r="M567">
        <v>0</v>
      </c>
      <c r="N567">
        <v>0</v>
      </c>
      <c r="O567">
        <v>0</v>
      </c>
      <c r="P567">
        <v>4</v>
      </c>
      <c r="Q567">
        <v>2</v>
      </c>
      <c r="R567">
        <v>3</v>
      </c>
      <c r="S567">
        <v>8</v>
      </c>
      <c r="T567">
        <v>6</v>
      </c>
      <c r="U567">
        <v>8</v>
      </c>
      <c r="V567">
        <v>0</v>
      </c>
      <c r="W567">
        <v>0</v>
      </c>
      <c r="X567">
        <v>0</v>
      </c>
      <c r="Y567">
        <v>4</v>
      </c>
      <c r="Z567">
        <v>2</v>
      </c>
      <c r="AA567">
        <v>3</v>
      </c>
      <c r="AB567">
        <v>8</v>
      </c>
      <c r="AC567">
        <v>6</v>
      </c>
      <c r="AD567">
        <v>8</v>
      </c>
      <c r="AE567">
        <v>0</v>
      </c>
      <c r="AF567">
        <v>0</v>
      </c>
      <c r="AG567">
        <v>0</v>
      </c>
      <c r="AH567">
        <v>4</v>
      </c>
      <c r="AI567">
        <v>2</v>
      </c>
      <c r="AJ567">
        <v>3</v>
      </c>
      <c r="AK567">
        <v>8</v>
      </c>
      <c r="AL567">
        <v>6</v>
      </c>
      <c r="AM567">
        <v>8</v>
      </c>
      <c r="AN567">
        <v>12.5</v>
      </c>
      <c r="AO567">
        <v>12.5</v>
      </c>
      <c r="AP567">
        <v>12.5</v>
      </c>
      <c r="AQ567">
        <v>87.593000000000004</v>
      </c>
      <c r="AR567">
        <v>785</v>
      </c>
      <c r="AS567" t="s">
        <v>5211</v>
      </c>
      <c r="AT567">
        <v>2.4700000000000002</v>
      </c>
      <c r="AU567">
        <v>9</v>
      </c>
      <c r="AV567">
        <v>25</v>
      </c>
      <c r="AX567">
        <v>0</v>
      </c>
      <c r="AY567">
        <v>114.5</v>
      </c>
      <c r="AZ567" t="s">
        <v>126</v>
      </c>
      <c r="BA567" t="s">
        <v>126</v>
      </c>
      <c r="BB567" t="s">
        <v>126</v>
      </c>
      <c r="BC567" t="s">
        <v>127</v>
      </c>
      <c r="BD567" t="s">
        <v>127</v>
      </c>
      <c r="BE567" t="s">
        <v>127</v>
      </c>
      <c r="BF567" t="s">
        <v>127</v>
      </c>
      <c r="BG567" t="s">
        <v>127</v>
      </c>
      <c r="BH567" t="s">
        <v>127</v>
      </c>
      <c r="BI567">
        <v>0</v>
      </c>
      <c r="BJ567">
        <v>0</v>
      </c>
      <c r="BK567">
        <v>0</v>
      </c>
      <c r="BL567">
        <v>6.9</v>
      </c>
      <c r="BM567">
        <v>2.8</v>
      </c>
      <c r="BN567">
        <v>4.5999999999999996</v>
      </c>
      <c r="BO567">
        <v>12.5</v>
      </c>
      <c r="BP567">
        <v>8</v>
      </c>
      <c r="BQ567">
        <v>12.5</v>
      </c>
      <c r="BR567">
        <v>22275000</v>
      </c>
      <c r="BS567">
        <v>0</v>
      </c>
      <c r="BT567">
        <v>0</v>
      </c>
      <c r="BU567">
        <v>0</v>
      </c>
      <c r="BV567">
        <v>2196000</v>
      </c>
      <c r="BW567">
        <v>1253500</v>
      </c>
      <c r="BX567">
        <v>1500900</v>
      </c>
      <c r="BY567">
        <v>6620100</v>
      </c>
      <c r="BZ567">
        <v>5248300</v>
      </c>
      <c r="CA567">
        <v>5456500</v>
      </c>
      <c r="CB567">
        <v>655150</v>
      </c>
      <c r="CC567">
        <v>0</v>
      </c>
      <c r="CD567">
        <v>0</v>
      </c>
      <c r="CE567">
        <v>0</v>
      </c>
      <c r="CF567">
        <v>64589</v>
      </c>
      <c r="CG567">
        <v>36867</v>
      </c>
      <c r="CH567">
        <v>44145</v>
      </c>
      <c r="CI567">
        <v>194710</v>
      </c>
      <c r="CJ567">
        <v>154360</v>
      </c>
      <c r="CK567">
        <v>160480</v>
      </c>
      <c r="CL567">
        <v>0</v>
      </c>
      <c r="CM567">
        <v>0</v>
      </c>
      <c r="CN567">
        <v>0</v>
      </c>
      <c r="CO567">
        <v>2137300</v>
      </c>
      <c r="CP567">
        <v>2717300</v>
      </c>
      <c r="CQ567">
        <v>1516300</v>
      </c>
      <c r="CR567">
        <v>3017600</v>
      </c>
      <c r="CS567">
        <v>5975500</v>
      </c>
      <c r="CT567">
        <v>5645000</v>
      </c>
      <c r="CU567">
        <v>0</v>
      </c>
      <c r="CV567">
        <v>0</v>
      </c>
      <c r="CW567">
        <v>0</v>
      </c>
      <c r="CX567">
        <v>2</v>
      </c>
      <c r="CY567">
        <v>2</v>
      </c>
      <c r="CZ567">
        <v>2</v>
      </c>
      <c r="DA567">
        <v>6</v>
      </c>
      <c r="DB567">
        <v>6</v>
      </c>
      <c r="DC567">
        <v>6</v>
      </c>
      <c r="DD567">
        <v>24</v>
      </c>
      <c r="DH567">
        <v>610</v>
      </c>
      <c r="DI567" t="s">
        <v>5212</v>
      </c>
      <c r="DJ567" t="s">
        <v>180</v>
      </c>
      <c r="DK567" t="s">
        <v>5213</v>
      </c>
      <c r="DL567" t="s">
        <v>5214</v>
      </c>
      <c r="DM567" t="s">
        <v>5215</v>
      </c>
      <c r="DN567" t="s">
        <v>5216</v>
      </c>
      <c r="DO567" t="s">
        <v>5217</v>
      </c>
      <c r="DP567" t="s">
        <v>5218</v>
      </c>
    </row>
    <row r="568" spans="1:120">
      <c r="A568" t="s">
        <v>5219</v>
      </c>
      <c r="B568" t="s">
        <v>5220</v>
      </c>
      <c r="C568" t="s">
        <v>5221</v>
      </c>
      <c r="D568" t="s">
        <v>5221</v>
      </c>
      <c r="E568" t="s">
        <v>5221</v>
      </c>
      <c r="G568" t="s">
        <v>5222</v>
      </c>
      <c r="H568" t="s">
        <v>5223</v>
      </c>
      <c r="I568">
        <v>4</v>
      </c>
      <c r="J568">
        <v>4</v>
      </c>
      <c r="K568">
        <v>4</v>
      </c>
      <c r="L568">
        <v>4</v>
      </c>
      <c r="M568">
        <v>0</v>
      </c>
      <c r="N568">
        <v>0</v>
      </c>
      <c r="O568">
        <v>0</v>
      </c>
      <c r="P568">
        <v>2</v>
      </c>
      <c r="Q568">
        <v>2</v>
      </c>
      <c r="R568">
        <v>2</v>
      </c>
      <c r="S568">
        <v>4</v>
      </c>
      <c r="T568">
        <v>4</v>
      </c>
      <c r="U568">
        <v>4</v>
      </c>
      <c r="V568">
        <v>0</v>
      </c>
      <c r="W568">
        <v>0</v>
      </c>
      <c r="X568">
        <v>0</v>
      </c>
      <c r="Y568">
        <v>2</v>
      </c>
      <c r="Z568">
        <v>2</v>
      </c>
      <c r="AA568">
        <v>2</v>
      </c>
      <c r="AB568">
        <v>4</v>
      </c>
      <c r="AC568">
        <v>4</v>
      </c>
      <c r="AD568">
        <v>4</v>
      </c>
      <c r="AE568">
        <v>0</v>
      </c>
      <c r="AF568">
        <v>0</v>
      </c>
      <c r="AG568">
        <v>0</v>
      </c>
      <c r="AH568">
        <v>2</v>
      </c>
      <c r="AI568">
        <v>2</v>
      </c>
      <c r="AJ568">
        <v>2</v>
      </c>
      <c r="AK568">
        <v>4</v>
      </c>
      <c r="AL568">
        <v>4</v>
      </c>
      <c r="AM568">
        <v>4</v>
      </c>
      <c r="AN568">
        <v>8.5</v>
      </c>
      <c r="AO568">
        <v>8.5</v>
      </c>
      <c r="AP568">
        <v>8.5</v>
      </c>
      <c r="AQ568">
        <v>52.643999999999998</v>
      </c>
      <c r="AR568">
        <v>485</v>
      </c>
      <c r="AS568" t="s">
        <v>5224</v>
      </c>
      <c r="AT568">
        <v>2.33</v>
      </c>
      <c r="AU568">
        <v>6</v>
      </c>
      <c r="AV568">
        <v>12</v>
      </c>
      <c r="AX568">
        <v>0</v>
      </c>
      <c r="AY568">
        <v>25.957000000000001</v>
      </c>
      <c r="AZ568" t="s">
        <v>126</v>
      </c>
      <c r="BA568" t="s">
        <v>126</v>
      </c>
      <c r="BB568" t="s">
        <v>126</v>
      </c>
      <c r="BC568" t="s">
        <v>127</v>
      </c>
      <c r="BD568" t="s">
        <v>127</v>
      </c>
      <c r="BE568" t="s">
        <v>127</v>
      </c>
      <c r="BF568" t="s">
        <v>127</v>
      </c>
      <c r="BG568" t="s">
        <v>127</v>
      </c>
      <c r="BH568" t="s">
        <v>127</v>
      </c>
      <c r="BI568">
        <v>0</v>
      </c>
      <c r="BJ568">
        <v>0</v>
      </c>
      <c r="BK568">
        <v>0</v>
      </c>
      <c r="BL568">
        <v>3.9</v>
      </c>
      <c r="BM568">
        <v>3.9</v>
      </c>
      <c r="BN568">
        <v>3.9</v>
      </c>
      <c r="BO568">
        <v>8.5</v>
      </c>
      <c r="BP568">
        <v>8.5</v>
      </c>
      <c r="BQ568">
        <v>8.5</v>
      </c>
      <c r="BR568">
        <v>6415100</v>
      </c>
      <c r="BS568">
        <v>0</v>
      </c>
      <c r="BT568">
        <v>0</v>
      </c>
      <c r="BU568">
        <v>0</v>
      </c>
      <c r="BV568">
        <v>631190</v>
      </c>
      <c r="BW568">
        <v>571210</v>
      </c>
      <c r="BX568">
        <v>505760</v>
      </c>
      <c r="BY568">
        <v>1661300</v>
      </c>
      <c r="BZ568">
        <v>1619000</v>
      </c>
      <c r="CA568">
        <v>1426600</v>
      </c>
      <c r="CB568">
        <v>291590</v>
      </c>
      <c r="CC568">
        <v>0</v>
      </c>
      <c r="CD568">
        <v>0</v>
      </c>
      <c r="CE568">
        <v>0</v>
      </c>
      <c r="CF568">
        <v>28691</v>
      </c>
      <c r="CG568">
        <v>25964</v>
      </c>
      <c r="CH568">
        <v>22989</v>
      </c>
      <c r="CI568">
        <v>75513</v>
      </c>
      <c r="CJ568">
        <v>73592</v>
      </c>
      <c r="CK568">
        <v>64845</v>
      </c>
      <c r="CL568">
        <v>0</v>
      </c>
      <c r="CM568">
        <v>0</v>
      </c>
      <c r="CN568">
        <v>0</v>
      </c>
      <c r="CO568">
        <v>841270</v>
      </c>
      <c r="CP568">
        <v>1086000</v>
      </c>
      <c r="CQ568">
        <v>682000</v>
      </c>
      <c r="CR568">
        <v>816100</v>
      </c>
      <c r="CS568">
        <v>1515700</v>
      </c>
      <c r="CT568">
        <v>1289600</v>
      </c>
      <c r="CU568">
        <v>0</v>
      </c>
      <c r="CV568">
        <v>0</v>
      </c>
      <c r="CW568">
        <v>0</v>
      </c>
      <c r="CX568">
        <v>1</v>
      </c>
      <c r="CY568">
        <v>2</v>
      </c>
      <c r="CZ568">
        <v>1</v>
      </c>
      <c r="DA568">
        <v>3</v>
      </c>
      <c r="DB568">
        <v>3</v>
      </c>
      <c r="DC568">
        <v>3</v>
      </c>
      <c r="DD568">
        <v>13</v>
      </c>
      <c r="DH568">
        <v>611</v>
      </c>
      <c r="DI568" t="s">
        <v>5225</v>
      </c>
      <c r="DJ568" t="s">
        <v>156</v>
      </c>
      <c r="DK568" t="s">
        <v>5226</v>
      </c>
      <c r="DL568" t="s">
        <v>5227</v>
      </c>
      <c r="DM568" t="s">
        <v>5228</v>
      </c>
      <c r="DN568" t="s">
        <v>5229</v>
      </c>
    </row>
    <row r="569" spans="1:120">
      <c r="A569" t="s">
        <v>5230</v>
      </c>
      <c r="B569" t="s">
        <v>5230</v>
      </c>
      <c r="C569">
        <v>1</v>
      </c>
      <c r="D569">
        <v>1</v>
      </c>
      <c r="E569">
        <v>1</v>
      </c>
      <c r="F569" t="s">
        <v>5231</v>
      </c>
      <c r="G569" t="s">
        <v>5232</v>
      </c>
      <c r="H569" t="s">
        <v>5233</v>
      </c>
      <c r="I569">
        <v>1</v>
      </c>
      <c r="J569">
        <v>1</v>
      </c>
      <c r="K569">
        <v>1</v>
      </c>
      <c r="L569">
        <v>1</v>
      </c>
      <c r="M569">
        <v>1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1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1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8.4</v>
      </c>
      <c r="AO569">
        <v>8.4</v>
      </c>
      <c r="AP569">
        <v>8.4</v>
      </c>
      <c r="AQ569">
        <v>13.884</v>
      </c>
      <c r="AR569">
        <v>119</v>
      </c>
      <c r="AS569">
        <v>119</v>
      </c>
      <c r="AT569">
        <v>5</v>
      </c>
      <c r="AW569">
        <v>1</v>
      </c>
      <c r="AX569">
        <v>8.8888999999999999E-3</v>
      </c>
      <c r="AY569">
        <v>6.1101999999999999</v>
      </c>
      <c r="AZ569" t="s">
        <v>127</v>
      </c>
      <c r="BA569" t="s">
        <v>126</v>
      </c>
      <c r="BB569" t="s">
        <v>126</v>
      </c>
      <c r="BC569" t="s">
        <v>126</v>
      </c>
      <c r="BD569" t="s">
        <v>126</v>
      </c>
      <c r="BE569" t="s">
        <v>126</v>
      </c>
      <c r="BF569" t="s">
        <v>126</v>
      </c>
      <c r="BG569" t="s">
        <v>126</v>
      </c>
      <c r="BH569" t="s">
        <v>126</v>
      </c>
      <c r="BI569">
        <v>8.4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909150</v>
      </c>
      <c r="BS569">
        <v>909150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101020</v>
      </c>
      <c r="CC569">
        <v>101020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590790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1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1</v>
      </c>
      <c r="DH569">
        <v>612</v>
      </c>
      <c r="DI569">
        <v>1538</v>
      </c>
      <c r="DJ569" t="b">
        <v>1</v>
      </c>
      <c r="DK569">
        <v>1659</v>
      </c>
      <c r="DL569">
        <v>7580</v>
      </c>
      <c r="DM569">
        <v>6008</v>
      </c>
      <c r="DN569">
        <v>6008</v>
      </c>
    </row>
    <row r="570" spans="1:120">
      <c r="A570" t="s">
        <v>5234</v>
      </c>
      <c r="B570" t="s">
        <v>5234</v>
      </c>
      <c r="C570">
        <v>1</v>
      </c>
      <c r="D570">
        <v>1</v>
      </c>
      <c r="E570">
        <v>1</v>
      </c>
      <c r="G570" t="s">
        <v>5235</v>
      </c>
      <c r="H570" t="s">
        <v>5236</v>
      </c>
      <c r="I570">
        <v>1</v>
      </c>
      <c r="J570">
        <v>1</v>
      </c>
      <c r="K570">
        <v>1</v>
      </c>
      <c r="L570">
        <v>1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1</v>
      </c>
      <c r="T570">
        <v>1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1</v>
      </c>
      <c r="AC570">
        <v>1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1</v>
      </c>
      <c r="AL570">
        <v>1</v>
      </c>
      <c r="AM570">
        <v>0</v>
      </c>
      <c r="AN570">
        <v>2.4</v>
      </c>
      <c r="AO570">
        <v>2.4</v>
      </c>
      <c r="AP570">
        <v>2.4</v>
      </c>
      <c r="AQ570">
        <v>48.462000000000003</v>
      </c>
      <c r="AR570">
        <v>422</v>
      </c>
      <c r="AS570">
        <v>422</v>
      </c>
      <c r="AT570">
        <v>3</v>
      </c>
      <c r="AV570">
        <v>2</v>
      </c>
      <c r="AX570">
        <v>0</v>
      </c>
      <c r="AY570">
        <v>6.8981000000000003</v>
      </c>
      <c r="AZ570" t="s">
        <v>126</v>
      </c>
      <c r="BA570" t="s">
        <v>126</v>
      </c>
      <c r="BB570" t="s">
        <v>126</v>
      </c>
      <c r="BC570" t="s">
        <v>126</v>
      </c>
      <c r="BD570" t="s">
        <v>126</v>
      </c>
      <c r="BE570" t="s">
        <v>126</v>
      </c>
      <c r="BF570" t="s">
        <v>127</v>
      </c>
      <c r="BG570" t="s">
        <v>127</v>
      </c>
      <c r="BH570" t="s">
        <v>126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2.4</v>
      </c>
      <c r="BP570">
        <v>2.4</v>
      </c>
      <c r="BQ570">
        <v>0</v>
      </c>
      <c r="BR570">
        <v>239200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124570</v>
      </c>
      <c r="BZ570">
        <v>114630</v>
      </c>
      <c r="CA570">
        <v>0</v>
      </c>
      <c r="CB570">
        <v>10400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5416.2</v>
      </c>
      <c r="CJ570">
        <v>4983.8999999999996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124440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1</v>
      </c>
      <c r="DB570">
        <v>1</v>
      </c>
      <c r="DC570">
        <v>0</v>
      </c>
      <c r="DD570">
        <v>2</v>
      </c>
      <c r="DH570">
        <v>613</v>
      </c>
      <c r="DI570">
        <v>705</v>
      </c>
      <c r="DJ570" t="b">
        <v>1</v>
      </c>
      <c r="DK570">
        <v>763</v>
      </c>
      <c r="DL570" t="s">
        <v>5237</v>
      </c>
      <c r="DM570" t="s">
        <v>5238</v>
      </c>
      <c r="DN570">
        <v>2886</v>
      </c>
    </row>
    <row r="571" spans="1:120">
      <c r="A571" t="s">
        <v>5239</v>
      </c>
      <c r="B571" t="s">
        <v>5239</v>
      </c>
      <c r="C571">
        <v>3</v>
      </c>
      <c r="D571">
        <v>3</v>
      </c>
      <c r="E571">
        <v>3</v>
      </c>
      <c r="F571" t="s">
        <v>5240</v>
      </c>
      <c r="G571" t="s">
        <v>5241</v>
      </c>
      <c r="H571" t="s">
        <v>5242</v>
      </c>
      <c r="I571">
        <v>1</v>
      </c>
      <c r="J571">
        <v>3</v>
      </c>
      <c r="K571">
        <v>3</v>
      </c>
      <c r="L571">
        <v>3</v>
      </c>
      <c r="M571">
        <v>2</v>
      </c>
      <c r="N571">
        <v>3</v>
      </c>
      <c r="O571">
        <v>3</v>
      </c>
      <c r="P571">
        <v>2</v>
      </c>
      <c r="Q571">
        <v>2</v>
      </c>
      <c r="R571">
        <v>2</v>
      </c>
      <c r="S571">
        <v>3</v>
      </c>
      <c r="T571">
        <v>1</v>
      </c>
      <c r="U571">
        <v>2</v>
      </c>
      <c r="V571">
        <v>2</v>
      </c>
      <c r="W571">
        <v>3</v>
      </c>
      <c r="X571">
        <v>3</v>
      </c>
      <c r="Y571">
        <v>2</v>
      </c>
      <c r="Z571">
        <v>2</v>
      </c>
      <c r="AA571">
        <v>2</v>
      </c>
      <c r="AB571">
        <v>3</v>
      </c>
      <c r="AC571">
        <v>1</v>
      </c>
      <c r="AD571">
        <v>2</v>
      </c>
      <c r="AE571">
        <v>2</v>
      </c>
      <c r="AF571">
        <v>3</v>
      </c>
      <c r="AG571">
        <v>3</v>
      </c>
      <c r="AH571">
        <v>2</v>
      </c>
      <c r="AI571">
        <v>2</v>
      </c>
      <c r="AJ571">
        <v>2</v>
      </c>
      <c r="AK571">
        <v>3</v>
      </c>
      <c r="AL571">
        <v>1</v>
      </c>
      <c r="AM571">
        <v>2</v>
      </c>
      <c r="AN571">
        <v>6.8</v>
      </c>
      <c r="AO571">
        <v>6.8</v>
      </c>
      <c r="AP571">
        <v>6.8</v>
      </c>
      <c r="AQ571">
        <v>61.732999999999997</v>
      </c>
      <c r="AR571">
        <v>547</v>
      </c>
      <c r="AS571">
        <v>547</v>
      </c>
      <c r="AT571">
        <v>3.2</v>
      </c>
      <c r="AU571">
        <v>6</v>
      </c>
      <c r="AV571">
        <v>6</v>
      </c>
      <c r="AW571">
        <v>8</v>
      </c>
      <c r="AX571">
        <v>0</v>
      </c>
      <c r="AY571">
        <v>28.815999999999999</v>
      </c>
      <c r="AZ571" t="s">
        <v>127</v>
      </c>
      <c r="BA571" t="s">
        <v>127</v>
      </c>
      <c r="BB571" t="s">
        <v>127</v>
      </c>
      <c r="BC571" t="s">
        <v>127</v>
      </c>
      <c r="BD571" t="s">
        <v>127</v>
      </c>
      <c r="BE571" t="s">
        <v>127</v>
      </c>
      <c r="BF571" t="s">
        <v>127</v>
      </c>
      <c r="BG571" t="s">
        <v>127</v>
      </c>
      <c r="BH571" t="s">
        <v>127</v>
      </c>
      <c r="BI571">
        <v>4.5999999999999996</v>
      </c>
      <c r="BJ571">
        <v>6.8</v>
      </c>
      <c r="BK571">
        <v>6.8</v>
      </c>
      <c r="BL571">
        <v>4.5999999999999996</v>
      </c>
      <c r="BM571">
        <v>4.5999999999999996</v>
      </c>
      <c r="BN571">
        <v>4.5999999999999996</v>
      </c>
      <c r="BO571">
        <v>6.8</v>
      </c>
      <c r="BP571">
        <v>2.2000000000000002</v>
      </c>
      <c r="BQ571">
        <v>4.5999999999999996</v>
      </c>
      <c r="BR571">
        <v>3825600</v>
      </c>
      <c r="BS571">
        <v>633580</v>
      </c>
      <c r="BT571">
        <v>794140</v>
      </c>
      <c r="BU571">
        <v>347520</v>
      </c>
      <c r="BV571">
        <v>365190</v>
      </c>
      <c r="BW571">
        <v>171000</v>
      </c>
      <c r="BX571">
        <v>419240</v>
      </c>
      <c r="BY571">
        <v>695820</v>
      </c>
      <c r="BZ571">
        <v>106310</v>
      </c>
      <c r="CA571">
        <v>292830</v>
      </c>
      <c r="CB571">
        <v>106270</v>
      </c>
      <c r="CC571">
        <v>17600</v>
      </c>
      <c r="CD571">
        <v>22059</v>
      </c>
      <c r="CE571">
        <v>9653.4</v>
      </c>
      <c r="CF571">
        <v>10144</v>
      </c>
      <c r="CG571">
        <v>4749.8999999999996</v>
      </c>
      <c r="CH571">
        <v>11646</v>
      </c>
      <c r="CI571">
        <v>19328</v>
      </c>
      <c r="CJ571">
        <v>2953.1</v>
      </c>
      <c r="CK571">
        <v>8134.3</v>
      </c>
      <c r="CL571">
        <v>420850</v>
      </c>
      <c r="CM571">
        <v>448770</v>
      </c>
      <c r="CN571">
        <v>422520</v>
      </c>
      <c r="CO571">
        <v>387810</v>
      </c>
      <c r="CP571">
        <v>282770</v>
      </c>
      <c r="CQ571">
        <v>450930</v>
      </c>
      <c r="CR571">
        <v>343580</v>
      </c>
      <c r="CS571">
        <v>0</v>
      </c>
      <c r="CT571">
        <v>346460</v>
      </c>
      <c r="CU571">
        <v>1</v>
      </c>
      <c r="CV571">
        <v>3</v>
      </c>
      <c r="CW571">
        <v>2</v>
      </c>
      <c r="CX571">
        <v>2</v>
      </c>
      <c r="CY571">
        <v>1</v>
      </c>
      <c r="CZ571">
        <v>2</v>
      </c>
      <c r="DA571">
        <v>3</v>
      </c>
      <c r="DB571">
        <v>1</v>
      </c>
      <c r="DC571">
        <v>2</v>
      </c>
      <c r="DD571">
        <v>17</v>
      </c>
      <c r="DH571">
        <v>614</v>
      </c>
      <c r="DI571" t="s">
        <v>5243</v>
      </c>
      <c r="DJ571" t="s">
        <v>368</v>
      </c>
      <c r="DK571" t="s">
        <v>5244</v>
      </c>
      <c r="DL571" t="s">
        <v>5245</v>
      </c>
      <c r="DM571" t="s">
        <v>5246</v>
      </c>
      <c r="DN571" t="s">
        <v>5247</v>
      </c>
    </row>
    <row r="572" spans="1:120">
      <c r="A572" t="s">
        <v>5248</v>
      </c>
      <c r="B572" t="s">
        <v>5248</v>
      </c>
      <c r="C572">
        <v>1</v>
      </c>
      <c r="D572">
        <v>1</v>
      </c>
      <c r="E572">
        <v>1</v>
      </c>
      <c r="F572" t="s">
        <v>5249</v>
      </c>
      <c r="G572" t="s">
        <v>5250</v>
      </c>
      <c r="H572" t="s">
        <v>5251</v>
      </c>
      <c r="I572">
        <v>1</v>
      </c>
      <c r="J572">
        <v>1</v>
      </c>
      <c r="K572">
        <v>1</v>
      </c>
      <c r="L572">
        <v>1</v>
      </c>
      <c r="M572">
        <v>0</v>
      </c>
      <c r="N572">
        <v>0</v>
      </c>
      <c r="O572">
        <v>0</v>
      </c>
      <c r="P572">
        <v>1</v>
      </c>
      <c r="Q572">
        <v>0</v>
      </c>
      <c r="R572">
        <v>1</v>
      </c>
      <c r="S572">
        <v>1</v>
      </c>
      <c r="T572">
        <v>1</v>
      </c>
      <c r="U572">
        <v>0</v>
      </c>
      <c r="V572">
        <v>0</v>
      </c>
      <c r="W572">
        <v>0</v>
      </c>
      <c r="X572">
        <v>0</v>
      </c>
      <c r="Y572">
        <v>1</v>
      </c>
      <c r="Z572">
        <v>0</v>
      </c>
      <c r="AA572">
        <v>1</v>
      </c>
      <c r="AB572">
        <v>1</v>
      </c>
      <c r="AC572">
        <v>1</v>
      </c>
      <c r="AD572">
        <v>0</v>
      </c>
      <c r="AE572">
        <v>0</v>
      </c>
      <c r="AF572">
        <v>0</v>
      </c>
      <c r="AG572">
        <v>0</v>
      </c>
      <c r="AH572">
        <v>1</v>
      </c>
      <c r="AI572">
        <v>0</v>
      </c>
      <c r="AJ572">
        <v>1</v>
      </c>
      <c r="AK572">
        <v>1</v>
      </c>
      <c r="AL572">
        <v>1</v>
      </c>
      <c r="AM572">
        <v>0</v>
      </c>
      <c r="AN572">
        <v>3.1</v>
      </c>
      <c r="AO572">
        <v>3.1</v>
      </c>
      <c r="AP572">
        <v>3.1</v>
      </c>
      <c r="AQ572">
        <v>40.6</v>
      </c>
      <c r="AR572">
        <v>354</v>
      </c>
      <c r="AS572">
        <v>354</v>
      </c>
      <c r="AT572">
        <v>2</v>
      </c>
      <c r="AU572">
        <v>2</v>
      </c>
      <c r="AV572">
        <v>2</v>
      </c>
      <c r="AX572">
        <v>0</v>
      </c>
      <c r="AY572">
        <v>6.9951999999999996</v>
      </c>
      <c r="AZ572" t="s">
        <v>126</v>
      </c>
      <c r="BA572" t="s">
        <v>126</v>
      </c>
      <c r="BB572" t="s">
        <v>126</v>
      </c>
      <c r="BC572" t="s">
        <v>127</v>
      </c>
      <c r="BD572" t="s">
        <v>126</v>
      </c>
      <c r="BE572" t="s">
        <v>126</v>
      </c>
      <c r="BF572" t="s">
        <v>127</v>
      </c>
      <c r="BG572" t="s">
        <v>126</v>
      </c>
      <c r="BH572" t="s">
        <v>126</v>
      </c>
      <c r="BI572">
        <v>0</v>
      </c>
      <c r="BJ572">
        <v>0</v>
      </c>
      <c r="BK572">
        <v>0</v>
      </c>
      <c r="BL572">
        <v>3.1</v>
      </c>
      <c r="BM572">
        <v>0</v>
      </c>
      <c r="BN572">
        <v>3.1</v>
      </c>
      <c r="BO572">
        <v>3.1</v>
      </c>
      <c r="BP572">
        <v>3.1</v>
      </c>
      <c r="BQ572">
        <v>0</v>
      </c>
      <c r="BR572">
        <v>711890</v>
      </c>
      <c r="BS572">
        <v>0</v>
      </c>
      <c r="BT572">
        <v>0</v>
      </c>
      <c r="BU572">
        <v>0</v>
      </c>
      <c r="BV572">
        <v>222410</v>
      </c>
      <c r="BW572">
        <v>0</v>
      </c>
      <c r="BX572">
        <v>119430</v>
      </c>
      <c r="BY572">
        <v>232270</v>
      </c>
      <c r="BZ572">
        <v>137790</v>
      </c>
      <c r="CA572">
        <v>0</v>
      </c>
      <c r="CB572">
        <v>37468</v>
      </c>
      <c r="CC572">
        <v>0</v>
      </c>
      <c r="CD572">
        <v>0</v>
      </c>
      <c r="CE572">
        <v>0</v>
      </c>
      <c r="CF572">
        <v>11706</v>
      </c>
      <c r="CG572">
        <v>0</v>
      </c>
      <c r="CH572">
        <v>6285.6</v>
      </c>
      <c r="CI572">
        <v>12225</v>
      </c>
      <c r="CJ572">
        <v>7252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149580</v>
      </c>
      <c r="CT572">
        <v>0</v>
      </c>
      <c r="CU572">
        <v>0</v>
      </c>
      <c r="CV572">
        <v>0</v>
      </c>
      <c r="CW572">
        <v>0</v>
      </c>
      <c r="CX572">
        <v>1</v>
      </c>
      <c r="CY572">
        <v>0</v>
      </c>
      <c r="CZ572">
        <v>0</v>
      </c>
      <c r="DA572">
        <v>1</v>
      </c>
      <c r="DB572">
        <v>0</v>
      </c>
      <c r="DC572">
        <v>0</v>
      </c>
      <c r="DD572">
        <v>2</v>
      </c>
      <c r="DH572">
        <v>615</v>
      </c>
      <c r="DI572">
        <v>1257</v>
      </c>
      <c r="DJ572" t="b">
        <v>1</v>
      </c>
      <c r="DK572">
        <v>1361</v>
      </c>
      <c r="DL572" t="s">
        <v>5252</v>
      </c>
      <c r="DM572" t="s">
        <v>5253</v>
      </c>
      <c r="DN572">
        <v>4908</v>
      </c>
    </row>
    <row r="573" spans="1:120">
      <c r="A573" t="s">
        <v>5254</v>
      </c>
      <c r="B573" t="s">
        <v>5254</v>
      </c>
      <c r="C573" t="s">
        <v>150</v>
      </c>
      <c r="D573" t="s">
        <v>150</v>
      </c>
      <c r="E573" t="s">
        <v>150</v>
      </c>
      <c r="F573" t="s">
        <v>5255</v>
      </c>
      <c r="G573" t="s">
        <v>5256</v>
      </c>
      <c r="H573" t="s">
        <v>5257</v>
      </c>
      <c r="I573">
        <v>2</v>
      </c>
      <c r="J573">
        <v>4</v>
      </c>
      <c r="K573">
        <v>4</v>
      </c>
      <c r="L573">
        <v>4</v>
      </c>
      <c r="M573">
        <v>0</v>
      </c>
      <c r="N573">
        <v>0</v>
      </c>
      <c r="O573">
        <v>0</v>
      </c>
      <c r="P573">
        <v>2</v>
      </c>
      <c r="Q573">
        <v>2</v>
      </c>
      <c r="R573">
        <v>2</v>
      </c>
      <c r="S573">
        <v>4</v>
      </c>
      <c r="T573">
        <v>4</v>
      </c>
      <c r="U573">
        <v>3</v>
      </c>
      <c r="V573">
        <v>0</v>
      </c>
      <c r="W573">
        <v>0</v>
      </c>
      <c r="X573">
        <v>0</v>
      </c>
      <c r="Y573">
        <v>2</v>
      </c>
      <c r="Z573">
        <v>2</v>
      </c>
      <c r="AA573">
        <v>2</v>
      </c>
      <c r="AB573">
        <v>4</v>
      </c>
      <c r="AC573">
        <v>4</v>
      </c>
      <c r="AD573">
        <v>3</v>
      </c>
      <c r="AE573">
        <v>0</v>
      </c>
      <c r="AF573">
        <v>0</v>
      </c>
      <c r="AG573">
        <v>0</v>
      </c>
      <c r="AH573">
        <v>2</v>
      </c>
      <c r="AI573">
        <v>2</v>
      </c>
      <c r="AJ573">
        <v>2</v>
      </c>
      <c r="AK573">
        <v>4</v>
      </c>
      <c r="AL573">
        <v>4</v>
      </c>
      <c r="AM573">
        <v>3</v>
      </c>
      <c r="AN573">
        <v>9.5</v>
      </c>
      <c r="AO573">
        <v>9.5</v>
      </c>
      <c r="AP573">
        <v>9.5</v>
      </c>
      <c r="AQ573">
        <v>46.165999999999997</v>
      </c>
      <c r="AR573">
        <v>421</v>
      </c>
      <c r="AS573" t="s">
        <v>5258</v>
      </c>
      <c r="AT573">
        <v>2.29</v>
      </c>
      <c r="AU573">
        <v>6</v>
      </c>
      <c r="AV573">
        <v>11</v>
      </c>
      <c r="AX573">
        <v>0</v>
      </c>
      <c r="AY573">
        <v>24.923999999999999</v>
      </c>
      <c r="AZ573" t="s">
        <v>126</v>
      </c>
      <c r="BA573" t="s">
        <v>126</v>
      </c>
      <c r="BB573" t="s">
        <v>126</v>
      </c>
      <c r="BC573" t="s">
        <v>127</v>
      </c>
      <c r="BD573" t="s">
        <v>127</v>
      </c>
      <c r="BE573" t="s">
        <v>127</v>
      </c>
      <c r="BF573" t="s">
        <v>127</v>
      </c>
      <c r="BG573" t="s">
        <v>127</v>
      </c>
      <c r="BH573" t="s">
        <v>127</v>
      </c>
      <c r="BI573">
        <v>0</v>
      </c>
      <c r="BJ573">
        <v>0</v>
      </c>
      <c r="BK573">
        <v>0</v>
      </c>
      <c r="BL573">
        <v>5.5</v>
      </c>
      <c r="BM573">
        <v>5.5</v>
      </c>
      <c r="BN573">
        <v>5.5</v>
      </c>
      <c r="BO573">
        <v>9.5</v>
      </c>
      <c r="BP573">
        <v>9.5</v>
      </c>
      <c r="BQ573">
        <v>6.7</v>
      </c>
      <c r="BR573">
        <v>3902600</v>
      </c>
      <c r="BS573">
        <v>0</v>
      </c>
      <c r="BT573">
        <v>0</v>
      </c>
      <c r="BU573">
        <v>0</v>
      </c>
      <c r="BV573">
        <v>372460</v>
      </c>
      <c r="BW573">
        <v>110740</v>
      </c>
      <c r="BX573">
        <v>295810</v>
      </c>
      <c r="BY573">
        <v>1532000</v>
      </c>
      <c r="BZ573">
        <v>861130</v>
      </c>
      <c r="CA573">
        <v>730440</v>
      </c>
      <c r="CB573">
        <v>216810</v>
      </c>
      <c r="CC573">
        <v>0</v>
      </c>
      <c r="CD573">
        <v>0</v>
      </c>
      <c r="CE573">
        <v>0</v>
      </c>
      <c r="CF573">
        <v>20692</v>
      </c>
      <c r="CG573">
        <v>6152.2</v>
      </c>
      <c r="CH573">
        <v>16434</v>
      </c>
      <c r="CI573">
        <v>85113</v>
      </c>
      <c r="CJ573">
        <v>47841</v>
      </c>
      <c r="CK573">
        <v>40580</v>
      </c>
      <c r="CL573">
        <v>0</v>
      </c>
      <c r="CM573">
        <v>0</v>
      </c>
      <c r="CN573">
        <v>0</v>
      </c>
      <c r="CO573">
        <v>766650</v>
      </c>
      <c r="CP573">
        <v>299320</v>
      </c>
      <c r="CQ573">
        <v>651780</v>
      </c>
      <c r="CR573">
        <v>689350</v>
      </c>
      <c r="CS573">
        <v>502660</v>
      </c>
      <c r="CT573">
        <v>555370</v>
      </c>
      <c r="CU573">
        <v>0</v>
      </c>
      <c r="CV573">
        <v>0</v>
      </c>
      <c r="CW573">
        <v>0</v>
      </c>
      <c r="CX573">
        <v>1</v>
      </c>
      <c r="CY573">
        <v>1</v>
      </c>
      <c r="CZ573">
        <v>1</v>
      </c>
      <c r="DA573">
        <v>2</v>
      </c>
      <c r="DB573">
        <v>2</v>
      </c>
      <c r="DC573">
        <v>3</v>
      </c>
      <c r="DD573">
        <v>10</v>
      </c>
      <c r="DH573">
        <v>616</v>
      </c>
      <c r="DI573" t="s">
        <v>5259</v>
      </c>
      <c r="DJ573" t="s">
        <v>156</v>
      </c>
      <c r="DK573" t="s">
        <v>5260</v>
      </c>
      <c r="DL573" t="s">
        <v>5261</v>
      </c>
      <c r="DM573" t="s">
        <v>5262</v>
      </c>
      <c r="DN573" t="s">
        <v>5263</v>
      </c>
    </row>
    <row r="574" spans="1:120">
      <c r="A574" t="s">
        <v>5264</v>
      </c>
      <c r="B574" t="s">
        <v>5264</v>
      </c>
      <c r="C574" t="s">
        <v>217</v>
      </c>
      <c r="D574" t="s">
        <v>217</v>
      </c>
      <c r="E574" t="s">
        <v>217</v>
      </c>
      <c r="F574" t="s">
        <v>5265</v>
      </c>
      <c r="G574" t="s">
        <v>5266</v>
      </c>
      <c r="H574" t="s">
        <v>5267</v>
      </c>
      <c r="I574">
        <v>3</v>
      </c>
      <c r="J574">
        <v>2</v>
      </c>
      <c r="K574">
        <v>2</v>
      </c>
      <c r="L574">
        <v>2</v>
      </c>
      <c r="M574">
        <v>0</v>
      </c>
      <c r="N574">
        <v>0</v>
      </c>
      <c r="O574">
        <v>0</v>
      </c>
      <c r="P574">
        <v>2</v>
      </c>
      <c r="Q574">
        <v>1</v>
      </c>
      <c r="R574">
        <v>2</v>
      </c>
      <c r="S574">
        <v>2</v>
      </c>
      <c r="T574">
        <v>1</v>
      </c>
      <c r="U574">
        <v>1</v>
      </c>
      <c r="V574">
        <v>0</v>
      </c>
      <c r="W574">
        <v>0</v>
      </c>
      <c r="X574">
        <v>0</v>
      </c>
      <c r="Y574">
        <v>2</v>
      </c>
      <c r="Z574">
        <v>1</v>
      </c>
      <c r="AA574">
        <v>2</v>
      </c>
      <c r="AB574">
        <v>2</v>
      </c>
      <c r="AC574">
        <v>1</v>
      </c>
      <c r="AD574">
        <v>1</v>
      </c>
      <c r="AE574">
        <v>0</v>
      </c>
      <c r="AF574">
        <v>0</v>
      </c>
      <c r="AG574">
        <v>0</v>
      </c>
      <c r="AH574">
        <v>2</v>
      </c>
      <c r="AI574">
        <v>1</v>
      </c>
      <c r="AJ574">
        <v>2</v>
      </c>
      <c r="AK574">
        <v>2</v>
      </c>
      <c r="AL574">
        <v>1</v>
      </c>
      <c r="AM574">
        <v>1</v>
      </c>
      <c r="AN574">
        <v>2</v>
      </c>
      <c r="AO574">
        <v>2</v>
      </c>
      <c r="AP574">
        <v>2</v>
      </c>
      <c r="AQ574">
        <v>107.61</v>
      </c>
      <c r="AR574">
        <v>983</v>
      </c>
      <c r="AS574" t="s">
        <v>5268</v>
      </c>
      <c r="AT574">
        <v>1.89</v>
      </c>
      <c r="AU574">
        <v>5</v>
      </c>
      <c r="AV574">
        <v>4</v>
      </c>
      <c r="AX574">
        <v>0</v>
      </c>
      <c r="AY574">
        <v>18.55</v>
      </c>
      <c r="AZ574" t="s">
        <v>126</v>
      </c>
      <c r="BA574" t="s">
        <v>126</v>
      </c>
      <c r="BB574" t="s">
        <v>126</v>
      </c>
      <c r="BC574" t="s">
        <v>127</v>
      </c>
      <c r="BD574" t="s">
        <v>126</v>
      </c>
      <c r="BE574" t="s">
        <v>127</v>
      </c>
      <c r="BF574" t="s">
        <v>127</v>
      </c>
      <c r="BG574" t="s">
        <v>127</v>
      </c>
      <c r="BH574" t="s">
        <v>127</v>
      </c>
      <c r="BI574">
        <v>0</v>
      </c>
      <c r="BJ574">
        <v>0</v>
      </c>
      <c r="BK574">
        <v>0</v>
      </c>
      <c r="BL574">
        <v>2</v>
      </c>
      <c r="BM574">
        <v>1.2</v>
      </c>
      <c r="BN574">
        <v>2</v>
      </c>
      <c r="BO574">
        <v>2</v>
      </c>
      <c r="BP574">
        <v>1.2</v>
      </c>
      <c r="BQ574">
        <v>1.2</v>
      </c>
      <c r="BR574">
        <v>1604900</v>
      </c>
      <c r="BS574">
        <v>0</v>
      </c>
      <c r="BT574">
        <v>0</v>
      </c>
      <c r="BU574">
        <v>0</v>
      </c>
      <c r="BV574">
        <v>363910</v>
      </c>
      <c r="BW574">
        <v>97601</v>
      </c>
      <c r="BX574">
        <v>414880</v>
      </c>
      <c r="BY574">
        <v>446720</v>
      </c>
      <c r="BZ574">
        <v>115290</v>
      </c>
      <c r="CA574">
        <v>166530</v>
      </c>
      <c r="CB574">
        <v>27671</v>
      </c>
      <c r="CC574">
        <v>0</v>
      </c>
      <c r="CD574">
        <v>0</v>
      </c>
      <c r="CE574">
        <v>0</v>
      </c>
      <c r="CF574">
        <v>6274.3</v>
      </c>
      <c r="CG574">
        <v>1682.8</v>
      </c>
      <c r="CH574">
        <v>7153.1</v>
      </c>
      <c r="CI574">
        <v>7702</v>
      </c>
      <c r="CJ574">
        <v>1987.7</v>
      </c>
      <c r="CK574">
        <v>2871.2</v>
      </c>
      <c r="CL574">
        <v>0</v>
      </c>
      <c r="CM574">
        <v>0</v>
      </c>
      <c r="CN574">
        <v>0</v>
      </c>
      <c r="CO574">
        <v>329520</v>
      </c>
      <c r="CP574">
        <v>0</v>
      </c>
      <c r="CQ574">
        <v>444240</v>
      </c>
      <c r="CR574">
        <v>270470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3</v>
      </c>
      <c r="CY574">
        <v>0</v>
      </c>
      <c r="CZ574">
        <v>2</v>
      </c>
      <c r="DA574">
        <v>2</v>
      </c>
      <c r="DB574">
        <v>1</v>
      </c>
      <c r="DC574">
        <v>1</v>
      </c>
      <c r="DD574">
        <v>9</v>
      </c>
      <c r="DH574">
        <v>617</v>
      </c>
      <c r="DI574" t="s">
        <v>5269</v>
      </c>
      <c r="DJ574" t="s">
        <v>198</v>
      </c>
      <c r="DK574" t="s">
        <v>5270</v>
      </c>
      <c r="DL574" t="s">
        <v>5271</v>
      </c>
      <c r="DM574" t="s">
        <v>5272</v>
      </c>
      <c r="DN574" t="s">
        <v>5273</v>
      </c>
    </row>
    <row r="575" spans="1:120">
      <c r="A575" t="s">
        <v>5274</v>
      </c>
      <c r="B575" t="s">
        <v>5274</v>
      </c>
      <c r="C575">
        <v>1</v>
      </c>
      <c r="D575">
        <v>1</v>
      </c>
      <c r="E575">
        <v>1</v>
      </c>
      <c r="G575" t="s">
        <v>5275</v>
      </c>
      <c r="H575" t="s">
        <v>5276</v>
      </c>
      <c r="I575">
        <v>1</v>
      </c>
      <c r="J575">
        <v>1</v>
      </c>
      <c r="K575">
        <v>1</v>
      </c>
      <c r="L575">
        <v>1</v>
      </c>
      <c r="M575">
        <v>0</v>
      </c>
      <c r="N575">
        <v>1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1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1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4.2</v>
      </c>
      <c r="AO575">
        <v>4.2</v>
      </c>
      <c r="AP575">
        <v>4.2</v>
      </c>
      <c r="AQ575">
        <v>27.219000000000001</v>
      </c>
      <c r="AR575">
        <v>237</v>
      </c>
      <c r="AS575">
        <v>237</v>
      </c>
      <c r="AT575">
        <v>5</v>
      </c>
      <c r="AW575">
        <v>1</v>
      </c>
      <c r="AX575">
        <v>1.2837E-3</v>
      </c>
      <c r="AY575">
        <v>6.6646000000000001</v>
      </c>
      <c r="AZ575" t="s">
        <v>126</v>
      </c>
      <c r="BA575" t="s">
        <v>127</v>
      </c>
      <c r="BB575" t="s">
        <v>126</v>
      </c>
      <c r="BC575" t="s">
        <v>126</v>
      </c>
      <c r="BD575" t="s">
        <v>126</v>
      </c>
      <c r="BE575" t="s">
        <v>126</v>
      </c>
      <c r="BF575" t="s">
        <v>126</v>
      </c>
      <c r="BG575" t="s">
        <v>126</v>
      </c>
      <c r="BH575" t="s">
        <v>126</v>
      </c>
      <c r="BI575">
        <v>0</v>
      </c>
      <c r="BJ575">
        <v>4.2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105100</v>
      </c>
      <c r="BS575">
        <v>0</v>
      </c>
      <c r="BT575">
        <v>105100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7507.2</v>
      </c>
      <c r="CC575">
        <v>0</v>
      </c>
      <c r="CD575">
        <v>7507.2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64984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1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1</v>
      </c>
      <c r="DH575">
        <v>618</v>
      </c>
      <c r="DI575">
        <v>1613</v>
      </c>
      <c r="DJ575" t="b">
        <v>1</v>
      </c>
      <c r="DK575">
        <v>1740</v>
      </c>
      <c r="DL575">
        <v>7904</v>
      </c>
      <c r="DM575">
        <v>6262</v>
      </c>
      <c r="DN575">
        <v>6262</v>
      </c>
    </row>
    <row r="576" spans="1:120">
      <c r="A576" t="s">
        <v>5277</v>
      </c>
      <c r="B576" t="s">
        <v>5277</v>
      </c>
      <c r="C576" t="s">
        <v>842</v>
      </c>
      <c r="D576" t="s">
        <v>842</v>
      </c>
      <c r="E576" t="s">
        <v>842</v>
      </c>
      <c r="F576" t="s">
        <v>5278</v>
      </c>
      <c r="G576" t="s">
        <v>5279</v>
      </c>
      <c r="H576" t="s">
        <v>5280</v>
      </c>
      <c r="I576">
        <v>3</v>
      </c>
      <c r="J576">
        <v>2</v>
      </c>
      <c r="K576">
        <v>2</v>
      </c>
      <c r="L576">
        <v>2</v>
      </c>
      <c r="M576">
        <v>0</v>
      </c>
      <c r="N576">
        <v>0</v>
      </c>
      <c r="O576">
        <v>0</v>
      </c>
      <c r="P576">
        <v>2</v>
      </c>
      <c r="Q576">
        <v>1</v>
      </c>
      <c r="R576">
        <v>1</v>
      </c>
      <c r="S576">
        <v>2</v>
      </c>
      <c r="T576">
        <v>2</v>
      </c>
      <c r="U576">
        <v>1</v>
      </c>
      <c r="V576">
        <v>0</v>
      </c>
      <c r="W576">
        <v>0</v>
      </c>
      <c r="X576">
        <v>0</v>
      </c>
      <c r="Y576">
        <v>2</v>
      </c>
      <c r="Z576">
        <v>1</v>
      </c>
      <c r="AA576">
        <v>1</v>
      </c>
      <c r="AB576">
        <v>2</v>
      </c>
      <c r="AC576">
        <v>2</v>
      </c>
      <c r="AD576">
        <v>1</v>
      </c>
      <c r="AE576">
        <v>0</v>
      </c>
      <c r="AF576">
        <v>0</v>
      </c>
      <c r="AG576">
        <v>0</v>
      </c>
      <c r="AH576">
        <v>2</v>
      </c>
      <c r="AI576">
        <v>1</v>
      </c>
      <c r="AJ576">
        <v>1</v>
      </c>
      <c r="AK576">
        <v>2</v>
      </c>
      <c r="AL576">
        <v>2</v>
      </c>
      <c r="AM576">
        <v>1</v>
      </c>
      <c r="AN576">
        <v>7.2</v>
      </c>
      <c r="AO576">
        <v>7.2</v>
      </c>
      <c r="AP576">
        <v>7.2</v>
      </c>
      <c r="AQ576">
        <v>27.841999999999999</v>
      </c>
      <c r="AR576">
        <v>249</v>
      </c>
      <c r="AS576" t="s">
        <v>5281</v>
      </c>
      <c r="AT576">
        <v>2.11</v>
      </c>
      <c r="AU576">
        <v>4</v>
      </c>
      <c r="AV576">
        <v>5</v>
      </c>
      <c r="AX576">
        <v>0</v>
      </c>
      <c r="AY576">
        <v>15.138</v>
      </c>
      <c r="AZ576" t="s">
        <v>126</v>
      </c>
      <c r="BA576" t="s">
        <v>126</v>
      </c>
      <c r="BB576" t="s">
        <v>126</v>
      </c>
      <c r="BC576" t="s">
        <v>127</v>
      </c>
      <c r="BD576" t="s">
        <v>127</v>
      </c>
      <c r="BE576" t="s">
        <v>127</v>
      </c>
      <c r="BF576" t="s">
        <v>127</v>
      </c>
      <c r="BG576" t="s">
        <v>127</v>
      </c>
      <c r="BH576" t="s">
        <v>126</v>
      </c>
      <c r="BI576">
        <v>0</v>
      </c>
      <c r="BJ576">
        <v>0</v>
      </c>
      <c r="BK576">
        <v>0</v>
      </c>
      <c r="BL576">
        <v>7.2</v>
      </c>
      <c r="BM576">
        <v>2.8</v>
      </c>
      <c r="BN576">
        <v>2.8</v>
      </c>
      <c r="BO576">
        <v>7.2</v>
      </c>
      <c r="BP576">
        <v>7.2</v>
      </c>
      <c r="BQ576">
        <v>2.8</v>
      </c>
      <c r="BR576">
        <v>18104000</v>
      </c>
      <c r="BS576">
        <v>0</v>
      </c>
      <c r="BT576">
        <v>0</v>
      </c>
      <c r="BU576">
        <v>0</v>
      </c>
      <c r="BV576">
        <v>4134500</v>
      </c>
      <c r="BW576">
        <v>2805100</v>
      </c>
      <c r="BX576">
        <v>3185500</v>
      </c>
      <c r="BY576">
        <v>2767400</v>
      </c>
      <c r="BZ576">
        <v>2940200</v>
      </c>
      <c r="CA576">
        <v>2271400</v>
      </c>
      <c r="CB576">
        <v>1645800</v>
      </c>
      <c r="CC576">
        <v>0</v>
      </c>
      <c r="CD576">
        <v>0</v>
      </c>
      <c r="CE576">
        <v>0</v>
      </c>
      <c r="CF576">
        <v>375860</v>
      </c>
      <c r="CG576">
        <v>255010</v>
      </c>
      <c r="CH576">
        <v>289590</v>
      </c>
      <c r="CI576">
        <v>251580</v>
      </c>
      <c r="CJ576">
        <v>267290</v>
      </c>
      <c r="CK576">
        <v>206490</v>
      </c>
      <c r="CL576">
        <v>0</v>
      </c>
      <c r="CM576">
        <v>0</v>
      </c>
      <c r="CN576">
        <v>0</v>
      </c>
      <c r="CO576">
        <v>4900300</v>
      </c>
      <c r="CP576">
        <v>0</v>
      </c>
      <c r="CQ576">
        <v>0</v>
      </c>
      <c r="CR576">
        <v>1921500</v>
      </c>
      <c r="CS576">
        <v>2167400</v>
      </c>
      <c r="CT576">
        <v>0</v>
      </c>
      <c r="CU576">
        <v>0</v>
      </c>
      <c r="CV576">
        <v>0</v>
      </c>
      <c r="CW576">
        <v>0</v>
      </c>
      <c r="CX576">
        <v>2</v>
      </c>
      <c r="CY576">
        <v>1</v>
      </c>
      <c r="CZ576">
        <v>1</v>
      </c>
      <c r="DA576">
        <v>1</v>
      </c>
      <c r="DB576">
        <v>2</v>
      </c>
      <c r="DC576">
        <v>0</v>
      </c>
      <c r="DD576">
        <v>7</v>
      </c>
      <c r="DH576">
        <v>619</v>
      </c>
      <c r="DI576" t="s">
        <v>5282</v>
      </c>
      <c r="DJ576" t="s">
        <v>198</v>
      </c>
      <c r="DK576" t="s">
        <v>5283</v>
      </c>
      <c r="DL576" t="s">
        <v>5284</v>
      </c>
      <c r="DM576" t="s">
        <v>5285</v>
      </c>
      <c r="DN576" t="s">
        <v>5286</v>
      </c>
    </row>
    <row r="577" spans="1:120">
      <c r="A577" t="s">
        <v>5287</v>
      </c>
      <c r="B577" t="s">
        <v>5287</v>
      </c>
      <c r="C577" t="s">
        <v>3423</v>
      </c>
      <c r="D577" t="s">
        <v>3423</v>
      </c>
      <c r="E577" t="s">
        <v>3423</v>
      </c>
      <c r="G577" t="s">
        <v>5288</v>
      </c>
      <c r="H577" t="s">
        <v>5289</v>
      </c>
      <c r="I577">
        <v>2</v>
      </c>
      <c r="J577">
        <v>3</v>
      </c>
      <c r="K577">
        <v>3</v>
      </c>
      <c r="L577">
        <v>3</v>
      </c>
      <c r="M577">
        <v>3</v>
      </c>
      <c r="N577">
        <v>3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3</v>
      </c>
      <c r="W577">
        <v>3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>
        <v>1</v>
      </c>
      <c r="AE577">
        <v>3</v>
      </c>
      <c r="AF577">
        <v>3</v>
      </c>
      <c r="AG577">
        <v>1</v>
      </c>
      <c r="AH577">
        <v>1</v>
      </c>
      <c r="AI577">
        <v>1</v>
      </c>
      <c r="AJ577">
        <v>1</v>
      </c>
      <c r="AK577">
        <v>1</v>
      </c>
      <c r="AL577">
        <v>1</v>
      </c>
      <c r="AM577">
        <v>1</v>
      </c>
      <c r="AN577">
        <v>8.3000000000000007</v>
      </c>
      <c r="AO577">
        <v>8.3000000000000007</v>
      </c>
      <c r="AP577">
        <v>8.3000000000000007</v>
      </c>
      <c r="AQ577">
        <v>40.744999999999997</v>
      </c>
      <c r="AR577">
        <v>375</v>
      </c>
      <c r="AS577" t="s">
        <v>5290</v>
      </c>
      <c r="AT577">
        <v>3.62</v>
      </c>
      <c r="AU577">
        <v>3</v>
      </c>
      <c r="AV577">
        <v>3</v>
      </c>
      <c r="AW577">
        <v>7</v>
      </c>
      <c r="AX577">
        <v>0</v>
      </c>
      <c r="AY577">
        <v>22.373999999999999</v>
      </c>
      <c r="AZ577" t="s">
        <v>127</v>
      </c>
      <c r="BA577" t="s">
        <v>127</v>
      </c>
      <c r="BB577" t="s">
        <v>127</v>
      </c>
      <c r="BC577" t="s">
        <v>126</v>
      </c>
      <c r="BD577" t="s">
        <v>127</v>
      </c>
      <c r="BE577" t="s">
        <v>126</v>
      </c>
      <c r="BF577" t="s">
        <v>127</v>
      </c>
      <c r="BG577" t="s">
        <v>126</v>
      </c>
      <c r="BH577" t="s">
        <v>126</v>
      </c>
      <c r="BI577">
        <v>8.3000000000000007</v>
      </c>
      <c r="BJ577">
        <v>8.3000000000000007</v>
      </c>
      <c r="BK577">
        <v>3.2</v>
      </c>
      <c r="BL577">
        <v>3.2</v>
      </c>
      <c r="BM577">
        <v>3.2</v>
      </c>
      <c r="BN577">
        <v>3.2</v>
      </c>
      <c r="BO577">
        <v>3.2</v>
      </c>
      <c r="BP577">
        <v>3.2</v>
      </c>
      <c r="BQ577">
        <v>3.2</v>
      </c>
      <c r="BR577">
        <v>2398500</v>
      </c>
      <c r="BS577">
        <v>606540</v>
      </c>
      <c r="BT577">
        <v>700140</v>
      </c>
      <c r="BU577">
        <v>109950</v>
      </c>
      <c r="BV577">
        <v>187050</v>
      </c>
      <c r="BW577">
        <v>143460</v>
      </c>
      <c r="BX577">
        <v>171040</v>
      </c>
      <c r="BY577">
        <v>271800</v>
      </c>
      <c r="BZ577">
        <v>88990</v>
      </c>
      <c r="CA577">
        <v>119590</v>
      </c>
      <c r="CB577">
        <v>149910</v>
      </c>
      <c r="CC577">
        <v>37909</v>
      </c>
      <c r="CD577">
        <v>43759</v>
      </c>
      <c r="CE577">
        <v>6871.9</v>
      </c>
      <c r="CF577">
        <v>11690</v>
      </c>
      <c r="CG577">
        <v>8965.9</v>
      </c>
      <c r="CH577">
        <v>10690</v>
      </c>
      <c r="CI577">
        <v>16987</v>
      </c>
      <c r="CJ577">
        <v>5561.9</v>
      </c>
      <c r="CK577">
        <v>7474.1</v>
      </c>
      <c r="CL577">
        <v>464000</v>
      </c>
      <c r="CM577">
        <v>363050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3</v>
      </c>
      <c r="CV577">
        <v>1</v>
      </c>
      <c r="CW577">
        <v>2</v>
      </c>
      <c r="CX577">
        <v>0</v>
      </c>
      <c r="CY577">
        <v>1</v>
      </c>
      <c r="CZ577">
        <v>0</v>
      </c>
      <c r="DA577">
        <v>1</v>
      </c>
      <c r="DB577">
        <v>0</v>
      </c>
      <c r="DC577">
        <v>0</v>
      </c>
      <c r="DD577">
        <v>8</v>
      </c>
      <c r="DH577">
        <v>620</v>
      </c>
      <c r="DI577" t="s">
        <v>5291</v>
      </c>
      <c r="DJ577" t="s">
        <v>368</v>
      </c>
      <c r="DK577" t="s">
        <v>5292</v>
      </c>
      <c r="DL577" t="s">
        <v>5293</v>
      </c>
      <c r="DM577" t="s">
        <v>5294</v>
      </c>
      <c r="DN577" t="s">
        <v>5295</v>
      </c>
    </row>
    <row r="578" spans="1:120">
      <c r="A578" t="s">
        <v>5296</v>
      </c>
      <c r="B578" t="s">
        <v>5296</v>
      </c>
      <c r="C578">
        <v>2</v>
      </c>
      <c r="D578">
        <v>2</v>
      </c>
      <c r="E578">
        <v>2</v>
      </c>
      <c r="G578" t="s">
        <v>5297</v>
      </c>
      <c r="H578" t="s">
        <v>5298</v>
      </c>
      <c r="I578">
        <v>1</v>
      </c>
      <c r="J578">
        <v>2</v>
      </c>
      <c r="K578">
        <v>2</v>
      </c>
      <c r="L578">
        <v>2</v>
      </c>
      <c r="M578">
        <v>2</v>
      </c>
      <c r="N578">
        <v>1</v>
      </c>
      <c r="O578">
        <v>1</v>
      </c>
      <c r="P578">
        <v>1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2</v>
      </c>
      <c r="W578">
        <v>1</v>
      </c>
      <c r="X578">
        <v>1</v>
      </c>
      <c r="Y578">
        <v>1</v>
      </c>
      <c r="Z578">
        <v>2</v>
      </c>
      <c r="AA578">
        <v>1</v>
      </c>
      <c r="AB578">
        <v>0</v>
      </c>
      <c r="AC578">
        <v>1</v>
      </c>
      <c r="AD578">
        <v>1</v>
      </c>
      <c r="AE578">
        <v>2</v>
      </c>
      <c r="AF578">
        <v>1</v>
      </c>
      <c r="AG578">
        <v>1</v>
      </c>
      <c r="AH578">
        <v>1</v>
      </c>
      <c r="AI578">
        <v>2</v>
      </c>
      <c r="AJ578">
        <v>1</v>
      </c>
      <c r="AK578">
        <v>0</v>
      </c>
      <c r="AL578">
        <v>1</v>
      </c>
      <c r="AM578">
        <v>1</v>
      </c>
      <c r="AN578">
        <v>8.3000000000000007</v>
      </c>
      <c r="AO578">
        <v>8.3000000000000007</v>
      </c>
      <c r="AP578">
        <v>8.3000000000000007</v>
      </c>
      <c r="AQ578">
        <v>27.748000000000001</v>
      </c>
      <c r="AR578">
        <v>253</v>
      </c>
      <c r="AS578">
        <v>253</v>
      </c>
      <c r="AT578">
        <v>3</v>
      </c>
      <c r="AU578">
        <v>4</v>
      </c>
      <c r="AV578">
        <v>2</v>
      </c>
      <c r="AW578">
        <v>4</v>
      </c>
      <c r="AX578">
        <v>0</v>
      </c>
      <c r="AY578">
        <v>15.531000000000001</v>
      </c>
      <c r="AZ578" t="s">
        <v>127</v>
      </c>
      <c r="BA578" t="s">
        <v>127</v>
      </c>
      <c r="BB578" t="s">
        <v>126</v>
      </c>
      <c r="BC578" t="s">
        <v>127</v>
      </c>
      <c r="BD578" t="s">
        <v>127</v>
      </c>
      <c r="BE578" t="s">
        <v>127</v>
      </c>
      <c r="BF578" t="s">
        <v>126</v>
      </c>
      <c r="BG578" t="s">
        <v>126</v>
      </c>
      <c r="BH578" t="s">
        <v>127</v>
      </c>
      <c r="BI578">
        <v>8.3000000000000007</v>
      </c>
      <c r="BJ578">
        <v>4</v>
      </c>
      <c r="BK578">
        <v>4</v>
      </c>
      <c r="BL578">
        <v>4</v>
      </c>
      <c r="BM578">
        <v>8.3000000000000007</v>
      </c>
      <c r="BN578">
        <v>4.3</v>
      </c>
      <c r="BO578">
        <v>0</v>
      </c>
      <c r="BP578">
        <v>4.3</v>
      </c>
      <c r="BQ578">
        <v>4.3</v>
      </c>
      <c r="BR578">
        <v>1422300</v>
      </c>
      <c r="BS578">
        <v>624070</v>
      </c>
      <c r="BT578">
        <v>89451</v>
      </c>
      <c r="BU578">
        <v>47512</v>
      </c>
      <c r="BV578">
        <v>51500</v>
      </c>
      <c r="BW578">
        <v>210360</v>
      </c>
      <c r="BX578">
        <v>133720</v>
      </c>
      <c r="BY578">
        <v>0</v>
      </c>
      <c r="BZ578">
        <v>90735</v>
      </c>
      <c r="CA578">
        <v>174960</v>
      </c>
      <c r="CB578">
        <v>88894</v>
      </c>
      <c r="CC578">
        <v>39005</v>
      </c>
      <c r="CD578">
        <v>5590.7</v>
      </c>
      <c r="CE578">
        <v>2969.5</v>
      </c>
      <c r="CF578">
        <v>3218.7</v>
      </c>
      <c r="CG578">
        <v>13148</v>
      </c>
      <c r="CH578">
        <v>8357.2999999999993</v>
      </c>
      <c r="CI578">
        <v>0</v>
      </c>
      <c r="CJ578">
        <v>5670.9</v>
      </c>
      <c r="CK578">
        <v>10935</v>
      </c>
      <c r="CL578">
        <v>395180</v>
      </c>
      <c r="CM578">
        <v>0</v>
      </c>
      <c r="CN578">
        <v>0</v>
      </c>
      <c r="CO578">
        <v>0</v>
      </c>
      <c r="CP578">
        <v>305860</v>
      </c>
      <c r="CQ578">
        <v>0</v>
      </c>
      <c r="CR578">
        <v>0</v>
      </c>
      <c r="CS578">
        <v>0</v>
      </c>
      <c r="CT578">
        <v>0</v>
      </c>
      <c r="CU578">
        <v>2</v>
      </c>
      <c r="CV578">
        <v>1</v>
      </c>
      <c r="CW578">
        <v>0</v>
      </c>
      <c r="CX578">
        <v>1</v>
      </c>
      <c r="CY578">
        <v>1</v>
      </c>
      <c r="CZ578">
        <v>1</v>
      </c>
      <c r="DA578">
        <v>0</v>
      </c>
      <c r="DB578">
        <v>0</v>
      </c>
      <c r="DC578">
        <v>1</v>
      </c>
      <c r="DD578">
        <v>7</v>
      </c>
      <c r="DH578">
        <v>621</v>
      </c>
      <c r="DI578" t="s">
        <v>5299</v>
      </c>
      <c r="DJ578" t="s">
        <v>198</v>
      </c>
      <c r="DK578" t="s">
        <v>5300</v>
      </c>
      <c r="DL578" t="s">
        <v>5301</v>
      </c>
      <c r="DM578" t="s">
        <v>5302</v>
      </c>
      <c r="DN578" t="s">
        <v>5303</v>
      </c>
    </row>
    <row r="579" spans="1:120">
      <c r="A579" t="s">
        <v>5304</v>
      </c>
      <c r="B579" t="s">
        <v>5304</v>
      </c>
      <c r="C579">
        <v>2</v>
      </c>
      <c r="D579">
        <v>2</v>
      </c>
      <c r="E579">
        <v>2</v>
      </c>
      <c r="F579" t="s">
        <v>5305</v>
      </c>
      <c r="H579" t="s">
        <v>5306</v>
      </c>
      <c r="I579">
        <v>1</v>
      </c>
      <c r="J579">
        <v>2</v>
      </c>
      <c r="K579">
        <v>2</v>
      </c>
      <c r="L579">
        <v>2</v>
      </c>
      <c r="M579">
        <v>0</v>
      </c>
      <c r="N579">
        <v>2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2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2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4.7</v>
      </c>
      <c r="AO579">
        <v>4.7</v>
      </c>
      <c r="AP579">
        <v>4.7</v>
      </c>
      <c r="AQ579">
        <v>50.456000000000003</v>
      </c>
      <c r="AR579">
        <v>444</v>
      </c>
      <c r="AS579">
        <v>444</v>
      </c>
      <c r="AT579">
        <v>5</v>
      </c>
      <c r="AW579">
        <v>2</v>
      </c>
      <c r="AX579">
        <v>0</v>
      </c>
      <c r="AY579">
        <v>11.563000000000001</v>
      </c>
      <c r="AZ579" t="s">
        <v>126</v>
      </c>
      <c r="BA579" t="s">
        <v>127</v>
      </c>
      <c r="BB579" t="s">
        <v>126</v>
      </c>
      <c r="BC579" t="s">
        <v>126</v>
      </c>
      <c r="BD579" t="s">
        <v>126</v>
      </c>
      <c r="BE579" t="s">
        <v>126</v>
      </c>
      <c r="BF579" t="s">
        <v>126</v>
      </c>
      <c r="BG579" t="s">
        <v>126</v>
      </c>
      <c r="BH579" t="s">
        <v>126</v>
      </c>
      <c r="BI579">
        <v>0</v>
      </c>
      <c r="BJ579">
        <v>4.7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131810</v>
      </c>
      <c r="BS579">
        <v>0</v>
      </c>
      <c r="BT579">
        <v>131810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5069.5</v>
      </c>
      <c r="CC579">
        <v>0</v>
      </c>
      <c r="CD579">
        <v>5069.5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81497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2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2</v>
      </c>
      <c r="DH579">
        <v>622</v>
      </c>
      <c r="DI579" t="s">
        <v>5307</v>
      </c>
      <c r="DJ579" t="s">
        <v>198</v>
      </c>
      <c r="DK579" t="s">
        <v>5308</v>
      </c>
      <c r="DL579" t="s">
        <v>5309</v>
      </c>
      <c r="DM579" t="s">
        <v>5310</v>
      </c>
      <c r="DN579" t="s">
        <v>5310</v>
      </c>
    </row>
    <row r="580" spans="1:120">
      <c r="A580" t="s">
        <v>5311</v>
      </c>
      <c r="B580" t="s">
        <v>5311</v>
      </c>
      <c r="C580">
        <v>1</v>
      </c>
      <c r="D580">
        <v>1</v>
      </c>
      <c r="E580">
        <v>1</v>
      </c>
      <c r="G580" t="s">
        <v>5312</v>
      </c>
      <c r="H580" t="s">
        <v>5313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1</v>
      </c>
      <c r="O580">
        <v>0</v>
      </c>
      <c r="P580">
        <v>1</v>
      </c>
      <c r="Q580">
        <v>1</v>
      </c>
      <c r="R580">
        <v>1</v>
      </c>
      <c r="S580">
        <v>1</v>
      </c>
      <c r="T580">
        <v>0</v>
      </c>
      <c r="U580">
        <v>1</v>
      </c>
      <c r="V580">
        <v>1</v>
      </c>
      <c r="W580">
        <v>1</v>
      </c>
      <c r="X580">
        <v>0</v>
      </c>
      <c r="Y580">
        <v>1</v>
      </c>
      <c r="Z580">
        <v>1</v>
      </c>
      <c r="AA580">
        <v>1</v>
      </c>
      <c r="AB580">
        <v>1</v>
      </c>
      <c r="AC580">
        <v>0</v>
      </c>
      <c r="AD580">
        <v>1</v>
      </c>
      <c r="AE580">
        <v>1</v>
      </c>
      <c r="AF580">
        <v>1</v>
      </c>
      <c r="AG580">
        <v>0</v>
      </c>
      <c r="AH580">
        <v>1</v>
      </c>
      <c r="AI580">
        <v>1</v>
      </c>
      <c r="AJ580">
        <v>1</v>
      </c>
      <c r="AK580">
        <v>1</v>
      </c>
      <c r="AL580">
        <v>0</v>
      </c>
      <c r="AM580">
        <v>1</v>
      </c>
      <c r="AN580">
        <v>2.4</v>
      </c>
      <c r="AO580">
        <v>2.4</v>
      </c>
      <c r="AP580">
        <v>2.4</v>
      </c>
      <c r="AQ580">
        <v>46.427</v>
      </c>
      <c r="AR580">
        <v>412</v>
      </c>
      <c r="AS580">
        <v>412</v>
      </c>
      <c r="AT580">
        <v>2.71</v>
      </c>
      <c r="AU580">
        <v>3</v>
      </c>
      <c r="AV580">
        <v>2</v>
      </c>
      <c r="AW580">
        <v>2</v>
      </c>
      <c r="AX580">
        <v>0</v>
      </c>
      <c r="AY580">
        <v>7.2312000000000003</v>
      </c>
      <c r="AZ580" t="s">
        <v>127</v>
      </c>
      <c r="BA580" t="s">
        <v>127</v>
      </c>
      <c r="BB580" t="s">
        <v>126</v>
      </c>
      <c r="BC580" t="s">
        <v>126</v>
      </c>
      <c r="BD580" t="s">
        <v>127</v>
      </c>
      <c r="BE580" t="s">
        <v>126</v>
      </c>
      <c r="BF580" t="s">
        <v>127</v>
      </c>
      <c r="BG580" t="s">
        <v>126</v>
      </c>
      <c r="BH580" t="s">
        <v>127</v>
      </c>
      <c r="BI580">
        <v>2.4</v>
      </c>
      <c r="BJ580">
        <v>2.4</v>
      </c>
      <c r="BK580">
        <v>0</v>
      </c>
      <c r="BL580">
        <v>2.4</v>
      </c>
      <c r="BM580">
        <v>2.4</v>
      </c>
      <c r="BN580">
        <v>2.4</v>
      </c>
      <c r="BO580">
        <v>2.4</v>
      </c>
      <c r="BP580">
        <v>0</v>
      </c>
      <c r="BQ580">
        <v>2.4</v>
      </c>
      <c r="BR580">
        <v>749170</v>
      </c>
      <c r="BS580">
        <v>110450</v>
      </c>
      <c r="BT580">
        <v>167550</v>
      </c>
      <c r="BU580">
        <v>0</v>
      </c>
      <c r="BV580">
        <v>112770</v>
      </c>
      <c r="BW580">
        <v>71787</v>
      </c>
      <c r="BX580">
        <v>73927</v>
      </c>
      <c r="BY580">
        <v>137770</v>
      </c>
      <c r="BZ580">
        <v>0</v>
      </c>
      <c r="CA580">
        <v>74910</v>
      </c>
      <c r="CB580">
        <v>32572</v>
      </c>
      <c r="CC580">
        <v>4802.2</v>
      </c>
      <c r="CD580">
        <v>7284.8</v>
      </c>
      <c r="CE580">
        <v>0</v>
      </c>
      <c r="CF580">
        <v>4903.1000000000004</v>
      </c>
      <c r="CG580">
        <v>3121.2</v>
      </c>
      <c r="CH580">
        <v>3214.2</v>
      </c>
      <c r="CI580">
        <v>5990</v>
      </c>
      <c r="CJ580">
        <v>0</v>
      </c>
      <c r="CK580">
        <v>3256.9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80819</v>
      </c>
      <c r="CU580">
        <v>1</v>
      </c>
      <c r="CV580">
        <v>1</v>
      </c>
      <c r="CW580">
        <v>0</v>
      </c>
      <c r="CX580">
        <v>0</v>
      </c>
      <c r="CY580">
        <v>1</v>
      </c>
      <c r="CZ580">
        <v>0</v>
      </c>
      <c r="DA580">
        <v>2</v>
      </c>
      <c r="DB580">
        <v>0</v>
      </c>
      <c r="DC580">
        <v>1</v>
      </c>
      <c r="DD580">
        <v>6</v>
      </c>
      <c r="DH580">
        <v>623</v>
      </c>
      <c r="DI580">
        <v>107</v>
      </c>
      <c r="DJ580" t="b">
        <v>1</v>
      </c>
      <c r="DK580">
        <v>119</v>
      </c>
      <c r="DL580" t="s">
        <v>5314</v>
      </c>
      <c r="DM580" t="s">
        <v>5315</v>
      </c>
      <c r="DN580">
        <v>441</v>
      </c>
    </row>
    <row r="581" spans="1:120">
      <c r="A581" t="s">
        <v>5316</v>
      </c>
      <c r="B581" t="s">
        <v>5316</v>
      </c>
      <c r="C581">
        <v>3</v>
      </c>
      <c r="D581">
        <v>3</v>
      </c>
      <c r="E581">
        <v>3</v>
      </c>
      <c r="H581" t="s">
        <v>5317</v>
      </c>
      <c r="I581">
        <v>1</v>
      </c>
      <c r="J581">
        <v>3</v>
      </c>
      <c r="K581">
        <v>3</v>
      </c>
      <c r="L581">
        <v>3</v>
      </c>
      <c r="M581">
        <v>3</v>
      </c>
      <c r="N581">
        <v>3</v>
      </c>
      <c r="O581">
        <v>1</v>
      </c>
      <c r="P581">
        <v>2</v>
      </c>
      <c r="Q581">
        <v>1</v>
      </c>
      <c r="R581">
        <v>2</v>
      </c>
      <c r="S581">
        <v>2</v>
      </c>
      <c r="T581">
        <v>2</v>
      </c>
      <c r="U581">
        <v>1</v>
      </c>
      <c r="V581">
        <v>3</v>
      </c>
      <c r="W581">
        <v>3</v>
      </c>
      <c r="X581">
        <v>1</v>
      </c>
      <c r="Y581">
        <v>2</v>
      </c>
      <c r="Z581">
        <v>1</v>
      </c>
      <c r="AA581">
        <v>2</v>
      </c>
      <c r="AB581">
        <v>2</v>
      </c>
      <c r="AC581">
        <v>2</v>
      </c>
      <c r="AD581">
        <v>1</v>
      </c>
      <c r="AE581">
        <v>3</v>
      </c>
      <c r="AF581">
        <v>3</v>
      </c>
      <c r="AG581">
        <v>1</v>
      </c>
      <c r="AH581">
        <v>2</v>
      </c>
      <c r="AI581">
        <v>1</v>
      </c>
      <c r="AJ581">
        <v>2</v>
      </c>
      <c r="AK581">
        <v>2</v>
      </c>
      <c r="AL581">
        <v>2</v>
      </c>
      <c r="AM581">
        <v>1</v>
      </c>
      <c r="AN581">
        <v>19.7</v>
      </c>
      <c r="AO581">
        <v>19.7</v>
      </c>
      <c r="AP581">
        <v>19.7</v>
      </c>
      <c r="AQ581">
        <v>29.573</v>
      </c>
      <c r="AR581">
        <v>274</v>
      </c>
      <c r="AS581">
        <v>274</v>
      </c>
      <c r="AT581">
        <v>3.12</v>
      </c>
      <c r="AU581">
        <v>15</v>
      </c>
      <c r="AV581">
        <v>15</v>
      </c>
      <c r="AW581">
        <v>18</v>
      </c>
      <c r="AX581">
        <v>0</v>
      </c>
      <c r="AY581">
        <v>121.41</v>
      </c>
      <c r="AZ581" t="s">
        <v>127</v>
      </c>
      <c r="BA581" t="s">
        <v>127</v>
      </c>
      <c r="BB581" t="s">
        <v>127</v>
      </c>
      <c r="BC581" t="s">
        <v>127</v>
      </c>
      <c r="BD581" t="s">
        <v>127</v>
      </c>
      <c r="BE581" t="s">
        <v>127</v>
      </c>
      <c r="BF581" t="s">
        <v>127</v>
      </c>
      <c r="BG581" t="s">
        <v>127</v>
      </c>
      <c r="BH581" t="s">
        <v>127</v>
      </c>
      <c r="BI581">
        <v>19.7</v>
      </c>
      <c r="BJ581">
        <v>19.7</v>
      </c>
      <c r="BK581">
        <v>4</v>
      </c>
      <c r="BL581">
        <v>10.6</v>
      </c>
      <c r="BM581">
        <v>4</v>
      </c>
      <c r="BN581">
        <v>10.6</v>
      </c>
      <c r="BO581">
        <v>10.6</v>
      </c>
      <c r="BP581">
        <v>10.6</v>
      </c>
      <c r="BQ581">
        <v>4</v>
      </c>
      <c r="BR581">
        <v>92719000</v>
      </c>
      <c r="BS581">
        <v>18407000</v>
      </c>
      <c r="BT581">
        <v>15834000</v>
      </c>
      <c r="BU581">
        <v>6713900</v>
      </c>
      <c r="BV581">
        <v>9897100</v>
      </c>
      <c r="BW581">
        <v>6129400</v>
      </c>
      <c r="BX581">
        <v>7247100</v>
      </c>
      <c r="BY581">
        <v>14771000</v>
      </c>
      <c r="BZ581">
        <v>7513700</v>
      </c>
      <c r="CA581">
        <v>6206300</v>
      </c>
      <c r="CB581">
        <v>7726600</v>
      </c>
      <c r="CC581">
        <v>1533900</v>
      </c>
      <c r="CD581">
        <v>1319500</v>
      </c>
      <c r="CE581">
        <v>559490</v>
      </c>
      <c r="CF581">
        <v>824750</v>
      </c>
      <c r="CG581">
        <v>510780</v>
      </c>
      <c r="CH581">
        <v>603920</v>
      </c>
      <c r="CI581">
        <v>1230900</v>
      </c>
      <c r="CJ581">
        <v>626140</v>
      </c>
      <c r="CK581">
        <v>517190</v>
      </c>
      <c r="CL581">
        <v>7159400</v>
      </c>
      <c r="CM581">
        <v>5935700</v>
      </c>
      <c r="CN581">
        <v>7585600</v>
      </c>
      <c r="CO581">
        <v>5668500</v>
      </c>
      <c r="CP581">
        <v>7352600</v>
      </c>
      <c r="CQ581">
        <v>4411700</v>
      </c>
      <c r="CR581">
        <v>5672500</v>
      </c>
      <c r="CS581">
        <v>3789800</v>
      </c>
      <c r="CT581">
        <v>4390100</v>
      </c>
      <c r="CU581">
        <v>6</v>
      </c>
      <c r="CV581">
        <v>5</v>
      </c>
      <c r="CW581">
        <v>4</v>
      </c>
      <c r="CX581">
        <v>5</v>
      </c>
      <c r="CY581">
        <v>4</v>
      </c>
      <c r="CZ581">
        <v>7</v>
      </c>
      <c r="DA581">
        <v>6</v>
      </c>
      <c r="DB581">
        <v>3</v>
      </c>
      <c r="DC581">
        <v>5</v>
      </c>
      <c r="DD581">
        <v>45</v>
      </c>
      <c r="DH581">
        <v>624</v>
      </c>
      <c r="DI581" t="s">
        <v>5318</v>
      </c>
      <c r="DJ581" t="s">
        <v>368</v>
      </c>
      <c r="DK581" t="s">
        <v>5319</v>
      </c>
      <c r="DL581" t="s">
        <v>5320</v>
      </c>
      <c r="DM581" t="s">
        <v>5321</v>
      </c>
      <c r="DN581" t="s">
        <v>5322</v>
      </c>
      <c r="DO581">
        <v>347</v>
      </c>
      <c r="DP581">
        <v>88</v>
      </c>
    </row>
    <row r="582" spans="1:120">
      <c r="A582" t="s">
        <v>5323</v>
      </c>
      <c r="B582" t="s">
        <v>5323</v>
      </c>
      <c r="C582">
        <v>1</v>
      </c>
      <c r="D582">
        <v>1</v>
      </c>
      <c r="E582">
        <v>1</v>
      </c>
      <c r="G582" t="s">
        <v>5324</v>
      </c>
      <c r="H582" t="s">
        <v>5325</v>
      </c>
      <c r="I582">
        <v>1</v>
      </c>
      <c r="J582">
        <v>1</v>
      </c>
      <c r="K582">
        <v>1</v>
      </c>
      <c r="L582">
        <v>1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1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1</v>
      </c>
      <c r="AD582">
        <v>1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1</v>
      </c>
      <c r="AM582">
        <v>1</v>
      </c>
      <c r="AN582">
        <v>1.2</v>
      </c>
      <c r="AO582">
        <v>1.2</v>
      </c>
      <c r="AP582">
        <v>1.2</v>
      </c>
      <c r="AQ582">
        <v>107.58</v>
      </c>
      <c r="AR582">
        <v>1000</v>
      </c>
      <c r="AS582">
        <v>1000</v>
      </c>
      <c r="AT582">
        <v>3</v>
      </c>
      <c r="AV582">
        <v>2</v>
      </c>
      <c r="AX582">
        <v>0</v>
      </c>
      <c r="AY582">
        <v>8.6354000000000006</v>
      </c>
      <c r="AZ582" t="s">
        <v>126</v>
      </c>
      <c r="BA582" t="s">
        <v>126</v>
      </c>
      <c r="BB582" t="s">
        <v>126</v>
      </c>
      <c r="BC582" t="s">
        <v>126</v>
      </c>
      <c r="BD582" t="s">
        <v>126</v>
      </c>
      <c r="BE582" t="s">
        <v>126</v>
      </c>
      <c r="BF582" t="s">
        <v>126</v>
      </c>
      <c r="BG582" t="s">
        <v>126</v>
      </c>
      <c r="BH582" t="s">
        <v>127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1.2</v>
      </c>
      <c r="BQ582">
        <v>1.2</v>
      </c>
      <c r="BR582">
        <v>163140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70947</v>
      </c>
      <c r="CA582">
        <v>92189</v>
      </c>
      <c r="CB582">
        <v>3329.3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1447.9</v>
      </c>
      <c r="CK582">
        <v>1881.4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99462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1</v>
      </c>
      <c r="DD582">
        <v>1</v>
      </c>
      <c r="DH582">
        <v>625</v>
      </c>
      <c r="DI582">
        <v>2815</v>
      </c>
      <c r="DJ582" t="b">
        <v>1</v>
      </c>
      <c r="DK582">
        <v>3049</v>
      </c>
      <c r="DL582" t="s">
        <v>5326</v>
      </c>
      <c r="DM582">
        <v>11171</v>
      </c>
      <c r="DN582">
        <v>11171</v>
      </c>
    </row>
    <row r="583" spans="1:120">
      <c r="A583" t="s">
        <v>5327</v>
      </c>
      <c r="B583" t="s">
        <v>5327</v>
      </c>
      <c r="C583">
        <v>1</v>
      </c>
      <c r="D583">
        <v>1</v>
      </c>
      <c r="E583">
        <v>1</v>
      </c>
      <c r="F583" t="s">
        <v>5328</v>
      </c>
      <c r="H583" t="s">
        <v>5329</v>
      </c>
      <c r="I583">
        <v>1</v>
      </c>
      <c r="J583">
        <v>1</v>
      </c>
      <c r="K583">
        <v>1</v>
      </c>
      <c r="L583">
        <v>1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1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1</v>
      </c>
      <c r="AL583">
        <v>0</v>
      </c>
      <c r="AM583">
        <v>0</v>
      </c>
      <c r="AN583">
        <v>6.4</v>
      </c>
      <c r="AO583">
        <v>6.4</v>
      </c>
      <c r="AP583">
        <v>6.4</v>
      </c>
      <c r="AQ583">
        <v>20.981999999999999</v>
      </c>
      <c r="AR583">
        <v>202</v>
      </c>
      <c r="AS583">
        <v>202</v>
      </c>
      <c r="AT583">
        <v>3</v>
      </c>
      <c r="AV583">
        <v>1</v>
      </c>
      <c r="AX583">
        <v>0</v>
      </c>
      <c r="AY583">
        <v>6.9421999999999997</v>
      </c>
      <c r="AZ583" t="s">
        <v>126</v>
      </c>
      <c r="BA583" t="s">
        <v>126</v>
      </c>
      <c r="BB583" t="s">
        <v>126</v>
      </c>
      <c r="BC583" t="s">
        <v>126</v>
      </c>
      <c r="BD583" t="s">
        <v>126</v>
      </c>
      <c r="BE583" t="s">
        <v>126</v>
      </c>
      <c r="BF583" t="s">
        <v>127</v>
      </c>
      <c r="BG583" t="s">
        <v>126</v>
      </c>
      <c r="BH583" t="s">
        <v>126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6.4</v>
      </c>
      <c r="BP583">
        <v>0</v>
      </c>
      <c r="BQ583">
        <v>0</v>
      </c>
      <c r="BR583">
        <v>212920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212920</v>
      </c>
      <c r="BZ583">
        <v>0</v>
      </c>
      <c r="CA583">
        <v>0</v>
      </c>
      <c r="CB583">
        <v>21292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21292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127930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1</v>
      </c>
      <c r="DB583">
        <v>0</v>
      </c>
      <c r="DC583">
        <v>0</v>
      </c>
      <c r="DD583">
        <v>1</v>
      </c>
      <c r="DH583">
        <v>626</v>
      </c>
      <c r="DI583">
        <v>1270</v>
      </c>
      <c r="DJ583" t="b">
        <v>1</v>
      </c>
      <c r="DK583">
        <v>1376</v>
      </c>
      <c r="DL583">
        <v>6271</v>
      </c>
      <c r="DM583">
        <v>4977</v>
      </c>
      <c r="DN583">
        <v>4977</v>
      </c>
    </row>
    <row r="584" spans="1:120">
      <c r="A584" t="s">
        <v>5330</v>
      </c>
      <c r="B584" t="s">
        <v>5330</v>
      </c>
      <c r="C584">
        <v>3</v>
      </c>
      <c r="D584">
        <v>3</v>
      </c>
      <c r="E584">
        <v>3</v>
      </c>
      <c r="G584" t="s">
        <v>5331</v>
      </c>
      <c r="H584" t="s">
        <v>5332</v>
      </c>
      <c r="I584">
        <v>1</v>
      </c>
      <c r="J584">
        <v>3</v>
      </c>
      <c r="K584">
        <v>3</v>
      </c>
      <c r="L584">
        <v>3</v>
      </c>
      <c r="M584">
        <v>3</v>
      </c>
      <c r="N584">
        <v>3</v>
      </c>
      <c r="O584">
        <v>1</v>
      </c>
      <c r="P584">
        <v>2</v>
      </c>
      <c r="Q584">
        <v>0</v>
      </c>
      <c r="R584">
        <v>1</v>
      </c>
      <c r="S584">
        <v>2</v>
      </c>
      <c r="T584">
        <v>0</v>
      </c>
      <c r="U584">
        <v>0</v>
      </c>
      <c r="V584">
        <v>3</v>
      </c>
      <c r="W584">
        <v>3</v>
      </c>
      <c r="X584">
        <v>1</v>
      </c>
      <c r="Y584">
        <v>2</v>
      </c>
      <c r="Z584">
        <v>0</v>
      </c>
      <c r="AA584">
        <v>1</v>
      </c>
      <c r="AB584">
        <v>2</v>
      </c>
      <c r="AC584">
        <v>0</v>
      </c>
      <c r="AD584">
        <v>0</v>
      </c>
      <c r="AE584">
        <v>3</v>
      </c>
      <c r="AF584">
        <v>3</v>
      </c>
      <c r="AG584">
        <v>1</v>
      </c>
      <c r="AH584">
        <v>2</v>
      </c>
      <c r="AI584">
        <v>0</v>
      </c>
      <c r="AJ584">
        <v>1</v>
      </c>
      <c r="AK584">
        <v>2</v>
      </c>
      <c r="AL584">
        <v>0</v>
      </c>
      <c r="AM584">
        <v>0</v>
      </c>
      <c r="AN584">
        <v>15.3</v>
      </c>
      <c r="AO584">
        <v>15.3</v>
      </c>
      <c r="AP584">
        <v>15.3</v>
      </c>
      <c r="AQ584">
        <v>26.228000000000002</v>
      </c>
      <c r="AR584">
        <v>236</v>
      </c>
      <c r="AS584">
        <v>236</v>
      </c>
      <c r="AT584">
        <v>3.67</v>
      </c>
      <c r="AU584">
        <v>3</v>
      </c>
      <c r="AV584">
        <v>2</v>
      </c>
      <c r="AW584">
        <v>7</v>
      </c>
      <c r="AX584">
        <v>0</v>
      </c>
      <c r="AY584">
        <v>29.780999999999999</v>
      </c>
      <c r="AZ584" t="s">
        <v>127</v>
      </c>
      <c r="BA584" t="s">
        <v>127</v>
      </c>
      <c r="BB584" t="s">
        <v>126</v>
      </c>
      <c r="BC584" t="s">
        <v>127</v>
      </c>
      <c r="BD584" t="s">
        <v>126</v>
      </c>
      <c r="BE584" t="s">
        <v>126</v>
      </c>
      <c r="BF584" t="s">
        <v>127</v>
      </c>
      <c r="BG584" t="s">
        <v>126</v>
      </c>
      <c r="BH584" t="s">
        <v>126</v>
      </c>
      <c r="BI584">
        <v>15.3</v>
      </c>
      <c r="BJ584">
        <v>15.3</v>
      </c>
      <c r="BK584">
        <v>4.7</v>
      </c>
      <c r="BL584">
        <v>9.6999999999999993</v>
      </c>
      <c r="BM584">
        <v>0</v>
      </c>
      <c r="BN584">
        <v>4.7</v>
      </c>
      <c r="BO584">
        <v>9.6999999999999993</v>
      </c>
      <c r="BP584">
        <v>0</v>
      </c>
      <c r="BQ584">
        <v>0</v>
      </c>
      <c r="BR584">
        <v>3942300</v>
      </c>
      <c r="BS584">
        <v>1101100</v>
      </c>
      <c r="BT584">
        <v>919860</v>
      </c>
      <c r="BU584">
        <v>122370</v>
      </c>
      <c r="BV584">
        <v>520360</v>
      </c>
      <c r="BW584">
        <v>0</v>
      </c>
      <c r="BX584">
        <v>244740</v>
      </c>
      <c r="BY584">
        <v>1033900</v>
      </c>
      <c r="BZ584">
        <v>0</v>
      </c>
      <c r="CA584">
        <v>0</v>
      </c>
      <c r="CB584">
        <v>262820</v>
      </c>
      <c r="CC584">
        <v>73404</v>
      </c>
      <c r="CD584">
        <v>61324</v>
      </c>
      <c r="CE584">
        <v>8157.9</v>
      </c>
      <c r="CF584">
        <v>34691</v>
      </c>
      <c r="CG584">
        <v>0</v>
      </c>
      <c r="CH584">
        <v>16316</v>
      </c>
      <c r="CI584">
        <v>68924</v>
      </c>
      <c r="CJ584">
        <v>0</v>
      </c>
      <c r="CK584">
        <v>0</v>
      </c>
      <c r="CL584">
        <v>579860</v>
      </c>
      <c r="CM584">
        <v>649200</v>
      </c>
      <c r="CN584">
        <v>0</v>
      </c>
      <c r="CO584">
        <v>0</v>
      </c>
      <c r="CP584">
        <v>0</v>
      </c>
      <c r="CQ584">
        <v>0</v>
      </c>
      <c r="CR584">
        <v>676400</v>
      </c>
      <c r="CS584">
        <v>0</v>
      </c>
      <c r="CT584">
        <v>0</v>
      </c>
      <c r="CU584">
        <v>3</v>
      </c>
      <c r="CV584">
        <v>2</v>
      </c>
      <c r="CW584">
        <v>0</v>
      </c>
      <c r="CX584">
        <v>2</v>
      </c>
      <c r="CY584">
        <v>0</v>
      </c>
      <c r="CZ584">
        <v>0</v>
      </c>
      <c r="DA584">
        <v>2</v>
      </c>
      <c r="DB584">
        <v>0</v>
      </c>
      <c r="DC584">
        <v>0</v>
      </c>
      <c r="DD584">
        <v>9</v>
      </c>
      <c r="DH584">
        <v>627</v>
      </c>
      <c r="DI584" t="s">
        <v>5333</v>
      </c>
      <c r="DJ584" t="s">
        <v>368</v>
      </c>
      <c r="DK584" t="s">
        <v>5334</v>
      </c>
      <c r="DL584" t="s">
        <v>5335</v>
      </c>
      <c r="DM584" t="s">
        <v>5336</v>
      </c>
      <c r="DN584" t="s">
        <v>5337</v>
      </c>
    </row>
    <row r="585" spans="1:120">
      <c r="A585" t="s">
        <v>5338</v>
      </c>
      <c r="B585" t="s">
        <v>5338</v>
      </c>
      <c r="C585">
        <v>3</v>
      </c>
      <c r="D585">
        <v>3</v>
      </c>
      <c r="E585">
        <v>3</v>
      </c>
      <c r="F585" t="s">
        <v>5339</v>
      </c>
      <c r="G585" t="s">
        <v>5340</v>
      </c>
      <c r="H585" t="s">
        <v>5341</v>
      </c>
      <c r="I585">
        <v>1</v>
      </c>
      <c r="J585">
        <v>3</v>
      </c>
      <c r="K585">
        <v>3</v>
      </c>
      <c r="L585">
        <v>3</v>
      </c>
      <c r="M585">
        <v>0</v>
      </c>
      <c r="N585">
        <v>0</v>
      </c>
      <c r="O585">
        <v>0</v>
      </c>
      <c r="P585">
        <v>1</v>
      </c>
      <c r="Q585">
        <v>1</v>
      </c>
      <c r="R585">
        <v>2</v>
      </c>
      <c r="S585">
        <v>3</v>
      </c>
      <c r="T585">
        <v>3</v>
      </c>
      <c r="U585">
        <v>3</v>
      </c>
      <c r="V585">
        <v>0</v>
      </c>
      <c r="W585">
        <v>0</v>
      </c>
      <c r="X585">
        <v>0</v>
      </c>
      <c r="Y585">
        <v>1</v>
      </c>
      <c r="Z585">
        <v>1</v>
      </c>
      <c r="AA585">
        <v>2</v>
      </c>
      <c r="AB585">
        <v>3</v>
      </c>
      <c r="AC585">
        <v>3</v>
      </c>
      <c r="AD585">
        <v>3</v>
      </c>
      <c r="AE585">
        <v>0</v>
      </c>
      <c r="AF585">
        <v>0</v>
      </c>
      <c r="AG585">
        <v>0</v>
      </c>
      <c r="AH585">
        <v>1</v>
      </c>
      <c r="AI585">
        <v>1</v>
      </c>
      <c r="AJ585">
        <v>2</v>
      </c>
      <c r="AK585">
        <v>3</v>
      </c>
      <c r="AL585">
        <v>3</v>
      </c>
      <c r="AM585">
        <v>3</v>
      </c>
      <c r="AN585">
        <v>7</v>
      </c>
      <c r="AO585">
        <v>7</v>
      </c>
      <c r="AP585">
        <v>7</v>
      </c>
      <c r="AQ585">
        <v>57.722999999999999</v>
      </c>
      <c r="AR585">
        <v>511</v>
      </c>
      <c r="AS585">
        <v>511</v>
      </c>
      <c r="AT585">
        <v>2.38</v>
      </c>
      <c r="AU585">
        <v>4</v>
      </c>
      <c r="AV585">
        <v>9</v>
      </c>
      <c r="AX585">
        <v>0</v>
      </c>
      <c r="AY585">
        <v>26.478999999999999</v>
      </c>
      <c r="AZ585" t="s">
        <v>126</v>
      </c>
      <c r="BA585" t="s">
        <v>126</v>
      </c>
      <c r="BB585" t="s">
        <v>126</v>
      </c>
      <c r="BC585" t="s">
        <v>127</v>
      </c>
      <c r="BD585" t="s">
        <v>127</v>
      </c>
      <c r="BE585" t="s">
        <v>127</v>
      </c>
      <c r="BF585" t="s">
        <v>127</v>
      </c>
      <c r="BG585" t="s">
        <v>127</v>
      </c>
      <c r="BH585" t="s">
        <v>127</v>
      </c>
      <c r="BI585">
        <v>0</v>
      </c>
      <c r="BJ585">
        <v>0</v>
      </c>
      <c r="BK585">
        <v>0</v>
      </c>
      <c r="BL585">
        <v>2.9</v>
      </c>
      <c r="BM585">
        <v>2.9</v>
      </c>
      <c r="BN585">
        <v>5.0999999999999996</v>
      </c>
      <c r="BO585">
        <v>7</v>
      </c>
      <c r="BP585">
        <v>7</v>
      </c>
      <c r="BQ585">
        <v>7</v>
      </c>
      <c r="BR585">
        <v>3596000</v>
      </c>
      <c r="BS585">
        <v>0</v>
      </c>
      <c r="BT585">
        <v>0</v>
      </c>
      <c r="BU585">
        <v>0</v>
      </c>
      <c r="BV585">
        <v>211520</v>
      </c>
      <c r="BW585">
        <v>139480</v>
      </c>
      <c r="BX585">
        <v>422120</v>
      </c>
      <c r="BY585">
        <v>1282600</v>
      </c>
      <c r="BZ585">
        <v>733460</v>
      </c>
      <c r="CA585">
        <v>806830</v>
      </c>
      <c r="CB585">
        <v>124000</v>
      </c>
      <c r="CC585">
        <v>0</v>
      </c>
      <c r="CD585">
        <v>0</v>
      </c>
      <c r="CE585">
        <v>0</v>
      </c>
      <c r="CF585">
        <v>7293.8</v>
      </c>
      <c r="CG585">
        <v>4809.7</v>
      </c>
      <c r="CH585">
        <v>14556</v>
      </c>
      <c r="CI585">
        <v>44227</v>
      </c>
      <c r="CJ585">
        <v>25292</v>
      </c>
      <c r="CK585">
        <v>27822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443250</v>
      </c>
      <c r="CR585">
        <v>694660</v>
      </c>
      <c r="CS585">
        <v>829710</v>
      </c>
      <c r="CT585">
        <v>888820</v>
      </c>
      <c r="CU585">
        <v>0</v>
      </c>
      <c r="CV585">
        <v>0</v>
      </c>
      <c r="CW585">
        <v>0</v>
      </c>
      <c r="CX585">
        <v>1</v>
      </c>
      <c r="CY585">
        <v>1</v>
      </c>
      <c r="CZ585">
        <v>2</v>
      </c>
      <c r="DA585">
        <v>2</v>
      </c>
      <c r="DB585">
        <v>3</v>
      </c>
      <c r="DC585">
        <v>3</v>
      </c>
      <c r="DD585">
        <v>12</v>
      </c>
      <c r="DH585">
        <v>628</v>
      </c>
      <c r="DI585" t="s">
        <v>5342</v>
      </c>
      <c r="DJ585" t="s">
        <v>368</v>
      </c>
      <c r="DK585" t="s">
        <v>5343</v>
      </c>
      <c r="DL585" t="s">
        <v>5344</v>
      </c>
      <c r="DM585" t="s">
        <v>5345</v>
      </c>
      <c r="DN585" t="s">
        <v>5346</v>
      </c>
      <c r="DO585">
        <v>348</v>
      </c>
      <c r="DP585">
        <v>161</v>
      </c>
    </row>
    <row r="586" spans="1:120">
      <c r="A586" t="s">
        <v>5347</v>
      </c>
      <c r="B586" t="s">
        <v>5348</v>
      </c>
      <c r="C586" t="s">
        <v>2323</v>
      </c>
      <c r="D586" t="s">
        <v>2323</v>
      </c>
      <c r="E586" t="s">
        <v>2323</v>
      </c>
      <c r="G586" t="s">
        <v>5349</v>
      </c>
      <c r="H586" t="s">
        <v>5350</v>
      </c>
      <c r="I586">
        <v>3</v>
      </c>
      <c r="J586">
        <v>3</v>
      </c>
      <c r="K586">
        <v>3</v>
      </c>
      <c r="L586">
        <v>3</v>
      </c>
      <c r="M586">
        <v>0</v>
      </c>
      <c r="N586">
        <v>0</v>
      </c>
      <c r="O586">
        <v>0</v>
      </c>
      <c r="P586">
        <v>1</v>
      </c>
      <c r="Q586">
        <v>2</v>
      </c>
      <c r="R586">
        <v>1</v>
      </c>
      <c r="S586">
        <v>3</v>
      </c>
      <c r="T586">
        <v>3</v>
      </c>
      <c r="U586">
        <v>2</v>
      </c>
      <c r="V586">
        <v>0</v>
      </c>
      <c r="W586">
        <v>0</v>
      </c>
      <c r="X586">
        <v>0</v>
      </c>
      <c r="Y586">
        <v>1</v>
      </c>
      <c r="Z586">
        <v>2</v>
      </c>
      <c r="AA586">
        <v>1</v>
      </c>
      <c r="AB586">
        <v>3</v>
      </c>
      <c r="AC586">
        <v>3</v>
      </c>
      <c r="AD586">
        <v>2</v>
      </c>
      <c r="AE586">
        <v>0</v>
      </c>
      <c r="AF586">
        <v>0</v>
      </c>
      <c r="AG586">
        <v>0</v>
      </c>
      <c r="AH586">
        <v>1</v>
      </c>
      <c r="AI586">
        <v>2</v>
      </c>
      <c r="AJ586">
        <v>1</v>
      </c>
      <c r="AK586">
        <v>3</v>
      </c>
      <c r="AL586">
        <v>3</v>
      </c>
      <c r="AM586">
        <v>2</v>
      </c>
      <c r="AN586">
        <v>4.9000000000000004</v>
      </c>
      <c r="AO586">
        <v>4.9000000000000004</v>
      </c>
      <c r="AP586">
        <v>4.9000000000000004</v>
      </c>
      <c r="AQ586">
        <v>71.343999999999994</v>
      </c>
      <c r="AR586">
        <v>652</v>
      </c>
      <c r="AS586" t="s">
        <v>5351</v>
      </c>
      <c r="AT586">
        <v>2.33</v>
      </c>
      <c r="AU586">
        <v>4</v>
      </c>
      <c r="AV586">
        <v>8</v>
      </c>
      <c r="AX586">
        <v>0</v>
      </c>
      <c r="AY586">
        <v>18.411999999999999</v>
      </c>
      <c r="AZ586" t="s">
        <v>126</v>
      </c>
      <c r="BA586" t="s">
        <v>126</v>
      </c>
      <c r="BB586" t="s">
        <v>126</v>
      </c>
      <c r="BC586" t="s">
        <v>126</v>
      </c>
      <c r="BD586" t="s">
        <v>127</v>
      </c>
      <c r="BE586" t="s">
        <v>127</v>
      </c>
      <c r="BF586" t="s">
        <v>127</v>
      </c>
      <c r="BG586" t="s">
        <v>127</v>
      </c>
      <c r="BH586" t="s">
        <v>127</v>
      </c>
      <c r="BI586">
        <v>0</v>
      </c>
      <c r="BJ586">
        <v>0</v>
      </c>
      <c r="BK586">
        <v>0</v>
      </c>
      <c r="BL586">
        <v>1.5</v>
      </c>
      <c r="BM586">
        <v>2.8</v>
      </c>
      <c r="BN586">
        <v>1.5</v>
      </c>
      <c r="BO586">
        <v>4.9000000000000004</v>
      </c>
      <c r="BP586">
        <v>4.9000000000000004</v>
      </c>
      <c r="BQ586">
        <v>2.8</v>
      </c>
      <c r="BR586">
        <v>1536200</v>
      </c>
      <c r="BS586">
        <v>0</v>
      </c>
      <c r="BT586">
        <v>0</v>
      </c>
      <c r="BU586">
        <v>0</v>
      </c>
      <c r="BV586">
        <v>139210</v>
      </c>
      <c r="BW586">
        <v>136480</v>
      </c>
      <c r="BX586">
        <v>115630</v>
      </c>
      <c r="BY586">
        <v>550380</v>
      </c>
      <c r="BZ586">
        <v>304730</v>
      </c>
      <c r="CA586">
        <v>289760</v>
      </c>
      <c r="CB586">
        <v>48007</v>
      </c>
      <c r="CC586">
        <v>0</v>
      </c>
      <c r="CD586">
        <v>0</v>
      </c>
      <c r="CE586">
        <v>0</v>
      </c>
      <c r="CF586">
        <v>4350.3999999999996</v>
      </c>
      <c r="CG586">
        <v>4265.1000000000004</v>
      </c>
      <c r="CH586">
        <v>3613.6</v>
      </c>
      <c r="CI586">
        <v>17199</v>
      </c>
      <c r="CJ586">
        <v>9523</v>
      </c>
      <c r="CK586">
        <v>9055.1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258260</v>
      </c>
      <c r="CS586">
        <v>327480</v>
      </c>
      <c r="CT586">
        <v>388400</v>
      </c>
      <c r="CU586">
        <v>0</v>
      </c>
      <c r="CV586">
        <v>0</v>
      </c>
      <c r="CW586">
        <v>0</v>
      </c>
      <c r="CX586">
        <v>0</v>
      </c>
      <c r="CY586">
        <v>1</v>
      </c>
      <c r="CZ586">
        <v>1</v>
      </c>
      <c r="DA586">
        <v>2</v>
      </c>
      <c r="DB586">
        <v>2</v>
      </c>
      <c r="DC586">
        <v>2</v>
      </c>
      <c r="DD586">
        <v>8</v>
      </c>
      <c r="DH586">
        <v>629</v>
      </c>
      <c r="DI586" t="s">
        <v>5352</v>
      </c>
      <c r="DJ586" t="s">
        <v>368</v>
      </c>
      <c r="DK586" t="s">
        <v>5353</v>
      </c>
      <c r="DL586" t="s">
        <v>5354</v>
      </c>
      <c r="DM586" t="s">
        <v>5355</v>
      </c>
      <c r="DN586" t="s">
        <v>5356</v>
      </c>
    </row>
    <row r="587" spans="1:120">
      <c r="A587" t="s">
        <v>5357</v>
      </c>
      <c r="B587" t="s">
        <v>5357</v>
      </c>
      <c r="C587">
        <v>8</v>
      </c>
      <c r="D587">
        <v>8</v>
      </c>
      <c r="E587">
        <v>8</v>
      </c>
      <c r="F587" t="s">
        <v>5358</v>
      </c>
      <c r="G587" t="s">
        <v>5359</v>
      </c>
      <c r="H587" t="s">
        <v>5360</v>
      </c>
      <c r="I587">
        <v>1</v>
      </c>
      <c r="J587">
        <v>8</v>
      </c>
      <c r="K587">
        <v>8</v>
      </c>
      <c r="L587">
        <v>8</v>
      </c>
      <c r="M587">
        <v>0</v>
      </c>
      <c r="N587">
        <v>0</v>
      </c>
      <c r="O587">
        <v>0</v>
      </c>
      <c r="P587">
        <v>5</v>
      </c>
      <c r="Q587">
        <v>2</v>
      </c>
      <c r="R587">
        <v>5</v>
      </c>
      <c r="S587">
        <v>8</v>
      </c>
      <c r="T587">
        <v>8</v>
      </c>
      <c r="U587">
        <v>7</v>
      </c>
      <c r="V587">
        <v>0</v>
      </c>
      <c r="W587">
        <v>0</v>
      </c>
      <c r="X587">
        <v>0</v>
      </c>
      <c r="Y587">
        <v>5</v>
      </c>
      <c r="Z587">
        <v>2</v>
      </c>
      <c r="AA587">
        <v>5</v>
      </c>
      <c r="AB587">
        <v>8</v>
      </c>
      <c r="AC587">
        <v>8</v>
      </c>
      <c r="AD587">
        <v>7</v>
      </c>
      <c r="AE587">
        <v>0</v>
      </c>
      <c r="AF587">
        <v>0</v>
      </c>
      <c r="AG587">
        <v>0</v>
      </c>
      <c r="AH587">
        <v>5</v>
      </c>
      <c r="AI587">
        <v>2</v>
      </c>
      <c r="AJ587">
        <v>5</v>
      </c>
      <c r="AK587">
        <v>8</v>
      </c>
      <c r="AL587">
        <v>8</v>
      </c>
      <c r="AM587">
        <v>7</v>
      </c>
      <c r="AN587">
        <v>12.8</v>
      </c>
      <c r="AO587">
        <v>12.8</v>
      </c>
      <c r="AP587">
        <v>12.8</v>
      </c>
      <c r="AQ587">
        <v>70.983000000000004</v>
      </c>
      <c r="AR587">
        <v>631</v>
      </c>
      <c r="AS587">
        <v>631</v>
      </c>
      <c r="AT587">
        <v>2.33</v>
      </c>
      <c r="AU587">
        <v>13</v>
      </c>
      <c r="AV587">
        <v>26</v>
      </c>
      <c r="AX587">
        <v>0</v>
      </c>
      <c r="AY587">
        <v>61.473999999999997</v>
      </c>
      <c r="AZ587" t="s">
        <v>126</v>
      </c>
      <c r="BA587" t="s">
        <v>126</v>
      </c>
      <c r="BB587" t="s">
        <v>126</v>
      </c>
      <c r="BC587" t="s">
        <v>127</v>
      </c>
      <c r="BD587" t="s">
        <v>127</v>
      </c>
      <c r="BE587" t="s">
        <v>127</v>
      </c>
      <c r="BF587" t="s">
        <v>127</v>
      </c>
      <c r="BG587" t="s">
        <v>127</v>
      </c>
      <c r="BH587" t="s">
        <v>127</v>
      </c>
      <c r="BI587">
        <v>0</v>
      </c>
      <c r="BJ587">
        <v>0</v>
      </c>
      <c r="BK587">
        <v>0</v>
      </c>
      <c r="BL587">
        <v>9.8000000000000007</v>
      </c>
      <c r="BM587">
        <v>3.6</v>
      </c>
      <c r="BN587">
        <v>9.8000000000000007</v>
      </c>
      <c r="BO587">
        <v>12.8</v>
      </c>
      <c r="BP587">
        <v>12.8</v>
      </c>
      <c r="BQ587">
        <v>11.3</v>
      </c>
      <c r="BR587">
        <v>9898700</v>
      </c>
      <c r="BS587">
        <v>0</v>
      </c>
      <c r="BT587">
        <v>0</v>
      </c>
      <c r="BU587">
        <v>0</v>
      </c>
      <c r="BV587">
        <v>557710</v>
      </c>
      <c r="BW587">
        <v>213170</v>
      </c>
      <c r="BX587">
        <v>537580</v>
      </c>
      <c r="BY587">
        <v>3788300</v>
      </c>
      <c r="BZ587">
        <v>2758900</v>
      </c>
      <c r="CA587">
        <v>2043000</v>
      </c>
      <c r="CB587">
        <v>329960</v>
      </c>
      <c r="CC587">
        <v>0</v>
      </c>
      <c r="CD587">
        <v>0</v>
      </c>
      <c r="CE587">
        <v>0</v>
      </c>
      <c r="CF587">
        <v>18590</v>
      </c>
      <c r="CG587">
        <v>7105.5</v>
      </c>
      <c r="CH587">
        <v>17919</v>
      </c>
      <c r="CI587">
        <v>126280</v>
      </c>
      <c r="CJ587">
        <v>91962</v>
      </c>
      <c r="CK587">
        <v>68101</v>
      </c>
      <c r="CL587">
        <v>0</v>
      </c>
      <c r="CM587">
        <v>0</v>
      </c>
      <c r="CN587">
        <v>0</v>
      </c>
      <c r="CO587">
        <v>676400</v>
      </c>
      <c r="CP587">
        <v>522290</v>
      </c>
      <c r="CQ587">
        <v>802120</v>
      </c>
      <c r="CR587">
        <v>1865500</v>
      </c>
      <c r="CS587">
        <v>2392400</v>
      </c>
      <c r="CT587">
        <v>2116400</v>
      </c>
      <c r="CU587">
        <v>0</v>
      </c>
      <c r="CV587">
        <v>0</v>
      </c>
      <c r="CW587">
        <v>0</v>
      </c>
      <c r="CX587">
        <v>3</v>
      </c>
      <c r="CY587">
        <v>1</v>
      </c>
      <c r="CZ587">
        <v>4</v>
      </c>
      <c r="DA587">
        <v>6</v>
      </c>
      <c r="DB587">
        <v>9</v>
      </c>
      <c r="DC587">
        <v>7</v>
      </c>
      <c r="DD587">
        <v>30</v>
      </c>
      <c r="DH587">
        <v>630</v>
      </c>
      <c r="DI587" t="s">
        <v>5361</v>
      </c>
      <c r="DJ587" t="s">
        <v>180</v>
      </c>
      <c r="DK587" t="s">
        <v>5362</v>
      </c>
      <c r="DL587" t="s">
        <v>5363</v>
      </c>
      <c r="DM587" t="s">
        <v>5364</v>
      </c>
      <c r="DN587" t="s">
        <v>5365</v>
      </c>
      <c r="DO587" t="s">
        <v>5366</v>
      </c>
      <c r="DP587" t="s">
        <v>5367</v>
      </c>
    </row>
    <row r="588" spans="1:120">
      <c r="A588" t="s">
        <v>5368</v>
      </c>
      <c r="B588" t="s">
        <v>5368</v>
      </c>
      <c r="C588">
        <v>3</v>
      </c>
      <c r="D588">
        <v>3</v>
      </c>
      <c r="E588">
        <v>3</v>
      </c>
      <c r="F588" t="s">
        <v>5369</v>
      </c>
      <c r="G588" t="s">
        <v>5370</v>
      </c>
      <c r="H588" t="s">
        <v>5371</v>
      </c>
      <c r="I588">
        <v>1</v>
      </c>
      <c r="J588">
        <v>3</v>
      </c>
      <c r="K588">
        <v>3</v>
      </c>
      <c r="L588">
        <v>3</v>
      </c>
      <c r="M588">
        <v>0</v>
      </c>
      <c r="N588">
        <v>0</v>
      </c>
      <c r="O588">
        <v>0</v>
      </c>
      <c r="P588">
        <v>1</v>
      </c>
      <c r="Q588">
        <v>2</v>
      </c>
      <c r="R588">
        <v>2</v>
      </c>
      <c r="S588">
        <v>2</v>
      </c>
      <c r="T588">
        <v>3</v>
      </c>
      <c r="U588">
        <v>3</v>
      </c>
      <c r="V588">
        <v>0</v>
      </c>
      <c r="W588">
        <v>0</v>
      </c>
      <c r="X588">
        <v>0</v>
      </c>
      <c r="Y588">
        <v>1</v>
      </c>
      <c r="Z588">
        <v>2</v>
      </c>
      <c r="AA588">
        <v>2</v>
      </c>
      <c r="AB588">
        <v>2</v>
      </c>
      <c r="AC588">
        <v>3</v>
      </c>
      <c r="AD588">
        <v>3</v>
      </c>
      <c r="AE588">
        <v>0</v>
      </c>
      <c r="AF588">
        <v>0</v>
      </c>
      <c r="AG588">
        <v>0</v>
      </c>
      <c r="AH588">
        <v>1</v>
      </c>
      <c r="AI588">
        <v>2</v>
      </c>
      <c r="AJ588">
        <v>2</v>
      </c>
      <c r="AK588">
        <v>2</v>
      </c>
      <c r="AL588">
        <v>3</v>
      </c>
      <c r="AM588">
        <v>3</v>
      </c>
      <c r="AN588">
        <v>10.199999999999999</v>
      </c>
      <c r="AO588">
        <v>10.199999999999999</v>
      </c>
      <c r="AP588">
        <v>10.199999999999999</v>
      </c>
      <c r="AQ588">
        <v>36.951999999999998</v>
      </c>
      <c r="AR588">
        <v>314</v>
      </c>
      <c r="AS588">
        <v>314</v>
      </c>
      <c r="AT588">
        <v>2.23</v>
      </c>
      <c r="AU588">
        <v>5</v>
      </c>
      <c r="AV588">
        <v>8</v>
      </c>
      <c r="AX588">
        <v>0</v>
      </c>
      <c r="AY588">
        <v>19.638000000000002</v>
      </c>
      <c r="AZ588" t="s">
        <v>126</v>
      </c>
      <c r="BA588" t="s">
        <v>126</v>
      </c>
      <c r="BB588" t="s">
        <v>126</v>
      </c>
      <c r="BC588" t="s">
        <v>127</v>
      </c>
      <c r="BD588" t="s">
        <v>127</v>
      </c>
      <c r="BE588" t="s">
        <v>127</v>
      </c>
      <c r="BF588" t="s">
        <v>127</v>
      </c>
      <c r="BG588" t="s">
        <v>127</v>
      </c>
      <c r="BH588" t="s">
        <v>127</v>
      </c>
      <c r="BI588">
        <v>0</v>
      </c>
      <c r="BJ588">
        <v>0</v>
      </c>
      <c r="BK588">
        <v>0</v>
      </c>
      <c r="BL588">
        <v>3.5</v>
      </c>
      <c r="BM588">
        <v>6.4</v>
      </c>
      <c r="BN588">
        <v>6.4</v>
      </c>
      <c r="BO588">
        <v>6.4</v>
      </c>
      <c r="BP588">
        <v>10.199999999999999</v>
      </c>
      <c r="BQ588">
        <v>10.199999999999999</v>
      </c>
      <c r="BR588">
        <v>4883100</v>
      </c>
      <c r="BS588">
        <v>0</v>
      </c>
      <c r="BT588">
        <v>0</v>
      </c>
      <c r="BU588">
        <v>0</v>
      </c>
      <c r="BV588">
        <v>135810</v>
      </c>
      <c r="BW588">
        <v>947430</v>
      </c>
      <c r="BX588">
        <v>564960</v>
      </c>
      <c r="BY588">
        <v>1225900</v>
      </c>
      <c r="BZ588">
        <v>1117400</v>
      </c>
      <c r="CA588">
        <v>891590</v>
      </c>
      <c r="CB588">
        <v>305190</v>
      </c>
      <c r="CC588">
        <v>0</v>
      </c>
      <c r="CD588">
        <v>0</v>
      </c>
      <c r="CE588">
        <v>0</v>
      </c>
      <c r="CF588">
        <v>8487.7999999999993</v>
      </c>
      <c r="CG588">
        <v>59215</v>
      </c>
      <c r="CH588">
        <v>35310</v>
      </c>
      <c r="CI588">
        <v>76620</v>
      </c>
      <c r="CJ588">
        <v>69838</v>
      </c>
      <c r="CK588">
        <v>55724</v>
      </c>
      <c r="CL588">
        <v>0</v>
      </c>
      <c r="CM588">
        <v>0</v>
      </c>
      <c r="CN588">
        <v>0</v>
      </c>
      <c r="CO588">
        <v>0</v>
      </c>
      <c r="CP588">
        <v>1620200</v>
      </c>
      <c r="CQ588">
        <v>665990</v>
      </c>
      <c r="CR588">
        <v>713240</v>
      </c>
      <c r="CS588">
        <v>1005400</v>
      </c>
      <c r="CT588">
        <v>798430</v>
      </c>
      <c r="CU588">
        <v>0</v>
      </c>
      <c r="CV588">
        <v>0</v>
      </c>
      <c r="CW588">
        <v>0</v>
      </c>
      <c r="CX588">
        <v>1</v>
      </c>
      <c r="CY588">
        <v>1</v>
      </c>
      <c r="CZ588">
        <v>3</v>
      </c>
      <c r="DA588">
        <v>2</v>
      </c>
      <c r="DB588">
        <v>3</v>
      </c>
      <c r="DC588">
        <v>2</v>
      </c>
      <c r="DD588">
        <v>12</v>
      </c>
      <c r="DH588">
        <v>631</v>
      </c>
      <c r="DI588" t="s">
        <v>5372</v>
      </c>
      <c r="DJ588" t="s">
        <v>368</v>
      </c>
      <c r="DK588" t="s">
        <v>5373</v>
      </c>
      <c r="DL588" t="s">
        <v>5374</v>
      </c>
      <c r="DM588" t="s">
        <v>5375</v>
      </c>
      <c r="DN588" t="s">
        <v>5376</v>
      </c>
    </row>
    <row r="589" spans="1:120">
      <c r="A589" t="s">
        <v>5377</v>
      </c>
      <c r="B589" t="s">
        <v>5377</v>
      </c>
      <c r="C589">
        <v>7</v>
      </c>
      <c r="D589">
        <v>7</v>
      </c>
      <c r="E589">
        <v>7</v>
      </c>
      <c r="G589" t="s">
        <v>5378</v>
      </c>
      <c r="H589" t="s">
        <v>5379</v>
      </c>
      <c r="I589">
        <v>1</v>
      </c>
      <c r="J589">
        <v>7</v>
      </c>
      <c r="K589">
        <v>7</v>
      </c>
      <c r="L589">
        <v>7</v>
      </c>
      <c r="M589">
        <v>5</v>
      </c>
      <c r="N589">
        <v>5</v>
      </c>
      <c r="O589">
        <v>4</v>
      </c>
      <c r="P589">
        <v>1</v>
      </c>
      <c r="Q589">
        <v>0</v>
      </c>
      <c r="R589">
        <v>1</v>
      </c>
      <c r="S589">
        <v>5</v>
      </c>
      <c r="T589">
        <v>3</v>
      </c>
      <c r="U589">
        <v>4</v>
      </c>
      <c r="V589">
        <v>5</v>
      </c>
      <c r="W589">
        <v>5</v>
      </c>
      <c r="X589">
        <v>4</v>
      </c>
      <c r="Y589">
        <v>1</v>
      </c>
      <c r="Z589">
        <v>0</v>
      </c>
      <c r="AA589">
        <v>1</v>
      </c>
      <c r="AB589">
        <v>5</v>
      </c>
      <c r="AC589">
        <v>3</v>
      </c>
      <c r="AD589">
        <v>4</v>
      </c>
      <c r="AE589">
        <v>5</v>
      </c>
      <c r="AF589">
        <v>5</v>
      </c>
      <c r="AG589">
        <v>4</v>
      </c>
      <c r="AH589">
        <v>1</v>
      </c>
      <c r="AI589">
        <v>0</v>
      </c>
      <c r="AJ589">
        <v>1</v>
      </c>
      <c r="AK589">
        <v>5</v>
      </c>
      <c r="AL589">
        <v>3</v>
      </c>
      <c r="AM589">
        <v>4</v>
      </c>
      <c r="AN589">
        <v>18</v>
      </c>
      <c r="AO589">
        <v>18</v>
      </c>
      <c r="AP589">
        <v>18</v>
      </c>
      <c r="AQ589">
        <v>45.11</v>
      </c>
      <c r="AR589">
        <v>416</v>
      </c>
      <c r="AS589">
        <v>416</v>
      </c>
      <c r="AT589">
        <v>3.93</v>
      </c>
      <c r="AU589">
        <v>2</v>
      </c>
      <c r="AV589">
        <v>12</v>
      </c>
      <c r="AW589">
        <v>16</v>
      </c>
      <c r="AX589">
        <v>0</v>
      </c>
      <c r="AY589">
        <v>44.162999999999997</v>
      </c>
      <c r="AZ589" t="s">
        <v>127</v>
      </c>
      <c r="BA589" t="s">
        <v>127</v>
      </c>
      <c r="BB589" t="s">
        <v>126</v>
      </c>
      <c r="BC589" t="s">
        <v>126</v>
      </c>
      <c r="BD589" t="s">
        <v>126</v>
      </c>
      <c r="BE589" t="s">
        <v>127</v>
      </c>
      <c r="BF589" t="s">
        <v>127</v>
      </c>
      <c r="BG589" t="s">
        <v>127</v>
      </c>
      <c r="BH589" t="s">
        <v>127</v>
      </c>
      <c r="BI589">
        <v>13.5</v>
      </c>
      <c r="BJ589">
        <v>13.5</v>
      </c>
      <c r="BK589">
        <v>11.3</v>
      </c>
      <c r="BL589">
        <v>2.2000000000000002</v>
      </c>
      <c r="BM589">
        <v>0</v>
      </c>
      <c r="BN589">
        <v>2.2000000000000002</v>
      </c>
      <c r="BO589">
        <v>13.5</v>
      </c>
      <c r="BP589">
        <v>8.1999999999999993</v>
      </c>
      <c r="BQ589">
        <v>11.1</v>
      </c>
      <c r="BR589">
        <v>17297000</v>
      </c>
      <c r="BS589">
        <v>2929400</v>
      </c>
      <c r="BT589">
        <v>10219000</v>
      </c>
      <c r="BU589">
        <v>2988100</v>
      </c>
      <c r="BV589">
        <v>69470</v>
      </c>
      <c r="BW589">
        <v>0</v>
      </c>
      <c r="BX589">
        <v>79043</v>
      </c>
      <c r="BY589">
        <v>553380</v>
      </c>
      <c r="BZ589">
        <v>153570</v>
      </c>
      <c r="CA589">
        <v>304760</v>
      </c>
      <c r="CB589">
        <v>864830</v>
      </c>
      <c r="CC589">
        <v>146470</v>
      </c>
      <c r="CD589">
        <v>510950</v>
      </c>
      <c r="CE589">
        <v>149400</v>
      </c>
      <c r="CF589">
        <v>3473.5</v>
      </c>
      <c r="CG589">
        <v>0</v>
      </c>
      <c r="CH589">
        <v>3952.1</v>
      </c>
      <c r="CI589">
        <v>27669</v>
      </c>
      <c r="CJ589">
        <v>7678.5</v>
      </c>
      <c r="CK589">
        <v>15238</v>
      </c>
      <c r="CL589">
        <v>2520100</v>
      </c>
      <c r="CM589">
        <v>2724800</v>
      </c>
      <c r="CN589">
        <v>1720400</v>
      </c>
      <c r="CO589">
        <v>0</v>
      </c>
      <c r="CP589">
        <v>0</v>
      </c>
      <c r="CQ589">
        <v>0</v>
      </c>
      <c r="CR589">
        <v>2053900</v>
      </c>
      <c r="CS589">
        <v>1231200</v>
      </c>
      <c r="CT589">
        <v>2493200</v>
      </c>
      <c r="CU589">
        <v>5</v>
      </c>
      <c r="CV589">
        <v>6</v>
      </c>
      <c r="CW589">
        <v>0</v>
      </c>
      <c r="CX589">
        <v>0</v>
      </c>
      <c r="CY589">
        <v>0</v>
      </c>
      <c r="CZ589">
        <v>1</v>
      </c>
      <c r="DA589">
        <v>4</v>
      </c>
      <c r="DB589">
        <v>1</v>
      </c>
      <c r="DC589">
        <v>1</v>
      </c>
      <c r="DD589">
        <v>18</v>
      </c>
      <c r="DH589">
        <v>632</v>
      </c>
      <c r="DI589" t="s">
        <v>5380</v>
      </c>
      <c r="DJ589" t="s">
        <v>810</v>
      </c>
      <c r="DK589" t="s">
        <v>5381</v>
      </c>
      <c r="DL589" t="s">
        <v>5382</v>
      </c>
      <c r="DM589" t="s">
        <v>5383</v>
      </c>
      <c r="DN589" t="s">
        <v>5384</v>
      </c>
      <c r="DO589">
        <v>351</v>
      </c>
      <c r="DP589">
        <v>355</v>
      </c>
    </row>
    <row r="590" spans="1:120">
      <c r="A590" t="s">
        <v>5385</v>
      </c>
      <c r="B590" t="s">
        <v>5385</v>
      </c>
      <c r="C590" t="s">
        <v>162</v>
      </c>
      <c r="D590" t="s">
        <v>162</v>
      </c>
      <c r="E590" t="s">
        <v>162</v>
      </c>
      <c r="F590" t="s">
        <v>5386</v>
      </c>
      <c r="G590" t="s">
        <v>5387</v>
      </c>
      <c r="H590" t="s">
        <v>5388</v>
      </c>
      <c r="I590">
        <v>2</v>
      </c>
      <c r="J590">
        <v>1</v>
      </c>
      <c r="K590">
        <v>1</v>
      </c>
      <c r="L590">
        <v>1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1</v>
      </c>
      <c r="T590">
        <v>1</v>
      </c>
      <c r="U590">
        <v>1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1</v>
      </c>
      <c r="AC590">
        <v>1</v>
      </c>
      <c r="AD590">
        <v>1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1</v>
      </c>
      <c r="AL590">
        <v>1</v>
      </c>
      <c r="AM590">
        <v>1</v>
      </c>
      <c r="AN590">
        <v>5.7</v>
      </c>
      <c r="AO590">
        <v>5.7</v>
      </c>
      <c r="AP590">
        <v>5.7</v>
      </c>
      <c r="AQ590">
        <v>23.773</v>
      </c>
      <c r="AR590">
        <v>210</v>
      </c>
      <c r="AS590" t="s">
        <v>5389</v>
      </c>
      <c r="AT590">
        <v>3</v>
      </c>
      <c r="AV590">
        <v>3</v>
      </c>
      <c r="AX590">
        <v>3.7735999999999998E-3</v>
      </c>
      <c r="AY590">
        <v>6.5952999999999999</v>
      </c>
      <c r="AZ590" t="s">
        <v>126</v>
      </c>
      <c r="BA590" t="s">
        <v>126</v>
      </c>
      <c r="BB590" t="s">
        <v>126</v>
      </c>
      <c r="BC590" t="s">
        <v>126</v>
      </c>
      <c r="BD590" t="s">
        <v>126</v>
      </c>
      <c r="BE590" t="s">
        <v>126</v>
      </c>
      <c r="BF590" t="s">
        <v>126</v>
      </c>
      <c r="BG590" t="s">
        <v>126</v>
      </c>
      <c r="BH590" t="s">
        <v>127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5.7</v>
      </c>
      <c r="BP590">
        <v>5.7</v>
      </c>
      <c r="BQ590">
        <v>5.7</v>
      </c>
      <c r="BR590">
        <v>242490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95785</v>
      </c>
      <c r="BZ590">
        <v>67688</v>
      </c>
      <c r="CA590">
        <v>79017</v>
      </c>
      <c r="CB590">
        <v>26943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10643</v>
      </c>
      <c r="CJ590">
        <v>7520.9</v>
      </c>
      <c r="CK590">
        <v>8779.6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85250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1</v>
      </c>
      <c r="DD590">
        <v>1</v>
      </c>
      <c r="DH590">
        <v>633</v>
      </c>
      <c r="DI590">
        <v>2068</v>
      </c>
      <c r="DJ590" t="b">
        <v>1</v>
      </c>
      <c r="DK590">
        <v>2248</v>
      </c>
      <c r="DL590" t="s">
        <v>5390</v>
      </c>
      <c r="DM590">
        <v>8002</v>
      </c>
      <c r="DN590">
        <v>8002</v>
      </c>
    </row>
    <row r="591" spans="1:120">
      <c r="A591" t="s">
        <v>5391</v>
      </c>
      <c r="B591" t="s">
        <v>5391</v>
      </c>
      <c r="C591">
        <v>1</v>
      </c>
      <c r="D591">
        <v>1</v>
      </c>
      <c r="E591">
        <v>1</v>
      </c>
      <c r="G591" t="s">
        <v>5392</v>
      </c>
      <c r="H591" t="s">
        <v>5393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1</v>
      </c>
      <c r="O591">
        <v>1</v>
      </c>
      <c r="P591">
        <v>0</v>
      </c>
      <c r="Q591">
        <v>1</v>
      </c>
      <c r="R591">
        <v>0</v>
      </c>
      <c r="S591">
        <v>1</v>
      </c>
      <c r="T591">
        <v>0</v>
      </c>
      <c r="U591">
        <v>1</v>
      </c>
      <c r="V591">
        <v>1</v>
      </c>
      <c r="W591">
        <v>1</v>
      </c>
      <c r="X591">
        <v>1</v>
      </c>
      <c r="Y591">
        <v>0</v>
      </c>
      <c r="Z591">
        <v>1</v>
      </c>
      <c r="AA591">
        <v>0</v>
      </c>
      <c r="AB591">
        <v>1</v>
      </c>
      <c r="AC591">
        <v>0</v>
      </c>
      <c r="AD591">
        <v>1</v>
      </c>
      <c r="AE591">
        <v>1</v>
      </c>
      <c r="AF591">
        <v>1</v>
      </c>
      <c r="AG591">
        <v>1</v>
      </c>
      <c r="AH591">
        <v>0</v>
      </c>
      <c r="AI591">
        <v>1</v>
      </c>
      <c r="AJ591">
        <v>0</v>
      </c>
      <c r="AK591">
        <v>1</v>
      </c>
      <c r="AL591">
        <v>0</v>
      </c>
      <c r="AM591">
        <v>1</v>
      </c>
      <c r="AN591">
        <v>6.7</v>
      </c>
      <c r="AO591">
        <v>6.7</v>
      </c>
      <c r="AP591">
        <v>6.7</v>
      </c>
      <c r="AQ591">
        <v>18.956</v>
      </c>
      <c r="AR591">
        <v>178</v>
      </c>
      <c r="AS591">
        <v>178</v>
      </c>
      <c r="AT591">
        <v>3.67</v>
      </c>
      <c r="AU591">
        <v>1</v>
      </c>
      <c r="AV591">
        <v>2</v>
      </c>
      <c r="AW591">
        <v>3</v>
      </c>
      <c r="AX591">
        <v>0</v>
      </c>
      <c r="AY591">
        <v>9.7103999999999999</v>
      </c>
      <c r="AZ591" t="s">
        <v>127</v>
      </c>
      <c r="BA591" t="s">
        <v>127</v>
      </c>
      <c r="BB591" t="s">
        <v>126</v>
      </c>
      <c r="BC591" t="s">
        <v>126</v>
      </c>
      <c r="BD591" t="s">
        <v>127</v>
      </c>
      <c r="BE591" t="s">
        <v>126</v>
      </c>
      <c r="BF591" t="s">
        <v>127</v>
      </c>
      <c r="BG591" t="s">
        <v>126</v>
      </c>
      <c r="BH591" t="s">
        <v>127</v>
      </c>
      <c r="BI591">
        <v>6.7</v>
      </c>
      <c r="BJ591">
        <v>6.7</v>
      </c>
      <c r="BK591">
        <v>6.7</v>
      </c>
      <c r="BL591">
        <v>0</v>
      </c>
      <c r="BM591">
        <v>6.7</v>
      </c>
      <c r="BN591">
        <v>0</v>
      </c>
      <c r="BO591">
        <v>6.7</v>
      </c>
      <c r="BP591">
        <v>0</v>
      </c>
      <c r="BQ591">
        <v>6.7</v>
      </c>
      <c r="BR591">
        <v>880010</v>
      </c>
      <c r="BS591">
        <v>186010</v>
      </c>
      <c r="BT591">
        <v>233820</v>
      </c>
      <c r="BU591">
        <v>75547</v>
      </c>
      <c r="BV591">
        <v>0</v>
      </c>
      <c r="BW591">
        <v>63781</v>
      </c>
      <c r="BX591">
        <v>0</v>
      </c>
      <c r="BY591">
        <v>237720</v>
      </c>
      <c r="BZ591">
        <v>0</v>
      </c>
      <c r="CA591">
        <v>83138</v>
      </c>
      <c r="CB591">
        <v>125720</v>
      </c>
      <c r="CC591">
        <v>26573</v>
      </c>
      <c r="CD591">
        <v>33403</v>
      </c>
      <c r="CE591">
        <v>10792</v>
      </c>
      <c r="CF591">
        <v>0</v>
      </c>
      <c r="CG591">
        <v>9111.6</v>
      </c>
      <c r="CH591">
        <v>0</v>
      </c>
      <c r="CI591">
        <v>33960</v>
      </c>
      <c r="CJ591">
        <v>0</v>
      </c>
      <c r="CK591">
        <v>11877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89697</v>
      </c>
      <c r="CU591">
        <v>1</v>
      </c>
      <c r="CV591">
        <v>1</v>
      </c>
      <c r="CW591">
        <v>0</v>
      </c>
      <c r="CX591">
        <v>0</v>
      </c>
      <c r="CY591">
        <v>1</v>
      </c>
      <c r="CZ591">
        <v>0</v>
      </c>
      <c r="DA591">
        <v>1</v>
      </c>
      <c r="DB591">
        <v>0</v>
      </c>
      <c r="DC591">
        <v>1</v>
      </c>
      <c r="DD591">
        <v>5</v>
      </c>
      <c r="DH591">
        <v>634</v>
      </c>
      <c r="DI591">
        <v>215</v>
      </c>
      <c r="DJ591" t="b">
        <v>1</v>
      </c>
      <c r="DK591">
        <v>238</v>
      </c>
      <c r="DL591" t="s">
        <v>5394</v>
      </c>
      <c r="DM591" t="s">
        <v>5395</v>
      </c>
      <c r="DN591">
        <v>926</v>
      </c>
    </row>
    <row r="592" spans="1:120">
      <c r="A592" t="s">
        <v>5396</v>
      </c>
      <c r="B592" t="s">
        <v>5396</v>
      </c>
      <c r="C592" t="s">
        <v>162</v>
      </c>
      <c r="D592" t="s">
        <v>162</v>
      </c>
      <c r="E592" t="s">
        <v>162</v>
      </c>
      <c r="F592" t="s">
        <v>5397</v>
      </c>
      <c r="G592" t="s">
        <v>5398</v>
      </c>
      <c r="H592" t="s">
        <v>5399</v>
      </c>
      <c r="I592">
        <v>2</v>
      </c>
      <c r="J592">
        <v>1</v>
      </c>
      <c r="K592">
        <v>1</v>
      </c>
      <c r="L592">
        <v>1</v>
      </c>
      <c r="M592">
        <v>0</v>
      </c>
      <c r="N592">
        <v>0</v>
      </c>
      <c r="O592">
        <v>0</v>
      </c>
      <c r="P592">
        <v>0</v>
      </c>
      <c r="Q592">
        <v>1</v>
      </c>
      <c r="R592">
        <v>1</v>
      </c>
      <c r="S592">
        <v>0</v>
      </c>
      <c r="T592">
        <v>1</v>
      </c>
      <c r="U592">
        <v>1</v>
      </c>
      <c r="V592">
        <v>0</v>
      </c>
      <c r="W592">
        <v>0</v>
      </c>
      <c r="X592">
        <v>0</v>
      </c>
      <c r="Y592">
        <v>0</v>
      </c>
      <c r="Z592">
        <v>1</v>
      </c>
      <c r="AA592">
        <v>1</v>
      </c>
      <c r="AB592">
        <v>0</v>
      </c>
      <c r="AC592">
        <v>1</v>
      </c>
      <c r="AD592">
        <v>1</v>
      </c>
      <c r="AE592">
        <v>0</v>
      </c>
      <c r="AF592">
        <v>0</v>
      </c>
      <c r="AG592">
        <v>0</v>
      </c>
      <c r="AH592">
        <v>0</v>
      </c>
      <c r="AI592">
        <v>1</v>
      </c>
      <c r="AJ592">
        <v>1</v>
      </c>
      <c r="AK592">
        <v>0</v>
      </c>
      <c r="AL592">
        <v>1</v>
      </c>
      <c r="AM592">
        <v>1</v>
      </c>
      <c r="AN592">
        <v>11.6</v>
      </c>
      <c r="AO592">
        <v>11.6</v>
      </c>
      <c r="AP592">
        <v>11.6</v>
      </c>
      <c r="AQ592">
        <v>15.103</v>
      </c>
      <c r="AR592">
        <v>138</v>
      </c>
      <c r="AS592" t="s">
        <v>5400</v>
      </c>
      <c r="AT592">
        <v>2</v>
      </c>
      <c r="AU592">
        <v>2</v>
      </c>
      <c r="AV592">
        <v>2</v>
      </c>
      <c r="AX592">
        <v>0</v>
      </c>
      <c r="AY592">
        <v>7.2134</v>
      </c>
      <c r="AZ592" t="s">
        <v>126</v>
      </c>
      <c r="BA592" t="s">
        <v>126</v>
      </c>
      <c r="BB592" t="s">
        <v>126</v>
      </c>
      <c r="BC592" t="s">
        <v>126</v>
      </c>
      <c r="BD592" t="s">
        <v>126</v>
      </c>
      <c r="BE592" t="s">
        <v>127</v>
      </c>
      <c r="BF592" t="s">
        <v>126</v>
      </c>
      <c r="BG592" t="s">
        <v>127</v>
      </c>
      <c r="BH592" t="s">
        <v>127</v>
      </c>
      <c r="BI592">
        <v>0</v>
      </c>
      <c r="BJ592">
        <v>0</v>
      </c>
      <c r="BK592">
        <v>0</v>
      </c>
      <c r="BL592">
        <v>0</v>
      </c>
      <c r="BM592">
        <v>11.6</v>
      </c>
      <c r="BN592">
        <v>11.6</v>
      </c>
      <c r="BO592">
        <v>0</v>
      </c>
      <c r="BP592">
        <v>11.6</v>
      </c>
      <c r="BQ592">
        <v>11.6</v>
      </c>
      <c r="BR592">
        <v>423540</v>
      </c>
      <c r="BS592">
        <v>0</v>
      </c>
      <c r="BT592">
        <v>0</v>
      </c>
      <c r="BU592">
        <v>0</v>
      </c>
      <c r="BV592">
        <v>0</v>
      </c>
      <c r="BW592">
        <v>89975</v>
      </c>
      <c r="BX592">
        <v>121170</v>
      </c>
      <c r="BY592">
        <v>0</v>
      </c>
      <c r="BZ592">
        <v>129590</v>
      </c>
      <c r="CA592">
        <v>82802</v>
      </c>
      <c r="CB592">
        <v>52943</v>
      </c>
      <c r="CC592">
        <v>0</v>
      </c>
      <c r="CD592">
        <v>0</v>
      </c>
      <c r="CE592">
        <v>0</v>
      </c>
      <c r="CF592">
        <v>0</v>
      </c>
      <c r="CG592">
        <v>11247</v>
      </c>
      <c r="CH592">
        <v>15146</v>
      </c>
      <c r="CI592">
        <v>0</v>
      </c>
      <c r="CJ592">
        <v>16199</v>
      </c>
      <c r="CK592">
        <v>10350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89334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1</v>
      </c>
      <c r="DA592">
        <v>0</v>
      </c>
      <c r="DB592">
        <v>1</v>
      </c>
      <c r="DC592">
        <v>1</v>
      </c>
      <c r="DD592">
        <v>3</v>
      </c>
      <c r="DH592">
        <v>635</v>
      </c>
      <c r="DI592">
        <v>2081</v>
      </c>
      <c r="DJ592" t="b">
        <v>1</v>
      </c>
      <c r="DK592">
        <v>2261</v>
      </c>
      <c r="DL592" t="s">
        <v>5401</v>
      </c>
      <c r="DM592" t="s">
        <v>5402</v>
      </c>
      <c r="DN592">
        <v>8045</v>
      </c>
    </row>
    <row r="593" spans="1:120">
      <c r="A593" t="s">
        <v>5403</v>
      </c>
      <c r="B593" t="s">
        <v>5403</v>
      </c>
      <c r="C593">
        <v>2</v>
      </c>
      <c r="D593">
        <v>2</v>
      </c>
      <c r="E593">
        <v>2</v>
      </c>
      <c r="F593" t="s">
        <v>5404</v>
      </c>
      <c r="H593" t="s">
        <v>5405</v>
      </c>
      <c r="I593">
        <v>1</v>
      </c>
      <c r="J593">
        <v>2</v>
      </c>
      <c r="K593">
        <v>2</v>
      </c>
      <c r="L593">
        <v>2</v>
      </c>
      <c r="M593">
        <v>0</v>
      </c>
      <c r="N593">
        <v>0</v>
      </c>
      <c r="O593">
        <v>0</v>
      </c>
      <c r="P593">
        <v>1</v>
      </c>
      <c r="Q593">
        <v>1</v>
      </c>
      <c r="R593">
        <v>1</v>
      </c>
      <c r="S593">
        <v>2</v>
      </c>
      <c r="T593">
        <v>2</v>
      </c>
      <c r="U593">
        <v>2</v>
      </c>
      <c r="V593">
        <v>0</v>
      </c>
      <c r="W593">
        <v>0</v>
      </c>
      <c r="X593">
        <v>0</v>
      </c>
      <c r="Y593">
        <v>1</v>
      </c>
      <c r="Z593">
        <v>1</v>
      </c>
      <c r="AA593">
        <v>1</v>
      </c>
      <c r="AB593">
        <v>2</v>
      </c>
      <c r="AC593">
        <v>2</v>
      </c>
      <c r="AD593">
        <v>2</v>
      </c>
      <c r="AE593">
        <v>0</v>
      </c>
      <c r="AF593">
        <v>0</v>
      </c>
      <c r="AG593">
        <v>0</v>
      </c>
      <c r="AH593">
        <v>1</v>
      </c>
      <c r="AI593">
        <v>1</v>
      </c>
      <c r="AJ593">
        <v>1</v>
      </c>
      <c r="AK593">
        <v>2</v>
      </c>
      <c r="AL593">
        <v>2</v>
      </c>
      <c r="AM593">
        <v>2</v>
      </c>
      <c r="AN593">
        <v>4.8</v>
      </c>
      <c r="AO593">
        <v>4.8</v>
      </c>
      <c r="AP593">
        <v>4.8</v>
      </c>
      <c r="AQ593">
        <v>42.758000000000003</v>
      </c>
      <c r="AR593">
        <v>377</v>
      </c>
      <c r="AS593">
        <v>377</v>
      </c>
      <c r="AT593">
        <v>2.33</v>
      </c>
      <c r="AU593">
        <v>3</v>
      </c>
      <c r="AV593">
        <v>6</v>
      </c>
      <c r="AX593">
        <v>0</v>
      </c>
      <c r="AY593">
        <v>12.648999999999999</v>
      </c>
      <c r="AZ593" t="s">
        <v>126</v>
      </c>
      <c r="BA593" t="s">
        <v>126</v>
      </c>
      <c r="BB593" t="s">
        <v>126</v>
      </c>
      <c r="BC593" t="s">
        <v>126</v>
      </c>
      <c r="BD593" t="s">
        <v>126</v>
      </c>
      <c r="BE593" t="s">
        <v>127</v>
      </c>
      <c r="BF593" t="s">
        <v>126</v>
      </c>
      <c r="BG593" t="s">
        <v>127</v>
      </c>
      <c r="BH593" t="s">
        <v>126</v>
      </c>
      <c r="BI593">
        <v>0</v>
      </c>
      <c r="BJ593">
        <v>0</v>
      </c>
      <c r="BK593">
        <v>0</v>
      </c>
      <c r="BL593">
        <v>2.7</v>
      </c>
      <c r="BM593">
        <v>2.7</v>
      </c>
      <c r="BN593">
        <v>2.7</v>
      </c>
      <c r="BO593">
        <v>4.8</v>
      </c>
      <c r="BP593">
        <v>4.8</v>
      </c>
      <c r="BQ593">
        <v>4.8</v>
      </c>
      <c r="BR593">
        <v>2649700</v>
      </c>
      <c r="BS593">
        <v>0</v>
      </c>
      <c r="BT593">
        <v>0</v>
      </c>
      <c r="BU593">
        <v>0</v>
      </c>
      <c r="BV593">
        <v>327110</v>
      </c>
      <c r="BW593">
        <v>219880</v>
      </c>
      <c r="BX593">
        <v>432630</v>
      </c>
      <c r="BY593">
        <v>762100</v>
      </c>
      <c r="BZ593">
        <v>424410</v>
      </c>
      <c r="CA593">
        <v>483540</v>
      </c>
      <c r="CB593">
        <v>115200</v>
      </c>
      <c r="CC593">
        <v>0</v>
      </c>
      <c r="CD593">
        <v>0</v>
      </c>
      <c r="CE593">
        <v>0</v>
      </c>
      <c r="CF593">
        <v>14222</v>
      </c>
      <c r="CG593">
        <v>9560.1</v>
      </c>
      <c r="CH593">
        <v>18810</v>
      </c>
      <c r="CI593">
        <v>33135</v>
      </c>
      <c r="CJ593">
        <v>18453</v>
      </c>
      <c r="CK593">
        <v>21023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477150</v>
      </c>
      <c r="CS593">
        <v>451810</v>
      </c>
      <c r="CT593">
        <v>511360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2</v>
      </c>
      <c r="DA593">
        <v>0</v>
      </c>
      <c r="DB593">
        <v>2</v>
      </c>
      <c r="DC593">
        <v>0</v>
      </c>
      <c r="DD593">
        <v>4</v>
      </c>
      <c r="DH593">
        <v>636</v>
      </c>
      <c r="DI593" t="s">
        <v>5406</v>
      </c>
      <c r="DJ593" t="s">
        <v>198</v>
      </c>
      <c r="DK593" t="s">
        <v>5407</v>
      </c>
      <c r="DL593" t="s">
        <v>5408</v>
      </c>
      <c r="DM593" t="s">
        <v>5409</v>
      </c>
      <c r="DN593" t="s">
        <v>5410</v>
      </c>
    </row>
    <row r="594" spans="1:120">
      <c r="A594" t="s">
        <v>5411</v>
      </c>
      <c r="B594" t="s">
        <v>5411</v>
      </c>
      <c r="C594">
        <v>1</v>
      </c>
      <c r="D594">
        <v>1</v>
      </c>
      <c r="E594">
        <v>1</v>
      </c>
      <c r="F594" t="s">
        <v>5412</v>
      </c>
      <c r="G594" t="s">
        <v>5413</v>
      </c>
      <c r="H594" t="s">
        <v>5414</v>
      </c>
      <c r="I594">
        <v>1</v>
      </c>
      <c r="J594">
        <v>1</v>
      </c>
      <c r="K594">
        <v>1</v>
      </c>
      <c r="L594">
        <v>1</v>
      </c>
      <c r="M594">
        <v>1</v>
      </c>
      <c r="N594">
        <v>1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>
        <v>1</v>
      </c>
      <c r="AE594">
        <v>1</v>
      </c>
      <c r="AF594">
        <v>1</v>
      </c>
      <c r="AG594">
        <v>1</v>
      </c>
      <c r="AH594">
        <v>1</v>
      </c>
      <c r="AI594">
        <v>1</v>
      </c>
      <c r="AJ594">
        <v>1</v>
      </c>
      <c r="AK594">
        <v>1</v>
      </c>
      <c r="AL594">
        <v>1</v>
      </c>
      <c r="AM594">
        <v>1</v>
      </c>
      <c r="AN594">
        <v>7.7</v>
      </c>
      <c r="AO594">
        <v>7.7</v>
      </c>
      <c r="AP594">
        <v>7.7</v>
      </c>
      <c r="AQ594">
        <v>17.053999999999998</v>
      </c>
      <c r="AR594">
        <v>155</v>
      </c>
      <c r="AS594">
        <v>155</v>
      </c>
      <c r="AT594">
        <v>3</v>
      </c>
      <c r="AU594">
        <v>3</v>
      </c>
      <c r="AV594">
        <v>3</v>
      </c>
      <c r="AW594">
        <v>3</v>
      </c>
      <c r="AX594">
        <v>0</v>
      </c>
      <c r="AY594">
        <v>12.346</v>
      </c>
      <c r="AZ594" t="s">
        <v>127</v>
      </c>
      <c r="BA594" t="s">
        <v>127</v>
      </c>
      <c r="BB594" t="s">
        <v>126</v>
      </c>
      <c r="BC594" t="s">
        <v>127</v>
      </c>
      <c r="BD594" t="s">
        <v>127</v>
      </c>
      <c r="BE594" t="s">
        <v>127</v>
      </c>
      <c r="BF594" t="s">
        <v>127</v>
      </c>
      <c r="BG594" t="s">
        <v>127</v>
      </c>
      <c r="BH594" t="s">
        <v>127</v>
      </c>
      <c r="BI594">
        <v>7.7</v>
      </c>
      <c r="BJ594">
        <v>7.7</v>
      </c>
      <c r="BK594">
        <v>7.7</v>
      </c>
      <c r="BL594">
        <v>7.7</v>
      </c>
      <c r="BM594">
        <v>7.7</v>
      </c>
      <c r="BN594">
        <v>7.7</v>
      </c>
      <c r="BO594">
        <v>7.7</v>
      </c>
      <c r="BP594">
        <v>7.7</v>
      </c>
      <c r="BQ594">
        <v>7.7</v>
      </c>
      <c r="BR594">
        <v>2844900</v>
      </c>
      <c r="BS594">
        <v>117240</v>
      </c>
      <c r="BT594">
        <v>237800</v>
      </c>
      <c r="BU594">
        <v>91664</v>
      </c>
      <c r="BV594">
        <v>536070</v>
      </c>
      <c r="BW594">
        <v>269600</v>
      </c>
      <c r="BX594">
        <v>311620</v>
      </c>
      <c r="BY594">
        <v>573300</v>
      </c>
      <c r="BZ594">
        <v>264360</v>
      </c>
      <c r="CA594">
        <v>443230</v>
      </c>
      <c r="CB594">
        <v>237070</v>
      </c>
      <c r="CC594">
        <v>9769.9</v>
      </c>
      <c r="CD594">
        <v>19816</v>
      </c>
      <c r="CE594">
        <v>7638.7</v>
      </c>
      <c r="CF594">
        <v>44673</v>
      </c>
      <c r="CG594">
        <v>22466</v>
      </c>
      <c r="CH594">
        <v>25968</v>
      </c>
      <c r="CI594">
        <v>47775</v>
      </c>
      <c r="CJ594">
        <v>22030</v>
      </c>
      <c r="CK594">
        <v>36936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478200</v>
      </c>
      <c r="CU594">
        <v>1</v>
      </c>
      <c r="CV594">
        <v>2</v>
      </c>
      <c r="CW594">
        <v>0</v>
      </c>
      <c r="CX594">
        <v>1</v>
      </c>
      <c r="CY594">
        <v>1</v>
      </c>
      <c r="CZ594">
        <v>1</v>
      </c>
      <c r="DA594">
        <v>1</v>
      </c>
      <c r="DB594">
        <v>1</v>
      </c>
      <c r="DC594">
        <v>1</v>
      </c>
      <c r="DD594">
        <v>9</v>
      </c>
      <c r="DH594">
        <v>637</v>
      </c>
      <c r="DI594">
        <v>1532</v>
      </c>
      <c r="DJ594" t="b">
        <v>1</v>
      </c>
      <c r="DK594">
        <v>1653</v>
      </c>
      <c r="DL594" t="s">
        <v>5415</v>
      </c>
      <c r="DM594" t="s">
        <v>5416</v>
      </c>
      <c r="DN594">
        <v>5979</v>
      </c>
    </row>
    <row r="595" spans="1:120">
      <c r="A595" t="s">
        <v>5417</v>
      </c>
      <c r="B595" t="s">
        <v>5417</v>
      </c>
      <c r="C595">
        <v>3</v>
      </c>
      <c r="D595">
        <v>3</v>
      </c>
      <c r="E595">
        <v>3</v>
      </c>
      <c r="G595" t="s">
        <v>5418</v>
      </c>
      <c r="H595" t="s">
        <v>5419</v>
      </c>
      <c r="I595">
        <v>1</v>
      </c>
      <c r="J595">
        <v>3</v>
      </c>
      <c r="K595">
        <v>3</v>
      </c>
      <c r="L595">
        <v>3</v>
      </c>
      <c r="M595">
        <v>0</v>
      </c>
      <c r="N595">
        <v>0</v>
      </c>
      <c r="O595">
        <v>0</v>
      </c>
      <c r="P595">
        <v>2</v>
      </c>
      <c r="Q595">
        <v>2</v>
      </c>
      <c r="R595">
        <v>2</v>
      </c>
      <c r="S595">
        <v>2</v>
      </c>
      <c r="T595">
        <v>2</v>
      </c>
      <c r="U595">
        <v>2</v>
      </c>
      <c r="V595">
        <v>0</v>
      </c>
      <c r="W595">
        <v>0</v>
      </c>
      <c r="X595">
        <v>0</v>
      </c>
      <c r="Y595">
        <v>2</v>
      </c>
      <c r="Z595">
        <v>2</v>
      </c>
      <c r="AA595">
        <v>2</v>
      </c>
      <c r="AB595">
        <v>2</v>
      </c>
      <c r="AC595">
        <v>2</v>
      </c>
      <c r="AD595">
        <v>2</v>
      </c>
      <c r="AE595">
        <v>0</v>
      </c>
      <c r="AF595">
        <v>0</v>
      </c>
      <c r="AG595">
        <v>0</v>
      </c>
      <c r="AH595">
        <v>2</v>
      </c>
      <c r="AI595">
        <v>2</v>
      </c>
      <c r="AJ595">
        <v>2</v>
      </c>
      <c r="AK595">
        <v>2</v>
      </c>
      <c r="AL595">
        <v>2</v>
      </c>
      <c r="AM595">
        <v>2</v>
      </c>
      <c r="AN595">
        <v>2.8</v>
      </c>
      <c r="AO595">
        <v>2.8</v>
      </c>
      <c r="AP595">
        <v>2.8</v>
      </c>
      <c r="AQ595">
        <v>123.82</v>
      </c>
      <c r="AR595">
        <v>1116</v>
      </c>
      <c r="AS595">
        <v>1116</v>
      </c>
      <c r="AT595">
        <v>2</v>
      </c>
      <c r="AU595">
        <v>6</v>
      </c>
      <c r="AV595">
        <v>6</v>
      </c>
      <c r="AX595">
        <v>0</v>
      </c>
      <c r="AY595">
        <v>21.032</v>
      </c>
      <c r="AZ595" t="s">
        <v>126</v>
      </c>
      <c r="BA595" t="s">
        <v>126</v>
      </c>
      <c r="BB595" t="s">
        <v>126</v>
      </c>
      <c r="BC595" t="s">
        <v>127</v>
      </c>
      <c r="BD595" t="s">
        <v>127</v>
      </c>
      <c r="BE595" t="s">
        <v>127</v>
      </c>
      <c r="BF595" t="s">
        <v>127</v>
      </c>
      <c r="BG595" t="s">
        <v>127</v>
      </c>
      <c r="BH595" t="s">
        <v>127</v>
      </c>
      <c r="BI595">
        <v>0</v>
      </c>
      <c r="BJ595">
        <v>0</v>
      </c>
      <c r="BK595">
        <v>0</v>
      </c>
      <c r="BL595">
        <v>1.9</v>
      </c>
      <c r="BM595">
        <v>1.9</v>
      </c>
      <c r="BN595">
        <v>1.9</v>
      </c>
      <c r="BO595">
        <v>1.9</v>
      </c>
      <c r="BP595">
        <v>1.9</v>
      </c>
      <c r="BQ595">
        <v>1.9</v>
      </c>
      <c r="BR595">
        <v>2507300</v>
      </c>
      <c r="BS595">
        <v>0</v>
      </c>
      <c r="BT595">
        <v>0</v>
      </c>
      <c r="BU595">
        <v>0</v>
      </c>
      <c r="BV595">
        <v>475460</v>
      </c>
      <c r="BW595">
        <v>258830</v>
      </c>
      <c r="BX595">
        <v>350500</v>
      </c>
      <c r="BY595">
        <v>676700</v>
      </c>
      <c r="BZ595">
        <v>363940</v>
      </c>
      <c r="CA595">
        <v>381850</v>
      </c>
      <c r="CB595">
        <v>45587</v>
      </c>
      <c r="CC595">
        <v>0</v>
      </c>
      <c r="CD595">
        <v>0</v>
      </c>
      <c r="CE595">
        <v>0</v>
      </c>
      <c r="CF595">
        <v>8644.7000000000007</v>
      </c>
      <c r="CG595">
        <v>4706</v>
      </c>
      <c r="CH595">
        <v>6372.7</v>
      </c>
      <c r="CI595">
        <v>12304</v>
      </c>
      <c r="CJ595">
        <v>6617.2</v>
      </c>
      <c r="CK595">
        <v>6942.6</v>
      </c>
      <c r="CL595">
        <v>0</v>
      </c>
      <c r="CM595">
        <v>0</v>
      </c>
      <c r="CN595">
        <v>0</v>
      </c>
      <c r="CO595">
        <v>479580</v>
      </c>
      <c r="CP595">
        <v>359580</v>
      </c>
      <c r="CQ595">
        <v>347870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1</v>
      </c>
      <c r="CY595">
        <v>2</v>
      </c>
      <c r="CZ595">
        <v>1</v>
      </c>
      <c r="DA595">
        <v>2</v>
      </c>
      <c r="DB595">
        <v>1</v>
      </c>
      <c r="DC595">
        <v>1</v>
      </c>
      <c r="DD595">
        <v>8</v>
      </c>
      <c r="DH595">
        <v>638</v>
      </c>
      <c r="DI595" t="s">
        <v>5420</v>
      </c>
      <c r="DJ595" t="s">
        <v>368</v>
      </c>
      <c r="DK595" t="s">
        <v>5421</v>
      </c>
      <c r="DL595" t="s">
        <v>5422</v>
      </c>
      <c r="DM595" t="s">
        <v>5423</v>
      </c>
      <c r="DN595" t="s">
        <v>5424</v>
      </c>
    </row>
    <row r="596" spans="1:120">
      <c r="A596" t="s">
        <v>5425</v>
      </c>
      <c r="B596" t="s">
        <v>5425</v>
      </c>
      <c r="C596">
        <v>3</v>
      </c>
      <c r="D596">
        <v>3</v>
      </c>
      <c r="E596">
        <v>3</v>
      </c>
      <c r="F596" t="s">
        <v>5426</v>
      </c>
      <c r="G596" t="s">
        <v>5427</v>
      </c>
      <c r="H596" t="s">
        <v>5428</v>
      </c>
      <c r="I596">
        <v>1</v>
      </c>
      <c r="J596">
        <v>3</v>
      </c>
      <c r="K596">
        <v>3</v>
      </c>
      <c r="L596">
        <v>3</v>
      </c>
      <c r="M596">
        <v>0</v>
      </c>
      <c r="N596">
        <v>0</v>
      </c>
      <c r="O596">
        <v>0</v>
      </c>
      <c r="P596">
        <v>1</v>
      </c>
      <c r="Q596">
        <v>1</v>
      </c>
      <c r="R596">
        <v>1</v>
      </c>
      <c r="S596">
        <v>3</v>
      </c>
      <c r="T596">
        <v>2</v>
      </c>
      <c r="U596">
        <v>2</v>
      </c>
      <c r="V596">
        <v>0</v>
      </c>
      <c r="W596">
        <v>0</v>
      </c>
      <c r="X596">
        <v>0</v>
      </c>
      <c r="Y596">
        <v>1</v>
      </c>
      <c r="Z596">
        <v>1</v>
      </c>
      <c r="AA596">
        <v>1</v>
      </c>
      <c r="AB596">
        <v>3</v>
      </c>
      <c r="AC596">
        <v>2</v>
      </c>
      <c r="AD596">
        <v>2</v>
      </c>
      <c r="AE596">
        <v>0</v>
      </c>
      <c r="AF596">
        <v>0</v>
      </c>
      <c r="AG596">
        <v>0</v>
      </c>
      <c r="AH596">
        <v>1</v>
      </c>
      <c r="AI596">
        <v>1</v>
      </c>
      <c r="AJ596">
        <v>1</v>
      </c>
      <c r="AK596">
        <v>3</v>
      </c>
      <c r="AL596">
        <v>2</v>
      </c>
      <c r="AM596">
        <v>2</v>
      </c>
      <c r="AN596">
        <v>7</v>
      </c>
      <c r="AO596">
        <v>7</v>
      </c>
      <c r="AP596">
        <v>7</v>
      </c>
      <c r="AQ596">
        <v>44.972000000000001</v>
      </c>
      <c r="AR596">
        <v>415</v>
      </c>
      <c r="AS596">
        <v>415</v>
      </c>
      <c r="AT596">
        <v>2.4</v>
      </c>
      <c r="AU596">
        <v>3</v>
      </c>
      <c r="AV596">
        <v>7</v>
      </c>
      <c r="AX596">
        <v>0</v>
      </c>
      <c r="AY596">
        <v>71.825999999999993</v>
      </c>
      <c r="AZ596" t="s">
        <v>126</v>
      </c>
      <c r="BA596" t="s">
        <v>126</v>
      </c>
      <c r="BB596" t="s">
        <v>126</v>
      </c>
      <c r="BC596" t="s">
        <v>127</v>
      </c>
      <c r="BD596" t="s">
        <v>127</v>
      </c>
      <c r="BE596" t="s">
        <v>127</v>
      </c>
      <c r="BF596" t="s">
        <v>127</v>
      </c>
      <c r="BG596" t="s">
        <v>127</v>
      </c>
      <c r="BH596" t="s">
        <v>127</v>
      </c>
      <c r="BI596">
        <v>0</v>
      </c>
      <c r="BJ596">
        <v>0</v>
      </c>
      <c r="BK596">
        <v>0</v>
      </c>
      <c r="BL596">
        <v>2.2000000000000002</v>
      </c>
      <c r="BM596">
        <v>2.2000000000000002</v>
      </c>
      <c r="BN596">
        <v>2.2000000000000002</v>
      </c>
      <c r="BO596">
        <v>7</v>
      </c>
      <c r="BP596">
        <v>3.9</v>
      </c>
      <c r="BQ596">
        <v>3.9</v>
      </c>
      <c r="BR596">
        <v>4492700</v>
      </c>
      <c r="BS596">
        <v>0</v>
      </c>
      <c r="BT596">
        <v>0</v>
      </c>
      <c r="BU596">
        <v>0</v>
      </c>
      <c r="BV596">
        <v>0</v>
      </c>
      <c r="BW596">
        <v>602740</v>
      </c>
      <c r="BX596">
        <v>557160</v>
      </c>
      <c r="BY596">
        <v>1976300</v>
      </c>
      <c r="BZ596">
        <v>744640</v>
      </c>
      <c r="CA596">
        <v>611870</v>
      </c>
      <c r="CB596">
        <v>374390</v>
      </c>
      <c r="CC596">
        <v>0</v>
      </c>
      <c r="CD596">
        <v>0</v>
      </c>
      <c r="CE596">
        <v>0</v>
      </c>
      <c r="CF596">
        <v>0</v>
      </c>
      <c r="CG596">
        <v>50228</v>
      </c>
      <c r="CH596">
        <v>46430</v>
      </c>
      <c r="CI596">
        <v>164690</v>
      </c>
      <c r="CJ596">
        <v>62053</v>
      </c>
      <c r="CK596">
        <v>50990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1046300</v>
      </c>
      <c r="CS596">
        <v>950110</v>
      </c>
      <c r="CT596">
        <v>659610</v>
      </c>
      <c r="CU596">
        <v>0</v>
      </c>
      <c r="CV596">
        <v>0</v>
      </c>
      <c r="CW596">
        <v>0</v>
      </c>
      <c r="CX596">
        <v>1</v>
      </c>
      <c r="CY596">
        <v>1</v>
      </c>
      <c r="CZ596">
        <v>1</v>
      </c>
      <c r="DA596">
        <v>2</v>
      </c>
      <c r="DB596">
        <v>1</v>
      </c>
      <c r="DC596">
        <v>2</v>
      </c>
      <c r="DD596">
        <v>8</v>
      </c>
      <c r="DH596">
        <v>639</v>
      </c>
      <c r="DI596" t="s">
        <v>5429</v>
      </c>
      <c r="DJ596" t="s">
        <v>368</v>
      </c>
      <c r="DK596" t="s">
        <v>5430</v>
      </c>
      <c r="DL596" t="s">
        <v>5431</v>
      </c>
      <c r="DM596" t="s">
        <v>5432</v>
      </c>
      <c r="DN596" t="s">
        <v>5433</v>
      </c>
    </row>
    <row r="597" spans="1:120">
      <c r="A597" t="s">
        <v>5434</v>
      </c>
      <c r="B597" t="s">
        <v>5434</v>
      </c>
      <c r="C597">
        <v>2</v>
      </c>
      <c r="D597">
        <v>2</v>
      </c>
      <c r="E597">
        <v>2</v>
      </c>
      <c r="F597" t="s">
        <v>5435</v>
      </c>
      <c r="G597" t="s">
        <v>5436</v>
      </c>
      <c r="H597" t="s">
        <v>5437</v>
      </c>
      <c r="I597">
        <v>1</v>
      </c>
      <c r="J597">
        <v>2</v>
      </c>
      <c r="K597">
        <v>2</v>
      </c>
      <c r="L597">
        <v>2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1</v>
      </c>
      <c r="T597">
        <v>1</v>
      </c>
      <c r="U597">
        <v>2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1</v>
      </c>
      <c r="AC597">
        <v>1</v>
      </c>
      <c r="AD597">
        <v>2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1</v>
      </c>
      <c r="AL597">
        <v>1</v>
      </c>
      <c r="AM597">
        <v>2</v>
      </c>
      <c r="AN597">
        <v>4</v>
      </c>
      <c r="AO597">
        <v>4</v>
      </c>
      <c r="AP597">
        <v>4</v>
      </c>
      <c r="AQ597">
        <v>46.442999999999998</v>
      </c>
      <c r="AR597">
        <v>427</v>
      </c>
      <c r="AS597">
        <v>427</v>
      </c>
      <c r="AT597">
        <v>3</v>
      </c>
      <c r="AV597">
        <v>4</v>
      </c>
      <c r="AX597">
        <v>0</v>
      </c>
      <c r="AY597">
        <v>11.12</v>
      </c>
      <c r="AZ597" t="s">
        <v>126</v>
      </c>
      <c r="BA597" t="s">
        <v>126</v>
      </c>
      <c r="BB597" t="s">
        <v>126</v>
      </c>
      <c r="BC597" t="s">
        <v>126</v>
      </c>
      <c r="BD597" t="s">
        <v>126</v>
      </c>
      <c r="BE597" t="s">
        <v>126</v>
      </c>
      <c r="BF597" t="s">
        <v>127</v>
      </c>
      <c r="BG597" t="s">
        <v>126</v>
      </c>
      <c r="BH597" t="s">
        <v>127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2.1</v>
      </c>
      <c r="BP597">
        <v>2.1</v>
      </c>
      <c r="BQ597">
        <v>4</v>
      </c>
      <c r="BR597">
        <v>499120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80966</v>
      </c>
      <c r="BZ597">
        <v>88611</v>
      </c>
      <c r="CA597">
        <v>329540</v>
      </c>
      <c r="CB597">
        <v>29360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4762.7</v>
      </c>
      <c r="CJ597">
        <v>5212.3999999999996</v>
      </c>
      <c r="CK597">
        <v>19385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355540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1</v>
      </c>
      <c r="DB597">
        <v>0</v>
      </c>
      <c r="DC597">
        <v>2</v>
      </c>
      <c r="DD597">
        <v>3</v>
      </c>
      <c r="DH597">
        <v>640</v>
      </c>
      <c r="DI597" t="s">
        <v>5438</v>
      </c>
      <c r="DJ597" t="s">
        <v>198</v>
      </c>
      <c r="DK597" t="s">
        <v>5439</v>
      </c>
      <c r="DL597" t="s">
        <v>5440</v>
      </c>
      <c r="DM597" t="s">
        <v>5441</v>
      </c>
      <c r="DN597" t="s">
        <v>5442</v>
      </c>
    </row>
    <row r="598" spans="1:120">
      <c r="A598" t="s">
        <v>5443</v>
      </c>
      <c r="B598" t="s">
        <v>5443</v>
      </c>
      <c r="C598">
        <v>2</v>
      </c>
      <c r="D598">
        <v>2</v>
      </c>
      <c r="E598">
        <v>2</v>
      </c>
      <c r="F598" t="s">
        <v>5444</v>
      </c>
      <c r="H598" t="s">
        <v>5445</v>
      </c>
      <c r="I598">
        <v>1</v>
      </c>
      <c r="J598">
        <v>2</v>
      </c>
      <c r="K598">
        <v>2</v>
      </c>
      <c r="L598">
        <v>2</v>
      </c>
      <c r="M598">
        <v>0</v>
      </c>
      <c r="N598">
        <v>0</v>
      </c>
      <c r="O598">
        <v>0</v>
      </c>
      <c r="P598">
        <v>2</v>
      </c>
      <c r="Q598">
        <v>1</v>
      </c>
      <c r="R598">
        <v>2</v>
      </c>
      <c r="S598">
        <v>1</v>
      </c>
      <c r="T598">
        <v>1</v>
      </c>
      <c r="U598">
        <v>1</v>
      </c>
      <c r="V598">
        <v>0</v>
      </c>
      <c r="W598">
        <v>0</v>
      </c>
      <c r="X598">
        <v>0</v>
      </c>
      <c r="Y598">
        <v>2</v>
      </c>
      <c r="Z598">
        <v>1</v>
      </c>
      <c r="AA598">
        <v>2</v>
      </c>
      <c r="AB598">
        <v>1</v>
      </c>
      <c r="AC598">
        <v>1</v>
      </c>
      <c r="AD598">
        <v>1</v>
      </c>
      <c r="AE598">
        <v>0</v>
      </c>
      <c r="AF598">
        <v>0</v>
      </c>
      <c r="AG598">
        <v>0</v>
      </c>
      <c r="AH598">
        <v>2</v>
      </c>
      <c r="AI598">
        <v>1</v>
      </c>
      <c r="AJ598">
        <v>2</v>
      </c>
      <c r="AK598">
        <v>1</v>
      </c>
      <c r="AL598">
        <v>1</v>
      </c>
      <c r="AM598">
        <v>1</v>
      </c>
      <c r="AN598">
        <v>5.3</v>
      </c>
      <c r="AO598">
        <v>5.3</v>
      </c>
      <c r="AP598">
        <v>5.3</v>
      </c>
      <c r="AQ598">
        <v>47.478999999999999</v>
      </c>
      <c r="AR598">
        <v>435</v>
      </c>
      <c r="AS598">
        <v>435</v>
      </c>
      <c r="AT598">
        <v>1.75</v>
      </c>
      <c r="AU598">
        <v>5</v>
      </c>
      <c r="AV598">
        <v>3</v>
      </c>
      <c r="AX598">
        <v>0</v>
      </c>
      <c r="AY598">
        <v>12.054</v>
      </c>
      <c r="AZ598" t="s">
        <v>126</v>
      </c>
      <c r="BA598" t="s">
        <v>126</v>
      </c>
      <c r="BB598" t="s">
        <v>126</v>
      </c>
      <c r="BC598" t="s">
        <v>127</v>
      </c>
      <c r="BD598" t="s">
        <v>126</v>
      </c>
      <c r="BE598" t="s">
        <v>126</v>
      </c>
      <c r="BF598" t="s">
        <v>127</v>
      </c>
      <c r="BG598" t="s">
        <v>127</v>
      </c>
      <c r="BH598" t="s">
        <v>127</v>
      </c>
      <c r="BI598">
        <v>0</v>
      </c>
      <c r="BJ598">
        <v>0</v>
      </c>
      <c r="BK598">
        <v>0</v>
      </c>
      <c r="BL598">
        <v>5.3</v>
      </c>
      <c r="BM598">
        <v>2.8</v>
      </c>
      <c r="BN598">
        <v>5.3</v>
      </c>
      <c r="BO598">
        <v>2.5</v>
      </c>
      <c r="BP598">
        <v>2.5</v>
      </c>
      <c r="BQ598">
        <v>2.5</v>
      </c>
      <c r="BR598">
        <v>983380</v>
      </c>
      <c r="BS598">
        <v>0</v>
      </c>
      <c r="BT598">
        <v>0</v>
      </c>
      <c r="BU598">
        <v>0</v>
      </c>
      <c r="BV598">
        <v>222540</v>
      </c>
      <c r="BW598">
        <v>135720</v>
      </c>
      <c r="BX598">
        <v>256550</v>
      </c>
      <c r="BY598">
        <v>153380</v>
      </c>
      <c r="BZ598">
        <v>105360</v>
      </c>
      <c r="CA598">
        <v>109820</v>
      </c>
      <c r="CB598">
        <v>35121</v>
      </c>
      <c r="CC598">
        <v>0</v>
      </c>
      <c r="CD598">
        <v>0</v>
      </c>
      <c r="CE598">
        <v>0</v>
      </c>
      <c r="CF598">
        <v>7948</v>
      </c>
      <c r="CG598">
        <v>4847.3</v>
      </c>
      <c r="CH598">
        <v>9162.4</v>
      </c>
      <c r="CI598">
        <v>5478</v>
      </c>
      <c r="CJ598">
        <v>3762.9</v>
      </c>
      <c r="CK598">
        <v>3922.3</v>
      </c>
      <c r="CL598">
        <v>0</v>
      </c>
      <c r="CM598">
        <v>0</v>
      </c>
      <c r="CN598">
        <v>0</v>
      </c>
      <c r="CO598">
        <v>232330</v>
      </c>
      <c r="CP598">
        <v>0</v>
      </c>
      <c r="CQ598">
        <v>244930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2</v>
      </c>
      <c r="CY598">
        <v>0</v>
      </c>
      <c r="CZ598">
        <v>0</v>
      </c>
      <c r="DA598">
        <v>1</v>
      </c>
      <c r="DB598">
        <v>1</v>
      </c>
      <c r="DC598">
        <v>1</v>
      </c>
      <c r="DD598">
        <v>5</v>
      </c>
      <c r="DH598">
        <v>641</v>
      </c>
      <c r="DI598" t="s">
        <v>5446</v>
      </c>
      <c r="DJ598" t="s">
        <v>198</v>
      </c>
      <c r="DK598" t="s">
        <v>5447</v>
      </c>
      <c r="DL598" t="s">
        <v>5448</v>
      </c>
      <c r="DM598" t="s">
        <v>5449</v>
      </c>
      <c r="DN598" t="s">
        <v>5450</v>
      </c>
    </row>
    <row r="599" spans="1:120">
      <c r="A599" t="s">
        <v>5451</v>
      </c>
      <c r="B599" t="s">
        <v>5451</v>
      </c>
      <c r="C599">
        <v>2</v>
      </c>
      <c r="D599">
        <v>2</v>
      </c>
      <c r="E599">
        <v>2</v>
      </c>
      <c r="F599" t="s">
        <v>5452</v>
      </c>
      <c r="G599" t="s">
        <v>5453</v>
      </c>
      <c r="H599" t="s">
        <v>5454</v>
      </c>
      <c r="I599">
        <v>1</v>
      </c>
      <c r="J599">
        <v>2</v>
      </c>
      <c r="K599">
        <v>2</v>
      </c>
      <c r="L599">
        <v>2</v>
      </c>
      <c r="M599">
        <v>0</v>
      </c>
      <c r="N599">
        <v>0</v>
      </c>
      <c r="O599">
        <v>0</v>
      </c>
      <c r="P599">
        <v>1</v>
      </c>
      <c r="Q599">
        <v>1</v>
      </c>
      <c r="R599">
        <v>0</v>
      </c>
      <c r="S599">
        <v>2</v>
      </c>
      <c r="T599">
        <v>2</v>
      </c>
      <c r="U599">
        <v>2</v>
      </c>
      <c r="V599">
        <v>0</v>
      </c>
      <c r="W599">
        <v>0</v>
      </c>
      <c r="X599">
        <v>0</v>
      </c>
      <c r="Y599">
        <v>1</v>
      </c>
      <c r="Z599">
        <v>1</v>
      </c>
      <c r="AA599">
        <v>0</v>
      </c>
      <c r="AB599">
        <v>2</v>
      </c>
      <c r="AC599">
        <v>2</v>
      </c>
      <c r="AD599">
        <v>2</v>
      </c>
      <c r="AE599">
        <v>0</v>
      </c>
      <c r="AF599">
        <v>0</v>
      </c>
      <c r="AG599">
        <v>0</v>
      </c>
      <c r="AH599">
        <v>1</v>
      </c>
      <c r="AI599">
        <v>1</v>
      </c>
      <c r="AJ599">
        <v>0</v>
      </c>
      <c r="AK599">
        <v>2</v>
      </c>
      <c r="AL599">
        <v>2</v>
      </c>
      <c r="AM599">
        <v>2</v>
      </c>
      <c r="AN599">
        <v>5.5</v>
      </c>
      <c r="AO599">
        <v>5.5</v>
      </c>
      <c r="AP599">
        <v>5.5</v>
      </c>
      <c r="AQ599">
        <v>53.936999999999998</v>
      </c>
      <c r="AR599">
        <v>487</v>
      </c>
      <c r="AS599">
        <v>487</v>
      </c>
      <c r="AT599">
        <v>2.5</v>
      </c>
      <c r="AU599">
        <v>2</v>
      </c>
      <c r="AV599">
        <v>6</v>
      </c>
      <c r="AX599">
        <v>0</v>
      </c>
      <c r="AY599">
        <v>15.568</v>
      </c>
      <c r="AZ599" t="s">
        <v>126</v>
      </c>
      <c r="BA599" t="s">
        <v>126</v>
      </c>
      <c r="BB599" t="s">
        <v>126</v>
      </c>
      <c r="BC599" t="s">
        <v>126</v>
      </c>
      <c r="BD599" t="s">
        <v>127</v>
      </c>
      <c r="BE599" t="s">
        <v>126</v>
      </c>
      <c r="BF599" t="s">
        <v>127</v>
      </c>
      <c r="BG599" t="s">
        <v>127</v>
      </c>
      <c r="BH599" t="s">
        <v>127</v>
      </c>
      <c r="BI599">
        <v>0</v>
      </c>
      <c r="BJ599">
        <v>0</v>
      </c>
      <c r="BK599">
        <v>0</v>
      </c>
      <c r="BL599">
        <v>2.9</v>
      </c>
      <c r="BM599">
        <v>2.9</v>
      </c>
      <c r="BN599">
        <v>0</v>
      </c>
      <c r="BO599">
        <v>5.5</v>
      </c>
      <c r="BP599">
        <v>5.5</v>
      </c>
      <c r="BQ599">
        <v>5.5</v>
      </c>
      <c r="BR599">
        <v>767970</v>
      </c>
      <c r="BS599">
        <v>0</v>
      </c>
      <c r="BT599">
        <v>0</v>
      </c>
      <c r="BU599">
        <v>0</v>
      </c>
      <c r="BV599">
        <v>126180</v>
      </c>
      <c r="BW599">
        <v>59052</v>
      </c>
      <c r="BX599">
        <v>0</v>
      </c>
      <c r="BY599">
        <v>239590</v>
      </c>
      <c r="BZ599">
        <v>183660</v>
      </c>
      <c r="CA599">
        <v>159490</v>
      </c>
      <c r="CB599">
        <v>28443</v>
      </c>
      <c r="CC599">
        <v>0</v>
      </c>
      <c r="CD599">
        <v>0</v>
      </c>
      <c r="CE599">
        <v>0</v>
      </c>
      <c r="CF599">
        <v>4673.5</v>
      </c>
      <c r="CG599">
        <v>2187.1</v>
      </c>
      <c r="CH599">
        <v>0</v>
      </c>
      <c r="CI599">
        <v>8873.6</v>
      </c>
      <c r="CJ599">
        <v>6802.1</v>
      </c>
      <c r="CK599">
        <v>5907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126600</v>
      </c>
      <c r="CS599">
        <v>208690</v>
      </c>
      <c r="CT599">
        <v>180110</v>
      </c>
      <c r="CU599">
        <v>0</v>
      </c>
      <c r="CV599">
        <v>0</v>
      </c>
      <c r="CW599">
        <v>0</v>
      </c>
      <c r="CX599">
        <v>0</v>
      </c>
      <c r="CY599">
        <v>1</v>
      </c>
      <c r="CZ599">
        <v>0</v>
      </c>
      <c r="DA599">
        <v>1</v>
      </c>
      <c r="DB599">
        <v>1</v>
      </c>
      <c r="DC599">
        <v>2</v>
      </c>
      <c r="DD599">
        <v>5</v>
      </c>
      <c r="DH599">
        <v>642</v>
      </c>
      <c r="DI599" t="s">
        <v>5455</v>
      </c>
      <c r="DJ599" t="s">
        <v>198</v>
      </c>
      <c r="DK599" t="s">
        <v>5456</v>
      </c>
      <c r="DL599" t="s">
        <v>5457</v>
      </c>
      <c r="DM599" t="s">
        <v>5458</v>
      </c>
      <c r="DN599" t="s">
        <v>5459</v>
      </c>
      <c r="DO599">
        <v>352</v>
      </c>
      <c r="DP599">
        <v>404</v>
      </c>
    </row>
    <row r="600" spans="1:120">
      <c r="A600" t="s">
        <v>5460</v>
      </c>
      <c r="B600" t="s">
        <v>5460</v>
      </c>
      <c r="C600">
        <v>2</v>
      </c>
      <c r="D600">
        <v>2</v>
      </c>
      <c r="E600">
        <v>2</v>
      </c>
      <c r="F600" t="s">
        <v>5461</v>
      </c>
      <c r="G600" t="s">
        <v>5462</v>
      </c>
      <c r="H600" t="s">
        <v>5463</v>
      </c>
      <c r="I600">
        <v>1</v>
      </c>
      <c r="J600">
        <v>2</v>
      </c>
      <c r="K600">
        <v>2</v>
      </c>
      <c r="L600">
        <v>2</v>
      </c>
      <c r="M600">
        <v>0</v>
      </c>
      <c r="N600">
        <v>0</v>
      </c>
      <c r="O600">
        <v>0</v>
      </c>
      <c r="P600">
        <v>2</v>
      </c>
      <c r="Q600">
        <v>2</v>
      </c>
      <c r="R600">
        <v>2</v>
      </c>
      <c r="S600">
        <v>2</v>
      </c>
      <c r="T600">
        <v>2</v>
      </c>
      <c r="U600">
        <v>2</v>
      </c>
      <c r="V600">
        <v>0</v>
      </c>
      <c r="W600">
        <v>0</v>
      </c>
      <c r="X600">
        <v>0</v>
      </c>
      <c r="Y600">
        <v>2</v>
      </c>
      <c r="Z600">
        <v>2</v>
      </c>
      <c r="AA600">
        <v>2</v>
      </c>
      <c r="AB600">
        <v>2</v>
      </c>
      <c r="AC600">
        <v>2</v>
      </c>
      <c r="AD600">
        <v>2</v>
      </c>
      <c r="AE600">
        <v>0</v>
      </c>
      <c r="AF600">
        <v>0</v>
      </c>
      <c r="AG600">
        <v>0</v>
      </c>
      <c r="AH600">
        <v>2</v>
      </c>
      <c r="AI600">
        <v>2</v>
      </c>
      <c r="AJ600">
        <v>2</v>
      </c>
      <c r="AK600">
        <v>2</v>
      </c>
      <c r="AL600">
        <v>2</v>
      </c>
      <c r="AM600">
        <v>2</v>
      </c>
      <c r="AN600">
        <v>7.4</v>
      </c>
      <c r="AO600">
        <v>7.4</v>
      </c>
      <c r="AP600">
        <v>7.4</v>
      </c>
      <c r="AQ600">
        <v>35.853000000000002</v>
      </c>
      <c r="AR600">
        <v>326</v>
      </c>
      <c r="AS600">
        <v>326</v>
      </c>
      <c r="AT600">
        <v>2</v>
      </c>
      <c r="AU600">
        <v>6</v>
      </c>
      <c r="AV600">
        <v>6</v>
      </c>
      <c r="AX600">
        <v>0</v>
      </c>
      <c r="AY600">
        <v>14.430999999999999</v>
      </c>
      <c r="AZ600" t="s">
        <v>126</v>
      </c>
      <c r="BA600" t="s">
        <v>126</v>
      </c>
      <c r="BB600" t="s">
        <v>126</v>
      </c>
      <c r="BC600" t="s">
        <v>127</v>
      </c>
      <c r="BD600" t="s">
        <v>127</v>
      </c>
      <c r="BE600" t="s">
        <v>127</v>
      </c>
      <c r="BF600" t="s">
        <v>127</v>
      </c>
      <c r="BG600" t="s">
        <v>127</v>
      </c>
      <c r="BH600" t="s">
        <v>127</v>
      </c>
      <c r="BI600">
        <v>0</v>
      </c>
      <c r="BJ600">
        <v>0</v>
      </c>
      <c r="BK600">
        <v>0</v>
      </c>
      <c r="BL600">
        <v>7.4</v>
      </c>
      <c r="BM600">
        <v>7.4</v>
      </c>
      <c r="BN600">
        <v>7.4</v>
      </c>
      <c r="BO600">
        <v>7.4</v>
      </c>
      <c r="BP600">
        <v>7.4</v>
      </c>
      <c r="BQ600">
        <v>7.4</v>
      </c>
      <c r="BR600">
        <v>2267600</v>
      </c>
      <c r="BS600">
        <v>0</v>
      </c>
      <c r="BT600">
        <v>0</v>
      </c>
      <c r="BU600">
        <v>0</v>
      </c>
      <c r="BV600">
        <v>319900</v>
      </c>
      <c r="BW600">
        <v>284120</v>
      </c>
      <c r="BX600">
        <v>276140</v>
      </c>
      <c r="BY600">
        <v>704590</v>
      </c>
      <c r="BZ600">
        <v>353120</v>
      </c>
      <c r="CA600">
        <v>329740</v>
      </c>
      <c r="CB600">
        <v>113380</v>
      </c>
      <c r="CC600">
        <v>0</v>
      </c>
      <c r="CD600">
        <v>0</v>
      </c>
      <c r="CE600">
        <v>0</v>
      </c>
      <c r="CF600">
        <v>15995</v>
      </c>
      <c r="CG600">
        <v>14206</v>
      </c>
      <c r="CH600">
        <v>13807</v>
      </c>
      <c r="CI600">
        <v>35229</v>
      </c>
      <c r="CJ600">
        <v>17656</v>
      </c>
      <c r="CK600">
        <v>16487</v>
      </c>
      <c r="CL600">
        <v>0</v>
      </c>
      <c r="CM600">
        <v>0</v>
      </c>
      <c r="CN600">
        <v>0</v>
      </c>
      <c r="CO600">
        <v>329050</v>
      </c>
      <c r="CP600">
        <v>387850</v>
      </c>
      <c r="CQ600">
        <v>287970</v>
      </c>
      <c r="CR600">
        <v>389250</v>
      </c>
      <c r="CS600">
        <v>394960</v>
      </c>
      <c r="CT600">
        <v>366550</v>
      </c>
      <c r="CU600">
        <v>0</v>
      </c>
      <c r="CV600">
        <v>0</v>
      </c>
      <c r="CW600">
        <v>0</v>
      </c>
      <c r="CX600">
        <v>2</v>
      </c>
      <c r="CY600">
        <v>1</v>
      </c>
      <c r="CZ600">
        <v>1</v>
      </c>
      <c r="DA600">
        <v>2</v>
      </c>
      <c r="DB600">
        <v>3</v>
      </c>
      <c r="DC600">
        <v>2</v>
      </c>
      <c r="DD600">
        <v>11</v>
      </c>
      <c r="DH600">
        <v>643</v>
      </c>
      <c r="DI600" t="s">
        <v>5464</v>
      </c>
      <c r="DJ600" t="s">
        <v>198</v>
      </c>
      <c r="DK600" t="s">
        <v>5465</v>
      </c>
      <c r="DL600" t="s">
        <v>5466</v>
      </c>
      <c r="DM600" t="s">
        <v>5467</v>
      </c>
      <c r="DN600" t="s">
        <v>5468</v>
      </c>
    </row>
    <row r="601" spans="1:120">
      <c r="A601" t="s">
        <v>5469</v>
      </c>
      <c r="B601" t="s">
        <v>5469</v>
      </c>
      <c r="C601">
        <v>2</v>
      </c>
      <c r="D601">
        <v>2</v>
      </c>
      <c r="E601">
        <v>2</v>
      </c>
      <c r="G601" t="s">
        <v>5470</v>
      </c>
      <c r="H601" t="s">
        <v>5471</v>
      </c>
      <c r="I601">
        <v>1</v>
      </c>
      <c r="J601">
        <v>2</v>
      </c>
      <c r="K601">
        <v>2</v>
      </c>
      <c r="L601">
        <v>2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1</v>
      </c>
      <c r="S601">
        <v>2</v>
      </c>
      <c r="T601">
        <v>2</v>
      </c>
      <c r="U601">
        <v>2</v>
      </c>
      <c r="V601">
        <v>0</v>
      </c>
      <c r="W601">
        <v>0</v>
      </c>
      <c r="X601">
        <v>0</v>
      </c>
      <c r="Y601">
        <v>0</v>
      </c>
      <c r="Z601">
        <v>1</v>
      </c>
      <c r="AA601">
        <v>1</v>
      </c>
      <c r="AB601">
        <v>2</v>
      </c>
      <c r="AC601">
        <v>2</v>
      </c>
      <c r="AD601">
        <v>2</v>
      </c>
      <c r="AE601">
        <v>0</v>
      </c>
      <c r="AF601">
        <v>0</v>
      </c>
      <c r="AG601">
        <v>0</v>
      </c>
      <c r="AH601">
        <v>0</v>
      </c>
      <c r="AI601">
        <v>1</v>
      </c>
      <c r="AJ601">
        <v>1</v>
      </c>
      <c r="AK601">
        <v>2</v>
      </c>
      <c r="AL601">
        <v>2</v>
      </c>
      <c r="AM601">
        <v>2</v>
      </c>
      <c r="AN601">
        <v>4.9000000000000004</v>
      </c>
      <c r="AO601">
        <v>4.9000000000000004</v>
      </c>
      <c r="AP601">
        <v>4.9000000000000004</v>
      </c>
      <c r="AQ601">
        <v>59.38</v>
      </c>
      <c r="AR601">
        <v>527</v>
      </c>
      <c r="AS601">
        <v>527</v>
      </c>
      <c r="AT601">
        <v>2.5</v>
      </c>
      <c r="AU601">
        <v>2</v>
      </c>
      <c r="AV601">
        <v>6</v>
      </c>
      <c r="AX601">
        <v>0</v>
      </c>
      <c r="AY601">
        <v>12.113</v>
      </c>
      <c r="AZ601" t="s">
        <v>126</v>
      </c>
      <c r="BA601" t="s">
        <v>126</v>
      </c>
      <c r="BB601" t="s">
        <v>126</v>
      </c>
      <c r="BC601" t="s">
        <v>126</v>
      </c>
      <c r="BD601" t="s">
        <v>127</v>
      </c>
      <c r="BE601" t="s">
        <v>127</v>
      </c>
      <c r="BF601" t="s">
        <v>127</v>
      </c>
      <c r="BG601" t="s">
        <v>127</v>
      </c>
      <c r="BH601" t="s">
        <v>126</v>
      </c>
      <c r="BI601">
        <v>0</v>
      </c>
      <c r="BJ601">
        <v>0</v>
      </c>
      <c r="BK601">
        <v>0</v>
      </c>
      <c r="BL601">
        <v>0</v>
      </c>
      <c r="BM601">
        <v>1.9</v>
      </c>
      <c r="BN601">
        <v>1.9</v>
      </c>
      <c r="BO601">
        <v>4.9000000000000004</v>
      </c>
      <c r="BP601">
        <v>4.9000000000000004</v>
      </c>
      <c r="BQ601">
        <v>4.9000000000000004</v>
      </c>
      <c r="BR601">
        <v>1874200</v>
      </c>
      <c r="BS601">
        <v>0</v>
      </c>
      <c r="BT601">
        <v>0</v>
      </c>
      <c r="BU601">
        <v>0</v>
      </c>
      <c r="BV601">
        <v>0</v>
      </c>
      <c r="BW601">
        <v>112570</v>
      </c>
      <c r="BX601">
        <v>70676</v>
      </c>
      <c r="BY601">
        <v>688410</v>
      </c>
      <c r="BZ601">
        <v>508600</v>
      </c>
      <c r="CA601">
        <v>493960</v>
      </c>
      <c r="CB601">
        <v>85191</v>
      </c>
      <c r="CC601">
        <v>0</v>
      </c>
      <c r="CD601">
        <v>0</v>
      </c>
      <c r="CE601">
        <v>0</v>
      </c>
      <c r="CF601">
        <v>0</v>
      </c>
      <c r="CG601">
        <v>5117</v>
      </c>
      <c r="CH601">
        <v>3212.5</v>
      </c>
      <c r="CI601">
        <v>31291</v>
      </c>
      <c r="CJ601">
        <v>23118</v>
      </c>
      <c r="CK601">
        <v>22453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471180</v>
      </c>
      <c r="CS601">
        <v>537400</v>
      </c>
      <c r="CT601">
        <v>490100</v>
      </c>
      <c r="CU601">
        <v>0</v>
      </c>
      <c r="CV601">
        <v>0</v>
      </c>
      <c r="CW601">
        <v>0</v>
      </c>
      <c r="CX601">
        <v>0</v>
      </c>
      <c r="CY601">
        <v>1</v>
      </c>
      <c r="CZ601">
        <v>1</v>
      </c>
      <c r="DA601">
        <v>2</v>
      </c>
      <c r="DB601">
        <v>1</v>
      </c>
      <c r="DC601">
        <v>0</v>
      </c>
      <c r="DD601">
        <v>5</v>
      </c>
      <c r="DH601">
        <v>644</v>
      </c>
      <c r="DI601" t="s">
        <v>5472</v>
      </c>
      <c r="DJ601" t="s">
        <v>198</v>
      </c>
      <c r="DK601" t="s">
        <v>5473</v>
      </c>
      <c r="DL601" t="s">
        <v>5474</v>
      </c>
      <c r="DM601" t="s">
        <v>5475</v>
      </c>
      <c r="DN601" t="s">
        <v>5476</v>
      </c>
      <c r="DO601">
        <v>353</v>
      </c>
      <c r="DP601">
        <v>175</v>
      </c>
    </row>
    <row r="602" spans="1:120">
      <c r="A602" t="s">
        <v>5477</v>
      </c>
      <c r="B602" t="s">
        <v>5477</v>
      </c>
      <c r="C602">
        <v>1</v>
      </c>
      <c r="D602">
        <v>1</v>
      </c>
      <c r="E602">
        <v>1</v>
      </c>
      <c r="F602" t="s">
        <v>5478</v>
      </c>
      <c r="H602" t="s">
        <v>5479</v>
      </c>
      <c r="I602">
        <v>1</v>
      </c>
      <c r="J602">
        <v>1</v>
      </c>
      <c r="K602">
        <v>1</v>
      </c>
      <c r="L602">
        <v>1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</v>
      </c>
      <c r="U602">
        <v>1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1</v>
      </c>
      <c r="AD602">
        <v>1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1</v>
      </c>
      <c r="AM602">
        <v>1</v>
      </c>
      <c r="AN602">
        <v>3.2</v>
      </c>
      <c r="AO602">
        <v>3.2</v>
      </c>
      <c r="AP602">
        <v>3.2</v>
      </c>
      <c r="AQ602">
        <v>46.621000000000002</v>
      </c>
      <c r="AR602">
        <v>441</v>
      </c>
      <c r="AS602">
        <v>441</v>
      </c>
      <c r="AT602">
        <v>3</v>
      </c>
      <c r="AV602">
        <v>2</v>
      </c>
      <c r="AX602">
        <v>3.7174999999999999E-3</v>
      </c>
      <c r="AY602">
        <v>6.5221</v>
      </c>
      <c r="AZ602" t="s">
        <v>126</v>
      </c>
      <c r="BA602" t="s">
        <v>126</v>
      </c>
      <c r="BB602" t="s">
        <v>126</v>
      </c>
      <c r="BC602" t="s">
        <v>126</v>
      </c>
      <c r="BD602" t="s">
        <v>126</v>
      </c>
      <c r="BE602" t="s">
        <v>126</v>
      </c>
      <c r="BF602" t="s">
        <v>126</v>
      </c>
      <c r="BG602" t="s">
        <v>127</v>
      </c>
      <c r="BH602" t="s">
        <v>127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3.2</v>
      </c>
      <c r="BQ602">
        <v>3.2</v>
      </c>
      <c r="BR602">
        <v>40116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40116</v>
      </c>
      <c r="CA602">
        <v>0</v>
      </c>
      <c r="CB602">
        <v>2228.6999999999998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2228.6999999999998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43549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1</v>
      </c>
      <c r="DC602">
        <v>1</v>
      </c>
      <c r="DD602">
        <v>2</v>
      </c>
      <c r="DH602">
        <v>645</v>
      </c>
      <c r="DI602">
        <v>397</v>
      </c>
      <c r="DJ602" t="b">
        <v>1</v>
      </c>
      <c r="DK602">
        <v>431</v>
      </c>
      <c r="DL602" t="s">
        <v>5480</v>
      </c>
      <c r="DM602" t="s">
        <v>5481</v>
      </c>
      <c r="DN602">
        <v>1661</v>
      </c>
    </row>
    <row r="603" spans="1:120">
      <c r="A603" t="s">
        <v>5482</v>
      </c>
      <c r="B603" t="s">
        <v>5482</v>
      </c>
      <c r="C603" t="s">
        <v>121</v>
      </c>
      <c r="D603" t="s">
        <v>121</v>
      </c>
      <c r="E603" t="s">
        <v>121</v>
      </c>
      <c r="F603" t="s">
        <v>5483</v>
      </c>
      <c r="H603" t="s">
        <v>5484</v>
      </c>
      <c r="I603">
        <v>3</v>
      </c>
      <c r="J603">
        <v>1</v>
      </c>
      <c r="K603">
        <v>1</v>
      </c>
      <c r="L603">
        <v>1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1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1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2.4</v>
      </c>
      <c r="AO603">
        <v>2.4</v>
      </c>
      <c r="AP603">
        <v>2.4</v>
      </c>
      <c r="AQ603">
        <v>47.226999999999997</v>
      </c>
      <c r="AR603">
        <v>421</v>
      </c>
      <c r="AS603" t="s">
        <v>5485</v>
      </c>
      <c r="AT603">
        <v>5</v>
      </c>
      <c r="AW603">
        <v>1</v>
      </c>
      <c r="AX603">
        <v>0</v>
      </c>
      <c r="AY603">
        <v>8.0245999999999995</v>
      </c>
      <c r="AZ603" t="s">
        <v>126</v>
      </c>
      <c r="BA603" t="s">
        <v>127</v>
      </c>
      <c r="BB603" t="s">
        <v>126</v>
      </c>
      <c r="BC603" t="s">
        <v>126</v>
      </c>
      <c r="BD603" t="s">
        <v>126</v>
      </c>
      <c r="BE603" t="s">
        <v>126</v>
      </c>
      <c r="BF603" t="s">
        <v>126</v>
      </c>
      <c r="BG603" t="s">
        <v>126</v>
      </c>
      <c r="BH603" t="s">
        <v>126</v>
      </c>
      <c r="BI603">
        <v>0</v>
      </c>
      <c r="BJ603">
        <v>2.4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1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1</v>
      </c>
      <c r="DH603">
        <v>646</v>
      </c>
      <c r="DI603">
        <v>863</v>
      </c>
      <c r="DJ603" t="b">
        <v>1</v>
      </c>
      <c r="DK603">
        <v>932</v>
      </c>
      <c r="DL603">
        <v>4289</v>
      </c>
      <c r="DM603">
        <v>3423</v>
      </c>
      <c r="DN603">
        <v>3423</v>
      </c>
    </row>
    <row r="604" spans="1:120">
      <c r="A604" t="s">
        <v>5486</v>
      </c>
      <c r="B604" t="s">
        <v>5486</v>
      </c>
      <c r="C604">
        <v>1</v>
      </c>
      <c r="D604">
        <v>1</v>
      </c>
      <c r="E604">
        <v>1</v>
      </c>
      <c r="F604" t="s">
        <v>5487</v>
      </c>
      <c r="G604" t="s">
        <v>5488</v>
      </c>
      <c r="H604" t="s">
        <v>5489</v>
      </c>
      <c r="I604">
        <v>1</v>
      </c>
      <c r="J604">
        <v>1</v>
      </c>
      <c r="K604">
        <v>1</v>
      </c>
      <c r="L604">
        <v>1</v>
      </c>
      <c r="M604">
        <v>0</v>
      </c>
      <c r="N604">
        <v>0</v>
      </c>
      <c r="O604">
        <v>0</v>
      </c>
      <c r="P604">
        <v>0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0</v>
      </c>
      <c r="W604">
        <v>0</v>
      </c>
      <c r="X604">
        <v>0</v>
      </c>
      <c r="Y604">
        <v>0</v>
      </c>
      <c r="Z604">
        <v>1</v>
      </c>
      <c r="AA604">
        <v>1</v>
      </c>
      <c r="AB604">
        <v>1</v>
      </c>
      <c r="AC604">
        <v>1</v>
      </c>
      <c r="AD604">
        <v>1</v>
      </c>
      <c r="AE604">
        <v>0</v>
      </c>
      <c r="AF604">
        <v>0</v>
      </c>
      <c r="AG604">
        <v>0</v>
      </c>
      <c r="AH604">
        <v>0</v>
      </c>
      <c r="AI604">
        <v>1</v>
      </c>
      <c r="AJ604">
        <v>1</v>
      </c>
      <c r="AK604">
        <v>1</v>
      </c>
      <c r="AL604">
        <v>1</v>
      </c>
      <c r="AM604">
        <v>1</v>
      </c>
      <c r="AN604">
        <v>3.1</v>
      </c>
      <c r="AO604">
        <v>3.1</v>
      </c>
      <c r="AP604">
        <v>3.1</v>
      </c>
      <c r="AQ604">
        <v>52.298999999999999</v>
      </c>
      <c r="AR604">
        <v>489</v>
      </c>
      <c r="AS604">
        <v>489</v>
      </c>
      <c r="AT604">
        <v>2.2000000000000002</v>
      </c>
      <c r="AU604">
        <v>2</v>
      </c>
      <c r="AV604">
        <v>3</v>
      </c>
      <c r="AX604">
        <v>0</v>
      </c>
      <c r="AY604">
        <v>7.3853</v>
      </c>
      <c r="AZ604" t="s">
        <v>126</v>
      </c>
      <c r="BA604" t="s">
        <v>126</v>
      </c>
      <c r="BB604" t="s">
        <v>126</v>
      </c>
      <c r="BC604" t="s">
        <v>126</v>
      </c>
      <c r="BD604" t="s">
        <v>127</v>
      </c>
      <c r="BE604" t="s">
        <v>127</v>
      </c>
      <c r="BF604" t="s">
        <v>127</v>
      </c>
      <c r="BG604" t="s">
        <v>127</v>
      </c>
      <c r="BH604" t="s">
        <v>127</v>
      </c>
      <c r="BI604">
        <v>0</v>
      </c>
      <c r="BJ604">
        <v>0</v>
      </c>
      <c r="BK604">
        <v>0</v>
      </c>
      <c r="BL604">
        <v>0</v>
      </c>
      <c r="BM604">
        <v>3.1</v>
      </c>
      <c r="BN604">
        <v>3.1</v>
      </c>
      <c r="BO604">
        <v>3.1</v>
      </c>
      <c r="BP604">
        <v>3.1</v>
      </c>
      <c r="BQ604">
        <v>3.1</v>
      </c>
      <c r="BR604">
        <v>462390</v>
      </c>
      <c r="BS604">
        <v>0</v>
      </c>
      <c r="BT604">
        <v>0</v>
      </c>
      <c r="BU604">
        <v>0</v>
      </c>
      <c r="BV604">
        <v>0</v>
      </c>
      <c r="BW604">
        <v>61823</v>
      </c>
      <c r="BX604">
        <v>144860</v>
      </c>
      <c r="BY604">
        <v>81347</v>
      </c>
      <c r="BZ604">
        <v>75484</v>
      </c>
      <c r="CA604">
        <v>98876</v>
      </c>
      <c r="CB604">
        <v>33028</v>
      </c>
      <c r="CC604">
        <v>0</v>
      </c>
      <c r="CD604">
        <v>0</v>
      </c>
      <c r="CE604">
        <v>0</v>
      </c>
      <c r="CF604">
        <v>0</v>
      </c>
      <c r="CG604">
        <v>4415.8999999999996</v>
      </c>
      <c r="CH604">
        <v>10347</v>
      </c>
      <c r="CI604">
        <v>5810.5</v>
      </c>
      <c r="CJ604">
        <v>5391.7</v>
      </c>
      <c r="CK604">
        <v>7062.6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106680</v>
      </c>
      <c r="CU604">
        <v>0</v>
      </c>
      <c r="CV604">
        <v>0</v>
      </c>
      <c r="CW604">
        <v>0</v>
      </c>
      <c r="CX604">
        <v>0</v>
      </c>
      <c r="CY604">
        <v>1</v>
      </c>
      <c r="CZ604">
        <v>1</v>
      </c>
      <c r="DA604">
        <v>1</v>
      </c>
      <c r="DB604">
        <v>1</v>
      </c>
      <c r="DC604">
        <v>1</v>
      </c>
      <c r="DD604">
        <v>5</v>
      </c>
      <c r="DH604">
        <v>647</v>
      </c>
      <c r="DI604">
        <v>678</v>
      </c>
      <c r="DJ604" t="b">
        <v>1</v>
      </c>
      <c r="DK604">
        <v>735</v>
      </c>
      <c r="DL604" t="s">
        <v>5490</v>
      </c>
      <c r="DM604" t="s">
        <v>5491</v>
      </c>
      <c r="DN604">
        <v>2794</v>
      </c>
    </row>
    <row r="605" spans="1:120">
      <c r="A605" t="s">
        <v>5495</v>
      </c>
      <c r="B605" t="s">
        <v>5495</v>
      </c>
      <c r="C605">
        <v>1</v>
      </c>
      <c r="D605">
        <v>1</v>
      </c>
      <c r="E605">
        <v>1</v>
      </c>
      <c r="F605" t="s">
        <v>5496</v>
      </c>
      <c r="G605" t="s">
        <v>5497</v>
      </c>
      <c r="H605" t="s">
        <v>5498</v>
      </c>
      <c r="I605">
        <v>1</v>
      </c>
      <c r="J605">
        <v>1</v>
      </c>
      <c r="K605">
        <v>1</v>
      </c>
      <c r="L605">
        <v>1</v>
      </c>
      <c r="M605">
        <v>1</v>
      </c>
      <c r="N605">
        <v>1</v>
      </c>
      <c r="O605">
        <v>1</v>
      </c>
      <c r="P605">
        <v>0</v>
      </c>
      <c r="Q605">
        <v>0</v>
      </c>
      <c r="R605">
        <v>0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0</v>
      </c>
      <c r="Z605">
        <v>0</v>
      </c>
      <c r="AA605">
        <v>0</v>
      </c>
      <c r="AB605">
        <v>1</v>
      </c>
      <c r="AC605">
        <v>1</v>
      </c>
      <c r="AD605">
        <v>1</v>
      </c>
      <c r="AE605">
        <v>1</v>
      </c>
      <c r="AF605">
        <v>1</v>
      </c>
      <c r="AG605">
        <v>1</v>
      </c>
      <c r="AH605">
        <v>0</v>
      </c>
      <c r="AI605">
        <v>0</v>
      </c>
      <c r="AJ605">
        <v>0</v>
      </c>
      <c r="AK605">
        <v>1</v>
      </c>
      <c r="AL605">
        <v>1</v>
      </c>
      <c r="AM605">
        <v>1</v>
      </c>
      <c r="AN605">
        <v>5.0999999999999996</v>
      </c>
      <c r="AO605">
        <v>5.0999999999999996</v>
      </c>
      <c r="AP605">
        <v>5.0999999999999996</v>
      </c>
      <c r="AQ605">
        <v>27.809000000000001</v>
      </c>
      <c r="AR605">
        <v>254</v>
      </c>
      <c r="AS605">
        <v>254</v>
      </c>
      <c r="AT605">
        <v>4</v>
      </c>
      <c r="AV605">
        <v>3</v>
      </c>
      <c r="AW605">
        <v>3</v>
      </c>
      <c r="AX605">
        <v>0</v>
      </c>
      <c r="AY605">
        <v>8.8486999999999991</v>
      </c>
      <c r="AZ605" t="s">
        <v>127</v>
      </c>
      <c r="BA605" t="s">
        <v>127</v>
      </c>
      <c r="BB605" t="s">
        <v>127</v>
      </c>
      <c r="BC605" t="s">
        <v>126</v>
      </c>
      <c r="BD605" t="s">
        <v>126</v>
      </c>
      <c r="BE605" t="s">
        <v>126</v>
      </c>
      <c r="BF605" t="s">
        <v>127</v>
      </c>
      <c r="BG605" t="s">
        <v>126</v>
      </c>
      <c r="BH605" t="s">
        <v>127</v>
      </c>
      <c r="BI605">
        <v>5.0999999999999996</v>
      </c>
      <c r="BJ605">
        <v>5.0999999999999996</v>
      </c>
      <c r="BK605">
        <v>5.0999999999999996</v>
      </c>
      <c r="BL605">
        <v>0</v>
      </c>
      <c r="BM605">
        <v>0</v>
      </c>
      <c r="BN605">
        <v>0</v>
      </c>
      <c r="BO605">
        <v>5.0999999999999996</v>
      </c>
      <c r="BP605">
        <v>5.0999999999999996</v>
      </c>
      <c r="BQ605">
        <v>5.0999999999999996</v>
      </c>
      <c r="BR605">
        <v>792560</v>
      </c>
      <c r="BS605">
        <v>209440</v>
      </c>
      <c r="BT605">
        <v>196970</v>
      </c>
      <c r="BU605">
        <v>89227</v>
      </c>
      <c r="BV605">
        <v>0</v>
      </c>
      <c r="BW605">
        <v>0</v>
      </c>
      <c r="BX605">
        <v>0</v>
      </c>
      <c r="BY605">
        <v>166370</v>
      </c>
      <c r="BZ605">
        <v>49836</v>
      </c>
      <c r="CA605">
        <v>80704</v>
      </c>
      <c r="CB605">
        <v>56611</v>
      </c>
      <c r="CC605">
        <v>14960</v>
      </c>
      <c r="CD605">
        <v>14069</v>
      </c>
      <c r="CE605">
        <v>6373.4</v>
      </c>
      <c r="CF605">
        <v>0</v>
      </c>
      <c r="CG605">
        <v>0</v>
      </c>
      <c r="CH605">
        <v>0</v>
      </c>
      <c r="CI605">
        <v>11884</v>
      </c>
      <c r="CJ605">
        <v>3559.7</v>
      </c>
      <c r="CK605">
        <v>5764.6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87071</v>
      </c>
      <c r="CU605">
        <v>1</v>
      </c>
      <c r="CV605">
        <v>1</v>
      </c>
      <c r="CW605">
        <v>1</v>
      </c>
      <c r="CX605">
        <v>0</v>
      </c>
      <c r="CY605">
        <v>0</v>
      </c>
      <c r="CZ605">
        <v>0</v>
      </c>
      <c r="DA605">
        <v>1</v>
      </c>
      <c r="DB605">
        <v>0</v>
      </c>
      <c r="DC605">
        <v>1</v>
      </c>
      <c r="DD605">
        <v>5</v>
      </c>
      <c r="DH605">
        <v>649</v>
      </c>
      <c r="DI605">
        <v>1044</v>
      </c>
      <c r="DJ605" t="b">
        <v>1</v>
      </c>
      <c r="DK605">
        <v>1129</v>
      </c>
      <c r="DL605" t="s">
        <v>5499</v>
      </c>
      <c r="DM605" t="s">
        <v>5500</v>
      </c>
      <c r="DN605">
        <v>4125</v>
      </c>
    </row>
    <row r="606" spans="1:120">
      <c r="A606" t="s">
        <v>5501</v>
      </c>
      <c r="B606" t="s">
        <v>5501</v>
      </c>
      <c r="C606" t="s">
        <v>901</v>
      </c>
      <c r="D606" t="s">
        <v>901</v>
      </c>
      <c r="E606" t="s">
        <v>901</v>
      </c>
      <c r="F606" t="s">
        <v>5502</v>
      </c>
      <c r="G606" t="s">
        <v>5503</v>
      </c>
      <c r="H606" t="s">
        <v>5504</v>
      </c>
      <c r="I606">
        <v>2</v>
      </c>
      <c r="J606">
        <v>5</v>
      </c>
      <c r="K606">
        <v>5</v>
      </c>
      <c r="L606">
        <v>5</v>
      </c>
      <c r="M606">
        <v>0</v>
      </c>
      <c r="N606">
        <v>0</v>
      </c>
      <c r="O606">
        <v>0</v>
      </c>
      <c r="P606">
        <v>4</v>
      </c>
      <c r="Q606">
        <v>3</v>
      </c>
      <c r="R606">
        <v>4</v>
      </c>
      <c r="S606">
        <v>4</v>
      </c>
      <c r="T606">
        <v>3</v>
      </c>
      <c r="U606">
        <v>4</v>
      </c>
      <c r="V606">
        <v>0</v>
      </c>
      <c r="W606">
        <v>0</v>
      </c>
      <c r="X606">
        <v>0</v>
      </c>
      <c r="Y606">
        <v>4</v>
      </c>
      <c r="Z606">
        <v>3</v>
      </c>
      <c r="AA606">
        <v>4</v>
      </c>
      <c r="AB606">
        <v>4</v>
      </c>
      <c r="AC606">
        <v>3</v>
      </c>
      <c r="AD606">
        <v>4</v>
      </c>
      <c r="AE606">
        <v>0</v>
      </c>
      <c r="AF606">
        <v>0</v>
      </c>
      <c r="AG606">
        <v>0</v>
      </c>
      <c r="AH606">
        <v>4</v>
      </c>
      <c r="AI606">
        <v>3</v>
      </c>
      <c r="AJ606">
        <v>4</v>
      </c>
      <c r="AK606">
        <v>4</v>
      </c>
      <c r="AL606">
        <v>3</v>
      </c>
      <c r="AM606">
        <v>4</v>
      </c>
      <c r="AN606">
        <v>13.4</v>
      </c>
      <c r="AO606">
        <v>13.4</v>
      </c>
      <c r="AP606">
        <v>13.4</v>
      </c>
      <c r="AQ606">
        <v>44.968000000000004</v>
      </c>
      <c r="AR606">
        <v>404</v>
      </c>
      <c r="AS606" t="s">
        <v>5505</v>
      </c>
      <c r="AT606">
        <v>2</v>
      </c>
      <c r="AU606">
        <v>11</v>
      </c>
      <c r="AV606">
        <v>11</v>
      </c>
      <c r="AX606">
        <v>0</v>
      </c>
      <c r="AY606">
        <v>38.734000000000002</v>
      </c>
      <c r="AZ606" t="s">
        <v>126</v>
      </c>
      <c r="BA606" t="s">
        <v>126</v>
      </c>
      <c r="BB606" t="s">
        <v>126</v>
      </c>
      <c r="BC606" t="s">
        <v>127</v>
      </c>
      <c r="BD606" t="s">
        <v>127</v>
      </c>
      <c r="BE606" t="s">
        <v>127</v>
      </c>
      <c r="BF606" t="s">
        <v>127</v>
      </c>
      <c r="BG606" t="s">
        <v>127</v>
      </c>
      <c r="BH606" t="s">
        <v>127</v>
      </c>
      <c r="BI606">
        <v>0</v>
      </c>
      <c r="BJ606">
        <v>0</v>
      </c>
      <c r="BK606">
        <v>0</v>
      </c>
      <c r="BL606">
        <v>11.4</v>
      </c>
      <c r="BM606">
        <v>8.6999999999999993</v>
      </c>
      <c r="BN606">
        <v>11.4</v>
      </c>
      <c r="BO606">
        <v>11.1</v>
      </c>
      <c r="BP606">
        <v>8.4</v>
      </c>
      <c r="BQ606">
        <v>11.1</v>
      </c>
      <c r="BR606">
        <v>6759900</v>
      </c>
      <c r="BS606">
        <v>0</v>
      </c>
      <c r="BT606">
        <v>0</v>
      </c>
      <c r="BU606">
        <v>0</v>
      </c>
      <c r="BV606">
        <v>1054300</v>
      </c>
      <c r="BW606">
        <v>773740</v>
      </c>
      <c r="BX606">
        <v>912080</v>
      </c>
      <c r="BY606">
        <v>1937700</v>
      </c>
      <c r="BZ606">
        <v>1070700</v>
      </c>
      <c r="CA606">
        <v>1011300</v>
      </c>
      <c r="CB606">
        <v>281660</v>
      </c>
      <c r="CC606">
        <v>0</v>
      </c>
      <c r="CD606">
        <v>0</v>
      </c>
      <c r="CE606">
        <v>0</v>
      </c>
      <c r="CF606">
        <v>43931</v>
      </c>
      <c r="CG606">
        <v>32239</v>
      </c>
      <c r="CH606">
        <v>38003</v>
      </c>
      <c r="CI606">
        <v>80739</v>
      </c>
      <c r="CJ606">
        <v>44612</v>
      </c>
      <c r="CK606">
        <v>42139</v>
      </c>
      <c r="CL606">
        <v>0</v>
      </c>
      <c r="CM606">
        <v>0</v>
      </c>
      <c r="CN606">
        <v>0</v>
      </c>
      <c r="CO606">
        <v>1007700</v>
      </c>
      <c r="CP606">
        <v>1111300</v>
      </c>
      <c r="CQ606">
        <v>767520</v>
      </c>
      <c r="CR606">
        <v>1195500</v>
      </c>
      <c r="CS606">
        <v>1297000</v>
      </c>
      <c r="CT606">
        <v>1085500</v>
      </c>
      <c r="CU606">
        <v>0</v>
      </c>
      <c r="CV606">
        <v>0</v>
      </c>
      <c r="CW606">
        <v>0</v>
      </c>
      <c r="CX606">
        <v>4</v>
      </c>
      <c r="CY606">
        <v>2</v>
      </c>
      <c r="CZ606">
        <v>2</v>
      </c>
      <c r="DA606">
        <v>5</v>
      </c>
      <c r="DB606">
        <v>3</v>
      </c>
      <c r="DC606">
        <v>2</v>
      </c>
      <c r="DD606">
        <v>18</v>
      </c>
      <c r="DH606">
        <v>650</v>
      </c>
      <c r="DI606" t="s">
        <v>5506</v>
      </c>
      <c r="DJ606" t="s">
        <v>332</v>
      </c>
      <c r="DK606" t="s">
        <v>5507</v>
      </c>
      <c r="DL606" t="s">
        <v>5508</v>
      </c>
      <c r="DM606" t="s">
        <v>5509</v>
      </c>
      <c r="DN606" t="s">
        <v>5510</v>
      </c>
    </row>
    <row r="607" spans="1:120">
      <c r="A607" t="s">
        <v>5511</v>
      </c>
      <c r="B607" t="s">
        <v>5511</v>
      </c>
      <c r="C607">
        <v>1</v>
      </c>
      <c r="D607">
        <v>1</v>
      </c>
      <c r="E607">
        <v>1</v>
      </c>
      <c r="G607" t="s">
        <v>5512</v>
      </c>
      <c r="H607" t="s">
        <v>5513</v>
      </c>
      <c r="I607">
        <v>1</v>
      </c>
      <c r="J607">
        <v>1</v>
      </c>
      <c r="K607">
        <v>1</v>
      </c>
      <c r="L607">
        <v>1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</v>
      </c>
      <c r="T607">
        <v>1</v>
      </c>
      <c r="U607">
        <v>1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1</v>
      </c>
      <c r="AC607">
        <v>1</v>
      </c>
      <c r="AD607">
        <v>1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1</v>
      </c>
      <c r="AL607">
        <v>1</v>
      </c>
      <c r="AM607">
        <v>1</v>
      </c>
      <c r="AN607">
        <v>1.3</v>
      </c>
      <c r="AO607">
        <v>1.3</v>
      </c>
      <c r="AP607">
        <v>1.3</v>
      </c>
      <c r="AQ607">
        <v>79.194999999999993</v>
      </c>
      <c r="AR607">
        <v>692</v>
      </c>
      <c r="AS607">
        <v>692</v>
      </c>
      <c r="AT607">
        <v>3</v>
      </c>
      <c r="AV607">
        <v>3</v>
      </c>
      <c r="AX607">
        <v>6.7949999999999998E-3</v>
      </c>
      <c r="AY607">
        <v>6.1791</v>
      </c>
      <c r="AZ607" t="s">
        <v>126</v>
      </c>
      <c r="BA607" t="s">
        <v>126</v>
      </c>
      <c r="BB607" t="s">
        <v>126</v>
      </c>
      <c r="BC607" t="s">
        <v>126</v>
      </c>
      <c r="BD607" t="s">
        <v>126</v>
      </c>
      <c r="BE607" t="s">
        <v>126</v>
      </c>
      <c r="BF607" t="s">
        <v>126</v>
      </c>
      <c r="BG607" t="s">
        <v>127</v>
      </c>
      <c r="BH607" t="s">
        <v>127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1.3</v>
      </c>
      <c r="BP607">
        <v>1.3</v>
      </c>
      <c r="BQ607">
        <v>1.3</v>
      </c>
      <c r="BR607">
        <v>300860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110240</v>
      </c>
      <c r="BZ607">
        <v>91497</v>
      </c>
      <c r="CA607">
        <v>99117</v>
      </c>
      <c r="CB607">
        <v>7917.3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2901.1</v>
      </c>
      <c r="CJ607">
        <v>2407.8000000000002</v>
      </c>
      <c r="CK607">
        <v>2608.3000000000002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106940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1</v>
      </c>
      <c r="DC607">
        <v>1</v>
      </c>
      <c r="DD607">
        <v>2</v>
      </c>
      <c r="DH607">
        <v>651</v>
      </c>
      <c r="DI607">
        <v>873</v>
      </c>
      <c r="DJ607" t="b">
        <v>1</v>
      </c>
      <c r="DK607">
        <v>943</v>
      </c>
      <c r="DL607" t="s">
        <v>5514</v>
      </c>
      <c r="DM607" t="s">
        <v>5515</v>
      </c>
      <c r="DN607">
        <v>3477</v>
      </c>
      <c r="DO607">
        <v>355</v>
      </c>
      <c r="DP607">
        <v>292</v>
      </c>
    </row>
    <row r="608" spans="1:120">
      <c r="A608" t="s">
        <v>5516</v>
      </c>
      <c r="B608" t="s">
        <v>5516</v>
      </c>
      <c r="C608">
        <v>2</v>
      </c>
      <c r="D608">
        <v>2</v>
      </c>
      <c r="E608">
        <v>2</v>
      </c>
      <c r="G608" t="s">
        <v>5517</v>
      </c>
      <c r="H608" t="s">
        <v>5518</v>
      </c>
      <c r="I608">
        <v>1</v>
      </c>
      <c r="J608">
        <v>2</v>
      </c>
      <c r="K608">
        <v>2</v>
      </c>
      <c r="L608">
        <v>2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2</v>
      </c>
      <c r="T608">
        <v>2</v>
      </c>
      <c r="U608">
        <v>2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2</v>
      </c>
      <c r="AC608">
        <v>2</v>
      </c>
      <c r="AD608">
        <v>2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2</v>
      </c>
      <c r="AL608">
        <v>2</v>
      </c>
      <c r="AM608">
        <v>2</v>
      </c>
      <c r="AN608">
        <v>4</v>
      </c>
      <c r="AO608">
        <v>4</v>
      </c>
      <c r="AP608">
        <v>4</v>
      </c>
      <c r="AQ608">
        <v>57.284999999999997</v>
      </c>
      <c r="AR608">
        <v>527</v>
      </c>
      <c r="AS608">
        <v>527</v>
      </c>
      <c r="AT608">
        <v>3</v>
      </c>
      <c r="AV608">
        <v>6</v>
      </c>
      <c r="AX608">
        <v>0</v>
      </c>
      <c r="AY608">
        <v>12.593</v>
      </c>
      <c r="AZ608" t="s">
        <v>126</v>
      </c>
      <c r="BA608" t="s">
        <v>126</v>
      </c>
      <c r="BB608" t="s">
        <v>126</v>
      </c>
      <c r="BC608" t="s">
        <v>126</v>
      </c>
      <c r="BD608" t="s">
        <v>126</v>
      </c>
      <c r="BE608" t="s">
        <v>126</v>
      </c>
      <c r="BF608" t="s">
        <v>127</v>
      </c>
      <c r="BG608" t="s">
        <v>127</v>
      </c>
      <c r="BH608" t="s">
        <v>126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4</v>
      </c>
      <c r="BP608">
        <v>4</v>
      </c>
      <c r="BQ608">
        <v>4</v>
      </c>
      <c r="BR608">
        <v>735000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374830</v>
      </c>
      <c r="BZ608">
        <v>169990</v>
      </c>
      <c r="CA608">
        <v>190170</v>
      </c>
      <c r="CB608">
        <v>23710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12091</v>
      </c>
      <c r="CJ608">
        <v>5483.7</v>
      </c>
      <c r="CK608">
        <v>6134.7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231060</v>
      </c>
      <c r="CS608">
        <v>186890</v>
      </c>
      <c r="CT608">
        <v>196980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2</v>
      </c>
      <c r="DB608">
        <v>1</v>
      </c>
      <c r="DC608">
        <v>0</v>
      </c>
      <c r="DD608">
        <v>3</v>
      </c>
      <c r="DH608">
        <v>652</v>
      </c>
      <c r="DI608" t="s">
        <v>5519</v>
      </c>
      <c r="DJ608" t="s">
        <v>198</v>
      </c>
      <c r="DK608" t="s">
        <v>5520</v>
      </c>
      <c r="DL608" t="s">
        <v>5521</v>
      </c>
      <c r="DM608" t="s">
        <v>5522</v>
      </c>
      <c r="DN608" t="s">
        <v>5523</v>
      </c>
    </row>
    <row r="609" spans="1:120">
      <c r="A609" t="s">
        <v>5524</v>
      </c>
      <c r="B609" t="s">
        <v>5524</v>
      </c>
      <c r="C609" t="s">
        <v>5525</v>
      </c>
      <c r="D609" t="s">
        <v>5525</v>
      </c>
      <c r="E609" t="s">
        <v>305</v>
      </c>
      <c r="F609" t="s">
        <v>5526</v>
      </c>
      <c r="G609" t="s">
        <v>5527</v>
      </c>
      <c r="H609" t="s">
        <v>5528</v>
      </c>
      <c r="I609">
        <v>2</v>
      </c>
      <c r="J609">
        <v>6</v>
      </c>
      <c r="K609">
        <v>6</v>
      </c>
      <c r="L609">
        <v>2</v>
      </c>
      <c r="M609">
        <v>4</v>
      </c>
      <c r="N609">
        <v>5</v>
      </c>
      <c r="O609">
        <v>4</v>
      </c>
      <c r="P609">
        <v>3</v>
      </c>
      <c r="Q609">
        <v>2</v>
      </c>
      <c r="R609">
        <v>4</v>
      </c>
      <c r="S609">
        <v>4</v>
      </c>
      <c r="T609">
        <v>4</v>
      </c>
      <c r="U609">
        <v>4</v>
      </c>
      <c r="V609">
        <v>4</v>
      </c>
      <c r="W609">
        <v>5</v>
      </c>
      <c r="X609">
        <v>4</v>
      </c>
      <c r="Y609">
        <v>3</v>
      </c>
      <c r="Z609">
        <v>2</v>
      </c>
      <c r="AA609">
        <v>4</v>
      </c>
      <c r="AB609">
        <v>4</v>
      </c>
      <c r="AC609">
        <v>4</v>
      </c>
      <c r="AD609">
        <v>4</v>
      </c>
      <c r="AE609">
        <v>2</v>
      </c>
      <c r="AF609">
        <v>2</v>
      </c>
      <c r="AG609">
        <v>1</v>
      </c>
      <c r="AH609">
        <v>0</v>
      </c>
      <c r="AI609">
        <v>1</v>
      </c>
      <c r="AJ609">
        <v>2</v>
      </c>
      <c r="AK609">
        <v>0</v>
      </c>
      <c r="AL609">
        <v>2</v>
      </c>
      <c r="AM609">
        <v>2</v>
      </c>
      <c r="AN609">
        <v>17.600000000000001</v>
      </c>
      <c r="AO609">
        <v>17.600000000000001</v>
      </c>
      <c r="AP609">
        <v>6.8</v>
      </c>
      <c r="AQ609">
        <v>42.987000000000002</v>
      </c>
      <c r="AR609">
        <v>398</v>
      </c>
      <c r="AS609" t="s">
        <v>5529</v>
      </c>
      <c r="AT609">
        <v>3.33</v>
      </c>
      <c r="AU609">
        <v>9</v>
      </c>
      <c r="AV609">
        <v>12</v>
      </c>
      <c r="AW609">
        <v>15</v>
      </c>
      <c r="AX609">
        <v>0</v>
      </c>
      <c r="AY609">
        <v>61.478000000000002</v>
      </c>
      <c r="AZ609" t="s">
        <v>127</v>
      </c>
      <c r="BA609" t="s">
        <v>127</v>
      </c>
      <c r="BB609" t="s">
        <v>127</v>
      </c>
      <c r="BC609" t="s">
        <v>127</v>
      </c>
      <c r="BD609" t="s">
        <v>127</v>
      </c>
      <c r="BE609" t="s">
        <v>127</v>
      </c>
      <c r="BF609" t="s">
        <v>127</v>
      </c>
      <c r="BG609" t="s">
        <v>127</v>
      </c>
      <c r="BH609" t="s">
        <v>127</v>
      </c>
      <c r="BI609">
        <v>11.6</v>
      </c>
      <c r="BJ609">
        <v>13.8</v>
      </c>
      <c r="BK609">
        <v>10.3</v>
      </c>
      <c r="BL609">
        <v>8</v>
      </c>
      <c r="BM609">
        <v>5.5</v>
      </c>
      <c r="BN609">
        <v>11.1</v>
      </c>
      <c r="BO609">
        <v>10.8</v>
      </c>
      <c r="BP609">
        <v>11.1</v>
      </c>
      <c r="BQ609">
        <v>11.1</v>
      </c>
      <c r="BR609">
        <v>12030000</v>
      </c>
      <c r="BS609">
        <v>1521600</v>
      </c>
      <c r="BT609">
        <v>2816000</v>
      </c>
      <c r="BU609">
        <v>924760</v>
      </c>
      <c r="BV609">
        <v>1143200</v>
      </c>
      <c r="BW609">
        <v>652580</v>
      </c>
      <c r="BX609">
        <v>1014300</v>
      </c>
      <c r="BY609">
        <v>2014600</v>
      </c>
      <c r="BZ609">
        <v>702040</v>
      </c>
      <c r="CA609">
        <v>1241400</v>
      </c>
      <c r="CB609">
        <v>523060</v>
      </c>
      <c r="CC609">
        <v>66154</v>
      </c>
      <c r="CD609">
        <v>122430</v>
      </c>
      <c r="CE609">
        <v>40207</v>
      </c>
      <c r="CF609">
        <v>49702</v>
      </c>
      <c r="CG609">
        <v>28373</v>
      </c>
      <c r="CH609">
        <v>44102</v>
      </c>
      <c r="CI609">
        <v>87590</v>
      </c>
      <c r="CJ609">
        <v>30524</v>
      </c>
      <c r="CK609">
        <v>53974</v>
      </c>
      <c r="CL609">
        <v>1566200</v>
      </c>
      <c r="CM609">
        <v>1355300</v>
      </c>
      <c r="CN609">
        <v>1034000</v>
      </c>
      <c r="CO609">
        <v>1009500</v>
      </c>
      <c r="CP609">
        <v>1310400</v>
      </c>
      <c r="CQ609">
        <v>949970</v>
      </c>
      <c r="CR609">
        <v>1041400</v>
      </c>
      <c r="CS609">
        <v>700920</v>
      </c>
      <c r="CT609">
        <v>1217400</v>
      </c>
      <c r="CU609">
        <v>5</v>
      </c>
      <c r="CV609">
        <v>5</v>
      </c>
      <c r="CW609">
        <v>5</v>
      </c>
      <c r="CX609">
        <v>2</v>
      </c>
      <c r="CY609">
        <v>3</v>
      </c>
      <c r="CZ609">
        <v>4</v>
      </c>
      <c r="DA609">
        <v>4</v>
      </c>
      <c r="DB609">
        <v>1</v>
      </c>
      <c r="DC609">
        <v>4</v>
      </c>
      <c r="DD609">
        <v>33</v>
      </c>
      <c r="DH609">
        <v>653</v>
      </c>
      <c r="DI609" t="s">
        <v>5530</v>
      </c>
      <c r="DJ609" t="s">
        <v>209</v>
      </c>
      <c r="DK609" t="s">
        <v>5531</v>
      </c>
      <c r="DL609" t="s">
        <v>5532</v>
      </c>
      <c r="DM609" t="s">
        <v>5533</v>
      </c>
      <c r="DN609" t="s">
        <v>5534</v>
      </c>
      <c r="DO609" t="s">
        <v>5535</v>
      </c>
      <c r="DP609" t="s">
        <v>5536</v>
      </c>
    </row>
    <row r="610" spans="1:120">
      <c r="A610" t="s">
        <v>5537</v>
      </c>
      <c r="B610" t="s">
        <v>5538</v>
      </c>
      <c r="C610" t="s">
        <v>2323</v>
      </c>
      <c r="D610" t="s">
        <v>2323</v>
      </c>
      <c r="E610" t="s">
        <v>2323</v>
      </c>
      <c r="F610" t="s">
        <v>5539</v>
      </c>
      <c r="G610" t="s">
        <v>5540</v>
      </c>
      <c r="H610" t="s">
        <v>5541</v>
      </c>
      <c r="I610">
        <v>3</v>
      </c>
      <c r="J610">
        <v>3</v>
      </c>
      <c r="K610">
        <v>3</v>
      </c>
      <c r="L610">
        <v>3</v>
      </c>
      <c r="M610">
        <v>0</v>
      </c>
      <c r="N610">
        <v>0</v>
      </c>
      <c r="O610">
        <v>0</v>
      </c>
      <c r="P610">
        <v>1</v>
      </c>
      <c r="Q610">
        <v>1</v>
      </c>
      <c r="R610">
        <v>1</v>
      </c>
      <c r="S610">
        <v>2</v>
      </c>
      <c r="T610">
        <v>3</v>
      </c>
      <c r="U610">
        <v>2</v>
      </c>
      <c r="V610">
        <v>0</v>
      </c>
      <c r="W610">
        <v>0</v>
      </c>
      <c r="X610">
        <v>0</v>
      </c>
      <c r="Y610">
        <v>1</v>
      </c>
      <c r="Z610">
        <v>1</v>
      </c>
      <c r="AA610">
        <v>1</v>
      </c>
      <c r="AB610">
        <v>2</v>
      </c>
      <c r="AC610">
        <v>3</v>
      </c>
      <c r="AD610">
        <v>2</v>
      </c>
      <c r="AE610">
        <v>0</v>
      </c>
      <c r="AF610">
        <v>0</v>
      </c>
      <c r="AG610">
        <v>0</v>
      </c>
      <c r="AH610">
        <v>1</v>
      </c>
      <c r="AI610">
        <v>1</v>
      </c>
      <c r="AJ610">
        <v>1</v>
      </c>
      <c r="AK610">
        <v>2</v>
      </c>
      <c r="AL610">
        <v>3</v>
      </c>
      <c r="AM610">
        <v>2</v>
      </c>
      <c r="AN610">
        <v>36.6</v>
      </c>
      <c r="AO610">
        <v>36.6</v>
      </c>
      <c r="AP610">
        <v>36.6</v>
      </c>
      <c r="AQ610">
        <v>11.255000000000001</v>
      </c>
      <c r="AR610">
        <v>101</v>
      </c>
      <c r="AS610" t="s">
        <v>5542</v>
      </c>
      <c r="AT610">
        <v>2.4</v>
      </c>
      <c r="AU610">
        <v>3</v>
      </c>
      <c r="AV610">
        <v>7</v>
      </c>
      <c r="AX610">
        <v>0</v>
      </c>
      <c r="AY610">
        <v>22.11</v>
      </c>
      <c r="AZ610" t="s">
        <v>126</v>
      </c>
      <c r="BA610" t="s">
        <v>126</v>
      </c>
      <c r="BB610" t="s">
        <v>126</v>
      </c>
      <c r="BC610" t="s">
        <v>127</v>
      </c>
      <c r="BD610" t="s">
        <v>127</v>
      </c>
      <c r="BE610" t="s">
        <v>127</v>
      </c>
      <c r="BF610" t="s">
        <v>127</v>
      </c>
      <c r="BG610" t="s">
        <v>127</v>
      </c>
      <c r="BH610" t="s">
        <v>127</v>
      </c>
      <c r="BI610">
        <v>0</v>
      </c>
      <c r="BJ610">
        <v>0</v>
      </c>
      <c r="BK610">
        <v>0</v>
      </c>
      <c r="BL610">
        <v>12.9</v>
      </c>
      <c r="BM610">
        <v>12.9</v>
      </c>
      <c r="BN610">
        <v>12.9</v>
      </c>
      <c r="BO610">
        <v>20.8</v>
      </c>
      <c r="BP610">
        <v>36.6</v>
      </c>
      <c r="BQ610">
        <v>28.7</v>
      </c>
      <c r="BR610">
        <v>1831800</v>
      </c>
      <c r="BS610">
        <v>0</v>
      </c>
      <c r="BT610">
        <v>0</v>
      </c>
      <c r="BU610">
        <v>0</v>
      </c>
      <c r="BV610">
        <v>228470</v>
      </c>
      <c r="BW610">
        <v>194160</v>
      </c>
      <c r="BX610">
        <v>264240</v>
      </c>
      <c r="BY610">
        <v>422790</v>
      </c>
      <c r="BZ610">
        <v>352620</v>
      </c>
      <c r="CA610">
        <v>369560</v>
      </c>
      <c r="CB610">
        <v>305310</v>
      </c>
      <c r="CC610">
        <v>0</v>
      </c>
      <c r="CD610">
        <v>0</v>
      </c>
      <c r="CE610">
        <v>0</v>
      </c>
      <c r="CF610">
        <v>38079</v>
      </c>
      <c r="CG610">
        <v>32360</v>
      </c>
      <c r="CH610">
        <v>44040</v>
      </c>
      <c r="CI610">
        <v>70465</v>
      </c>
      <c r="CJ610">
        <v>58771</v>
      </c>
      <c r="CK610">
        <v>61594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350960</v>
      </c>
      <c r="CS610">
        <v>302360</v>
      </c>
      <c r="CT610">
        <v>382230</v>
      </c>
      <c r="CU610">
        <v>0</v>
      </c>
      <c r="CV610">
        <v>0</v>
      </c>
      <c r="CW610">
        <v>0</v>
      </c>
      <c r="CX610">
        <v>1</v>
      </c>
      <c r="CY610">
        <v>1</v>
      </c>
      <c r="CZ610">
        <v>1</v>
      </c>
      <c r="DA610">
        <v>2</v>
      </c>
      <c r="DB610">
        <v>1</v>
      </c>
      <c r="DC610">
        <v>2</v>
      </c>
      <c r="DD610">
        <v>8</v>
      </c>
      <c r="DH610">
        <v>654</v>
      </c>
      <c r="DI610" t="s">
        <v>5543</v>
      </c>
      <c r="DJ610" t="s">
        <v>368</v>
      </c>
      <c r="DK610" t="s">
        <v>5544</v>
      </c>
      <c r="DL610" t="s">
        <v>5545</v>
      </c>
      <c r="DM610" t="s">
        <v>5546</v>
      </c>
      <c r="DN610" t="s">
        <v>5547</v>
      </c>
    </row>
    <row r="611" spans="1:120">
      <c r="A611" t="s">
        <v>5548</v>
      </c>
      <c r="B611" t="s">
        <v>5548</v>
      </c>
      <c r="C611">
        <v>2</v>
      </c>
      <c r="D611">
        <v>2</v>
      </c>
      <c r="E611">
        <v>2</v>
      </c>
      <c r="F611" t="s">
        <v>5549</v>
      </c>
      <c r="G611" t="s">
        <v>5550</v>
      </c>
      <c r="H611" t="s">
        <v>5551</v>
      </c>
      <c r="I611">
        <v>1</v>
      </c>
      <c r="J611">
        <v>2</v>
      </c>
      <c r="K611">
        <v>2</v>
      </c>
      <c r="L611">
        <v>2</v>
      </c>
      <c r="M611">
        <v>0</v>
      </c>
      <c r="N611">
        <v>0</v>
      </c>
      <c r="O611">
        <v>0</v>
      </c>
      <c r="P611">
        <v>2</v>
      </c>
      <c r="Q611">
        <v>1</v>
      </c>
      <c r="R611">
        <v>1</v>
      </c>
      <c r="S611">
        <v>2</v>
      </c>
      <c r="T611">
        <v>2</v>
      </c>
      <c r="U611">
        <v>2</v>
      </c>
      <c r="V611">
        <v>0</v>
      </c>
      <c r="W611">
        <v>0</v>
      </c>
      <c r="X611">
        <v>0</v>
      </c>
      <c r="Y611">
        <v>2</v>
      </c>
      <c r="Z611">
        <v>1</v>
      </c>
      <c r="AA611">
        <v>1</v>
      </c>
      <c r="AB611">
        <v>2</v>
      </c>
      <c r="AC611">
        <v>2</v>
      </c>
      <c r="AD611">
        <v>2</v>
      </c>
      <c r="AE611">
        <v>0</v>
      </c>
      <c r="AF611">
        <v>0</v>
      </c>
      <c r="AG611">
        <v>0</v>
      </c>
      <c r="AH611">
        <v>2</v>
      </c>
      <c r="AI611">
        <v>1</v>
      </c>
      <c r="AJ611">
        <v>1</v>
      </c>
      <c r="AK611">
        <v>2</v>
      </c>
      <c r="AL611">
        <v>2</v>
      </c>
      <c r="AM611">
        <v>2</v>
      </c>
      <c r="AN611">
        <v>9.1</v>
      </c>
      <c r="AO611">
        <v>9.1</v>
      </c>
      <c r="AP611">
        <v>9.1</v>
      </c>
      <c r="AQ611">
        <v>29.678999999999998</v>
      </c>
      <c r="AR611">
        <v>253</v>
      </c>
      <c r="AS611">
        <v>253</v>
      </c>
      <c r="AT611">
        <v>2.33</v>
      </c>
      <c r="AU611">
        <v>4</v>
      </c>
      <c r="AV611">
        <v>8</v>
      </c>
      <c r="AX611">
        <v>0</v>
      </c>
      <c r="AY611">
        <v>27.699000000000002</v>
      </c>
      <c r="AZ611" t="s">
        <v>126</v>
      </c>
      <c r="BA611" t="s">
        <v>126</v>
      </c>
      <c r="BB611" t="s">
        <v>126</v>
      </c>
      <c r="BC611" t="s">
        <v>127</v>
      </c>
      <c r="BD611" t="s">
        <v>127</v>
      </c>
      <c r="BE611" t="s">
        <v>127</v>
      </c>
      <c r="BF611" t="s">
        <v>127</v>
      </c>
      <c r="BG611" t="s">
        <v>127</v>
      </c>
      <c r="BH611" t="s">
        <v>127</v>
      </c>
      <c r="BI611">
        <v>0</v>
      </c>
      <c r="BJ611">
        <v>0</v>
      </c>
      <c r="BK611">
        <v>0</v>
      </c>
      <c r="BL611">
        <v>9.1</v>
      </c>
      <c r="BM611">
        <v>4.3</v>
      </c>
      <c r="BN611">
        <v>4.3</v>
      </c>
      <c r="BO611">
        <v>9.1</v>
      </c>
      <c r="BP611">
        <v>9.1</v>
      </c>
      <c r="BQ611">
        <v>9.1</v>
      </c>
      <c r="BR611">
        <v>6373500</v>
      </c>
      <c r="BS611">
        <v>0</v>
      </c>
      <c r="BT611">
        <v>0</v>
      </c>
      <c r="BU611">
        <v>0</v>
      </c>
      <c r="BV611">
        <v>325300</v>
      </c>
      <c r="BW611">
        <v>209090</v>
      </c>
      <c r="BX611">
        <v>298190</v>
      </c>
      <c r="BY611">
        <v>2280500</v>
      </c>
      <c r="BZ611">
        <v>1847900</v>
      </c>
      <c r="CA611">
        <v>1412500</v>
      </c>
      <c r="CB611">
        <v>424900</v>
      </c>
      <c r="CC611">
        <v>0</v>
      </c>
      <c r="CD611">
        <v>0</v>
      </c>
      <c r="CE611">
        <v>0</v>
      </c>
      <c r="CF611">
        <v>21686</v>
      </c>
      <c r="CG611">
        <v>13940</v>
      </c>
      <c r="CH611">
        <v>19879</v>
      </c>
      <c r="CI611">
        <v>152030</v>
      </c>
      <c r="CJ611">
        <v>123190</v>
      </c>
      <c r="CK611">
        <v>94169</v>
      </c>
      <c r="CL611">
        <v>0</v>
      </c>
      <c r="CM611">
        <v>0</v>
      </c>
      <c r="CN611">
        <v>0</v>
      </c>
      <c r="CO611">
        <v>291400</v>
      </c>
      <c r="CP611">
        <v>0</v>
      </c>
      <c r="CQ611">
        <v>0</v>
      </c>
      <c r="CR611">
        <v>916840</v>
      </c>
      <c r="CS611">
        <v>2098800</v>
      </c>
      <c r="CT611">
        <v>1508200</v>
      </c>
      <c r="CU611">
        <v>0</v>
      </c>
      <c r="CV611">
        <v>0</v>
      </c>
      <c r="CW611">
        <v>0</v>
      </c>
      <c r="CX611">
        <v>1</v>
      </c>
      <c r="CY611">
        <v>1</v>
      </c>
      <c r="CZ611">
        <v>1</v>
      </c>
      <c r="DA611">
        <v>2</v>
      </c>
      <c r="DB611">
        <v>2</v>
      </c>
      <c r="DC611">
        <v>2</v>
      </c>
      <c r="DD611">
        <v>9</v>
      </c>
      <c r="DH611">
        <v>655</v>
      </c>
      <c r="DI611" t="s">
        <v>5552</v>
      </c>
      <c r="DJ611" t="s">
        <v>198</v>
      </c>
      <c r="DK611" t="s">
        <v>5553</v>
      </c>
      <c r="DL611" t="s">
        <v>5554</v>
      </c>
      <c r="DM611" t="s">
        <v>5555</v>
      </c>
      <c r="DN611" t="s">
        <v>5556</v>
      </c>
      <c r="DO611">
        <v>358</v>
      </c>
      <c r="DP611">
        <v>147</v>
      </c>
    </row>
    <row r="612" spans="1:120">
      <c r="A612" t="s">
        <v>5557</v>
      </c>
      <c r="B612" t="s">
        <v>5557</v>
      </c>
      <c r="C612">
        <v>3</v>
      </c>
      <c r="D612">
        <v>3</v>
      </c>
      <c r="E612">
        <v>3</v>
      </c>
      <c r="F612" t="s">
        <v>5558</v>
      </c>
      <c r="G612" t="s">
        <v>5559</v>
      </c>
      <c r="H612" t="s">
        <v>5560</v>
      </c>
      <c r="I612">
        <v>1</v>
      </c>
      <c r="J612">
        <v>3</v>
      </c>
      <c r="K612">
        <v>3</v>
      </c>
      <c r="L612">
        <v>3</v>
      </c>
      <c r="M612">
        <v>3</v>
      </c>
      <c r="N612">
        <v>2</v>
      </c>
      <c r="O612">
        <v>1</v>
      </c>
      <c r="P612">
        <v>3</v>
      </c>
      <c r="Q612">
        <v>1</v>
      </c>
      <c r="R612">
        <v>3</v>
      </c>
      <c r="S612">
        <v>3</v>
      </c>
      <c r="T612">
        <v>2</v>
      </c>
      <c r="U612">
        <v>2</v>
      </c>
      <c r="V612">
        <v>3</v>
      </c>
      <c r="W612">
        <v>2</v>
      </c>
      <c r="X612">
        <v>1</v>
      </c>
      <c r="Y612">
        <v>3</v>
      </c>
      <c r="Z612">
        <v>1</v>
      </c>
      <c r="AA612">
        <v>3</v>
      </c>
      <c r="AB612">
        <v>3</v>
      </c>
      <c r="AC612">
        <v>2</v>
      </c>
      <c r="AD612">
        <v>2</v>
      </c>
      <c r="AE612">
        <v>3</v>
      </c>
      <c r="AF612">
        <v>2</v>
      </c>
      <c r="AG612">
        <v>1</v>
      </c>
      <c r="AH612">
        <v>3</v>
      </c>
      <c r="AI612">
        <v>1</v>
      </c>
      <c r="AJ612">
        <v>3</v>
      </c>
      <c r="AK612">
        <v>3</v>
      </c>
      <c r="AL612">
        <v>2</v>
      </c>
      <c r="AM612">
        <v>2</v>
      </c>
      <c r="AN612">
        <v>16.7</v>
      </c>
      <c r="AO612">
        <v>16.7</v>
      </c>
      <c r="AP612">
        <v>16.7</v>
      </c>
      <c r="AQ612">
        <v>24.684000000000001</v>
      </c>
      <c r="AR612">
        <v>234</v>
      </c>
      <c r="AS612">
        <v>234</v>
      </c>
      <c r="AT612">
        <v>2.9</v>
      </c>
      <c r="AU612">
        <v>7</v>
      </c>
      <c r="AV612">
        <v>7</v>
      </c>
      <c r="AW612">
        <v>6</v>
      </c>
      <c r="AX612">
        <v>0</v>
      </c>
      <c r="AY612">
        <v>20.927</v>
      </c>
      <c r="AZ612" t="s">
        <v>127</v>
      </c>
      <c r="BA612" t="s">
        <v>127</v>
      </c>
      <c r="BB612" t="s">
        <v>127</v>
      </c>
      <c r="BC612" t="s">
        <v>127</v>
      </c>
      <c r="BD612" t="s">
        <v>127</v>
      </c>
      <c r="BE612" t="s">
        <v>127</v>
      </c>
      <c r="BF612" t="s">
        <v>127</v>
      </c>
      <c r="BG612" t="s">
        <v>127</v>
      </c>
      <c r="BH612" t="s">
        <v>127</v>
      </c>
      <c r="BI612">
        <v>16.7</v>
      </c>
      <c r="BJ612">
        <v>13.2</v>
      </c>
      <c r="BK612">
        <v>4.7</v>
      </c>
      <c r="BL612">
        <v>16.7</v>
      </c>
      <c r="BM612">
        <v>4.7</v>
      </c>
      <c r="BN612">
        <v>16.7</v>
      </c>
      <c r="BO612">
        <v>16.7</v>
      </c>
      <c r="BP612">
        <v>8.1</v>
      </c>
      <c r="BQ612">
        <v>8.1</v>
      </c>
      <c r="BR612">
        <v>12122000</v>
      </c>
      <c r="BS612">
        <v>2284800</v>
      </c>
      <c r="BT612">
        <v>2331200</v>
      </c>
      <c r="BU612">
        <v>673920</v>
      </c>
      <c r="BV612">
        <v>1772500</v>
      </c>
      <c r="BW612">
        <v>568760</v>
      </c>
      <c r="BX612">
        <v>931130</v>
      </c>
      <c r="BY612">
        <v>2171000</v>
      </c>
      <c r="BZ612">
        <v>508390</v>
      </c>
      <c r="CA612">
        <v>879950</v>
      </c>
      <c r="CB612">
        <v>757610</v>
      </c>
      <c r="CC612">
        <v>142800</v>
      </c>
      <c r="CD612">
        <v>145700</v>
      </c>
      <c r="CE612">
        <v>42120</v>
      </c>
      <c r="CF612">
        <v>110780</v>
      </c>
      <c r="CG612">
        <v>35547</v>
      </c>
      <c r="CH612">
        <v>58196</v>
      </c>
      <c r="CI612">
        <v>135690</v>
      </c>
      <c r="CJ612">
        <v>31775</v>
      </c>
      <c r="CK612">
        <v>54997</v>
      </c>
      <c r="CL612">
        <v>1494200</v>
      </c>
      <c r="CM612">
        <v>1389300</v>
      </c>
      <c r="CN612">
        <v>0</v>
      </c>
      <c r="CO612">
        <v>1874800</v>
      </c>
      <c r="CP612">
        <v>0</v>
      </c>
      <c r="CQ612">
        <v>920010</v>
      </c>
      <c r="CR612">
        <v>1499700</v>
      </c>
      <c r="CS612">
        <v>534050</v>
      </c>
      <c r="CT612">
        <v>716780</v>
      </c>
      <c r="CU612">
        <v>3</v>
      </c>
      <c r="CV612">
        <v>2</v>
      </c>
      <c r="CW612">
        <v>1</v>
      </c>
      <c r="CX612">
        <v>2</v>
      </c>
      <c r="CY612">
        <v>1</v>
      </c>
      <c r="CZ612">
        <v>2</v>
      </c>
      <c r="DA612">
        <v>3</v>
      </c>
      <c r="DB612">
        <v>1</v>
      </c>
      <c r="DC612">
        <v>1</v>
      </c>
      <c r="DD612">
        <v>16</v>
      </c>
      <c r="DH612">
        <v>656</v>
      </c>
      <c r="DI612" t="s">
        <v>5561</v>
      </c>
      <c r="DJ612" t="s">
        <v>368</v>
      </c>
      <c r="DK612" t="s">
        <v>5562</v>
      </c>
      <c r="DL612" t="s">
        <v>5563</v>
      </c>
      <c r="DM612" t="s">
        <v>5564</v>
      </c>
      <c r="DN612" t="s">
        <v>5565</v>
      </c>
      <c r="DO612">
        <v>359</v>
      </c>
      <c r="DP612">
        <v>230</v>
      </c>
    </row>
    <row r="613" spans="1:120">
      <c r="A613" t="s">
        <v>5566</v>
      </c>
      <c r="B613" t="s">
        <v>5566</v>
      </c>
      <c r="C613" t="s">
        <v>162</v>
      </c>
      <c r="D613" t="s">
        <v>162</v>
      </c>
      <c r="E613" t="s">
        <v>162</v>
      </c>
      <c r="G613" t="s">
        <v>5567</v>
      </c>
      <c r="H613" t="s">
        <v>5568</v>
      </c>
      <c r="I613">
        <v>2</v>
      </c>
      <c r="J613">
        <v>1</v>
      </c>
      <c r="K613">
        <v>1</v>
      </c>
      <c r="L613">
        <v>1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0</v>
      </c>
      <c r="U613">
        <v>1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1</v>
      </c>
      <c r="AC613">
        <v>0</v>
      </c>
      <c r="AD613">
        <v>1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1</v>
      </c>
      <c r="AL613">
        <v>0</v>
      </c>
      <c r="AM613">
        <v>1</v>
      </c>
      <c r="AN613">
        <v>2.9</v>
      </c>
      <c r="AO613">
        <v>2.9</v>
      </c>
      <c r="AP613">
        <v>2.9</v>
      </c>
      <c r="AQ613">
        <v>52.148000000000003</v>
      </c>
      <c r="AR613">
        <v>485</v>
      </c>
      <c r="AS613" t="s">
        <v>5569</v>
      </c>
      <c r="AT613">
        <v>3</v>
      </c>
      <c r="AV613">
        <v>2</v>
      </c>
      <c r="AX613">
        <v>6.8027000000000001E-3</v>
      </c>
      <c r="AY613">
        <v>6.1839000000000004</v>
      </c>
      <c r="AZ613" t="s">
        <v>126</v>
      </c>
      <c r="BA613" t="s">
        <v>126</v>
      </c>
      <c r="BB613" t="s">
        <v>126</v>
      </c>
      <c r="BC613" t="s">
        <v>126</v>
      </c>
      <c r="BD613" t="s">
        <v>126</v>
      </c>
      <c r="BE613" t="s">
        <v>126</v>
      </c>
      <c r="BF613" t="s">
        <v>127</v>
      </c>
      <c r="BG613" t="s">
        <v>126</v>
      </c>
      <c r="BH613" t="s">
        <v>127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2.9</v>
      </c>
      <c r="BP613">
        <v>0</v>
      </c>
      <c r="BQ613">
        <v>2.9</v>
      </c>
      <c r="BR613">
        <v>85227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85227</v>
      </c>
      <c r="BZ613">
        <v>0</v>
      </c>
      <c r="CA613">
        <v>0</v>
      </c>
      <c r="CB613">
        <v>4261.3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4261.3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51209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1</v>
      </c>
      <c r="DD613">
        <v>1</v>
      </c>
      <c r="DH613">
        <v>657</v>
      </c>
      <c r="DI613">
        <v>312</v>
      </c>
      <c r="DJ613" t="b">
        <v>1</v>
      </c>
      <c r="DK613">
        <v>341</v>
      </c>
      <c r="DL613" t="s">
        <v>5570</v>
      </c>
      <c r="DM613" t="s">
        <v>5571</v>
      </c>
      <c r="DN613">
        <v>1322</v>
      </c>
    </row>
    <row r="614" spans="1:120">
      <c r="A614" t="s">
        <v>5572</v>
      </c>
      <c r="B614" t="s">
        <v>5572</v>
      </c>
      <c r="C614">
        <v>2</v>
      </c>
      <c r="D614">
        <v>2</v>
      </c>
      <c r="E614">
        <v>2</v>
      </c>
      <c r="F614" t="s">
        <v>5573</v>
      </c>
      <c r="G614" t="s">
        <v>5574</v>
      </c>
      <c r="H614" t="s">
        <v>5575</v>
      </c>
      <c r="I614">
        <v>1</v>
      </c>
      <c r="J614">
        <v>2</v>
      </c>
      <c r="K614">
        <v>2</v>
      </c>
      <c r="L614">
        <v>2</v>
      </c>
      <c r="M614">
        <v>1</v>
      </c>
      <c r="N614">
        <v>2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1</v>
      </c>
      <c r="W614">
        <v>2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1</v>
      </c>
      <c r="AF614">
        <v>2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2.1</v>
      </c>
      <c r="AO614">
        <v>2.1</v>
      </c>
      <c r="AP614">
        <v>2.1</v>
      </c>
      <c r="AQ614">
        <v>108.48</v>
      </c>
      <c r="AR614">
        <v>995</v>
      </c>
      <c r="AS614">
        <v>995</v>
      </c>
      <c r="AT614">
        <v>5</v>
      </c>
      <c r="AW614">
        <v>3</v>
      </c>
      <c r="AX614">
        <v>0</v>
      </c>
      <c r="AY614">
        <v>11.340999999999999</v>
      </c>
      <c r="AZ614" t="s">
        <v>126</v>
      </c>
      <c r="BA614" t="s">
        <v>127</v>
      </c>
      <c r="BB614" t="s">
        <v>126</v>
      </c>
      <c r="BC614" t="s">
        <v>126</v>
      </c>
      <c r="BD614" t="s">
        <v>126</v>
      </c>
      <c r="BE614" t="s">
        <v>126</v>
      </c>
      <c r="BF614" t="s">
        <v>126</v>
      </c>
      <c r="BG614" t="s">
        <v>126</v>
      </c>
      <c r="BH614" t="s">
        <v>126</v>
      </c>
      <c r="BI614">
        <v>1.3</v>
      </c>
      <c r="BJ614">
        <v>2.1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277250</v>
      </c>
      <c r="BS614">
        <v>88175</v>
      </c>
      <c r="BT614">
        <v>189080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5776.1</v>
      </c>
      <c r="CC614">
        <v>1837</v>
      </c>
      <c r="CD614">
        <v>3939.1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116910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2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2</v>
      </c>
      <c r="DH614">
        <v>658</v>
      </c>
      <c r="DI614" t="s">
        <v>5576</v>
      </c>
      <c r="DJ614" t="s">
        <v>198</v>
      </c>
      <c r="DK614" t="s">
        <v>5577</v>
      </c>
      <c r="DL614" t="s">
        <v>5578</v>
      </c>
      <c r="DM614" t="s">
        <v>5579</v>
      </c>
      <c r="DN614" t="s">
        <v>5579</v>
      </c>
    </row>
    <row r="615" spans="1:120">
      <c r="A615" t="s">
        <v>5580</v>
      </c>
      <c r="B615" t="s">
        <v>5581</v>
      </c>
      <c r="C615" t="s">
        <v>5582</v>
      </c>
      <c r="D615" t="s">
        <v>5582</v>
      </c>
      <c r="E615" t="s">
        <v>5583</v>
      </c>
      <c r="F615" t="s">
        <v>5584</v>
      </c>
      <c r="G615" t="s">
        <v>5585</v>
      </c>
      <c r="H615" t="s">
        <v>5586</v>
      </c>
      <c r="I615">
        <v>5</v>
      </c>
      <c r="J615">
        <v>10</v>
      </c>
      <c r="K615">
        <v>10</v>
      </c>
      <c r="L615">
        <v>9</v>
      </c>
      <c r="M615">
        <v>0</v>
      </c>
      <c r="N615">
        <v>0</v>
      </c>
      <c r="O615">
        <v>0</v>
      </c>
      <c r="P615">
        <v>9</v>
      </c>
      <c r="Q615">
        <v>8</v>
      </c>
      <c r="R615">
        <v>9</v>
      </c>
      <c r="S615">
        <v>9</v>
      </c>
      <c r="T615">
        <v>9</v>
      </c>
      <c r="U615">
        <v>9</v>
      </c>
      <c r="V615">
        <v>0</v>
      </c>
      <c r="W615">
        <v>0</v>
      </c>
      <c r="X615">
        <v>0</v>
      </c>
      <c r="Y615">
        <v>9</v>
      </c>
      <c r="Z615">
        <v>8</v>
      </c>
      <c r="AA615">
        <v>9</v>
      </c>
      <c r="AB615">
        <v>9</v>
      </c>
      <c r="AC615">
        <v>9</v>
      </c>
      <c r="AD615">
        <v>9</v>
      </c>
      <c r="AE615">
        <v>0</v>
      </c>
      <c r="AF615">
        <v>0</v>
      </c>
      <c r="AG615">
        <v>0</v>
      </c>
      <c r="AH615">
        <v>8</v>
      </c>
      <c r="AI615">
        <v>7</v>
      </c>
      <c r="AJ615">
        <v>8</v>
      </c>
      <c r="AK615">
        <v>8</v>
      </c>
      <c r="AL615">
        <v>8</v>
      </c>
      <c r="AM615">
        <v>8</v>
      </c>
      <c r="AN615">
        <v>23</v>
      </c>
      <c r="AO615">
        <v>23</v>
      </c>
      <c r="AP615">
        <v>20.8</v>
      </c>
      <c r="AQ615">
        <v>45.844000000000001</v>
      </c>
      <c r="AR615">
        <v>408</v>
      </c>
      <c r="AS615" t="s">
        <v>5587</v>
      </c>
      <c r="AT615">
        <v>2.08</v>
      </c>
      <c r="AU615">
        <v>29</v>
      </c>
      <c r="AV615">
        <v>34</v>
      </c>
      <c r="AX615">
        <v>0</v>
      </c>
      <c r="AY615">
        <v>113.53</v>
      </c>
      <c r="AZ615" t="s">
        <v>126</v>
      </c>
      <c r="BA615" t="s">
        <v>126</v>
      </c>
      <c r="BB615" t="s">
        <v>126</v>
      </c>
      <c r="BC615" t="s">
        <v>127</v>
      </c>
      <c r="BD615" t="s">
        <v>127</v>
      </c>
      <c r="BE615" t="s">
        <v>127</v>
      </c>
      <c r="BF615" t="s">
        <v>127</v>
      </c>
      <c r="BG615" t="s">
        <v>127</v>
      </c>
      <c r="BH615" t="s">
        <v>127</v>
      </c>
      <c r="BI615">
        <v>0</v>
      </c>
      <c r="BJ615">
        <v>0</v>
      </c>
      <c r="BK615">
        <v>0</v>
      </c>
      <c r="BL615">
        <v>21.1</v>
      </c>
      <c r="BM615">
        <v>19.100000000000001</v>
      </c>
      <c r="BN615">
        <v>21.1</v>
      </c>
      <c r="BO615">
        <v>20.6</v>
      </c>
      <c r="BP615">
        <v>20.6</v>
      </c>
      <c r="BQ615">
        <v>20.6</v>
      </c>
      <c r="BR615">
        <v>107380000</v>
      </c>
      <c r="BS615">
        <v>0</v>
      </c>
      <c r="BT615">
        <v>0</v>
      </c>
      <c r="BU615">
        <v>0</v>
      </c>
      <c r="BV615">
        <v>10876000</v>
      </c>
      <c r="BW615">
        <v>9411800</v>
      </c>
      <c r="BX615">
        <v>11562000</v>
      </c>
      <c r="BY615">
        <v>28773000</v>
      </c>
      <c r="BZ615">
        <v>24122000</v>
      </c>
      <c r="CA615">
        <v>22636000</v>
      </c>
      <c r="CB615">
        <v>4130000</v>
      </c>
      <c r="CC615">
        <v>0</v>
      </c>
      <c r="CD615">
        <v>0</v>
      </c>
      <c r="CE615">
        <v>0</v>
      </c>
      <c r="CF615">
        <v>418290</v>
      </c>
      <c r="CG615">
        <v>361990</v>
      </c>
      <c r="CH615">
        <v>444680</v>
      </c>
      <c r="CI615">
        <v>1106700</v>
      </c>
      <c r="CJ615">
        <v>927770</v>
      </c>
      <c r="CK615">
        <v>870620</v>
      </c>
      <c r="CL615">
        <v>0</v>
      </c>
      <c r="CM615">
        <v>0</v>
      </c>
      <c r="CN615">
        <v>0</v>
      </c>
      <c r="CO615">
        <v>13959000</v>
      </c>
      <c r="CP615">
        <v>12693000</v>
      </c>
      <c r="CQ615">
        <v>11440000</v>
      </c>
      <c r="CR615">
        <v>15538000</v>
      </c>
      <c r="CS615">
        <v>23971000</v>
      </c>
      <c r="CT615">
        <v>20702000</v>
      </c>
      <c r="CU615">
        <v>0</v>
      </c>
      <c r="CV615">
        <v>0</v>
      </c>
      <c r="CW615">
        <v>0</v>
      </c>
      <c r="CX615">
        <v>9</v>
      </c>
      <c r="CY615">
        <v>7</v>
      </c>
      <c r="CZ615">
        <v>9</v>
      </c>
      <c r="DA615">
        <v>12</v>
      </c>
      <c r="DB615">
        <v>7</v>
      </c>
      <c r="DC615">
        <v>9</v>
      </c>
      <c r="DD615">
        <v>53</v>
      </c>
      <c r="DH615">
        <v>659</v>
      </c>
      <c r="DI615" t="s">
        <v>5588</v>
      </c>
      <c r="DJ615" t="s">
        <v>142</v>
      </c>
      <c r="DK615" t="s">
        <v>5589</v>
      </c>
      <c r="DL615" t="s">
        <v>5590</v>
      </c>
      <c r="DM615" t="s">
        <v>5591</v>
      </c>
      <c r="DN615" t="s">
        <v>5592</v>
      </c>
      <c r="DO615" t="s">
        <v>5593</v>
      </c>
      <c r="DP615" t="s">
        <v>5594</v>
      </c>
    </row>
    <row r="616" spans="1:120">
      <c r="A616" t="s">
        <v>5595</v>
      </c>
      <c r="B616" t="s">
        <v>5595</v>
      </c>
      <c r="C616" t="s">
        <v>5040</v>
      </c>
      <c r="D616" t="s">
        <v>5040</v>
      </c>
      <c r="E616" t="s">
        <v>5040</v>
      </c>
      <c r="F616" t="s">
        <v>5596</v>
      </c>
      <c r="G616" t="s">
        <v>5597</v>
      </c>
      <c r="H616" t="s">
        <v>5598</v>
      </c>
      <c r="I616">
        <v>2</v>
      </c>
      <c r="J616">
        <v>4</v>
      </c>
      <c r="K616">
        <v>4</v>
      </c>
      <c r="L616">
        <v>4</v>
      </c>
      <c r="M616">
        <v>3</v>
      </c>
      <c r="N616">
        <v>2</v>
      </c>
      <c r="O616">
        <v>2</v>
      </c>
      <c r="P616">
        <v>1</v>
      </c>
      <c r="Q616">
        <v>0</v>
      </c>
      <c r="R616">
        <v>1</v>
      </c>
      <c r="S616">
        <v>1</v>
      </c>
      <c r="T616">
        <v>1</v>
      </c>
      <c r="U616">
        <v>1</v>
      </c>
      <c r="V616">
        <v>3</v>
      </c>
      <c r="W616">
        <v>2</v>
      </c>
      <c r="X616">
        <v>2</v>
      </c>
      <c r="Y616">
        <v>1</v>
      </c>
      <c r="Z616">
        <v>0</v>
      </c>
      <c r="AA616">
        <v>1</v>
      </c>
      <c r="AB616">
        <v>1</v>
      </c>
      <c r="AC616">
        <v>1</v>
      </c>
      <c r="AD616">
        <v>1</v>
      </c>
      <c r="AE616">
        <v>3</v>
      </c>
      <c r="AF616">
        <v>2</v>
      </c>
      <c r="AG616">
        <v>2</v>
      </c>
      <c r="AH616">
        <v>1</v>
      </c>
      <c r="AI616">
        <v>0</v>
      </c>
      <c r="AJ616">
        <v>1</v>
      </c>
      <c r="AK616">
        <v>1</v>
      </c>
      <c r="AL616">
        <v>1</v>
      </c>
      <c r="AM616">
        <v>1</v>
      </c>
      <c r="AN616">
        <v>8.4</v>
      </c>
      <c r="AO616">
        <v>8.4</v>
      </c>
      <c r="AP616">
        <v>8.4</v>
      </c>
      <c r="AQ616">
        <v>54.162999999999997</v>
      </c>
      <c r="AR616">
        <v>489</v>
      </c>
      <c r="AS616" t="s">
        <v>5599</v>
      </c>
      <c r="AT616">
        <v>3.83</v>
      </c>
      <c r="AU616">
        <v>2</v>
      </c>
      <c r="AV616">
        <v>3</v>
      </c>
      <c r="AW616">
        <v>7</v>
      </c>
      <c r="AX616">
        <v>0</v>
      </c>
      <c r="AY616">
        <v>25.224</v>
      </c>
      <c r="AZ616" t="s">
        <v>127</v>
      </c>
      <c r="BA616" t="s">
        <v>127</v>
      </c>
      <c r="BB616" t="s">
        <v>126</v>
      </c>
      <c r="BC616" t="s">
        <v>127</v>
      </c>
      <c r="BD616" t="s">
        <v>126</v>
      </c>
      <c r="BE616" t="s">
        <v>126</v>
      </c>
      <c r="BF616" t="s">
        <v>127</v>
      </c>
      <c r="BG616" t="s">
        <v>126</v>
      </c>
      <c r="BH616" t="s">
        <v>126</v>
      </c>
      <c r="BI616">
        <v>6.3</v>
      </c>
      <c r="BJ616">
        <v>4.3</v>
      </c>
      <c r="BK616">
        <v>4.3</v>
      </c>
      <c r="BL616">
        <v>2</v>
      </c>
      <c r="BM616">
        <v>0</v>
      </c>
      <c r="BN616">
        <v>2</v>
      </c>
      <c r="BO616">
        <v>2</v>
      </c>
      <c r="BP616">
        <v>2</v>
      </c>
      <c r="BQ616">
        <v>2</v>
      </c>
      <c r="BR616">
        <v>2215800</v>
      </c>
      <c r="BS616">
        <v>603750</v>
      </c>
      <c r="BT616">
        <v>778270</v>
      </c>
      <c r="BU616">
        <v>241760</v>
      </c>
      <c r="BV616">
        <v>163200</v>
      </c>
      <c r="BW616">
        <v>0</v>
      </c>
      <c r="BX616">
        <v>92666</v>
      </c>
      <c r="BY616">
        <v>226600</v>
      </c>
      <c r="BZ616">
        <v>51792</v>
      </c>
      <c r="CA616">
        <v>57755</v>
      </c>
      <c r="CB616">
        <v>85223</v>
      </c>
      <c r="CC616">
        <v>23221</v>
      </c>
      <c r="CD616">
        <v>29934</v>
      </c>
      <c r="CE616">
        <v>9298.6</v>
      </c>
      <c r="CF616">
        <v>6276.9</v>
      </c>
      <c r="CG616">
        <v>0</v>
      </c>
      <c r="CH616">
        <v>3564.1</v>
      </c>
      <c r="CI616">
        <v>8715.4</v>
      </c>
      <c r="CJ616">
        <v>1992</v>
      </c>
      <c r="CK616">
        <v>2221.3000000000002</v>
      </c>
      <c r="CL616">
        <v>338250</v>
      </c>
      <c r="CM616">
        <v>0</v>
      </c>
      <c r="CN616">
        <v>363860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2</v>
      </c>
      <c r="CV616">
        <v>1</v>
      </c>
      <c r="CW616">
        <v>0</v>
      </c>
      <c r="CX616">
        <v>1</v>
      </c>
      <c r="CY616">
        <v>0</v>
      </c>
      <c r="CZ616">
        <v>0</v>
      </c>
      <c r="DA616">
        <v>1</v>
      </c>
      <c r="DB616">
        <v>0</v>
      </c>
      <c r="DC616">
        <v>0</v>
      </c>
      <c r="DD616">
        <v>5</v>
      </c>
      <c r="DH616">
        <v>660</v>
      </c>
      <c r="DI616" t="s">
        <v>5600</v>
      </c>
      <c r="DJ616" t="s">
        <v>156</v>
      </c>
      <c r="DK616" t="s">
        <v>5601</v>
      </c>
      <c r="DL616" t="s">
        <v>5602</v>
      </c>
      <c r="DM616" t="s">
        <v>5603</v>
      </c>
      <c r="DN616" t="s">
        <v>5604</v>
      </c>
    </row>
    <row r="617" spans="1:120">
      <c r="A617" t="s">
        <v>5605</v>
      </c>
      <c r="B617" t="s">
        <v>5605</v>
      </c>
      <c r="C617">
        <v>2</v>
      </c>
      <c r="D617">
        <v>2</v>
      </c>
      <c r="E617">
        <v>2</v>
      </c>
      <c r="G617" t="s">
        <v>5606</v>
      </c>
      <c r="H617" t="s">
        <v>5607</v>
      </c>
      <c r="I617">
        <v>1</v>
      </c>
      <c r="J617">
        <v>2</v>
      </c>
      <c r="K617">
        <v>2</v>
      </c>
      <c r="L617">
        <v>2</v>
      </c>
      <c r="M617">
        <v>0</v>
      </c>
      <c r="N617">
        <v>0</v>
      </c>
      <c r="O617">
        <v>0</v>
      </c>
      <c r="P617">
        <v>1</v>
      </c>
      <c r="Q617">
        <v>2</v>
      </c>
      <c r="R617">
        <v>1</v>
      </c>
      <c r="S617">
        <v>0</v>
      </c>
      <c r="T617">
        <v>1</v>
      </c>
      <c r="U617">
        <v>1</v>
      </c>
      <c r="V617">
        <v>0</v>
      </c>
      <c r="W617">
        <v>0</v>
      </c>
      <c r="X617">
        <v>0</v>
      </c>
      <c r="Y617">
        <v>1</v>
      </c>
      <c r="Z617">
        <v>2</v>
      </c>
      <c r="AA617">
        <v>1</v>
      </c>
      <c r="AB617">
        <v>0</v>
      </c>
      <c r="AC617">
        <v>1</v>
      </c>
      <c r="AD617">
        <v>1</v>
      </c>
      <c r="AE617">
        <v>0</v>
      </c>
      <c r="AF617">
        <v>0</v>
      </c>
      <c r="AG617">
        <v>0</v>
      </c>
      <c r="AH617">
        <v>1</v>
      </c>
      <c r="AI617">
        <v>2</v>
      </c>
      <c r="AJ617">
        <v>1</v>
      </c>
      <c r="AK617">
        <v>0</v>
      </c>
      <c r="AL617">
        <v>1</v>
      </c>
      <c r="AM617">
        <v>1</v>
      </c>
      <c r="AN617">
        <v>5.8</v>
      </c>
      <c r="AO617">
        <v>5.8</v>
      </c>
      <c r="AP617">
        <v>5.8</v>
      </c>
      <c r="AQ617">
        <v>41.691000000000003</v>
      </c>
      <c r="AR617">
        <v>379</v>
      </c>
      <c r="AS617">
        <v>379</v>
      </c>
      <c r="AT617">
        <v>1.67</v>
      </c>
      <c r="AU617">
        <v>4</v>
      </c>
      <c r="AV617">
        <v>2</v>
      </c>
      <c r="AX617">
        <v>0</v>
      </c>
      <c r="AY617">
        <v>12.94</v>
      </c>
      <c r="AZ617" t="s">
        <v>126</v>
      </c>
      <c r="BA617" t="s">
        <v>126</v>
      </c>
      <c r="BB617" t="s">
        <v>126</v>
      </c>
      <c r="BC617" t="s">
        <v>126</v>
      </c>
      <c r="BD617" t="s">
        <v>127</v>
      </c>
      <c r="BE617" t="s">
        <v>126</v>
      </c>
      <c r="BF617" t="s">
        <v>126</v>
      </c>
      <c r="BG617" t="s">
        <v>127</v>
      </c>
      <c r="BH617" t="s">
        <v>127</v>
      </c>
      <c r="BI617">
        <v>0</v>
      </c>
      <c r="BJ617">
        <v>0</v>
      </c>
      <c r="BK617">
        <v>0</v>
      </c>
      <c r="BL617">
        <v>2.9</v>
      </c>
      <c r="BM617">
        <v>5.8</v>
      </c>
      <c r="BN617">
        <v>2.9</v>
      </c>
      <c r="BO617">
        <v>0</v>
      </c>
      <c r="BP617">
        <v>2.9</v>
      </c>
      <c r="BQ617">
        <v>2.9</v>
      </c>
      <c r="BR617">
        <v>1369600</v>
      </c>
      <c r="BS617">
        <v>0</v>
      </c>
      <c r="BT617">
        <v>0</v>
      </c>
      <c r="BU617">
        <v>0</v>
      </c>
      <c r="BV617">
        <v>345950</v>
      </c>
      <c r="BW617">
        <v>274690</v>
      </c>
      <c r="BX617">
        <v>313380</v>
      </c>
      <c r="BY617">
        <v>0</v>
      </c>
      <c r="BZ617">
        <v>221570</v>
      </c>
      <c r="CA617">
        <v>214070</v>
      </c>
      <c r="CB617">
        <v>97832</v>
      </c>
      <c r="CC617">
        <v>0</v>
      </c>
      <c r="CD617">
        <v>0</v>
      </c>
      <c r="CE617">
        <v>0</v>
      </c>
      <c r="CF617">
        <v>24710</v>
      </c>
      <c r="CG617">
        <v>19621</v>
      </c>
      <c r="CH617">
        <v>22384</v>
      </c>
      <c r="CI617">
        <v>0</v>
      </c>
      <c r="CJ617">
        <v>15826</v>
      </c>
      <c r="CK617">
        <v>15291</v>
      </c>
      <c r="CL617">
        <v>0</v>
      </c>
      <c r="CM617">
        <v>0</v>
      </c>
      <c r="CN617">
        <v>0</v>
      </c>
      <c r="CO617">
        <v>0</v>
      </c>
      <c r="CP617">
        <v>385860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2</v>
      </c>
      <c r="CZ617">
        <v>0</v>
      </c>
      <c r="DA617">
        <v>0</v>
      </c>
      <c r="DB617">
        <v>1</v>
      </c>
      <c r="DC617">
        <v>1</v>
      </c>
      <c r="DD617">
        <v>4</v>
      </c>
      <c r="DH617">
        <v>661</v>
      </c>
      <c r="DI617" t="s">
        <v>5608</v>
      </c>
      <c r="DJ617" t="s">
        <v>198</v>
      </c>
      <c r="DK617" t="s">
        <v>5609</v>
      </c>
      <c r="DL617" t="s">
        <v>5610</v>
      </c>
      <c r="DM617" t="s">
        <v>5611</v>
      </c>
      <c r="DN617" t="s">
        <v>5612</v>
      </c>
      <c r="DO617">
        <v>363</v>
      </c>
      <c r="DP617">
        <v>122</v>
      </c>
    </row>
    <row r="618" spans="1:120">
      <c r="A618" t="s">
        <v>5613</v>
      </c>
      <c r="B618" t="s">
        <v>5613</v>
      </c>
      <c r="C618">
        <v>1</v>
      </c>
      <c r="D618">
        <v>1</v>
      </c>
      <c r="E618">
        <v>1</v>
      </c>
      <c r="G618" t="s">
        <v>5614</v>
      </c>
      <c r="H618" t="s">
        <v>5615</v>
      </c>
      <c r="I618">
        <v>1</v>
      </c>
      <c r="J618">
        <v>1</v>
      </c>
      <c r="K618">
        <v>1</v>
      </c>
      <c r="L618">
        <v>1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1</v>
      </c>
      <c r="U618">
        <v>1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1</v>
      </c>
      <c r="AD618">
        <v>1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1</v>
      </c>
      <c r="AM618">
        <v>1</v>
      </c>
      <c r="AN618">
        <v>4.3</v>
      </c>
      <c r="AO618">
        <v>4.3</v>
      </c>
      <c r="AP618">
        <v>4.3</v>
      </c>
      <c r="AQ618">
        <v>33.064999999999998</v>
      </c>
      <c r="AR618">
        <v>299</v>
      </c>
      <c r="AS618">
        <v>299</v>
      </c>
      <c r="AT618">
        <v>3</v>
      </c>
      <c r="AV618">
        <v>2</v>
      </c>
      <c r="AX618">
        <v>6.9605999999999999E-3</v>
      </c>
      <c r="AY618">
        <v>6.2529000000000003</v>
      </c>
      <c r="AZ618" t="s">
        <v>126</v>
      </c>
      <c r="BA618" t="s">
        <v>126</v>
      </c>
      <c r="BB618" t="s">
        <v>126</v>
      </c>
      <c r="BC618" t="s">
        <v>126</v>
      </c>
      <c r="BD618" t="s">
        <v>126</v>
      </c>
      <c r="BE618" t="s">
        <v>126</v>
      </c>
      <c r="BF618" t="s">
        <v>126</v>
      </c>
      <c r="BG618" t="s">
        <v>127</v>
      </c>
      <c r="BH618" t="s">
        <v>126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4.3</v>
      </c>
      <c r="BQ618">
        <v>4.3</v>
      </c>
      <c r="BR618">
        <v>218150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105110</v>
      </c>
      <c r="CA618">
        <v>113040</v>
      </c>
      <c r="CB618">
        <v>15582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7507.8</v>
      </c>
      <c r="CK618">
        <v>8074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121950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1</v>
      </c>
      <c r="DC618">
        <v>0</v>
      </c>
      <c r="DD618">
        <v>1</v>
      </c>
      <c r="DH618">
        <v>662</v>
      </c>
      <c r="DI618">
        <v>2359</v>
      </c>
      <c r="DJ618" t="b">
        <v>1</v>
      </c>
      <c r="DK618">
        <v>2555</v>
      </c>
      <c r="DL618" t="s">
        <v>5616</v>
      </c>
      <c r="DM618">
        <v>9363</v>
      </c>
      <c r="DN618">
        <v>9363</v>
      </c>
    </row>
    <row r="619" spans="1:120">
      <c r="A619" t="s">
        <v>5617</v>
      </c>
      <c r="B619" t="s">
        <v>5617</v>
      </c>
      <c r="C619" t="s">
        <v>3743</v>
      </c>
      <c r="D619" t="s">
        <v>3743</v>
      </c>
      <c r="E619" t="s">
        <v>3743</v>
      </c>
      <c r="F619" t="s">
        <v>5618</v>
      </c>
      <c r="G619" t="s">
        <v>5619</v>
      </c>
      <c r="H619" t="s">
        <v>5620</v>
      </c>
      <c r="I619">
        <v>3</v>
      </c>
      <c r="J619">
        <v>2</v>
      </c>
      <c r="K619">
        <v>2</v>
      </c>
      <c r="L619">
        <v>2</v>
      </c>
      <c r="M619">
        <v>0</v>
      </c>
      <c r="N619">
        <v>0</v>
      </c>
      <c r="O619">
        <v>0</v>
      </c>
      <c r="P619">
        <v>2</v>
      </c>
      <c r="Q619">
        <v>1</v>
      </c>
      <c r="R619">
        <v>1</v>
      </c>
      <c r="S619">
        <v>1</v>
      </c>
      <c r="T619">
        <v>1</v>
      </c>
      <c r="U619">
        <v>1</v>
      </c>
      <c r="V619">
        <v>0</v>
      </c>
      <c r="W619">
        <v>0</v>
      </c>
      <c r="X619">
        <v>0</v>
      </c>
      <c r="Y619">
        <v>2</v>
      </c>
      <c r="Z619">
        <v>1</v>
      </c>
      <c r="AA619">
        <v>1</v>
      </c>
      <c r="AB619">
        <v>1</v>
      </c>
      <c r="AC619">
        <v>1</v>
      </c>
      <c r="AD619">
        <v>1</v>
      </c>
      <c r="AE619">
        <v>0</v>
      </c>
      <c r="AF619">
        <v>0</v>
      </c>
      <c r="AG619">
        <v>0</v>
      </c>
      <c r="AH619">
        <v>2</v>
      </c>
      <c r="AI619">
        <v>1</v>
      </c>
      <c r="AJ619">
        <v>1</v>
      </c>
      <c r="AK619">
        <v>1</v>
      </c>
      <c r="AL619">
        <v>1</v>
      </c>
      <c r="AM619">
        <v>1</v>
      </c>
      <c r="AN619">
        <v>5.9</v>
      </c>
      <c r="AO619">
        <v>5.9</v>
      </c>
      <c r="AP619">
        <v>5.9</v>
      </c>
      <c r="AQ619">
        <v>33.652999999999999</v>
      </c>
      <c r="AR619">
        <v>320</v>
      </c>
      <c r="AS619" t="s">
        <v>5621</v>
      </c>
      <c r="AT619">
        <v>1.75</v>
      </c>
      <c r="AU619">
        <v>5</v>
      </c>
      <c r="AV619">
        <v>3</v>
      </c>
      <c r="AX619">
        <v>0</v>
      </c>
      <c r="AY619">
        <v>12.311999999999999</v>
      </c>
      <c r="AZ619" t="s">
        <v>126</v>
      </c>
      <c r="BA619" t="s">
        <v>126</v>
      </c>
      <c r="BB619" t="s">
        <v>126</v>
      </c>
      <c r="BC619" t="s">
        <v>127</v>
      </c>
      <c r="BD619" t="s">
        <v>126</v>
      </c>
      <c r="BE619" t="s">
        <v>127</v>
      </c>
      <c r="BF619" t="s">
        <v>126</v>
      </c>
      <c r="BG619" t="s">
        <v>126</v>
      </c>
      <c r="BH619" t="s">
        <v>127</v>
      </c>
      <c r="BI619">
        <v>0</v>
      </c>
      <c r="BJ619">
        <v>0</v>
      </c>
      <c r="BK619">
        <v>0</v>
      </c>
      <c r="BL619">
        <v>5.9</v>
      </c>
      <c r="BM619">
        <v>2.5</v>
      </c>
      <c r="BN619">
        <v>2.5</v>
      </c>
      <c r="BO619">
        <v>2.5</v>
      </c>
      <c r="BP619">
        <v>2.5</v>
      </c>
      <c r="BQ619">
        <v>2.5</v>
      </c>
      <c r="BR619">
        <v>2435800</v>
      </c>
      <c r="BS619">
        <v>0</v>
      </c>
      <c r="BT619">
        <v>0</v>
      </c>
      <c r="BU619">
        <v>0</v>
      </c>
      <c r="BV619">
        <v>333010</v>
      </c>
      <c r="BW619">
        <v>252620</v>
      </c>
      <c r="BX619">
        <v>323000</v>
      </c>
      <c r="BY619">
        <v>828500</v>
      </c>
      <c r="BZ619">
        <v>360400</v>
      </c>
      <c r="CA619">
        <v>338230</v>
      </c>
      <c r="CB619">
        <v>135320</v>
      </c>
      <c r="CC619">
        <v>0</v>
      </c>
      <c r="CD619">
        <v>0</v>
      </c>
      <c r="CE619">
        <v>0</v>
      </c>
      <c r="CF619">
        <v>18501</v>
      </c>
      <c r="CG619">
        <v>14035</v>
      </c>
      <c r="CH619">
        <v>17944</v>
      </c>
      <c r="CI619">
        <v>46028</v>
      </c>
      <c r="CJ619">
        <v>20022</v>
      </c>
      <c r="CK619">
        <v>18791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364920</v>
      </c>
      <c r="CU619">
        <v>0</v>
      </c>
      <c r="CV619">
        <v>0</v>
      </c>
      <c r="CW619">
        <v>0</v>
      </c>
      <c r="CX619">
        <v>3</v>
      </c>
      <c r="CY619">
        <v>0</v>
      </c>
      <c r="CZ619">
        <v>1</v>
      </c>
      <c r="DA619">
        <v>0</v>
      </c>
      <c r="DB619">
        <v>0</v>
      </c>
      <c r="DC619">
        <v>1</v>
      </c>
      <c r="DD619">
        <v>5</v>
      </c>
      <c r="DH619">
        <v>663</v>
      </c>
      <c r="DI619" t="s">
        <v>5622</v>
      </c>
      <c r="DJ619" t="s">
        <v>198</v>
      </c>
      <c r="DK619" t="s">
        <v>5623</v>
      </c>
      <c r="DL619" t="s">
        <v>5624</v>
      </c>
      <c r="DM619" t="s">
        <v>5625</v>
      </c>
      <c r="DN619" t="s">
        <v>5626</v>
      </c>
    </row>
    <row r="620" spans="1:120">
      <c r="A620" t="s">
        <v>5627</v>
      </c>
      <c r="B620" t="s">
        <v>5627</v>
      </c>
      <c r="C620">
        <v>13</v>
      </c>
      <c r="D620">
        <v>13</v>
      </c>
      <c r="E620">
        <v>4</v>
      </c>
      <c r="F620" t="s">
        <v>5628</v>
      </c>
      <c r="G620" t="s">
        <v>5629</v>
      </c>
      <c r="H620" t="s">
        <v>5630</v>
      </c>
      <c r="I620">
        <v>1</v>
      </c>
      <c r="J620">
        <v>13</v>
      </c>
      <c r="K620">
        <v>13</v>
      </c>
      <c r="L620">
        <v>4</v>
      </c>
      <c r="M620">
        <v>0</v>
      </c>
      <c r="N620">
        <v>0</v>
      </c>
      <c r="O620">
        <v>0</v>
      </c>
      <c r="P620">
        <v>10</v>
      </c>
      <c r="Q620">
        <v>8</v>
      </c>
      <c r="R620">
        <v>9</v>
      </c>
      <c r="S620">
        <v>12</v>
      </c>
      <c r="T620">
        <v>11</v>
      </c>
      <c r="U620">
        <v>10</v>
      </c>
      <c r="V620">
        <v>0</v>
      </c>
      <c r="W620">
        <v>0</v>
      </c>
      <c r="X620">
        <v>0</v>
      </c>
      <c r="Y620">
        <v>10</v>
      </c>
      <c r="Z620">
        <v>8</v>
      </c>
      <c r="AA620">
        <v>9</v>
      </c>
      <c r="AB620">
        <v>12</v>
      </c>
      <c r="AC620">
        <v>11</v>
      </c>
      <c r="AD620">
        <v>10</v>
      </c>
      <c r="AE620">
        <v>0</v>
      </c>
      <c r="AF620">
        <v>0</v>
      </c>
      <c r="AG620">
        <v>0</v>
      </c>
      <c r="AH620">
        <v>3</v>
      </c>
      <c r="AI620">
        <v>2</v>
      </c>
      <c r="AJ620">
        <v>2</v>
      </c>
      <c r="AK620">
        <v>4</v>
      </c>
      <c r="AL620">
        <v>3</v>
      </c>
      <c r="AM620">
        <v>2</v>
      </c>
      <c r="AN620">
        <v>12.3</v>
      </c>
      <c r="AO620">
        <v>12.3</v>
      </c>
      <c r="AP620">
        <v>4.4000000000000004</v>
      </c>
      <c r="AQ620">
        <v>124.3</v>
      </c>
      <c r="AR620">
        <v>1131</v>
      </c>
      <c r="AS620">
        <v>1131</v>
      </c>
      <c r="AT620">
        <v>2.12</v>
      </c>
      <c r="AU620">
        <v>28</v>
      </c>
      <c r="AV620">
        <v>36</v>
      </c>
      <c r="AX620">
        <v>0</v>
      </c>
      <c r="AY620">
        <v>120.25</v>
      </c>
      <c r="AZ620" t="s">
        <v>126</v>
      </c>
      <c r="BA620" t="s">
        <v>126</v>
      </c>
      <c r="BB620" t="s">
        <v>126</v>
      </c>
      <c r="BC620" t="s">
        <v>127</v>
      </c>
      <c r="BD620" t="s">
        <v>127</v>
      </c>
      <c r="BE620" t="s">
        <v>127</v>
      </c>
      <c r="BF620" t="s">
        <v>127</v>
      </c>
      <c r="BG620" t="s">
        <v>127</v>
      </c>
      <c r="BH620" t="s">
        <v>127</v>
      </c>
      <c r="BI620">
        <v>0</v>
      </c>
      <c r="BJ620">
        <v>0</v>
      </c>
      <c r="BK620">
        <v>0</v>
      </c>
      <c r="BL620">
        <v>9.6</v>
      </c>
      <c r="BM620">
        <v>7.6</v>
      </c>
      <c r="BN620">
        <v>8.6999999999999993</v>
      </c>
      <c r="BO620">
        <v>11.6</v>
      </c>
      <c r="BP620">
        <v>9.9</v>
      </c>
      <c r="BQ620">
        <v>9.1</v>
      </c>
      <c r="BR620">
        <v>26501000</v>
      </c>
      <c r="BS620">
        <v>0</v>
      </c>
      <c r="BT620">
        <v>0</v>
      </c>
      <c r="BU620">
        <v>0</v>
      </c>
      <c r="BV620">
        <v>5028600</v>
      </c>
      <c r="BW620">
        <v>2584400</v>
      </c>
      <c r="BX620">
        <v>3846800</v>
      </c>
      <c r="BY620">
        <v>8500600</v>
      </c>
      <c r="BZ620">
        <v>3516900</v>
      </c>
      <c r="CA620">
        <v>3023400</v>
      </c>
      <c r="CB620">
        <v>530020</v>
      </c>
      <c r="CC620">
        <v>0</v>
      </c>
      <c r="CD620">
        <v>0</v>
      </c>
      <c r="CE620">
        <v>0</v>
      </c>
      <c r="CF620">
        <v>100570</v>
      </c>
      <c r="CG620">
        <v>51688</v>
      </c>
      <c r="CH620">
        <v>76935</v>
      </c>
      <c r="CI620">
        <v>170010</v>
      </c>
      <c r="CJ620">
        <v>70339</v>
      </c>
      <c r="CK620">
        <v>60468</v>
      </c>
      <c r="CL620">
        <v>0</v>
      </c>
      <c r="CM620">
        <v>0</v>
      </c>
      <c r="CN620">
        <v>0</v>
      </c>
      <c r="CO620">
        <v>4719100</v>
      </c>
      <c r="CP620">
        <v>4082400</v>
      </c>
      <c r="CQ620">
        <v>3783000</v>
      </c>
      <c r="CR620">
        <v>4140000</v>
      </c>
      <c r="CS620">
        <v>3802800</v>
      </c>
      <c r="CT620">
        <v>3447800</v>
      </c>
      <c r="CU620">
        <v>0</v>
      </c>
      <c r="CV620">
        <v>0</v>
      </c>
      <c r="CW620">
        <v>0</v>
      </c>
      <c r="CX620">
        <v>7</v>
      </c>
      <c r="CY620">
        <v>9</v>
      </c>
      <c r="CZ620">
        <v>7</v>
      </c>
      <c r="DA620">
        <v>13</v>
      </c>
      <c r="DB620">
        <v>10</v>
      </c>
      <c r="DC620">
        <v>10</v>
      </c>
      <c r="DD620">
        <v>56</v>
      </c>
      <c r="DH620">
        <v>664</v>
      </c>
      <c r="DI620" t="s">
        <v>5631</v>
      </c>
      <c r="DJ620" t="s">
        <v>5632</v>
      </c>
      <c r="DK620" t="s">
        <v>5633</v>
      </c>
      <c r="DL620" t="s">
        <v>5634</v>
      </c>
      <c r="DM620" t="s">
        <v>5635</v>
      </c>
      <c r="DN620" t="s">
        <v>5636</v>
      </c>
      <c r="DO620" t="s">
        <v>4321</v>
      </c>
      <c r="DP620" t="s">
        <v>5637</v>
      </c>
    </row>
    <row r="621" spans="1:120">
      <c r="A621" t="s">
        <v>5638</v>
      </c>
      <c r="B621" t="s">
        <v>5638</v>
      </c>
      <c r="C621">
        <v>3</v>
      </c>
      <c r="D621">
        <v>3</v>
      </c>
      <c r="E621">
        <v>3</v>
      </c>
      <c r="F621" t="s">
        <v>5639</v>
      </c>
      <c r="G621" t="s">
        <v>5640</v>
      </c>
      <c r="H621" t="s">
        <v>5641</v>
      </c>
      <c r="I621">
        <v>1</v>
      </c>
      <c r="J621">
        <v>3</v>
      </c>
      <c r="K621">
        <v>3</v>
      </c>
      <c r="L621">
        <v>3</v>
      </c>
      <c r="M621">
        <v>1</v>
      </c>
      <c r="N621">
        <v>1</v>
      </c>
      <c r="O621">
        <v>2</v>
      </c>
      <c r="P621">
        <v>2</v>
      </c>
      <c r="Q621">
        <v>0</v>
      </c>
      <c r="R621">
        <v>2</v>
      </c>
      <c r="S621">
        <v>2</v>
      </c>
      <c r="T621">
        <v>0</v>
      </c>
      <c r="U621">
        <v>0</v>
      </c>
      <c r="V621">
        <v>1</v>
      </c>
      <c r="W621">
        <v>1</v>
      </c>
      <c r="X621">
        <v>2</v>
      </c>
      <c r="Y621">
        <v>2</v>
      </c>
      <c r="Z621">
        <v>0</v>
      </c>
      <c r="AA621">
        <v>2</v>
      </c>
      <c r="AB621">
        <v>2</v>
      </c>
      <c r="AC621">
        <v>0</v>
      </c>
      <c r="AD621">
        <v>0</v>
      </c>
      <c r="AE621">
        <v>1</v>
      </c>
      <c r="AF621">
        <v>1</v>
      </c>
      <c r="AG621">
        <v>2</v>
      </c>
      <c r="AH621">
        <v>2</v>
      </c>
      <c r="AI621">
        <v>0</v>
      </c>
      <c r="AJ621">
        <v>2</v>
      </c>
      <c r="AK621">
        <v>2</v>
      </c>
      <c r="AL621">
        <v>0</v>
      </c>
      <c r="AM621">
        <v>0</v>
      </c>
      <c r="AN621">
        <v>7.9</v>
      </c>
      <c r="AO621">
        <v>7.9</v>
      </c>
      <c r="AP621">
        <v>7.9</v>
      </c>
      <c r="AQ621">
        <v>55.012999999999998</v>
      </c>
      <c r="AR621">
        <v>509</v>
      </c>
      <c r="AS621">
        <v>509</v>
      </c>
      <c r="AT621">
        <v>3.17</v>
      </c>
      <c r="AU621">
        <v>4</v>
      </c>
      <c r="AV621">
        <v>3</v>
      </c>
      <c r="AW621">
        <v>5</v>
      </c>
      <c r="AX621">
        <v>0</v>
      </c>
      <c r="AY621">
        <v>22.323</v>
      </c>
      <c r="AZ621" t="s">
        <v>127</v>
      </c>
      <c r="BA621" t="s">
        <v>127</v>
      </c>
      <c r="BB621" t="s">
        <v>127</v>
      </c>
      <c r="BC621" t="s">
        <v>127</v>
      </c>
      <c r="BD621" t="s">
        <v>126</v>
      </c>
      <c r="BE621" t="s">
        <v>127</v>
      </c>
      <c r="BF621" t="s">
        <v>127</v>
      </c>
      <c r="BG621" t="s">
        <v>126</v>
      </c>
      <c r="BH621" t="s">
        <v>126</v>
      </c>
      <c r="BI621">
        <v>2.8</v>
      </c>
      <c r="BJ621">
        <v>2.8</v>
      </c>
      <c r="BK621">
        <v>5.5</v>
      </c>
      <c r="BL621">
        <v>5.5</v>
      </c>
      <c r="BM621">
        <v>0</v>
      </c>
      <c r="BN621">
        <v>5.5</v>
      </c>
      <c r="BO621">
        <v>5.0999999999999996</v>
      </c>
      <c r="BP621">
        <v>0</v>
      </c>
      <c r="BQ621">
        <v>0</v>
      </c>
      <c r="BR621">
        <v>2180900</v>
      </c>
      <c r="BS621">
        <v>438060</v>
      </c>
      <c r="BT621">
        <v>278530</v>
      </c>
      <c r="BU621">
        <v>184920</v>
      </c>
      <c r="BV621">
        <v>484220</v>
      </c>
      <c r="BW621">
        <v>0</v>
      </c>
      <c r="BX621">
        <v>170160</v>
      </c>
      <c r="BY621">
        <v>624970</v>
      </c>
      <c r="BZ621">
        <v>0</v>
      </c>
      <c r="CA621">
        <v>0</v>
      </c>
      <c r="CB621">
        <v>90869</v>
      </c>
      <c r="CC621">
        <v>18252</v>
      </c>
      <c r="CD621">
        <v>11606</v>
      </c>
      <c r="CE621">
        <v>7704.9</v>
      </c>
      <c r="CF621">
        <v>20176</v>
      </c>
      <c r="CG621">
        <v>0</v>
      </c>
      <c r="CH621">
        <v>7089.9</v>
      </c>
      <c r="CI621">
        <v>26041</v>
      </c>
      <c r="CJ621">
        <v>0</v>
      </c>
      <c r="CK621">
        <v>0</v>
      </c>
      <c r="CL621">
        <v>0</v>
      </c>
      <c r="CM621">
        <v>0</v>
      </c>
      <c r="CN621">
        <v>245470</v>
      </c>
      <c r="CO621">
        <v>468140</v>
      </c>
      <c r="CP621">
        <v>0</v>
      </c>
      <c r="CQ621">
        <v>176500</v>
      </c>
      <c r="CR621">
        <v>0</v>
      </c>
      <c r="CS621">
        <v>0</v>
      </c>
      <c r="CT621">
        <v>0</v>
      </c>
      <c r="CU621">
        <v>3</v>
      </c>
      <c r="CV621">
        <v>1</v>
      </c>
      <c r="CW621">
        <v>2</v>
      </c>
      <c r="CX621">
        <v>1</v>
      </c>
      <c r="CY621">
        <v>0</v>
      </c>
      <c r="CZ621">
        <v>1</v>
      </c>
      <c r="DA621">
        <v>3</v>
      </c>
      <c r="DB621">
        <v>0</v>
      </c>
      <c r="DC621">
        <v>0</v>
      </c>
      <c r="DD621">
        <v>11</v>
      </c>
      <c r="DH621">
        <v>665</v>
      </c>
      <c r="DI621" t="s">
        <v>5642</v>
      </c>
      <c r="DJ621" t="s">
        <v>368</v>
      </c>
      <c r="DK621" t="s">
        <v>5643</v>
      </c>
      <c r="DL621" t="s">
        <v>5644</v>
      </c>
      <c r="DM621" t="s">
        <v>5645</v>
      </c>
      <c r="DN621" t="s">
        <v>5646</v>
      </c>
      <c r="DO621">
        <v>364</v>
      </c>
      <c r="DP621">
        <v>245</v>
      </c>
    </row>
    <row r="622" spans="1:120">
      <c r="A622" t="s">
        <v>5647</v>
      </c>
      <c r="B622" t="s">
        <v>5647</v>
      </c>
      <c r="C622" t="s">
        <v>5648</v>
      </c>
      <c r="D622" t="s">
        <v>150</v>
      </c>
      <c r="E622" t="s">
        <v>150</v>
      </c>
      <c r="F622" t="s">
        <v>5649</v>
      </c>
      <c r="G622" t="s">
        <v>5650</v>
      </c>
      <c r="H622" t="s">
        <v>5651</v>
      </c>
      <c r="I622">
        <v>2</v>
      </c>
      <c r="J622">
        <v>9</v>
      </c>
      <c r="K622">
        <v>4</v>
      </c>
      <c r="L622">
        <v>4</v>
      </c>
      <c r="M622">
        <v>7</v>
      </c>
      <c r="N622">
        <v>8</v>
      </c>
      <c r="O622">
        <v>8</v>
      </c>
      <c r="P622">
        <v>6</v>
      </c>
      <c r="Q622">
        <v>5</v>
      </c>
      <c r="R622">
        <v>6</v>
      </c>
      <c r="S622">
        <v>5</v>
      </c>
      <c r="T622">
        <v>5</v>
      </c>
      <c r="U622">
        <v>5</v>
      </c>
      <c r="V622">
        <v>4</v>
      </c>
      <c r="W622">
        <v>4</v>
      </c>
      <c r="X622">
        <v>4</v>
      </c>
      <c r="Y622">
        <v>2</v>
      </c>
      <c r="Z622">
        <v>2</v>
      </c>
      <c r="AA622">
        <v>2</v>
      </c>
      <c r="AB622">
        <v>2</v>
      </c>
      <c r="AC622">
        <v>2</v>
      </c>
      <c r="AD622">
        <v>2</v>
      </c>
      <c r="AE622">
        <v>4</v>
      </c>
      <c r="AF622">
        <v>4</v>
      </c>
      <c r="AG622">
        <v>4</v>
      </c>
      <c r="AH622">
        <v>2</v>
      </c>
      <c r="AI622">
        <v>2</v>
      </c>
      <c r="AJ622">
        <v>2</v>
      </c>
      <c r="AK622">
        <v>2</v>
      </c>
      <c r="AL622">
        <v>2</v>
      </c>
      <c r="AM622">
        <v>2</v>
      </c>
      <c r="AN622">
        <v>9.6999999999999993</v>
      </c>
      <c r="AO622">
        <v>4.0999999999999996</v>
      </c>
      <c r="AP622">
        <v>4.0999999999999996</v>
      </c>
      <c r="AQ622">
        <v>112.92</v>
      </c>
      <c r="AR622">
        <v>1037</v>
      </c>
      <c r="AS622" t="s">
        <v>5652</v>
      </c>
      <c r="AT622">
        <v>3.5</v>
      </c>
      <c r="AU622">
        <v>6</v>
      </c>
      <c r="AV622">
        <v>6</v>
      </c>
      <c r="AW622">
        <v>12</v>
      </c>
      <c r="AX622">
        <v>0</v>
      </c>
      <c r="AY622">
        <v>45.613999999999997</v>
      </c>
      <c r="AZ622" t="s">
        <v>127</v>
      </c>
      <c r="BA622" t="s">
        <v>127</v>
      </c>
      <c r="BB622" t="s">
        <v>127</v>
      </c>
      <c r="BC622" t="s">
        <v>127</v>
      </c>
      <c r="BD622" t="s">
        <v>127</v>
      </c>
      <c r="BE622" t="s">
        <v>127</v>
      </c>
      <c r="BF622" t="s">
        <v>127</v>
      </c>
      <c r="BG622" t="s">
        <v>127</v>
      </c>
      <c r="BH622" t="s">
        <v>127</v>
      </c>
      <c r="BI622">
        <v>7</v>
      </c>
      <c r="BJ622">
        <v>8.6999999999999993</v>
      </c>
      <c r="BK622">
        <v>8.6999999999999993</v>
      </c>
      <c r="BL622">
        <v>6.2</v>
      </c>
      <c r="BM622">
        <v>5.0999999999999996</v>
      </c>
      <c r="BN622">
        <v>6.2</v>
      </c>
      <c r="BO622">
        <v>5.0999999999999996</v>
      </c>
      <c r="BP622">
        <v>5.0999999999999996</v>
      </c>
      <c r="BQ622">
        <v>5.0999999999999996</v>
      </c>
      <c r="BR622">
        <v>21503000</v>
      </c>
      <c r="BS622">
        <v>4167900</v>
      </c>
      <c r="BT622">
        <v>6344200</v>
      </c>
      <c r="BU622">
        <v>2651000</v>
      </c>
      <c r="BV622">
        <v>1126800</v>
      </c>
      <c r="BW622">
        <v>1219800</v>
      </c>
      <c r="BX622">
        <v>1371000</v>
      </c>
      <c r="BY622">
        <v>1931800</v>
      </c>
      <c r="BZ622">
        <v>1004500</v>
      </c>
      <c r="CA622">
        <v>1686000</v>
      </c>
      <c r="CB622">
        <v>488700</v>
      </c>
      <c r="CC622">
        <v>94725</v>
      </c>
      <c r="CD622">
        <v>144190</v>
      </c>
      <c r="CE622">
        <v>60250</v>
      </c>
      <c r="CF622">
        <v>25608</v>
      </c>
      <c r="CG622">
        <v>27722</v>
      </c>
      <c r="CH622">
        <v>31159</v>
      </c>
      <c r="CI622">
        <v>43905</v>
      </c>
      <c r="CJ622">
        <v>22829</v>
      </c>
      <c r="CK622">
        <v>38319</v>
      </c>
      <c r="CL622">
        <v>2134000</v>
      </c>
      <c r="CM622">
        <v>2864700</v>
      </c>
      <c r="CN622">
        <v>2289300</v>
      </c>
      <c r="CO622">
        <v>1493500</v>
      </c>
      <c r="CP622">
        <v>2297300</v>
      </c>
      <c r="CQ622">
        <v>1816600</v>
      </c>
      <c r="CR622">
        <v>1542700</v>
      </c>
      <c r="CS622">
        <v>1480500</v>
      </c>
      <c r="CT622">
        <v>2381100</v>
      </c>
      <c r="CU622">
        <v>2</v>
      </c>
      <c r="CV622">
        <v>4</v>
      </c>
      <c r="CW622">
        <v>1</v>
      </c>
      <c r="CX622">
        <v>2</v>
      </c>
      <c r="CY622">
        <v>2</v>
      </c>
      <c r="CZ622">
        <v>2</v>
      </c>
      <c r="DA622">
        <v>2</v>
      </c>
      <c r="DB622">
        <v>1</v>
      </c>
      <c r="DC622">
        <v>2</v>
      </c>
      <c r="DD622">
        <v>18</v>
      </c>
      <c r="DH622">
        <v>666</v>
      </c>
      <c r="DI622" t="s">
        <v>5653</v>
      </c>
      <c r="DJ622" t="s">
        <v>5654</v>
      </c>
      <c r="DK622" t="s">
        <v>5655</v>
      </c>
      <c r="DL622" t="s">
        <v>5656</v>
      </c>
      <c r="DM622" t="s">
        <v>5657</v>
      </c>
      <c r="DN622" t="s">
        <v>5658</v>
      </c>
      <c r="DO622" t="s">
        <v>3378</v>
      </c>
      <c r="DP622" t="s">
        <v>5659</v>
      </c>
    </row>
    <row r="623" spans="1:120">
      <c r="A623" t="s">
        <v>5660</v>
      </c>
      <c r="B623" t="s">
        <v>5660</v>
      </c>
      <c r="C623" t="s">
        <v>162</v>
      </c>
      <c r="D623" t="s">
        <v>162</v>
      </c>
      <c r="E623" t="s">
        <v>162</v>
      </c>
      <c r="F623" t="s">
        <v>5661</v>
      </c>
      <c r="G623" t="s">
        <v>5662</v>
      </c>
      <c r="H623" t="s">
        <v>5663</v>
      </c>
      <c r="I623">
        <v>2</v>
      </c>
      <c r="J623">
        <v>1</v>
      </c>
      <c r="K623">
        <v>1</v>
      </c>
      <c r="L623">
        <v>1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1</v>
      </c>
      <c r="U623">
        <v>1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1</v>
      </c>
      <c r="AC623">
        <v>1</v>
      </c>
      <c r="AD623">
        <v>1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1</v>
      </c>
      <c r="AL623">
        <v>1</v>
      </c>
      <c r="AM623">
        <v>1</v>
      </c>
      <c r="AN623">
        <v>21.2</v>
      </c>
      <c r="AO623">
        <v>21.2</v>
      </c>
      <c r="AP623">
        <v>21.2</v>
      </c>
      <c r="AQ623">
        <v>7.0731000000000002</v>
      </c>
      <c r="AR623">
        <v>66</v>
      </c>
      <c r="AS623" t="s">
        <v>5664</v>
      </c>
      <c r="AT623">
        <v>3</v>
      </c>
      <c r="AV623">
        <v>3</v>
      </c>
      <c r="AX623">
        <v>3.6541E-3</v>
      </c>
      <c r="AY623">
        <v>6.4516999999999998</v>
      </c>
      <c r="AZ623" t="s">
        <v>126</v>
      </c>
      <c r="BA623" t="s">
        <v>126</v>
      </c>
      <c r="BB623" t="s">
        <v>126</v>
      </c>
      <c r="BC623" t="s">
        <v>126</v>
      </c>
      <c r="BD623" t="s">
        <v>126</v>
      </c>
      <c r="BE623" t="s">
        <v>126</v>
      </c>
      <c r="BF623" t="s">
        <v>126</v>
      </c>
      <c r="BG623" t="s">
        <v>127</v>
      </c>
      <c r="BH623" t="s">
        <v>127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21.2</v>
      </c>
      <c r="BP623">
        <v>21.2</v>
      </c>
      <c r="BQ623">
        <v>21.2</v>
      </c>
      <c r="BR623">
        <v>527970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185250</v>
      </c>
      <c r="BZ623">
        <v>176460</v>
      </c>
      <c r="CA623">
        <v>166260</v>
      </c>
      <c r="CB623">
        <v>131990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46312</v>
      </c>
      <c r="CJ623">
        <v>44115</v>
      </c>
      <c r="CK623">
        <v>41566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179380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1</v>
      </c>
      <c r="DC623">
        <v>1</v>
      </c>
      <c r="DD623">
        <v>2</v>
      </c>
      <c r="DH623">
        <v>667</v>
      </c>
      <c r="DI623">
        <v>1004</v>
      </c>
      <c r="DJ623" t="b">
        <v>1</v>
      </c>
      <c r="DK623">
        <v>1084</v>
      </c>
      <c r="DL623" t="s">
        <v>5665</v>
      </c>
      <c r="DM623" t="s">
        <v>5666</v>
      </c>
      <c r="DN623">
        <v>4006</v>
      </c>
    </row>
    <row r="624" spans="1:120">
      <c r="A624" t="s">
        <v>5667</v>
      </c>
      <c r="B624" t="s">
        <v>5667</v>
      </c>
      <c r="C624">
        <v>2</v>
      </c>
      <c r="D624">
        <v>2</v>
      </c>
      <c r="E624">
        <v>2</v>
      </c>
      <c r="G624" t="s">
        <v>5668</v>
      </c>
      <c r="H624" t="s">
        <v>5669</v>
      </c>
      <c r="I624">
        <v>1</v>
      </c>
      <c r="J624">
        <v>2</v>
      </c>
      <c r="K624">
        <v>2</v>
      </c>
      <c r="L624">
        <v>2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2</v>
      </c>
      <c r="T624">
        <v>1</v>
      </c>
      <c r="U624">
        <v>2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2</v>
      </c>
      <c r="AC624">
        <v>1</v>
      </c>
      <c r="AD624">
        <v>2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2</v>
      </c>
      <c r="AL624">
        <v>1</v>
      </c>
      <c r="AM624">
        <v>2</v>
      </c>
      <c r="AN624">
        <v>11</v>
      </c>
      <c r="AO624">
        <v>11</v>
      </c>
      <c r="AP624">
        <v>11</v>
      </c>
      <c r="AQ624">
        <v>24.954000000000001</v>
      </c>
      <c r="AR624">
        <v>227</v>
      </c>
      <c r="AS624">
        <v>227</v>
      </c>
      <c r="AT624">
        <v>3</v>
      </c>
      <c r="AV624">
        <v>5</v>
      </c>
      <c r="AX624">
        <v>0</v>
      </c>
      <c r="AY624">
        <v>11.728</v>
      </c>
      <c r="AZ624" t="s">
        <v>126</v>
      </c>
      <c r="BA624" t="s">
        <v>126</v>
      </c>
      <c r="BB624" t="s">
        <v>126</v>
      </c>
      <c r="BC624" t="s">
        <v>126</v>
      </c>
      <c r="BD624" t="s">
        <v>126</v>
      </c>
      <c r="BE624" t="s">
        <v>126</v>
      </c>
      <c r="BF624" t="s">
        <v>127</v>
      </c>
      <c r="BG624" t="s">
        <v>127</v>
      </c>
      <c r="BH624" t="s">
        <v>127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11</v>
      </c>
      <c r="BP624">
        <v>3.5</v>
      </c>
      <c r="BQ624">
        <v>11</v>
      </c>
      <c r="BR624">
        <v>418950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179840</v>
      </c>
      <c r="BZ624">
        <v>103510</v>
      </c>
      <c r="CA624">
        <v>135610</v>
      </c>
      <c r="CB624">
        <v>27930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11989</v>
      </c>
      <c r="CJ624">
        <v>6900.4</v>
      </c>
      <c r="CK624">
        <v>9040.6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104940</v>
      </c>
      <c r="CS624">
        <v>0</v>
      </c>
      <c r="CT624">
        <v>149420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2</v>
      </c>
      <c r="DB624">
        <v>1</v>
      </c>
      <c r="DC624">
        <v>1</v>
      </c>
      <c r="DD624">
        <v>4</v>
      </c>
      <c r="DH624">
        <v>668</v>
      </c>
      <c r="DI624" t="s">
        <v>5670</v>
      </c>
      <c r="DJ624" t="s">
        <v>198</v>
      </c>
      <c r="DK624" t="s">
        <v>5671</v>
      </c>
      <c r="DL624" t="s">
        <v>5672</v>
      </c>
      <c r="DM624" t="s">
        <v>5673</v>
      </c>
      <c r="DN624" t="s">
        <v>5674</v>
      </c>
      <c r="DO624">
        <v>365</v>
      </c>
      <c r="DP624">
        <v>220</v>
      </c>
    </row>
    <row r="625" spans="1:120">
      <c r="A625" t="s">
        <v>5675</v>
      </c>
      <c r="B625" t="s">
        <v>5675</v>
      </c>
      <c r="C625" t="s">
        <v>305</v>
      </c>
      <c r="D625" t="s">
        <v>305</v>
      </c>
      <c r="E625" t="s">
        <v>305</v>
      </c>
      <c r="F625" t="s">
        <v>5676</v>
      </c>
      <c r="G625" t="s">
        <v>5677</v>
      </c>
      <c r="H625" t="s">
        <v>5678</v>
      </c>
      <c r="I625">
        <v>2</v>
      </c>
      <c r="J625">
        <v>2</v>
      </c>
      <c r="K625">
        <v>2</v>
      </c>
      <c r="L625">
        <v>2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1</v>
      </c>
      <c r="T625">
        <v>0</v>
      </c>
      <c r="U625">
        <v>2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1</v>
      </c>
      <c r="AC625">
        <v>0</v>
      </c>
      <c r="AD625">
        <v>2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1</v>
      </c>
      <c r="AL625">
        <v>0</v>
      </c>
      <c r="AM625">
        <v>2</v>
      </c>
      <c r="AN625">
        <v>8.5</v>
      </c>
      <c r="AO625">
        <v>8.5</v>
      </c>
      <c r="AP625">
        <v>8.5</v>
      </c>
      <c r="AQ625">
        <v>28.411999999999999</v>
      </c>
      <c r="AR625">
        <v>258</v>
      </c>
      <c r="AS625" t="s">
        <v>5679</v>
      </c>
      <c r="AT625">
        <v>3</v>
      </c>
      <c r="AV625">
        <v>3</v>
      </c>
      <c r="AX625">
        <v>0</v>
      </c>
      <c r="AY625">
        <v>15.074999999999999</v>
      </c>
      <c r="AZ625" t="s">
        <v>126</v>
      </c>
      <c r="BA625" t="s">
        <v>126</v>
      </c>
      <c r="BB625" t="s">
        <v>126</v>
      </c>
      <c r="BC625" t="s">
        <v>126</v>
      </c>
      <c r="BD625" t="s">
        <v>126</v>
      </c>
      <c r="BE625" t="s">
        <v>126</v>
      </c>
      <c r="BF625" t="s">
        <v>127</v>
      </c>
      <c r="BG625" t="s">
        <v>126</v>
      </c>
      <c r="BH625" t="s">
        <v>127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3.9</v>
      </c>
      <c r="BP625">
        <v>0</v>
      </c>
      <c r="BQ625">
        <v>8.5</v>
      </c>
      <c r="BR625">
        <v>460950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138730</v>
      </c>
      <c r="BZ625">
        <v>0</v>
      </c>
      <c r="CA625">
        <v>322220</v>
      </c>
      <c r="CB625">
        <v>25608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7707.1</v>
      </c>
      <c r="CJ625">
        <v>0</v>
      </c>
      <c r="CK625">
        <v>17901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347640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1</v>
      </c>
      <c r="DB625">
        <v>0</v>
      </c>
      <c r="DC625">
        <v>2</v>
      </c>
      <c r="DD625">
        <v>3</v>
      </c>
      <c r="DH625">
        <v>669</v>
      </c>
      <c r="DI625" t="s">
        <v>5680</v>
      </c>
      <c r="DJ625" t="s">
        <v>198</v>
      </c>
      <c r="DK625" t="s">
        <v>5681</v>
      </c>
      <c r="DL625" t="s">
        <v>5682</v>
      </c>
      <c r="DM625" t="s">
        <v>5683</v>
      </c>
      <c r="DN625" t="s">
        <v>5684</v>
      </c>
    </row>
    <row r="626" spans="1:120">
      <c r="A626" t="s">
        <v>5685</v>
      </c>
      <c r="B626" t="s">
        <v>5685</v>
      </c>
      <c r="C626" t="s">
        <v>340</v>
      </c>
      <c r="D626" t="s">
        <v>340</v>
      </c>
      <c r="E626" t="s">
        <v>340</v>
      </c>
      <c r="F626" t="s">
        <v>5686</v>
      </c>
      <c r="G626" t="s">
        <v>5687</v>
      </c>
      <c r="H626" t="s">
        <v>5688</v>
      </c>
      <c r="I626">
        <v>2</v>
      </c>
      <c r="J626">
        <v>3</v>
      </c>
      <c r="K626">
        <v>3</v>
      </c>
      <c r="L626">
        <v>3</v>
      </c>
      <c r="M626">
        <v>3</v>
      </c>
      <c r="N626">
        <v>3</v>
      </c>
      <c r="O626">
        <v>3</v>
      </c>
      <c r="P626">
        <v>3</v>
      </c>
      <c r="Q626">
        <v>2</v>
      </c>
      <c r="R626">
        <v>3</v>
      </c>
      <c r="S626">
        <v>2</v>
      </c>
      <c r="T626">
        <v>2</v>
      </c>
      <c r="U626">
        <v>2</v>
      </c>
      <c r="V626">
        <v>3</v>
      </c>
      <c r="W626">
        <v>3</v>
      </c>
      <c r="X626">
        <v>3</v>
      </c>
      <c r="Y626">
        <v>3</v>
      </c>
      <c r="Z626">
        <v>2</v>
      </c>
      <c r="AA626">
        <v>3</v>
      </c>
      <c r="AB626">
        <v>2</v>
      </c>
      <c r="AC626">
        <v>2</v>
      </c>
      <c r="AD626">
        <v>2</v>
      </c>
      <c r="AE626">
        <v>3</v>
      </c>
      <c r="AF626">
        <v>3</v>
      </c>
      <c r="AG626">
        <v>3</v>
      </c>
      <c r="AH626">
        <v>3</v>
      </c>
      <c r="AI626">
        <v>2</v>
      </c>
      <c r="AJ626">
        <v>3</v>
      </c>
      <c r="AK626">
        <v>2</v>
      </c>
      <c r="AL626">
        <v>2</v>
      </c>
      <c r="AM626">
        <v>2</v>
      </c>
      <c r="AN626">
        <v>6.2</v>
      </c>
      <c r="AO626">
        <v>6.2</v>
      </c>
      <c r="AP626">
        <v>6.2</v>
      </c>
      <c r="AQ626">
        <v>55.186999999999998</v>
      </c>
      <c r="AR626">
        <v>504</v>
      </c>
      <c r="AS626" t="s">
        <v>5689</v>
      </c>
      <c r="AT626">
        <v>3.09</v>
      </c>
      <c r="AU626">
        <v>8</v>
      </c>
      <c r="AV626">
        <v>6</v>
      </c>
      <c r="AW626">
        <v>9</v>
      </c>
      <c r="AX626">
        <v>0</v>
      </c>
      <c r="AY626">
        <v>27.797000000000001</v>
      </c>
      <c r="AZ626" t="s">
        <v>127</v>
      </c>
      <c r="BA626" t="s">
        <v>127</v>
      </c>
      <c r="BB626" t="s">
        <v>127</v>
      </c>
      <c r="BC626" t="s">
        <v>127</v>
      </c>
      <c r="BD626" t="s">
        <v>127</v>
      </c>
      <c r="BE626" t="s">
        <v>127</v>
      </c>
      <c r="BF626" t="s">
        <v>127</v>
      </c>
      <c r="BG626" t="s">
        <v>127</v>
      </c>
      <c r="BH626" t="s">
        <v>127</v>
      </c>
      <c r="BI626">
        <v>6.2</v>
      </c>
      <c r="BJ626">
        <v>6.2</v>
      </c>
      <c r="BK626">
        <v>6.2</v>
      </c>
      <c r="BL626">
        <v>6.2</v>
      </c>
      <c r="BM626">
        <v>4.5999999999999996</v>
      </c>
      <c r="BN626">
        <v>6.2</v>
      </c>
      <c r="BO626">
        <v>4.5999999999999996</v>
      </c>
      <c r="BP626">
        <v>4.5999999999999996</v>
      </c>
      <c r="BQ626">
        <v>4.5999999999999996</v>
      </c>
      <c r="BR626">
        <v>5793000</v>
      </c>
      <c r="BS626">
        <v>820910</v>
      </c>
      <c r="BT626">
        <v>1669800</v>
      </c>
      <c r="BU626">
        <v>739320</v>
      </c>
      <c r="BV626">
        <v>466330</v>
      </c>
      <c r="BW626">
        <v>425260</v>
      </c>
      <c r="BX626">
        <v>729690</v>
      </c>
      <c r="BY626">
        <v>251990</v>
      </c>
      <c r="BZ626">
        <v>291450</v>
      </c>
      <c r="CA626">
        <v>398280</v>
      </c>
      <c r="CB626">
        <v>231720</v>
      </c>
      <c r="CC626">
        <v>32836</v>
      </c>
      <c r="CD626">
        <v>66793</v>
      </c>
      <c r="CE626">
        <v>29573</v>
      </c>
      <c r="CF626">
        <v>18653</v>
      </c>
      <c r="CG626">
        <v>17010</v>
      </c>
      <c r="CH626">
        <v>29187</v>
      </c>
      <c r="CI626">
        <v>10080</v>
      </c>
      <c r="CJ626">
        <v>11658</v>
      </c>
      <c r="CK626">
        <v>15931</v>
      </c>
      <c r="CL626">
        <v>378610</v>
      </c>
      <c r="CM626">
        <v>817030</v>
      </c>
      <c r="CN626">
        <v>786340</v>
      </c>
      <c r="CO626">
        <v>328120</v>
      </c>
      <c r="CP626">
        <v>940790</v>
      </c>
      <c r="CQ626">
        <v>592950</v>
      </c>
      <c r="CR626">
        <v>244840</v>
      </c>
      <c r="CS626">
        <v>497810</v>
      </c>
      <c r="CT626">
        <v>612400</v>
      </c>
      <c r="CU626">
        <v>3</v>
      </c>
      <c r="CV626">
        <v>2</v>
      </c>
      <c r="CW626">
        <v>2</v>
      </c>
      <c r="CX626">
        <v>3</v>
      </c>
      <c r="CY626">
        <v>2</v>
      </c>
      <c r="CZ626">
        <v>2</v>
      </c>
      <c r="DA626">
        <v>1</v>
      </c>
      <c r="DB626">
        <v>2</v>
      </c>
      <c r="DC626">
        <v>1</v>
      </c>
      <c r="DD626">
        <v>18</v>
      </c>
      <c r="DH626">
        <v>670</v>
      </c>
      <c r="DI626" t="s">
        <v>5690</v>
      </c>
      <c r="DJ626" t="s">
        <v>368</v>
      </c>
      <c r="DK626" t="s">
        <v>5691</v>
      </c>
      <c r="DL626" t="s">
        <v>5692</v>
      </c>
      <c r="DM626" t="s">
        <v>5693</v>
      </c>
      <c r="DN626" t="s">
        <v>5694</v>
      </c>
      <c r="DO626">
        <v>366</v>
      </c>
      <c r="DP626">
        <v>143</v>
      </c>
    </row>
    <row r="627" spans="1:120">
      <c r="A627" t="s">
        <v>5695</v>
      </c>
      <c r="B627" t="s">
        <v>5695</v>
      </c>
      <c r="C627">
        <v>1</v>
      </c>
      <c r="D627">
        <v>1</v>
      </c>
      <c r="E627">
        <v>1</v>
      </c>
      <c r="G627" t="s">
        <v>5696</v>
      </c>
      <c r="H627" t="s">
        <v>5697</v>
      </c>
      <c r="I627">
        <v>1</v>
      </c>
      <c r="J627">
        <v>1</v>
      </c>
      <c r="K627">
        <v>1</v>
      </c>
      <c r="L627">
        <v>1</v>
      </c>
      <c r="M627">
        <v>0</v>
      </c>
      <c r="N627">
        <v>0</v>
      </c>
      <c r="O627">
        <v>0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0</v>
      </c>
      <c r="W627">
        <v>0</v>
      </c>
      <c r="X627">
        <v>0</v>
      </c>
      <c r="Y627">
        <v>1</v>
      </c>
      <c r="Z627">
        <v>1</v>
      </c>
      <c r="AA627">
        <v>1</v>
      </c>
      <c r="AB627">
        <v>1</v>
      </c>
      <c r="AC627">
        <v>1</v>
      </c>
      <c r="AD627">
        <v>1</v>
      </c>
      <c r="AE627">
        <v>0</v>
      </c>
      <c r="AF627">
        <v>0</v>
      </c>
      <c r="AG627">
        <v>0</v>
      </c>
      <c r="AH627">
        <v>1</v>
      </c>
      <c r="AI627">
        <v>1</v>
      </c>
      <c r="AJ627">
        <v>1</v>
      </c>
      <c r="AK627">
        <v>1</v>
      </c>
      <c r="AL627">
        <v>1</v>
      </c>
      <c r="AM627">
        <v>1</v>
      </c>
      <c r="AN627">
        <v>3.7</v>
      </c>
      <c r="AO627">
        <v>3.7</v>
      </c>
      <c r="AP627">
        <v>3.7</v>
      </c>
      <c r="AQ627">
        <v>41.94</v>
      </c>
      <c r="AR627">
        <v>376</v>
      </c>
      <c r="AS627">
        <v>376</v>
      </c>
      <c r="AT627">
        <v>2</v>
      </c>
      <c r="AU627">
        <v>3</v>
      </c>
      <c r="AV627">
        <v>3</v>
      </c>
      <c r="AX627">
        <v>0</v>
      </c>
      <c r="AY627">
        <v>8.6288</v>
      </c>
      <c r="AZ627" t="s">
        <v>126</v>
      </c>
      <c r="BA627" t="s">
        <v>126</v>
      </c>
      <c r="BB627" t="s">
        <v>126</v>
      </c>
      <c r="BC627" t="s">
        <v>127</v>
      </c>
      <c r="BD627" t="s">
        <v>127</v>
      </c>
      <c r="BE627" t="s">
        <v>127</v>
      </c>
      <c r="BF627" t="s">
        <v>127</v>
      </c>
      <c r="BG627" t="s">
        <v>127</v>
      </c>
      <c r="BH627" t="s">
        <v>127</v>
      </c>
      <c r="BI627">
        <v>0</v>
      </c>
      <c r="BJ627">
        <v>0</v>
      </c>
      <c r="BK627">
        <v>0</v>
      </c>
      <c r="BL627">
        <v>3.7</v>
      </c>
      <c r="BM627">
        <v>3.7</v>
      </c>
      <c r="BN627">
        <v>3.7</v>
      </c>
      <c r="BO627">
        <v>3.7</v>
      </c>
      <c r="BP627">
        <v>3.7</v>
      </c>
      <c r="BQ627">
        <v>3.7</v>
      </c>
      <c r="BR627">
        <v>666570</v>
      </c>
      <c r="BS627">
        <v>0</v>
      </c>
      <c r="BT627">
        <v>0</v>
      </c>
      <c r="BU627">
        <v>0</v>
      </c>
      <c r="BV627">
        <v>102340</v>
      </c>
      <c r="BW627">
        <v>98721</v>
      </c>
      <c r="BX627">
        <v>118720</v>
      </c>
      <c r="BY627">
        <v>140730</v>
      </c>
      <c r="BZ627">
        <v>123570</v>
      </c>
      <c r="CA627">
        <v>82480</v>
      </c>
      <c r="CB627">
        <v>27774</v>
      </c>
      <c r="CC627">
        <v>0</v>
      </c>
      <c r="CD627">
        <v>0</v>
      </c>
      <c r="CE627">
        <v>0</v>
      </c>
      <c r="CF627">
        <v>4264.2</v>
      </c>
      <c r="CG627">
        <v>4113.3999999999996</v>
      </c>
      <c r="CH627">
        <v>4946.6000000000004</v>
      </c>
      <c r="CI627">
        <v>5863.9</v>
      </c>
      <c r="CJ627">
        <v>5148.8999999999996</v>
      </c>
      <c r="CK627">
        <v>3436.7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88987</v>
      </c>
      <c r="CU627">
        <v>0</v>
      </c>
      <c r="CV627">
        <v>0</v>
      </c>
      <c r="CW627">
        <v>0</v>
      </c>
      <c r="CX627">
        <v>1</v>
      </c>
      <c r="CY627">
        <v>1</v>
      </c>
      <c r="CZ627">
        <v>1</v>
      </c>
      <c r="DA627">
        <v>1</v>
      </c>
      <c r="DB627">
        <v>1</v>
      </c>
      <c r="DC627">
        <v>1</v>
      </c>
      <c r="DD627">
        <v>6</v>
      </c>
      <c r="DH627">
        <v>671</v>
      </c>
      <c r="DI627">
        <v>367</v>
      </c>
      <c r="DJ627" t="b">
        <v>1</v>
      </c>
      <c r="DK627">
        <v>399</v>
      </c>
      <c r="DL627" t="s">
        <v>5698</v>
      </c>
      <c r="DM627" t="s">
        <v>5699</v>
      </c>
      <c r="DN627">
        <v>1547</v>
      </c>
    </row>
    <row r="628" spans="1:120">
      <c r="A628" t="s">
        <v>5700</v>
      </c>
      <c r="B628" t="s">
        <v>5700</v>
      </c>
      <c r="C628">
        <v>5</v>
      </c>
      <c r="D628">
        <v>5</v>
      </c>
      <c r="E628">
        <v>4</v>
      </c>
      <c r="F628" t="s">
        <v>5701</v>
      </c>
      <c r="G628" t="s">
        <v>5702</v>
      </c>
      <c r="H628" t="s">
        <v>5703</v>
      </c>
      <c r="I628">
        <v>1</v>
      </c>
      <c r="J628">
        <v>5</v>
      </c>
      <c r="K628">
        <v>5</v>
      </c>
      <c r="L628">
        <v>4</v>
      </c>
      <c r="M628">
        <v>0</v>
      </c>
      <c r="N628">
        <v>0</v>
      </c>
      <c r="O628">
        <v>0</v>
      </c>
      <c r="P628">
        <v>2</v>
      </c>
      <c r="Q628">
        <v>2</v>
      </c>
      <c r="R628">
        <v>3</v>
      </c>
      <c r="S628">
        <v>4</v>
      </c>
      <c r="T628">
        <v>3</v>
      </c>
      <c r="U628">
        <v>3</v>
      </c>
      <c r="V628">
        <v>0</v>
      </c>
      <c r="W628">
        <v>0</v>
      </c>
      <c r="X628">
        <v>0</v>
      </c>
      <c r="Y628">
        <v>2</v>
      </c>
      <c r="Z628">
        <v>2</v>
      </c>
      <c r="AA628">
        <v>3</v>
      </c>
      <c r="AB628">
        <v>4</v>
      </c>
      <c r="AC628">
        <v>3</v>
      </c>
      <c r="AD628">
        <v>3</v>
      </c>
      <c r="AE628">
        <v>0</v>
      </c>
      <c r="AF628">
        <v>0</v>
      </c>
      <c r="AG628">
        <v>0</v>
      </c>
      <c r="AH628">
        <v>2</v>
      </c>
      <c r="AI628">
        <v>2</v>
      </c>
      <c r="AJ628">
        <v>3</v>
      </c>
      <c r="AK628">
        <v>3</v>
      </c>
      <c r="AL628">
        <v>2</v>
      </c>
      <c r="AM628">
        <v>2</v>
      </c>
      <c r="AN628">
        <v>18.600000000000001</v>
      </c>
      <c r="AO628">
        <v>18.600000000000001</v>
      </c>
      <c r="AP628">
        <v>16.3</v>
      </c>
      <c r="AQ628">
        <v>31.318000000000001</v>
      </c>
      <c r="AR628">
        <v>295</v>
      </c>
      <c r="AS628">
        <v>295</v>
      </c>
      <c r="AT628">
        <v>2.1800000000000002</v>
      </c>
      <c r="AU628">
        <v>7</v>
      </c>
      <c r="AV628">
        <v>10</v>
      </c>
      <c r="AX628">
        <v>0</v>
      </c>
      <c r="AY628">
        <v>31.003</v>
      </c>
      <c r="AZ628" t="s">
        <v>126</v>
      </c>
      <c r="BA628" t="s">
        <v>126</v>
      </c>
      <c r="BB628" t="s">
        <v>126</v>
      </c>
      <c r="BC628" t="s">
        <v>127</v>
      </c>
      <c r="BD628" t="s">
        <v>127</v>
      </c>
      <c r="BE628" t="s">
        <v>127</v>
      </c>
      <c r="BF628" t="s">
        <v>127</v>
      </c>
      <c r="BG628" t="s">
        <v>127</v>
      </c>
      <c r="BH628" t="s">
        <v>127</v>
      </c>
      <c r="BI628">
        <v>0</v>
      </c>
      <c r="BJ628">
        <v>0</v>
      </c>
      <c r="BK628">
        <v>0</v>
      </c>
      <c r="BL628">
        <v>6.1</v>
      </c>
      <c r="BM628">
        <v>8.1</v>
      </c>
      <c r="BN628">
        <v>12.9</v>
      </c>
      <c r="BO628">
        <v>13.9</v>
      </c>
      <c r="BP628">
        <v>10.5</v>
      </c>
      <c r="BQ628">
        <v>10.5</v>
      </c>
      <c r="BR628">
        <v>2411300</v>
      </c>
      <c r="BS628">
        <v>0</v>
      </c>
      <c r="BT628">
        <v>0</v>
      </c>
      <c r="BU628">
        <v>0</v>
      </c>
      <c r="BV628">
        <v>151290</v>
      </c>
      <c r="BW628">
        <v>163620</v>
      </c>
      <c r="BX628">
        <v>427740</v>
      </c>
      <c r="BY628">
        <v>873110</v>
      </c>
      <c r="BZ628">
        <v>395650</v>
      </c>
      <c r="CA628">
        <v>399850</v>
      </c>
      <c r="CB628">
        <v>133960</v>
      </c>
      <c r="CC628">
        <v>0</v>
      </c>
      <c r="CD628">
        <v>0</v>
      </c>
      <c r="CE628">
        <v>0</v>
      </c>
      <c r="CF628">
        <v>8405.2000000000007</v>
      </c>
      <c r="CG628">
        <v>9089.9</v>
      </c>
      <c r="CH628">
        <v>23763</v>
      </c>
      <c r="CI628">
        <v>48506</v>
      </c>
      <c r="CJ628">
        <v>21981</v>
      </c>
      <c r="CK628">
        <v>22214</v>
      </c>
      <c r="CL628">
        <v>0</v>
      </c>
      <c r="CM628">
        <v>0</v>
      </c>
      <c r="CN628">
        <v>0</v>
      </c>
      <c r="CO628">
        <v>0</v>
      </c>
      <c r="CP628">
        <v>456630</v>
      </c>
      <c r="CQ628">
        <v>375380</v>
      </c>
      <c r="CR628">
        <v>323780</v>
      </c>
      <c r="CS628">
        <v>480970</v>
      </c>
      <c r="CT628">
        <v>403270</v>
      </c>
      <c r="CU628">
        <v>0</v>
      </c>
      <c r="CV628">
        <v>0</v>
      </c>
      <c r="CW628">
        <v>0</v>
      </c>
      <c r="CX628">
        <v>2</v>
      </c>
      <c r="CY628">
        <v>3</v>
      </c>
      <c r="CZ628">
        <v>2</v>
      </c>
      <c r="DA628">
        <v>3</v>
      </c>
      <c r="DB628">
        <v>3</v>
      </c>
      <c r="DC628">
        <v>1</v>
      </c>
      <c r="DD628">
        <v>14</v>
      </c>
      <c r="DH628">
        <v>672</v>
      </c>
      <c r="DI628" t="s">
        <v>5704</v>
      </c>
      <c r="DJ628" t="s">
        <v>332</v>
      </c>
      <c r="DK628" t="s">
        <v>5705</v>
      </c>
      <c r="DL628" t="s">
        <v>5706</v>
      </c>
      <c r="DM628" t="s">
        <v>5707</v>
      </c>
      <c r="DN628" t="s">
        <v>5708</v>
      </c>
      <c r="DO628" t="s">
        <v>5709</v>
      </c>
      <c r="DP628" t="s">
        <v>5710</v>
      </c>
    </row>
    <row r="629" spans="1:120">
      <c r="A629" t="s">
        <v>5711</v>
      </c>
      <c r="B629" t="s">
        <v>5711</v>
      </c>
      <c r="C629" t="s">
        <v>162</v>
      </c>
      <c r="D629" t="s">
        <v>162</v>
      </c>
      <c r="E629" t="s">
        <v>162</v>
      </c>
      <c r="G629" t="s">
        <v>5712</v>
      </c>
      <c r="H629" t="s">
        <v>5713</v>
      </c>
      <c r="I629">
        <v>2</v>
      </c>
      <c r="J629">
        <v>1</v>
      </c>
      <c r="K629">
        <v>1</v>
      </c>
      <c r="L629">
        <v>1</v>
      </c>
      <c r="M629">
        <v>1</v>
      </c>
      <c r="N629">
        <v>1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>
        <v>1</v>
      </c>
      <c r="AE629">
        <v>1</v>
      </c>
      <c r="AF629">
        <v>1</v>
      </c>
      <c r="AG629">
        <v>1</v>
      </c>
      <c r="AH629">
        <v>1</v>
      </c>
      <c r="AI629">
        <v>1</v>
      </c>
      <c r="AJ629">
        <v>1</v>
      </c>
      <c r="AK629">
        <v>1</v>
      </c>
      <c r="AL629">
        <v>1</v>
      </c>
      <c r="AM629">
        <v>1</v>
      </c>
      <c r="AN629">
        <v>1.4</v>
      </c>
      <c r="AO629">
        <v>1.4</v>
      </c>
      <c r="AP629">
        <v>1.4</v>
      </c>
      <c r="AQ629">
        <v>70.031999999999996</v>
      </c>
      <c r="AR629">
        <v>655</v>
      </c>
      <c r="AS629" t="s">
        <v>5714</v>
      </c>
      <c r="AT629">
        <v>3</v>
      </c>
      <c r="AU629">
        <v>3</v>
      </c>
      <c r="AV629">
        <v>3</v>
      </c>
      <c r="AW629">
        <v>3</v>
      </c>
      <c r="AX629">
        <v>1.2723000000000001E-3</v>
      </c>
      <c r="AY629">
        <v>6.641</v>
      </c>
      <c r="AZ629" t="s">
        <v>127</v>
      </c>
      <c r="BA629" t="s">
        <v>127</v>
      </c>
      <c r="BB629" t="s">
        <v>127</v>
      </c>
      <c r="BC629" t="s">
        <v>127</v>
      </c>
      <c r="BD629" t="s">
        <v>127</v>
      </c>
      <c r="BE629" t="s">
        <v>127</v>
      </c>
      <c r="BF629" t="s">
        <v>127</v>
      </c>
      <c r="BG629" t="s">
        <v>127</v>
      </c>
      <c r="BH629" t="s">
        <v>127</v>
      </c>
      <c r="BI629">
        <v>1.4</v>
      </c>
      <c r="BJ629">
        <v>1.4</v>
      </c>
      <c r="BK629">
        <v>1.4</v>
      </c>
      <c r="BL629">
        <v>1.4</v>
      </c>
      <c r="BM629">
        <v>1.4</v>
      </c>
      <c r="BN629">
        <v>1.4</v>
      </c>
      <c r="BO629">
        <v>1.4</v>
      </c>
      <c r="BP629">
        <v>1.4</v>
      </c>
      <c r="BQ629">
        <v>1.4</v>
      </c>
      <c r="BR629">
        <v>10390000</v>
      </c>
      <c r="BS629">
        <v>1012100</v>
      </c>
      <c r="BT629">
        <v>1508800</v>
      </c>
      <c r="BU629">
        <v>1182500</v>
      </c>
      <c r="BV629">
        <v>1086900</v>
      </c>
      <c r="BW629">
        <v>1178300</v>
      </c>
      <c r="BX629">
        <v>1318400</v>
      </c>
      <c r="BY629">
        <v>704330</v>
      </c>
      <c r="BZ629">
        <v>1018300</v>
      </c>
      <c r="CA629">
        <v>1380000</v>
      </c>
      <c r="CB629">
        <v>296840</v>
      </c>
      <c r="CC629">
        <v>28917</v>
      </c>
      <c r="CD629">
        <v>43108</v>
      </c>
      <c r="CE629">
        <v>33785</v>
      </c>
      <c r="CF629">
        <v>31054</v>
      </c>
      <c r="CG629">
        <v>33665</v>
      </c>
      <c r="CH629">
        <v>37667</v>
      </c>
      <c r="CI629">
        <v>20124</v>
      </c>
      <c r="CJ629">
        <v>29095</v>
      </c>
      <c r="CK629">
        <v>39429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1488900</v>
      </c>
      <c r="CU629">
        <v>1</v>
      </c>
      <c r="CV629">
        <v>1</v>
      </c>
      <c r="CW629">
        <v>1</v>
      </c>
      <c r="CX629">
        <v>1</v>
      </c>
      <c r="CY629">
        <v>1</v>
      </c>
      <c r="CZ629">
        <v>1</v>
      </c>
      <c r="DA629">
        <v>1</v>
      </c>
      <c r="DB629">
        <v>1</v>
      </c>
      <c r="DC629">
        <v>1</v>
      </c>
      <c r="DD629">
        <v>9</v>
      </c>
      <c r="DH629">
        <v>673</v>
      </c>
      <c r="DI629">
        <v>2745</v>
      </c>
      <c r="DJ629" t="b">
        <v>1</v>
      </c>
      <c r="DK629">
        <v>2974</v>
      </c>
      <c r="DL629" t="s">
        <v>5715</v>
      </c>
      <c r="DM629" t="s">
        <v>5716</v>
      </c>
      <c r="DN629">
        <v>10910</v>
      </c>
    </row>
    <row r="630" spans="1:120">
      <c r="A630" t="s">
        <v>5717</v>
      </c>
      <c r="B630" t="s">
        <v>5717</v>
      </c>
      <c r="C630">
        <v>1</v>
      </c>
      <c r="D630">
        <v>1</v>
      </c>
      <c r="E630">
        <v>1</v>
      </c>
      <c r="F630" t="s">
        <v>5718</v>
      </c>
      <c r="G630" t="s">
        <v>5719</v>
      </c>
      <c r="H630" t="s">
        <v>5720</v>
      </c>
      <c r="I630">
        <v>1</v>
      </c>
      <c r="J630">
        <v>1</v>
      </c>
      <c r="K630">
        <v>1</v>
      </c>
      <c r="L630">
        <v>1</v>
      </c>
      <c r="M630">
        <v>0</v>
      </c>
      <c r="N630">
        <v>1</v>
      </c>
      <c r="O630">
        <v>1</v>
      </c>
      <c r="P630">
        <v>0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0</v>
      </c>
      <c r="W630">
        <v>1</v>
      </c>
      <c r="X630">
        <v>1</v>
      </c>
      <c r="Y630">
        <v>0</v>
      </c>
      <c r="Z630">
        <v>1</v>
      </c>
      <c r="AA630">
        <v>1</v>
      </c>
      <c r="AB630">
        <v>1</v>
      </c>
      <c r="AC630">
        <v>1</v>
      </c>
      <c r="AD630">
        <v>1</v>
      </c>
      <c r="AE630">
        <v>0</v>
      </c>
      <c r="AF630">
        <v>1</v>
      </c>
      <c r="AG630">
        <v>1</v>
      </c>
      <c r="AH630">
        <v>0</v>
      </c>
      <c r="AI630">
        <v>1</v>
      </c>
      <c r="AJ630">
        <v>1</v>
      </c>
      <c r="AK630">
        <v>1</v>
      </c>
      <c r="AL630">
        <v>1</v>
      </c>
      <c r="AM630">
        <v>1</v>
      </c>
      <c r="AN630">
        <v>1.9</v>
      </c>
      <c r="AO630">
        <v>1.9</v>
      </c>
      <c r="AP630">
        <v>1.9</v>
      </c>
      <c r="AQ630">
        <v>57.981999999999999</v>
      </c>
      <c r="AR630">
        <v>529</v>
      </c>
      <c r="AS630">
        <v>529</v>
      </c>
      <c r="AT630">
        <v>3</v>
      </c>
      <c r="AU630">
        <v>2</v>
      </c>
      <c r="AV630">
        <v>3</v>
      </c>
      <c r="AW630">
        <v>2</v>
      </c>
      <c r="AX630">
        <v>3.7594E-3</v>
      </c>
      <c r="AY630">
        <v>6.5496999999999996</v>
      </c>
      <c r="AZ630" t="s">
        <v>126</v>
      </c>
      <c r="BA630" t="s">
        <v>127</v>
      </c>
      <c r="BB630" t="s">
        <v>126</v>
      </c>
      <c r="BC630" t="s">
        <v>126</v>
      </c>
      <c r="BD630" t="s">
        <v>127</v>
      </c>
      <c r="BE630" t="s">
        <v>126</v>
      </c>
      <c r="BF630" t="s">
        <v>127</v>
      </c>
      <c r="BG630" t="s">
        <v>126</v>
      </c>
      <c r="BH630" t="s">
        <v>126</v>
      </c>
      <c r="BI630">
        <v>0</v>
      </c>
      <c r="BJ630">
        <v>1.9</v>
      </c>
      <c r="BK630">
        <v>1.9</v>
      </c>
      <c r="BL630">
        <v>0</v>
      </c>
      <c r="BM630">
        <v>1.9</v>
      </c>
      <c r="BN630">
        <v>1.9</v>
      </c>
      <c r="BO630">
        <v>1.9</v>
      </c>
      <c r="BP630">
        <v>1.9</v>
      </c>
      <c r="BQ630">
        <v>1.9</v>
      </c>
      <c r="BR630">
        <v>836880</v>
      </c>
      <c r="BS630">
        <v>0</v>
      </c>
      <c r="BT630">
        <v>234950</v>
      </c>
      <c r="BU630">
        <v>76561</v>
      </c>
      <c r="BV630">
        <v>0</v>
      </c>
      <c r="BW630">
        <v>81969</v>
      </c>
      <c r="BX630">
        <v>69140</v>
      </c>
      <c r="BY630">
        <v>204500</v>
      </c>
      <c r="BZ630">
        <v>74293</v>
      </c>
      <c r="CA630">
        <v>95466</v>
      </c>
      <c r="CB630">
        <v>30996</v>
      </c>
      <c r="CC630">
        <v>0</v>
      </c>
      <c r="CD630">
        <v>8701.9</v>
      </c>
      <c r="CE630">
        <v>2835.6</v>
      </c>
      <c r="CF630">
        <v>0</v>
      </c>
      <c r="CG630">
        <v>3035.9</v>
      </c>
      <c r="CH630">
        <v>2560.6999999999998</v>
      </c>
      <c r="CI630">
        <v>7574.1</v>
      </c>
      <c r="CJ630">
        <v>2751.6</v>
      </c>
      <c r="CK630">
        <v>3535.8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103000</v>
      </c>
      <c r="CU630">
        <v>0</v>
      </c>
      <c r="CV630">
        <v>1</v>
      </c>
      <c r="CW630">
        <v>0</v>
      </c>
      <c r="CX630">
        <v>0</v>
      </c>
      <c r="CY630">
        <v>1</v>
      </c>
      <c r="CZ630">
        <v>0</v>
      </c>
      <c r="DA630">
        <v>1</v>
      </c>
      <c r="DB630">
        <v>0</v>
      </c>
      <c r="DC630">
        <v>0</v>
      </c>
      <c r="DD630">
        <v>3</v>
      </c>
      <c r="DH630">
        <v>674</v>
      </c>
      <c r="DI630">
        <v>894</v>
      </c>
      <c r="DJ630" t="b">
        <v>1</v>
      </c>
      <c r="DK630">
        <v>964</v>
      </c>
      <c r="DL630" t="s">
        <v>5721</v>
      </c>
      <c r="DM630" t="s">
        <v>5722</v>
      </c>
      <c r="DN630">
        <v>3573</v>
      </c>
    </row>
    <row r="631" spans="1:120">
      <c r="A631" t="s">
        <v>5723</v>
      </c>
      <c r="B631" t="s">
        <v>5723</v>
      </c>
      <c r="C631">
        <v>2</v>
      </c>
      <c r="D631">
        <v>2</v>
      </c>
      <c r="E631">
        <v>2</v>
      </c>
      <c r="G631" t="s">
        <v>5724</v>
      </c>
      <c r="H631" t="s">
        <v>5725</v>
      </c>
      <c r="I631">
        <v>1</v>
      </c>
      <c r="J631">
        <v>2</v>
      </c>
      <c r="K631">
        <v>2</v>
      </c>
      <c r="L631">
        <v>2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2</v>
      </c>
      <c r="T631">
        <v>2</v>
      </c>
      <c r="U631">
        <v>1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2</v>
      </c>
      <c r="AC631">
        <v>2</v>
      </c>
      <c r="AD631">
        <v>1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2</v>
      </c>
      <c r="AL631">
        <v>2</v>
      </c>
      <c r="AM631">
        <v>1</v>
      </c>
      <c r="AN631">
        <v>4.5999999999999996</v>
      </c>
      <c r="AO631">
        <v>4.5999999999999996</v>
      </c>
      <c r="AP631">
        <v>4.5999999999999996</v>
      </c>
      <c r="AQ631">
        <v>58.939</v>
      </c>
      <c r="AR631">
        <v>549</v>
      </c>
      <c r="AS631">
        <v>549</v>
      </c>
      <c r="AT631">
        <v>3</v>
      </c>
      <c r="AV631">
        <v>5</v>
      </c>
      <c r="AX631">
        <v>0</v>
      </c>
      <c r="AY631">
        <v>13.374000000000001</v>
      </c>
      <c r="AZ631" t="s">
        <v>126</v>
      </c>
      <c r="BA631" t="s">
        <v>126</v>
      </c>
      <c r="BB631" t="s">
        <v>126</v>
      </c>
      <c r="BC631" t="s">
        <v>126</v>
      </c>
      <c r="BD631" t="s">
        <v>126</v>
      </c>
      <c r="BE631" t="s">
        <v>126</v>
      </c>
      <c r="BF631" t="s">
        <v>127</v>
      </c>
      <c r="BG631" t="s">
        <v>127</v>
      </c>
      <c r="BH631" t="s">
        <v>126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4.5999999999999996</v>
      </c>
      <c r="BP631">
        <v>4.5999999999999996</v>
      </c>
      <c r="BQ631">
        <v>2.7</v>
      </c>
      <c r="BR631">
        <v>530270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289700</v>
      </c>
      <c r="BZ631">
        <v>139550</v>
      </c>
      <c r="CA631">
        <v>101030</v>
      </c>
      <c r="CB631">
        <v>16571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9053.2000000000007</v>
      </c>
      <c r="CJ631">
        <v>4360.8</v>
      </c>
      <c r="CK631">
        <v>3157.1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177680</v>
      </c>
      <c r="CS631">
        <v>147880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1</v>
      </c>
      <c r="DB631">
        <v>1</v>
      </c>
      <c r="DC631">
        <v>0</v>
      </c>
      <c r="DD631">
        <v>2</v>
      </c>
      <c r="DH631">
        <v>675</v>
      </c>
      <c r="DI631" t="s">
        <v>5726</v>
      </c>
      <c r="DJ631" t="s">
        <v>198</v>
      </c>
      <c r="DK631" t="s">
        <v>5727</v>
      </c>
      <c r="DL631" t="s">
        <v>5728</v>
      </c>
      <c r="DM631" t="s">
        <v>5729</v>
      </c>
      <c r="DN631" t="s">
        <v>5729</v>
      </c>
    </row>
    <row r="632" spans="1:120">
      <c r="A632" t="s">
        <v>5730</v>
      </c>
      <c r="B632" t="s">
        <v>5730</v>
      </c>
      <c r="C632">
        <v>2</v>
      </c>
      <c r="D632">
        <v>2</v>
      </c>
      <c r="E632">
        <v>2</v>
      </c>
      <c r="G632" t="s">
        <v>5731</v>
      </c>
      <c r="H632" t="s">
        <v>5732</v>
      </c>
      <c r="I632">
        <v>1</v>
      </c>
      <c r="J632">
        <v>2</v>
      </c>
      <c r="K632">
        <v>2</v>
      </c>
      <c r="L632">
        <v>2</v>
      </c>
      <c r="M632">
        <v>1</v>
      </c>
      <c r="N632">
        <v>1</v>
      </c>
      <c r="O632">
        <v>1</v>
      </c>
      <c r="P632">
        <v>1</v>
      </c>
      <c r="Q632">
        <v>1</v>
      </c>
      <c r="R632">
        <v>0</v>
      </c>
      <c r="S632">
        <v>2</v>
      </c>
      <c r="T632">
        <v>2</v>
      </c>
      <c r="U632">
        <v>2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0</v>
      </c>
      <c r="AB632">
        <v>2</v>
      </c>
      <c r="AC632">
        <v>2</v>
      </c>
      <c r="AD632">
        <v>2</v>
      </c>
      <c r="AE632">
        <v>1</v>
      </c>
      <c r="AF632">
        <v>1</v>
      </c>
      <c r="AG632">
        <v>1</v>
      </c>
      <c r="AH632">
        <v>1</v>
      </c>
      <c r="AI632">
        <v>1</v>
      </c>
      <c r="AJ632">
        <v>0</v>
      </c>
      <c r="AK632">
        <v>2</v>
      </c>
      <c r="AL632">
        <v>2</v>
      </c>
      <c r="AM632">
        <v>2</v>
      </c>
      <c r="AN632">
        <v>9.5</v>
      </c>
      <c r="AO632">
        <v>9.5</v>
      </c>
      <c r="AP632">
        <v>9.5</v>
      </c>
      <c r="AQ632">
        <v>24.503</v>
      </c>
      <c r="AR632">
        <v>221</v>
      </c>
      <c r="AS632">
        <v>221</v>
      </c>
      <c r="AT632">
        <v>3.18</v>
      </c>
      <c r="AU632">
        <v>2</v>
      </c>
      <c r="AV632">
        <v>6</v>
      </c>
      <c r="AW632">
        <v>3</v>
      </c>
      <c r="AX632">
        <v>0</v>
      </c>
      <c r="AY632">
        <v>18.934999999999999</v>
      </c>
      <c r="AZ632" t="s">
        <v>127</v>
      </c>
      <c r="BA632" t="s">
        <v>127</v>
      </c>
      <c r="BB632" t="s">
        <v>126</v>
      </c>
      <c r="BC632" t="s">
        <v>127</v>
      </c>
      <c r="BD632" t="s">
        <v>126</v>
      </c>
      <c r="BE632" t="s">
        <v>126</v>
      </c>
      <c r="BF632" t="s">
        <v>127</v>
      </c>
      <c r="BG632" t="s">
        <v>127</v>
      </c>
      <c r="BH632" t="s">
        <v>127</v>
      </c>
      <c r="BI632">
        <v>5.4</v>
      </c>
      <c r="BJ632">
        <v>5.4</v>
      </c>
      <c r="BK632">
        <v>5.4</v>
      </c>
      <c r="BL632">
        <v>5.4</v>
      </c>
      <c r="BM632">
        <v>5.4</v>
      </c>
      <c r="BN632">
        <v>0</v>
      </c>
      <c r="BO632">
        <v>9.5</v>
      </c>
      <c r="BP632">
        <v>9.5</v>
      </c>
      <c r="BQ632">
        <v>9.5</v>
      </c>
      <c r="BR632">
        <v>1504400</v>
      </c>
      <c r="BS632">
        <v>178790</v>
      </c>
      <c r="BT632">
        <v>223560</v>
      </c>
      <c r="BU632">
        <v>112760</v>
      </c>
      <c r="BV632">
        <v>90585</v>
      </c>
      <c r="BW632">
        <v>117490</v>
      </c>
      <c r="BX632">
        <v>0</v>
      </c>
      <c r="BY632">
        <v>380210</v>
      </c>
      <c r="BZ632">
        <v>135120</v>
      </c>
      <c r="CA632">
        <v>265930</v>
      </c>
      <c r="CB632">
        <v>107460</v>
      </c>
      <c r="CC632">
        <v>12771</v>
      </c>
      <c r="CD632">
        <v>15968</v>
      </c>
      <c r="CE632">
        <v>8054</v>
      </c>
      <c r="CF632">
        <v>6470.3</v>
      </c>
      <c r="CG632">
        <v>8391.7999999999993</v>
      </c>
      <c r="CH632">
        <v>0</v>
      </c>
      <c r="CI632">
        <v>27158</v>
      </c>
      <c r="CJ632">
        <v>9651.7999999999993</v>
      </c>
      <c r="CK632">
        <v>18995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231070</v>
      </c>
      <c r="CS632">
        <v>0</v>
      </c>
      <c r="CT632">
        <v>284290</v>
      </c>
      <c r="CU632">
        <v>1</v>
      </c>
      <c r="CV632">
        <v>1</v>
      </c>
      <c r="CW632">
        <v>0</v>
      </c>
      <c r="CX632">
        <v>1</v>
      </c>
      <c r="CY632">
        <v>0</v>
      </c>
      <c r="CZ632">
        <v>0</v>
      </c>
      <c r="DA632">
        <v>2</v>
      </c>
      <c r="DB632">
        <v>1</v>
      </c>
      <c r="DC632">
        <v>2</v>
      </c>
      <c r="DD632">
        <v>8</v>
      </c>
      <c r="DH632">
        <v>676</v>
      </c>
      <c r="DI632" t="s">
        <v>5733</v>
      </c>
      <c r="DJ632" t="s">
        <v>198</v>
      </c>
      <c r="DK632" t="s">
        <v>5734</v>
      </c>
      <c r="DL632" t="s">
        <v>5735</v>
      </c>
      <c r="DM632" t="s">
        <v>5736</v>
      </c>
      <c r="DN632" t="s">
        <v>5737</v>
      </c>
    </row>
    <row r="633" spans="1:120">
      <c r="A633" t="s">
        <v>5738</v>
      </c>
      <c r="B633" t="s">
        <v>5738</v>
      </c>
      <c r="C633">
        <v>2</v>
      </c>
      <c r="D633">
        <v>2</v>
      </c>
      <c r="E633">
        <v>2</v>
      </c>
      <c r="F633" t="s">
        <v>5739</v>
      </c>
      <c r="H633" t="s">
        <v>5740</v>
      </c>
      <c r="I633">
        <v>1</v>
      </c>
      <c r="J633">
        <v>2</v>
      </c>
      <c r="K633">
        <v>2</v>
      </c>
      <c r="L633">
        <v>2</v>
      </c>
      <c r="M633">
        <v>1</v>
      </c>
      <c r="N633">
        <v>1</v>
      </c>
      <c r="O633">
        <v>1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0</v>
      </c>
      <c r="V633">
        <v>1</v>
      </c>
      <c r="W633">
        <v>1</v>
      </c>
      <c r="X633">
        <v>1</v>
      </c>
      <c r="Y633">
        <v>0</v>
      </c>
      <c r="Z633">
        <v>1</v>
      </c>
      <c r="AA633">
        <v>0</v>
      </c>
      <c r="AB633">
        <v>0</v>
      </c>
      <c r="AC633">
        <v>0</v>
      </c>
      <c r="AD633">
        <v>0</v>
      </c>
      <c r="AE633">
        <v>1</v>
      </c>
      <c r="AF633">
        <v>1</v>
      </c>
      <c r="AG633">
        <v>1</v>
      </c>
      <c r="AH633">
        <v>0</v>
      </c>
      <c r="AI633">
        <v>1</v>
      </c>
      <c r="AJ633">
        <v>0</v>
      </c>
      <c r="AK633">
        <v>0</v>
      </c>
      <c r="AL633">
        <v>0</v>
      </c>
      <c r="AM633">
        <v>0</v>
      </c>
      <c r="AN633">
        <v>6.3</v>
      </c>
      <c r="AO633">
        <v>6.3</v>
      </c>
      <c r="AP633">
        <v>6.3</v>
      </c>
      <c r="AQ633">
        <v>34.244999999999997</v>
      </c>
      <c r="AR633">
        <v>319</v>
      </c>
      <c r="AS633">
        <v>319</v>
      </c>
      <c r="AT633">
        <v>4</v>
      </c>
      <c r="AU633">
        <v>1</v>
      </c>
      <c r="AW633">
        <v>3</v>
      </c>
      <c r="AX633">
        <v>0</v>
      </c>
      <c r="AY633">
        <v>14.958</v>
      </c>
      <c r="AZ633" t="s">
        <v>126</v>
      </c>
      <c r="BA633" t="s">
        <v>126</v>
      </c>
      <c r="BB633" t="s">
        <v>127</v>
      </c>
      <c r="BC633" t="s">
        <v>126</v>
      </c>
      <c r="BD633" t="s">
        <v>127</v>
      </c>
      <c r="BE633" t="s">
        <v>126</v>
      </c>
      <c r="BF633" t="s">
        <v>126</v>
      </c>
      <c r="BG633" t="s">
        <v>126</v>
      </c>
      <c r="BH633" t="s">
        <v>126</v>
      </c>
      <c r="BI633">
        <v>2.8</v>
      </c>
      <c r="BJ633">
        <v>2.8</v>
      </c>
      <c r="BK633">
        <v>2.8</v>
      </c>
      <c r="BL633">
        <v>0</v>
      </c>
      <c r="BM633">
        <v>3.4</v>
      </c>
      <c r="BN633">
        <v>0</v>
      </c>
      <c r="BO633">
        <v>0</v>
      </c>
      <c r="BP633">
        <v>0</v>
      </c>
      <c r="BQ633">
        <v>0</v>
      </c>
      <c r="BR633">
        <v>780740</v>
      </c>
      <c r="BS633">
        <v>279220</v>
      </c>
      <c r="BT633">
        <v>363220</v>
      </c>
      <c r="BU633">
        <v>138300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48796</v>
      </c>
      <c r="CC633">
        <v>17451</v>
      </c>
      <c r="CD633">
        <v>22701</v>
      </c>
      <c r="CE633">
        <v>8643.9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177210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1</v>
      </c>
      <c r="CX633">
        <v>0</v>
      </c>
      <c r="CY633">
        <v>1</v>
      </c>
      <c r="CZ633">
        <v>0</v>
      </c>
      <c r="DA633">
        <v>0</v>
      </c>
      <c r="DB633">
        <v>0</v>
      </c>
      <c r="DC633">
        <v>0</v>
      </c>
      <c r="DD633">
        <v>2</v>
      </c>
      <c r="DH633">
        <v>677</v>
      </c>
      <c r="DI633" t="s">
        <v>5741</v>
      </c>
      <c r="DJ633" t="s">
        <v>198</v>
      </c>
      <c r="DK633" t="s">
        <v>5742</v>
      </c>
      <c r="DL633" t="s">
        <v>5743</v>
      </c>
      <c r="DM633" t="s">
        <v>5744</v>
      </c>
      <c r="DN633" t="s">
        <v>5744</v>
      </c>
    </row>
    <row r="634" spans="1:120">
      <c r="A634" t="s">
        <v>5745</v>
      </c>
      <c r="B634" t="s">
        <v>5745</v>
      </c>
      <c r="C634">
        <v>3</v>
      </c>
      <c r="D634">
        <v>3</v>
      </c>
      <c r="E634">
        <v>3</v>
      </c>
      <c r="F634" t="s">
        <v>5746</v>
      </c>
      <c r="H634" t="s">
        <v>5747</v>
      </c>
      <c r="I634">
        <v>1</v>
      </c>
      <c r="J634">
        <v>3</v>
      </c>
      <c r="K634">
        <v>3</v>
      </c>
      <c r="L634">
        <v>3</v>
      </c>
      <c r="M634">
        <v>3</v>
      </c>
      <c r="N634">
        <v>2</v>
      </c>
      <c r="O634">
        <v>2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3</v>
      </c>
      <c r="W634">
        <v>2</v>
      </c>
      <c r="X634">
        <v>2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3</v>
      </c>
      <c r="AF634">
        <v>2</v>
      </c>
      <c r="AG634">
        <v>2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8.1999999999999993</v>
      </c>
      <c r="AO634">
        <v>8.1999999999999993</v>
      </c>
      <c r="AP634">
        <v>8.1999999999999993</v>
      </c>
      <c r="AQ634">
        <v>49.250999999999998</v>
      </c>
      <c r="AR634">
        <v>429</v>
      </c>
      <c r="AS634">
        <v>429</v>
      </c>
      <c r="AT634">
        <v>5</v>
      </c>
      <c r="AW634">
        <v>7</v>
      </c>
      <c r="AX634">
        <v>0</v>
      </c>
      <c r="AY634">
        <v>23.861000000000001</v>
      </c>
      <c r="AZ634" t="s">
        <v>127</v>
      </c>
      <c r="BA634" t="s">
        <v>127</v>
      </c>
      <c r="BB634" t="s">
        <v>126</v>
      </c>
      <c r="BC634" t="s">
        <v>126</v>
      </c>
      <c r="BD634" t="s">
        <v>126</v>
      </c>
      <c r="BE634" t="s">
        <v>126</v>
      </c>
      <c r="BF634" t="s">
        <v>126</v>
      </c>
      <c r="BG634" t="s">
        <v>126</v>
      </c>
      <c r="BH634" t="s">
        <v>126</v>
      </c>
      <c r="BI634">
        <v>8.1999999999999993</v>
      </c>
      <c r="BJ634">
        <v>5.0999999999999996</v>
      </c>
      <c r="BK634">
        <v>5.0999999999999996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1100900</v>
      </c>
      <c r="BS634">
        <v>518040</v>
      </c>
      <c r="BT634">
        <v>408750</v>
      </c>
      <c r="BU634">
        <v>174140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39319</v>
      </c>
      <c r="CC634">
        <v>18501</v>
      </c>
      <c r="CD634">
        <v>14598</v>
      </c>
      <c r="CE634">
        <v>6219.2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250230</v>
      </c>
      <c r="CM634">
        <v>295100</v>
      </c>
      <c r="CN634">
        <v>267170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3</v>
      </c>
      <c r="CV634">
        <v>2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5</v>
      </c>
      <c r="DH634">
        <v>678</v>
      </c>
      <c r="DI634" t="s">
        <v>5748</v>
      </c>
      <c r="DJ634" t="s">
        <v>368</v>
      </c>
      <c r="DK634" t="s">
        <v>5749</v>
      </c>
      <c r="DL634" t="s">
        <v>5750</v>
      </c>
      <c r="DM634" t="s">
        <v>5751</v>
      </c>
      <c r="DN634" t="s">
        <v>5752</v>
      </c>
    </row>
    <row r="635" spans="1:120">
      <c r="A635" t="s">
        <v>5753</v>
      </c>
      <c r="B635" t="s">
        <v>5753</v>
      </c>
      <c r="C635">
        <v>2</v>
      </c>
      <c r="D635">
        <v>2</v>
      </c>
      <c r="E635">
        <v>2</v>
      </c>
      <c r="G635" t="s">
        <v>5754</v>
      </c>
      <c r="H635" t="s">
        <v>5755</v>
      </c>
      <c r="I635">
        <v>1</v>
      </c>
      <c r="J635">
        <v>2</v>
      </c>
      <c r="K635">
        <v>2</v>
      </c>
      <c r="L635">
        <v>2</v>
      </c>
      <c r="M635">
        <v>2</v>
      </c>
      <c r="N635">
        <v>2</v>
      </c>
      <c r="O635">
        <v>2</v>
      </c>
      <c r="P635">
        <v>1</v>
      </c>
      <c r="Q635">
        <v>0</v>
      </c>
      <c r="R635">
        <v>1</v>
      </c>
      <c r="S635">
        <v>1</v>
      </c>
      <c r="T635">
        <v>1</v>
      </c>
      <c r="U635">
        <v>1</v>
      </c>
      <c r="V635">
        <v>2</v>
      </c>
      <c r="W635">
        <v>2</v>
      </c>
      <c r="X635">
        <v>2</v>
      </c>
      <c r="Y635">
        <v>1</v>
      </c>
      <c r="Z635">
        <v>0</v>
      </c>
      <c r="AA635">
        <v>1</v>
      </c>
      <c r="AB635">
        <v>1</v>
      </c>
      <c r="AC635">
        <v>1</v>
      </c>
      <c r="AD635">
        <v>1</v>
      </c>
      <c r="AE635">
        <v>2</v>
      </c>
      <c r="AF635">
        <v>2</v>
      </c>
      <c r="AG635">
        <v>2</v>
      </c>
      <c r="AH635">
        <v>1</v>
      </c>
      <c r="AI635">
        <v>0</v>
      </c>
      <c r="AJ635">
        <v>1</v>
      </c>
      <c r="AK635">
        <v>1</v>
      </c>
      <c r="AL635">
        <v>1</v>
      </c>
      <c r="AM635">
        <v>1</v>
      </c>
      <c r="AN635">
        <v>6.2</v>
      </c>
      <c r="AO635">
        <v>6.2</v>
      </c>
      <c r="AP635">
        <v>6.2</v>
      </c>
      <c r="AQ635">
        <v>34.856000000000002</v>
      </c>
      <c r="AR635">
        <v>308</v>
      </c>
      <c r="AS635">
        <v>308</v>
      </c>
      <c r="AT635">
        <v>3.73</v>
      </c>
      <c r="AU635">
        <v>2</v>
      </c>
      <c r="AV635">
        <v>3</v>
      </c>
      <c r="AW635">
        <v>6</v>
      </c>
      <c r="AX635">
        <v>0</v>
      </c>
      <c r="AY635">
        <v>12.234</v>
      </c>
      <c r="AZ635" t="s">
        <v>127</v>
      </c>
      <c r="BA635" t="s">
        <v>127</v>
      </c>
      <c r="BB635" t="s">
        <v>126</v>
      </c>
      <c r="BC635" t="s">
        <v>127</v>
      </c>
      <c r="BD635" t="s">
        <v>126</v>
      </c>
      <c r="BE635" t="s">
        <v>126</v>
      </c>
      <c r="BF635" t="s">
        <v>127</v>
      </c>
      <c r="BG635" t="s">
        <v>126</v>
      </c>
      <c r="BH635" t="s">
        <v>126</v>
      </c>
      <c r="BI635">
        <v>6.2</v>
      </c>
      <c r="BJ635">
        <v>6.2</v>
      </c>
      <c r="BK635">
        <v>6.2</v>
      </c>
      <c r="BL635">
        <v>2.9</v>
      </c>
      <c r="BM635">
        <v>0</v>
      </c>
      <c r="BN635">
        <v>2.9</v>
      </c>
      <c r="BO635">
        <v>2.9</v>
      </c>
      <c r="BP635">
        <v>2.9</v>
      </c>
      <c r="BQ635">
        <v>2.9</v>
      </c>
      <c r="BR635">
        <v>3101900</v>
      </c>
      <c r="BS635">
        <v>753100</v>
      </c>
      <c r="BT635">
        <v>933640</v>
      </c>
      <c r="BU635">
        <v>312750</v>
      </c>
      <c r="BV635">
        <v>225690</v>
      </c>
      <c r="BW635">
        <v>0</v>
      </c>
      <c r="BX635">
        <v>168050</v>
      </c>
      <c r="BY635">
        <v>337640</v>
      </c>
      <c r="BZ635">
        <v>126080</v>
      </c>
      <c r="CA635">
        <v>244940</v>
      </c>
      <c r="CB635">
        <v>310190</v>
      </c>
      <c r="CC635">
        <v>75310</v>
      </c>
      <c r="CD635">
        <v>93364</v>
      </c>
      <c r="CE635">
        <v>31275</v>
      </c>
      <c r="CF635">
        <v>22569</v>
      </c>
      <c r="CG635">
        <v>0</v>
      </c>
      <c r="CH635">
        <v>16805</v>
      </c>
      <c r="CI635">
        <v>33764</v>
      </c>
      <c r="CJ635">
        <v>12608</v>
      </c>
      <c r="CK635">
        <v>24494</v>
      </c>
      <c r="CL635">
        <v>459700</v>
      </c>
      <c r="CM635">
        <v>591540</v>
      </c>
      <c r="CN635">
        <v>416140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1</v>
      </c>
      <c r="CV635">
        <v>2</v>
      </c>
      <c r="CW635">
        <v>0</v>
      </c>
      <c r="CX635">
        <v>1</v>
      </c>
      <c r="CY635">
        <v>0</v>
      </c>
      <c r="CZ635">
        <v>0</v>
      </c>
      <c r="DA635">
        <v>1</v>
      </c>
      <c r="DB635">
        <v>0</v>
      </c>
      <c r="DC635">
        <v>0</v>
      </c>
      <c r="DD635">
        <v>5</v>
      </c>
      <c r="DH635">
        <v>679</v>
      </c>
      <c r="DI635" t="s">
        <v>5756</v>
      </c>
      <c r="DJ635" t="s">
        <v>198</v>
      </c>
      <c r="DK635" t="s">
        <v>5757</v>
      </c>
      <c r="DL635" t="s">
        <v>5758</v>
      </c>
      <c r="DM635" t="s">
        <v>5759</v>
      </c>
      <c r="DN635" t="s">
        <v>5760</v>
      </c>
    </row>
    <row r="636" spans="1:120">
      <c r="A636" t="s">
        <v>5761</v>
      </c>
      <c r="B636" t="s">
        <v>5761</v>
      </c>
      <c r="C636">
        <v>3</v>
      </c>
      <c r="D636">
        <v>3</v>
      </c>
      <c r="E636">
        <v>3</v>
      </c>
      <c r="F636" t="s">
        <v>5762</v>
      </c>
      <c r="G636" t="s">
        <v>5763</v>
      </c>
      <c r="H636" t="s">
        <v>5764</v>
      </c>
      <c r="I636">
        <v>1</v>
      </c>
      <c r="J636">
        <v>3</v>
      </c>
      <c r="K636">
        <v>3</v>
      </c>
      <c r="L636">
        <v>3</v>
      </c>
      <c r="M636">
        <v>0</v>
      </c>
      <c r="N636">
        <v>0</v>
      </c>
      <c r="O636">
        <v>0</v>
      </c>
      <c r="P636">
        <v>1</v>
      </c>
      <c r="Q636">
        <v>2</v>
      </c>
      <c r="R636">
        <v>2</v>
      </c>
      <c r="S636">
        <v>3</v>
      </c>
      <c r="T636">
        <v>3</v>
      </c>
      <c r="U636">
        <v>2</v>
      </c>
      <c r="V636">
        <v>0</v>
      </c>
      <c r="W636">
        <v>0</v>
      </c>
      <c r="X636">
        <v>0</v>
      </c>
      <c r="Y636">
        <v>1</v>
      </c>
      <c r="Z636">
        <v>2</v>
      </c>
      <c r="AA636">
        <v>2</v>
      </c>
      <c r="AB636">
        <v>3</v>
      </c>
      <c r="AC636">
        <v>3</v>
      </c>
      <c r="AD636">
        <v>2</v>
      </c>
      <c r="AE636">
        <v>0</v>
      </c>
      <c r="AF636">
        <v>0</v>
      </c>
      <c r="AG636">
        <v>0</v>
      </c>
      <c r="AH636">
        <v>1</v>
      </c>
      <c r="AI636">
        <v>2</v>
      </c>
      <c r="AJ636">
        <v>2</v>
      </c>
      <c r="AK636">
        <v>3</v>
      </c>
      <c r="AL636">
        <v>3</v>
      </c>
      <c r="AM636">
        <v>2</v>
      </c>
      <c r="AN636">
        <v>6.9</v>
      </c>
      <c r="AO636">
        <v>6.9</v>
      </c>
      <c r="AP636">
        <v>6.9</v>
      </c>
      <c r="AQ636">
        <v>42.314999999999998</v>
      </c>
      <c r="AR636">
        <v>422</v>
      </c>
      <c r="AS636">
        <v>422</v>
      </c>
      <c r="AT636">
        <v>2.23</v>
      </c>
      <c r="AU636">
        <v>5</v>
      </c>
      <c r="AV636">
        <v>8</v>
      </c>
      <c r="AX636">
        <v>0</v>
      </c>
      <c r="AY636">
        <v>21.280999999999999</v>
      </c>
      <c r="AZ636" t="s">
        <v>126</v>
      </c>
      <c r="BA636" t="s">
        <v>126</v>
      </c>
      <c r="BB636" t="s">
        <v>126</v>
      </c>
      <c r="BC636" t="s">
        <v>127</v>
      </c>
      <c r="BD636" t="s">
        <v>127</v>
      </c>
      <c r="BE636" t="s">
        <v>127</v>
      </c>
      <c r="BF636" t="s">
        <v>127</v>
      </c>
      <c r="BG636" t="s">
        <v>127</v>
      </c>
      <c r="BH636" t="s">
        <v>127</v>
      </c>
      <c r="BI636">
        <v>0</v>
      </c>
      <c r="BJ636">
        <v>0</v>
      </c>
      <c r="BK636">
        <v>0</v>
      </c>
      <c r="BL636">
        <v>1.7</v>
      </c>
      <c r="BM636">
        <v>4.3</v>
      </c>
      <c r="BN636">
        <v>4.3</v>
      </c>
      <c r="BO636">
        <v>6.9</v>
      </c>
      <c r="BP636">
        <v>6.9</v>
      </c>
      <c r="BQ636">
        <v>5.2</v>
      </c>
      <c r="BR636">
        <v>3934800</v>
      </c>
      <c r="BS636">
        <v>0</v>
      </c>
      <c r="BT636">
        <v>0</v>
      </c>
      <c r="BU636">
        <v>0</v>
      </c>
      <c r="BV636">
        <v>563500</v>
      </c>
      <c r="BW636">
        <v>732410</v>
      </c>
      <c r="BX636">
        <v>783350</v>
      </c>
      <c r="BY636">
        <v>721140</v>
      </c>
      <c r="BZ636">
        <v>906900</v>
      </c>
      <c r="CA636">
        <v>227520</v>
      </c>
      <c r="CB636">
        <v>178860</v>
      </c>
      <c r="CC636">
        <v>0</v>
      </c>
      <c r="CD636">
        <v>0</v>
      </c>
      <c r="CE636">
        <v>0</v>
      </c>
      <c r="CF636">
        <v>25614</v>
      </c>
      <c r="CG636">
        <v>33291</v>
      </c>
      <c r="CH636">
        <v>35607</v>
      </c>
      <c r="CI636">
        <v>32779</v>
      </c>
      <c r="CJ636">
        <v>41223</v>
      </c>
      <c r="CK636">
        <v>10342</v>
      </c>
      <c r="CL636">
        <v>0</v>
      </c>
      <c r="CM636">
        <v>0</v>
      </c>
      <c r="CN636">
        <v>0</v>
      </c>
      <c r="CO636">
        <v>0</v>
      </c>
      <c r="CP636">
        <v>943850</v>
      </c>
      <c r="CQ636">
        <v>769650</v>
      </c>
      <c r="CR636">
        <v>241380</v>
      </c>
      <c r="CS636">
        <v>647550</v>
      </c>
      <c r="CT636">
        <v>867450</v>
      </c>
      <c r="CU636">
        <v>0</v>
      </c>
      <c r="CV636">
        <v>0</v>
      </c>
      <c r="CW636">
        <v>0</v>
      </c>
      <c r="CX636">
        <v>1</v>
      </c>
      <c r="CY636">
        <v>1</v>
      </c>
      <c r="CZ636">
        <v>1</v>
      </c>
      <c r="DA636">
        <v>2</v>
      </c>
      <c r="DB636">
        <v>2</v>
      </c>
      <c r="DC636">
        <v>1</v>
      </c>
      <c r="DD636">
        <v>8</v>
      </c>
      <c r="DH636">
        <v>680</v>
      </c>
      <c r="DI636" t="s">
        <v>5765</v>
      </c>
      <c r="DJ636" t="s">
        <v>368</v>
      </c>
      <c r="DK636" t="s">
        <v>5766</v>
      </c>
      <c r="DL636" t="s">
        <v>5767</v>
      </c>
      <c r="DM636" t="s">
        <v>5768</v>
      </c>
      <c r="DN636" t="s">
        <v>5769</v>
      </c>
    </row>
    <row r="637" spans="1:120">
      <c r="A637" t="s">
        <v>5770</v>
      </c>
      <c r="B637" t="s">
        <v>5770</v>
      </c>
      <c r="C637" t="s">
        <v>3423</v>
      </c>
      <c r="D637" t="s">
        <v>3423</v>
      </c>
      <c r="E637" t="s">
        <v>3423</v>
      </c>
      <c r="F637" t="s">
        <v>5771</v>
      </c>
      <c r="G637" t="s">
        <v>5772</v>
      </c>
      <c r="H637" t="s">
        <v>5773</v>
      </c>
      <c r="I637">
        <v>2</v>
      </c>
      <c r="J637">
        <v>3</v>
      </c>
      <c r="K637">
        <v>3</v>
      </c>
      <c r="L637">
        <v>3</v>
      </c>
      <c r="M637">
        <v>3</v>
      </c>
      <c r="N637">
        <v>2</v>
      </c>
      <c r="O637">
        <v>1</v>
      </c>
      <c r="P637">
        <v>0</v>
      </c>
      <c r="Q637">
        <v>0</v>
      </c>
      <c r="R637">
        <v>0</v>
      </c>
      <c r="S637">
        <v>1</v>
      </c>
      <c r="T637">
        <v>1</v>
      </c>
      <c r="U637">
        <v>1</v>
      </c>
      <c r="V637">
        <v>3</v>
      </c>
      <c r="W637">
        <v>2</v>
      </c>
      <c r="X637">
        <v>1</v>
      </c>
      <c r="Y637">
        <v>0</v>
      </c>
      <c r="Z637">
        <v>0</v>
      </c>
      <c r="AA637">
        <v>0</v>
      </c>
      <c r="AB637">
        <v>1</v>
      </c>
      <c r="AC637">
        <v>1</v>
      </c>
      <c r="AD637">
        <v>1</v>
      </c>
      <c r="AE637">
        <v>3</v>
      </c>
      <c r="AF637">
        <v>2</v>
      </c>
      <c r="AG637">
        <v>1</v>
      </c>
      <c r="AH637">
        <v>0</v>
      </c>
      <c r="AI637">
        <v>0</v>
      </c>
      <c r="AJ637">
        <v>0</v>
      </c>
      <c r="AK637">
        <v>1</v>
      </c>
      <c r="AL637">
        <v>1</v>
      </c>
      <c r="AM637">
        <v>1</v>
      </c>
      <c r="AN637">
        <v>7.9</v>
      </c>
      <c r="AO637">
        <v>7.9</v>
      </c>
      <c r="AP637">
        <v>7.9</v>
      </c>
      <c r="AQ637">
        <v>47.359000000000002</v>
      </c>
      <c r="AR637">
        <v>430</v>
      </c>
      <c r="AS637" t="s">
        <v>5774</v>
      </c>
      <c r="AT637">
        <v>4.33</v>
      </c>
      <c r="AV637">
        <v>3</v>
      </c>
      <c r="AW637">
        <v>6</v>
      </c>
      <c r="AX637">
        <v>0</v>
      </c>
      <c r="AY637">
        <v>19.123000000000001</v>
      </c>
      <c r="AZ637" t="s">
        <v>127</v>
      </c>
      <c r="BA637" t="s">
        <v>127</v>
      </c>
      <c r="BB637" t="s">
        <v>126</v>
      </c>
      <c r="BC637" t="s">
        <v>126</v>
      </c>
      <c r="BD637" t="s">
        <v>126</v>
      </c>
      <c r="BE637" t="s">
        <v>126</v>
      </c>
      <c r="BF637" t="s">
        <v>127</v>
      </c>
      <c r="BG637" t="s">
        <v>126</v>
      </c>
      <c r="BH637" t="s">
        <v>126</v>
      </c>
      <c r="BI637">
        <v>7.9</v>
      </c>
      <c r="BJ637">
        <v>4.7</v>
      </c>
      <c r="BK637">
        <v>2.1</v>
      </c>
      <c r="BL637">
        <v>0</v>
      </c>
      <c r="BM637">
        <v>0</v>
      </c>
      <c r="BN637">
        <v>0</v>
      </c>
      <c r="BO637">
        <v>2.6</v>
      </c>
      <c r="BP637">
        <v>2.6</v>
      </c>
      <c r="BQ637">
        <v>2.6</v>
      </c>
      <c r="BR637">
        <v>1071200</v>
      </c>
      <c r="BS637">
        <v>386330</v>
      </c>
      <c r="BT637">
        <v>394790</v>
      </c>
      <c r="BU637">
        <v>118750</v>
      </c>
      <c r="BV637">
        <v>0</v>
      </c>
      <c r="BW637">
        <v>0</v>
      </c>
      <c r="BX637">
        <v>0</v>
      </c>
      <c r="BY637">
        <v>88118</v>
      </c>
      <c r="BZ637">
        <v>28742</v>
      </c>
      <c r="CA637">
        <v>54446</v>
      </c>
      <c r="CB637">
        <v>51008</v>
      </c>
      <c r="CC637">
        <v>18397</v>
      </c>
      <c r="CD637">
        <v>18799</v>
      </c>
      <c r="CE637">
        <v>5654.7</v>
      </c>
      <c r="CF637">
        <v>0</v>
      </c>
      <c r="CG637">
        <v>0</v>
      </c>
      <c r="CH637">
        <v>0</v>
      </c>
      <c r="CI637">
        <v>4196.1000000000004</v>
      </c>
      <c r="CJ637">
        <v>1368.7</v>
      </c>
      <c r="CK637">
        <v>2592.6999999999998</v>
      </c>
      <c r="CL637">
        <v>262170</v>
      </c>
      <c r="CM637">
        <v>232980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1</v>
      </c>
      <c r="CV637">
        <v>2</v>
      </c>
      <c r="CW637">
        <v>0</v>
      </c>
      <c r="CX637">
        <v>0</v>
      </c>
      <c r="CY637">
        <v>0</v>
      </c>
      <c r="CZ637">
        <v>0</v>
      </c>
      <c r="DA637">
        <v>1</v>
      </c>
      <c r="DB637">
        <v>0</v>
      </c>
      <c r="DC637">
        <v>0</v>
      </c>
      <c r="DD637">
        <v>4</v>
      </c>
      <c r="DH637">
        <v>681</v>
      </c>
      <c r="DI637" t="s">
        <v>5775</v>
      </c>
      <c r="DJ637" t="s">
        <v>368</v>
      </c>
      <c r="DK637" t="s">
        <v>5776</v>
      </c>
      <c r="DL637" t="s">
        <v>5777</v>
      </c>
      <c r="DM637" t="s">
        <v>5778</v>
      </c>
      <c r="DN637" t="s">
        <v>5779</v>
      </c>
      <c r="DO637">
        <v>369</v>
      </c>
      <c r="DP637">
        <v>366</v>
      </c>
    </row>
    <row r="638" spans="1:120">
      <c r="A638" t="s">
        <v>5780</v>
      </c>
      <c r="B638" t="s">
        <v>5780</v>
      </c>
      <c r="C638" t="s">
        <v>340</v>
      </c>
      <c r="D638" t="s">
        <v>305</v>
      </c>
      <c r="E638" t="s">
        <v>305</v>
      </c>
      <c r="F638" t="s">
        <v>5781</v>
      </c>
      <c r="G638" t="s">
        <v>5782</v>
      </c>
      <c r="H638" t="s">
        <v>5783</v>
      </c>
      <c r="I638">
        <v>2</v>
      </c>
      <c r="J638">
        <v>3</v>
      </c>
      <c r="K638">
        <v>2</v>
      </c>
      <c r="L638">
        <v>2</v>
      </c>
      <c r="M638">
        <v>0</v>
      </c>
      <c r="N638">
        <v>0</v>
      </c>
      <c r="O638">
        <v>0</v>
      </c>
      <c r="P638">
        <v>2</v>
      </c>
      <c r="Q638">
        <v>1</v>
      </c>
      <c r="R638">
        <v>2</v>
      </c>
      <c r="S638">
        <v>3</v>
      </c>
      <c r="T638">
        <v>3</v>
      </c>
      <c r="U638">
        <v>3</v>
      </c>
      <c r="V638">
        <v>0</v>
      </c>
      <c r="W638">
        <v>0</v>
      </c>
      <c r="X638">
        <v>0</v>
      </c>
      <c r="Y638">
        <v>1</v>
      </c>
      <c r="Z638">
        <v>0</v>
      </c>
      <c r="AA638">
        <v>1</v>
      </c>
      <c r="AB638">
        <v>2</v>
      </c>
      <c r="AC638">
        <v>2</v>
      </c>
      <c r="AD638">
        <v>2</v>
      </c>
      <c r="AE638">
        <v>0</v>
      </c>
      <c r="AF638">
        <v>0</v>
      </c>
      <c r="AG638">
        <v>0</v>
      </c>
      <c r="AH638">
        <v>1</v>
      </c>
      <c r="AI638">
        <v>0</v>
      </c>
      <c r="AJ638">
        <v>1</v>
      </c>
      <c r="AK638">
        <v>2</v>
      </c>
      <c r="AL638">
        <v>2</v>
      </c>
      <c r="AM638">
        <v>2</v>
      </c>
      <c r="AN638">
        <v>13</v>
      </c>
      <c r="AO638">
        <v>9.3000000000000007</v>
      </c>
      <c r="AP638">
        <v>9.3000000000000007</v>
      </c>
      <c r="AQ638">
        <v>24.076000000000001</v>
      </c>
      <c r="AR638">
        <v>215</v>
      </c>
      <c r="AS638" t="s">
        <v>5784</v>
      </c>
      <c r="AT638">
        <v>2.5</v>
      </c>
      <c r="AU638">
        <v>2</v>
      </c>
      <c r="AV638">
        <v>6</v>
      </c>
      <c r="AX638">
        <v>0</v>
      </c>
      <c r="AY638">
        <v>11.9</v>
      </c>
      <c r="AZ638" t="s">
        <v>126</v>
      </c>
      <c r="BA638" t="s">
        <v>126</v>
      </c>
      <c r="BB638" t="s">
        <v>126</v>
      </c>
      <c r="BC638" t="s">
        <v>127</v>
      </c>
      <c r="BD638" t="s">
        <v>126</v>
      </c>
      <c r="BE638" t="s">
        <v>126</v>
      </c>
      <c r="BF638" t="s">
        <v>127</v>
      </c>
      <c r="BG638" t="s">
        <v>127</v>
      </c>
      <c r="BH638" t="s">
        <v>127</v>
      </c>
      <c r="BI638">
        <v>0</v>
      </c>
      <c r="BJ638">
        <v>0</v>
      </c>
      <c r="BK638">
        <v>0</v>
      </c>
      <c r="BL638">
        <v>9.3000000000000007</v>
      </c>
      <c r="BM638">
        <v>3.7</v>
      </c>
      <c r="BN638">
        <v>9.3000000000000007</v>
      </c>
      <c r="BO638">
        <v>13</v>
      </c>
      <c r="BP638">
        <v>13</v>
      </c>
      <c r="BQ638">
        <v>13</v>
      </c>
      <c r="BR638">
        <v>4924800</v>
      </c>
      <c r="BS638">
        <v>0</v>
      </c>
      <c r="BT638">
        <v>0</v>
      </c>
      <c r="BU638">
        <v>0</v>
      </c>
      <c r="BV638">
        <v>508800</v>
      </c>
      <c r="BW638">
        <v>0</v>
      </c>
      <c r="BX638">
        <v>239300</v>
      </c>
      <c r="BY638">
        <v>2073500</v>
      </c>
      <c r="BZ638">
        <v>1008500</v>
      </c>
      <c r="CA638">
        <v>1094700</v>
      </c>
      <c r="CB638">
        <v>492480</v>
      </c>
      <c r="CC638">
        <v>0</v>
      </c>
      <c r="CD638">
        <v>0</v>
      </c>
      <c r="CE638">
        <v>0</v>
      </c>
      <c r="CF638">
        <v>50880</v>
      </c>
      <c r="CG638">
        <v>0</v>
      </c>
      <c r="CH638">
        <v>23930</v>
      </c>
      <c r="CI638">
        <v>207350</v>
      </c>
      <c r="CJ638">
        <v>100850</v>
      </c>
      <c r="CK638">
        <v>109470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1490300</v>
      </c>
      <c r="CS638">
        <v>1043900</v>
      </c>
      <c r="CT638">
        <v>987500</v>
      </c>
      <c r="CU638">
        <v>0</v>
      </c>
      <c r="CV638">
        <v>0</v>
      </c>
      <c r="CW638">
        <v>0</v>
      </c>
      <c r="CX638">
        <v>1</v>
      </c>
      <c r="CY638">
        <v>0</v>
      </c>
      <c r="CZ638">
        <v>0</v>
      </c>
      <c r="DA638">
        <v>2</v>
      </c>
      <c r="DB638">
        <v>1</v>
      </c>
      <c r="DC638">
        <v>1</v>
      </c>
      <c r="DD638">
        <v>5</v>
      </c>
      <c r="DH638">
        <v>682</v>
      </c>
      <c r="DI638" t="s">
        <v>5785</v>
      </c>
      <c r="DJ638" t="s">
        <v>346</v>
      </c>
      <c r="DK638" t="s">
        <v>5786</v>
      </c>
      <c r="DL638" t="s">
        <v>5787</v>
      </c>
      <c r="DM638" t="s">
        <v>5788</v>
      </c>
      <c r="DN638" t="s">
        <v>5789</v>
      </c>
      <c r="DO638">
        <v>370</v>
      </c>
      <c r="DP638">
        <v>36</v>
      </c>
    </row>
    <row r="639" spans="1:120">
      <c r="A639" t="s">
        <v>5790</v>
      </c>
      <c r="B639" t="s">
        <v>5790</v>
      </c>
      <c r="C639">
        <v>3</v>
      </c>
      <c r="D639">
        <v>1</v>
      </c>
      <c r="E639">
        <v>1</v>
      </c>
      <c r="F639" t="s">
        <v>5791</v>
      </c>
      <c r="G639" t="s">
        <v>5792</v>
      </c>
      <c r="H639" t="s">
        <v>5793</v>
      </c>
      <c r="I639">
        <v>1</v>
      </c>
      <c r="J639">
        <v>3</v>
      </c>
      <c r="K639">
        <v>1</v>
      </c>
      <c r="L639">
        <v>1</v>
      </c>
      <c r="M639">
        <v>3</v>
      </c>
      <c r="N639">
        <v>3</v>
      </c>
      <c r="O639">
        <v>1</v>
      </c>
      <c r="P639">
        <v>1</v>
      </c>
      <c r="Q639">
        <v>0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0</v>
      </c>
      <c r="Y639">
        <v>1</v>
      </c>
      <c r="Z639">
        <v>0</v>
      </c>
      <c r="AA639">
        <v>1</v>
      </c>
      <c r="AB639">
        <v>0</v>
      </c>
      <c r="AC639">
        <v>0</v>
      </c>
      <c r="AD639">
        <v>0</v>
      </c>
      <c r="AE639">
        <v>1</v>
      </c>
      <c r="AF639">
        <v>1</v>
      </c>
      <c r="AG639">
        <v>0</v>
      </c>
      <c r="AH639">
        <v>1</v>
      </c>
      <c r="AI639">
        <v>0</v>
      </c>
      <c r="AJ639">
        <v>1</v>
      </c>
      <c r="AK639">
        <v>0</v>
      </c>
      <c r="AL639">
        <v>0</v>
      </c>
      <c r="AM639">
        <v>0</v>
      </c>
      <c r="AN639">
        <v>13.5</v>
      </c>
      <c r="AO639">
        <v>6.4</v>
      </c>
      <c r="AP639">
        <v>6.4</v>
      </c>
      <c r="AQ639">
        <v>29.091999999999999</v>
      </c>
      <c r="AR639">
        <v>266</v>
      </c>
      <c r="AS639">
        <v>266</v>
      </c>
      <c r="AT639">
        <v>3</v>
      </c>
      <c r="AU639">
        <v>2</v>
      </c>
      <c r="AW639">
        <v>2</v>
      </c>
      <c r="AX639">
        <v>8.7623000000000006E-3</v>
      </c>
      <c r="AY639">
        <v>6.0555000000000003</v>
      </c>
      <c r="AZ639" t="s">
        <v>127</v>
      </c>
      <c r="BA639" t="s">
        <v>127</v>
      </c>
      <c r="BB639" t="s">
        <v>126</v>
      </c>
      <c r="BC639" t="s">
        <v>126</v>
      </c>
      <c r="BD639" t="s">
        <v>126</v>
      </c>
      <c r="BE639" t="s">
        <v>127</v>
      </c>
      <c r="BF639" t="s">
        <v>126</v>
      </c>
      <c r="BG639" t="s">
        <v>126</v>
      </c>
      <c r="BH639" t="s">
        <v>126</v>
      </c>
      <c r="BI639">
        <v>13.5</v>
      </c>
      <c r="BJ639">
        <v>13.5</v>
      </c>
      <c r="BK639">
        <v>2.6</v>
      </c>
      <c r="BL639">
        <v>6.4</v>
      </c>
      <c r="BM639">
        <v>0</v>
      </c>
      <c r="BN639">
        <v>6.4</v>
      </c>
      <c r="BO639">
        <v>4.5</v>
      </c>
      <c r="BP639">
        <v>4.5</v>
      </c>
      <c r="BQ639">
        <v>4.5</v>
      </c>
      <c r="BR639">
        <v>1831700</v>
      </c>
      <c r="BS639">
        <v>910750</v>
      </c>
      <c r="BT639">
        <v>259700</v>
      </c>
      <c r="BU639">
        <v>0</v>
      </c>
      <c r="BV639">
        <v>475720</v>
      </c>
      <c r="BW639">
        <v>0</v>
      </c>
      <c r="BX639">
        <v>185510</v>
      </c>
      <c r="BY639">
        <v>0</v>
      </c>
      <c r="BZ639">
        <v>0</v>
      </c>
      <c r="CA639">
        <v>0</v>
      </c>
      <c r="CB639">
        <v>122110</v>
      </c>
      <c r="CC639">
        <v>60717</v>
      </c>
      <c r="CD639">
        <v>17313</v>
      </c>
      <c r="CE639">
        <v>0</v>
      </c>
      <c r="CF639">
        <v>31714</v>
      </c>
      <c r="CG639">
        <v>0</v>
      </c>
      <c r="CH639">
        <v>12368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184190</v>
      </c>
      <c r="CR639">
        <v>0</v>
      </c>
      <c r="CS639">
        <v>0</v>
      </c>
      <c r="CT639">
        <v>0</v>
      </c>
      <c r="CU639">
        <v>1</v>
      </c>
      <c r="CV639">
        <v>1</v>
      </c>
      <c r="CW639">
        <v>0</v>
      </c>
      <c r="CX639">
        <v>0</v>
      </c>
      <c r="CY639">
        <v>0</v>
      </c>
      <c r="CZ639">
        <v>2</v>
      </c>
      <c r="DA639">
        <v>0</v>
      </c>
      <c r="DB639">
        <v>0</v>
      </c>
      <c r="DC639">
        <v>0</v>
      </c>
      <c r="DD639">
        <v>4</v>
      </c>
      <c r="DH639">
        <v>683</v>
      </c>
      <c r="DI639" t="s">
        <v>5794</v>
      </c>
      <c r="DJ639" t="s">
        <v>1269</v>
      </c>
      <c r="DK639" t="s">
        <v>5795</v>
      </c>
      <c r="DL639" t="s">
        <v>5796</v>
      </c>
      <c r="DM639" t="s">
        <v>5797</v>
      </c>
      <c r="DN639" t="s">
        <v>5798</v>
      </c>
      <c r="DO639">
        <v>33</v>
      </c>
      <c r="DP639">
        <v>224</v>
      </c>
    </row>
    <row r="640" spans="1:120">
      <c r="A640" t="s">
        <v>5799</v>
      </c>
      <c r="B640" t="s">
        <v>5799</v>
      </c>
      <c r="C640">
        <v>3</v>
      </c>
      <c r="D640">
        <v>2</v>
      </c>
      <c r="E640">
        <v>2</v>
      </c>
      <c r="F640" t="s">
        <v>5800</v>
      </c>
      <c r="G640" t="s">
        <v>5801</v>
      </c>
      <c r="H640" t="s">
        <v>5802</v>
      </c>
      <c r="I640">
        <v>1</v>
      </c>
      <c r="J640">
        <v>3</v>
      </c>
      <c r="K640">
        <v>2</v>
      </c>
      <c r="L640">
        <v>2</v>
      </c>
      <c r="M640">
        <v>0</v>
      </c>
      <c r="N640">
        <v>0</v>
      </c>
      <c r="O640">
        <v>0</v>
      </c>
      <c r="P640">
        <v>3</v>
      </c>
      <c r="Q640">
        <v>1</v>
      </c>
      <c r="R640">
        <v>2</v>
      </c>
      <c r="S640">
        <v>3</v>
      </c>
      <c r="T640">
        <v>2</v>
      </c>
      <c r="U640">
        <v>2</v>
      </c>
      <c r="V640">
        <v>0</v>
      </c>
      <c r="W640">
        <v>0</v>
      </c>
      <c r="X640">
        <v>0</v>
      </c>
      <c r="Y640">
        <v>2</v>
      </c>
      <c r="Z640">
        <v>0</v>
      </c>
      <c r="AA640">
        <v>1</v>
      </c>
      <c r="AB640">
        <v>2</v>
      </c>
      <c r="AC640">
        <v>1</v>
      </c>
      <c r="AD640">
        <v>1</v>
      </c>
      <c r="AE640">
        <v>0</v>
      </c>
      <c r="AF640">
        <v>0</v>
      </c>
      <c r="AG640">
        <v>0</v>
      </c>
      <c r="AH640">
        <v>2</v>
      </c>
      <c r="AI640">
        <v>0</v>
      </c>
      <c r="AJ640">
        <v>1</v>
      </c>
      <c r="AK640">
        <v>2</v>
      </c>
      <c r="AL640">
        <v>1</v>
      </c>
      <c r="AM640">
        <v>1</v>
      </c>
      <c r="AN640">
        <v>6.8</v>
      </c>
      <c r="AO640">
        <v>5.0999999999999996</v>
      </c>
      <c r="AP640">
        <v>5.0999999999999996</v>
      </c>
      <c r="AQ640">
        <v>58.643999999999998</v>
      </c>
      <c r="AR640">
        <v>532</v>
      </c>
      <c r="AS640">
        <v>532</v>
      </c>
      <c r="AT640">
        <v>2.4</v>
      </c>
      <c r="AU640">
        <v>3</v>
      </c>
      <c r="AV640">
        <v>7</v>
      </c>
      <c r="AX640">
        <v>0</v>
      </c>
      <c r="AY640">
        <v>14.641999999999999</v>
      </c>
      <c r="AZ640" t="s">
        <v>126</v>
      </c>
      <c r="BA640" t="s">
        <v>126</v>
      </c>
      <c r="BB640" t="s">
        <v>126</v>
      </c>
      <c r="BC640" t="s">
        <v>127</v>
      </c>
      <c r="BD640" t="s">
        <v>126</v>
      </c>
      <c r="BE640" t="s">
        <v>127</v>
      </c>
      <c r="BF640" t="s">
        <v>127</v>
      </c>
      <c r="BG640" t="s">
        <v>127</v>
      </c>
      <c r="BH640" t="s">
        <v>127</v>
      </c>
      <c r="BI640">
        <v>0</v>
      </c>
      <c r="BJ640">
        <v>0</v>
      </c>
      <c r="BK640">
        <v>0</v>
      </c>
      <c r="BL640">
        <v>6.8</v>
      </c>
      <c r="BM640">
        <v>1.7</v>
      </c>
      <c r="BN640">
        <v>4.5</v>
      </c>
      <c r="BO640">
        <v>6.8</v>
      </c>
      <c r="BP640">
        <v>4.5</v>
      </c>
      <c r="BQ640">
        <v>4.5</v>
      </c>
      <c r="BR640">
        <v>1723500</v>
      </c>
      <c r="BS640">
        <v>0</v>
      </c>
      <c r="BT640">
        <v>0</v>
      </c>
      <c r="BU640">
        <v>0</v>
      </c>
      <c r="BV640">
        <v>203380</v>
      </c>
      <c r="BW640">
        <v>0</v>
      </c>
      <c r="BX640">
        <v>121630</v>
      </c>
      <c r="BY640">
        <v>901250</v>
      </c>
      <c r="BZ640">
        <v>241410</v>
      </c>
      <c r="CA640">
        <v>255800</v>
      </c>
      <c r="CB640">
        <v>74933</v>
      </c>
      <c r="CC640">
        <v>0</v>
      </c>
      <c r="CD640">
        <v>0</v>
      </c>
      <c r="CE640">
        <v>0</v>
      </c>
      <c r="CF640">
        <v>8842.6</v>
      </c>
      <c r="CG640">
        <v>0</v>
      </c>
      <c r="CH640">
        <v>5288.4</v>
      </c>
      <c r="CI640">
        <v>39185</v>
      </c>
      <c r="CJ640">
        <v>10496</v>
      </c>
      <c r="CK640">
        <v>11122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384630</v>
      </c>
      <c r="CS640">
        <v>343260</v>
      </c>
      <c r="CT640">
        <v>351680</v>
      </c>
      <c r="CU640">
        <v>0</v>
      </c>
      <c r="CV640">
        <v>0</v>
      </c>
      <c r="CW640">
        <v>0</v>
      </c>
      <c r="CX640">
        <v>1</v>
      </c>
      <c r="CY640">
        <v>0</v>
      </c>
      <c r="CZ640">
        <v>1</v>
      </c>
      <c r="DA640">
        <v>3</v>
      </c>
      <c r="DB640">
        <v>2</v>
      </c>
      <c r="DC640">
        <v>2</v>
      </c>
      <c r="DD640">
        <v>9</v>
      </c>
      <c r="DH640">
        <v>684</v>
      </c>
      <c r="DI640" t="s">
        <v>5803</v>
      </c>
      <c r="DJ640" t="s">
        <v>346</v>
      </c>
      <c r="DK640" t="s">
        <v>5804</v>
      </c>
      <c r="DL640" t="s">
        <v>5805</v>
      </c>
      <c r="DM640" t="s">
        <v>5806</v>
      </c>
      <c r="DN640" t="s">
        <v>5807</v>
      </c>
    </row>
    <row r="641" spans="1:120">
      <c r="A641" t="s">
        <v>5808</v>
      </c>
      <c r="B641" t="s">
        <v>5808</v>
      </c>
      <c r="C641">
        <v>3</v>
      </c>
      <c r="D641">
        <v>3</v>
      </c>
      <c r="E641">
        <v>3</v>
      </c>
      <c r="F641" t="s">
        <v>5809</v>
      </c>
      <c r="G641" t="s">
        <v>5810</v>
      </c>
      <c r="H641" t="s">
        <v>5811</v>
      </c>
      <c r="I641">
        <v>1</v>
      </c>
      <c r="J641">
        <v>3</v>
      </c>
      <c r="K641">
        <v>3</v>
      </c>
      <c r="L641">
        <v>3</v>
      </c>
      <c r="M641">
        <v>1</v>
      </c>
      <c r="N641">
        <v>2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1</v>
      </c>
      <c r="U641">
        <v>0</v>
      </c>
      <c r="V641">
        <v>1</v>
      </c>
      <c r="W641">
        <v>2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1</v>
      </c>
      <c r="AD641">
        <v>0</v>
      </c>
      <c r="AE641">
        <v>1</v>
      </c>
      <c r="AF641">
        <v>2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1</v>
      </c>
      <c r="AM641">
        <v>0</v>
      </c>
      <c r="AN641">
        <v>9.4</v>
      </c>
      <c r="AO641">
        <v>9.4</v>
      </c>
      <c r="AP641">
        <v>9.4</v>
      </c>
      <c r="AQ641">
        <v>52.963999999999999</v>
      </c>
      <c r="AR641">
        <v>490</v>
      </c>
      <c r="AS641">
        <v>490</v>
      </c>
      <c r="AT641">
        <v>4.5</v>
      </c>
      <c r="AV641">
        <v>1</v>
      </c>
      <c r="AW641">
        <v>3</v>
      </c>
      <c r="AX641">
        <v>0</v>
      </c>
      <c r="AY641">
        <v>17.649000000000001</v>
      </c>
      <c r="AZ641" t="s">
        <v>127</v>
      </c>
      <c r="BA641" t="s">
        <v>127</v>
      </c>
      <c r="BB641" t="s">
        <v>126</v>
      </c>
      <c r="BC641" t="s">
        <v>126</v>
      </c>
      <c r="BD641" t="s">
        <v>126</v>
      </c>
      <c r="BE641" t="s">
        <v>126</v>
      </c>
      <c r="BF641" t="s">
        <v>126</v>
      </c>
      <c r="BG641" t="s">
        <v>127</v>
      </c>
      <c r="BH641" t="s">
        <v>126</v>
      </c>
      <c r="BI641">
        <v>3.9</v>
      </c>
      <c r="BJ641">
        <v>6.1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3.3</v>
      </c>
      <c r="BQ641">
        <v>0</v>
      </c>
      <c r="BR641">
        <v>919670</v>
      </c>
      <c r="BS641">
        <v>296640</v>
      </c>
      <c r="BT641">
        <v>341080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281940</v>
      </c>
      <c r="CA641">
        <v>0</v>
      </c>
      <c r="CB641">
        <v>31713</v>
      </c>
      <c r="CC641">
        <v>10229</v>
      </c>
      <c r="CD641">
        <v>11762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9722.1</v>
      </c>
      <c r="CK641">
        <v>0</v>
      </c>
      <c r="CL641">
        <v>0</v>
      </c>
      <c r="CM641">
        <v>210900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1</v>
      </c>
      <c r="CV641">
        <v>2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3</v>
      </c>
      <c r="DH641">
        <v>685</v>
      </c>
      <c r="DI641" t="s">
        <v>5812</v>
      </c>
      <c r="DJ641" t="s">
        <v>368</v>
      </c>
      <c r="DK641" t="s">
        <v>5813</v>
      </c>
      <c r="DL641" t="s">
        <v>5814</v>
      </c>
      <c r="DM641" t="s">
        <v>5815</v>
      </c>
      <c r="DN641" t="s">
        <v>5816</v>
      </c>
    </row>
    <row r="642" spans="1:120">
      <c r="A642" t="s">
        <v>5817</v>
      </c>
      <c r="B642" t="s">
        <v>5817</v>
      </c>
      <c r="C642" t="s">
        <v>443</v>
      </c>
      <c r="D642" t="s">
        <v>443</v>
      </c>
      <c r="E642" t="s">
        <v>443</v>
      </c>
      <c r="G642" t="s">
        <v>5818</v>
      </c>
      <c r="H642" t="s">
        <v>5819</v>
      </c>
      <c r="I642">
        <v>3</v>
      </c>
      <c r="J642">
        <v>3</v>
      </c>
      <c r="K642">
        <v>3</v>
      </c>
      <c r="L642">
        <v>3</v>
      </c>
      <c r="M642">
        <v>0</v>
      </c>
      <c r="N642">
        <v>0</v>
      </c>
      <c r="O642">
        <v>0</v>
      </c>
      <c r="P642">
        <v>1</v>
      </c>
      <c r="Q642">
        <v>0</v>
      </c>
      <c r="R642">
        <v>0</v>
      </c>
      <c r="S642">
        <v>3</v>
      </c>
      <c r="T642">
        <v>2</v>
      </c>
      <c r="U642">
        <v>1</v>
      </c>
      <c r="V642">
        <v>0</v>
      </c>
      <c r="W642">
        <v>0</v>
      </c>
      <c r="X642">
        <v>0</v>
      </c>
      <c r="Y642">
        <v>1</v>
      </c>
      <c r="Z642">
        <v>0</v>
      </c>
      <c r="AA642">
        <v>0</v>
      </c>
      <c r="AB642">
        <v>3</v>
      </c>
      <c r="AC642">
        <v>2</v>
      </c>
      <c r="AD642">
        <v>1</v>
      </c>
      <c r="AE642">
        <v>0</v>
      </c>
      <c r="AF642">
        <v>0</v>
      </c>
      <c r="AG642">
        <v>0</v>
      </c>
      <c r="AH642">
        <v>1</v>
      </c>
      <c r="AI642">
        <v>0</v>
      </c>
      <c r="AJ642">
        <v>0</v>
      </c>
      <c r="AK642">
        <v>3</v>
      </c>
      <c r="AL642">
        <v>2</v>
      </c>
      <c r="AM642">
        <v>1</v>
      </c>
      <c r="AN642">
        <v>6.8</v>
      </c>
      <c r="AO642">
        <v>6.8</v>
      </c>
      <c r="AP642">
        <v>6.8</v>
      </c>
      <c r="AQ642">
        <v>54.197000000000003</v>
      </c>
      <c r="AR642">
        <v>487</v>
      </c>
      <c r="AS642" t="s">
        <v>5820</v>
      </c>
      <c r="AT642">
        <v>2.8</v>
      </c>
      <c r="AU642">
        <v>1</v>
      </c>
      <c r="AV642">
        <v>9</v>
      </c>
      <c r="AX642">
        <v>0</v>
      </c>
      <c r="AY642">
        <v>18.632999999999999</v>
      </c>
      <c r="AZ642" t="s">
        <v>126</v>
      </c>
      <c r="BA642" t="s">
        <v>126</v>
      </c>
      <c r="BB642" t="s">
        <v>126</v>
      </c>
      <c r="BC642" t="s">
        <v>127</v>
      </c>
      <c r="BD642" t="s">
        <v>126</v>
      </c>
      <c r="BE642" t="s">
        <v>126</v>
      </c>
      <c r="BF642" t="s">
        <v>127</v>
      </c>
      <c r="BG642" t="s">
        <v>127</v>
      </c>
      <c r="BH642" t="s">
        <v>127</v>
      </c>
      <c r="BI642">
        <v>0</v>
      </c>
      <c r="BJ642">
        <v>0</v>
      </c>
      <c r="BK642">
        <v>0</v>
      </c>
      <c r="BL642">
        <v>1.6</v>
      </c>
      <c r="BM642">
        <v>0</v>
      </c>
      <c r="BN642">
        <v>0</v>
      </c>
      <c r="BO642">
        <v>6.8</v>
      </c>
      <c r="BP642">
        <v>4.3</v>
      </c>
      <c r="BQ642">
        <v>2.7</v>
      </c>
      <c r="BR642">
        <v>3683000</v>
      </c>
      <c r="BS642">
        <v>0</v>
      </c>
      <c r="BT642">
        <v>0</v>
      </c>
      <c r="BU642">
        <v>0</v>
      </c>
      <c r="BV642">
        <v>219520</v>
      </c>
      <c r="BW642">
        <v>0</v>
      </c>
      <c r="BX642">
        <v>0</v>
      </c>
      <c r="BY642">
        <v>579520</v>
      </c>
      <c r="BZ642">
        <v>1753600</v>
      </c>
      <c r="CA642">
        <v>1130300</v>
      </c>
      <c r="CB642">
        <v>153460</v>
      </c>
      <c r="CC642">
        <v>0</v>
      </c>
      <c r="CD642">
        <v>0</v>
      </c>
      <c r="CE642">
        <v>0</v>
      </c>
      <c r="CF642">
        <v>9146.5</v>
      </c>
      <c r="CG642">
        <v>0</v>
      </c>
      <c r="CH642">
        <v>0</v>
      </c>
      <c r="CI642">
        <v>24147</v>
      </c>
      <c r="CJ642">
        <v>73067</v>
      </c>
      <c r="CK642">
        <v>47097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298710</v>
      </c>
      <c r="CS642">
        <v>2343600</v>
      </c>
      <c r="CT642">
        <v>829140</v>
      </c>
      <c r="CU642">
        <v>0</v>
      </c>
      <c r="CV642">
        <v>0</v>
      </c>
      <c r="CW642">
        <v>0</v>
      </c>
      <c r="CX642">
        <v>1</v>
      </c>
      <c r="CY642">
        <v>0</v>
      </c>
      <c r="CZ642">
        <v>0</v>
      </c>
      <c r="DA642">
        <v>3</v>
      </c>
      <c r="DB642">
        <v>3</v>
      </c>
      <c r="DC642">
        <v>1</v>
      </c>
      <c r="DD642">
        <v>8</v>
      </c>
      <c r="DH642">
        <v>686</v>
      </c>
      <c r="DI642" t="s">
        <v>5821</v>
      </c>
      <c r="DJ642" t="s">
        <v>368</v>
      </c>
      <c r="DK642" t="s">
        <v>5822</v>
      </c>
      <c r="DL642" t="s">
        <v>5823</v>
      </c>
      <c r="DM642" t="s">
        <v>5824</v>
      </c>
      <c r="DN642" t="s">
        <v>5825</v>
      </c>
    </row>
    <row r="643" spans="1:120">
      <c r="A643" t="s">
        <v>5826</v>
      </c>
      <c r="B643" t="s">
        <v>5827</v>
      </c>
      <c r="C643" t="s">
        <v>5828</v>
      </c>
      <c r="D643" t="s">
        <v>5828</v>
      </c>
      <c r="E643" t="s">
        <v>5829</v>
      </c>
      <c r="G643" t="s">
        <v>5830</v>
      </c>
      <c r="H643" t="s">
        <v>5831</v>
      </c>
      <c r="I643">
        <v>3</v>
      </c>
      <c r="J643">
        <v>4</v>
      </c>
      <c r="K643">
        <v>4</v>
      </c>
      <c r="L643">
        <v>1</v>
      </c>
      <c r="M643">
        <v>3</v>
      </c>
      <c r="N643">
        <v>3</v>
      </c>
      <c r="O643">
        <v>3</v>
      </c>
      <c r="P643">
        <v>3</v>
      </c>
      <c r="Q643">
        <v>2</v>
      </c>
      <c r="R643">
        <v>3</v>
      </c>
      <c r="S643">
        <v>2</v>
      </c>
      <c r="T643">
        <v>3</v>
      </c>
      <c r="U643">
        <v>3</v>
      </c>
      <c r="V643">
        <v>3</v>
      </c>
      <c r="W643">
        <v>3</v>
      </c>
      <c r="X643">
        <v>3</v>
      </c>
      <c r="Y643">
        <v>3</v>
      </c>
      <c r="Z643">
        <v>2</v>
      </c>
      <c r="AA643">
        <v>3</v>
      </c>
      <c r="AB643">
        <v>2</v>
      </c>
      <c r="AC643">
        <v>3</v>
      </c>
      <c r="AD643">
        <v>3</v>
      </c>
      <c r="AE643">
        <v>1</v>
      </c>
      <c r="AF643">
        <v>1</v>
      </c>
      <c r="AG643">
        <v>1</v>
      </c>
      <c r="AH643">
        <v>0</v>
      </c>
      <c r="AI643">
        <v>0</v>
      </c>
      <c r="AJ643">
        <v>0</v>
      </c>
      <c r="AK643">
        <v>0</v>
      </c>
      <c r="AL643">
        <v>1</v>
      </c>
      <c r="AM643">
        <v>1</v>
      </c>
      <c r="AN643">
        <v>4.3</v>
      </c>
      <c r="AO643">
        <v>4.3</v>
      </c>
      <c r="AP643">
        <v>0.8</v>
      </c>
      <c r="AQ643">
        <v>93.89</v>
      </c>
      <c r="AR643">
        <v>843</v>
      </c>
      <c r="AS643" t="s">
        <v>5832</v>
      </c>
      <c r="AT643">
        <v>3</v>
      </c>
      <c r="AU643">
        <v>10</v>
      </c>
      <c r="AV643">
        <v>8</v>
      </c>
      <c r="AW643">
        <v>10</v>
      </c>
      <c r="AX643">
        <v>0</v>
      </c>
      <c r="AY643">
        <v>23.663</v>
      </c>
      <c r="AZ643" t="s">
        <v>126</v>
      </c>
      <c r="BA643" t="s">
        <v>127</v>
      </c>
      <c r="BB643" t="s">
        <v>126</v>
      </c>
      <c r="BC643" t="s">
        <v>127</v>
      </c>
      <c r="BD643" t="s">
        <v>127</v>
      </c>
      <c r="BE643" t="s">
        <v>127</v>
      </c>
      <c r="BF643" t="s">
        <v>127</v>
      </c>
      <c r="BG643" t="s">
        <v>127</v>
      </c>
      <c r="BH643" t="s">
        <v>127</v>
      </c>
      <c r="BI643">
        <v>3.1</v>
      </c>
      <c r="BJ643">
        <v>3.1</v>
      </c>
      <c r="BK643">
        <v>3.1</v>
      </c>
      <c r="BL643">
        <v>3.4</v>
      </c>
      <c r="BM643">
        <v>2.2999999999999998</v>
      </c>
      <c r="BN643">
        <v>3.4</v>
      </c>
      <c r="BO643">
        <v>2.2999999999999998</v>
      </c>
      <c r="BP643">
        <v>3.1</v>
      </c>
      <c r="BQ643">
        <v>3.1</v>
      </c>
      <c r="BR643">
        <v>5766600</v>
      </c>
      <c r="BS643">
        <v>597160</v>
      </c>
      <c r="BT643">
        <v>1419000</v>
      </c>
      <c r="BU643">
        <v>557030</v>
      </c>
      <c r="BV643">
        <v>394140</v>
      </c>
      <c r="BW643">
        <v>294970</v>
      </c>
      <c r="BX643">
        <v>670970</v>
      </c>
      <c r="BY643">
        <v>241330</v>
      </c>
      <c r="BZ643">
        <v>770200</v>
      </c>
      <c r="CA643">
        <v>821740</v>
      </c>
      <c r="CB643">
        <v>131060</v>
      </c>
      <c r="CC643">
        <v>13572</v>
      </c>
      <c r="CD643">
        <v>32250</v>
      </c>
      <c r="CE643">
        <v>12660</v>
      </c>
      <c r="CF643">
        <v>8957.6</v>
      </c>
      <c r="CG643">
        <v>6703.9</v>
      </c>
      <c r="CH643">
        <v>15249</v>
      </c>
      <c r="CI643">
        <v>5484.7</v>
      </c>
      <c r="CJ643">
        <v>17505</v>
      </c>
      <c r="CK643">
        <v>18676</v>
      </c>
      <c r="CL643">
        <v>353290</v>
      </c>
      <c r="CM643">
        <v>692770</v>
      </c>
      <c r="CN643">
        <v>481690</v>
      </c>
      <c r="CO643">
        <v>337220</v>
      </c>
      <c r="CP643">
        <v>888460</v>
      </c>
      <c r="CQ643">
        <v>780530</v>
      </c>
      <c r="CR643">
        <v>290860</v>
      </c>
      <c r="CS643">
        <v>610870</v>
      </c>
      <c r="CT643">
        <v>552030</v>
      </c>
      <c r="CU643">
        <v>0</v>
      </c>
      <c r="CV643">
        <v>4</v>
      </c>
      <c r="CW643">
        <v>0</v>
      </c>
      <c r="CX643">
        <v>1</v>
      </c>
      <c r="CY643">
        <v>2</v>
      </c>
      <c r="CZ643">
        <v>2</v>
      </c>
      <c r="DA643">
        <v>1</v>
      </c>
      <c r="DB643">
        <v>1</v>
      </c>
      <c r="DC643">
        <v>1</v>
      </c>
      <c r="DD643">
        <v>12</v>
      </c>
      <c r="DH643">
        <v>687</v>
      </c>
      <c r="DI643" t="s">
        <v>5833</v>
      </c>
      <c r="DJ643" t="s">
        <v>156</v>
      </c>
      <c r="DK643" t="s">
        <v>5834</v>
      </c>
      <c r="DL643" t="s">
        <v>5835</v>
      </c>
      <c r="DM643" t="s">
        <v>5836</v>
      </c>
      <c r="DN643" t="s">
        <v>5837</v>
      </c>
      <c r="DO643">
        <v>114</v>
      </c>
      <c r="DP643">
        <v>682</v>
      </c>
    </row>
    <row r="644" spans="1:120">
      <c r="A644" t="s">
        <v>5838</v>
      </c>
      <c r="B644" t="s">
        <v>5838</v>
      </c>
      <c r="C644" t="s">
        <v>340</v>
      </c>
      <c r="D644" t="s">
        <v>340</v>
      </c>
      <c r="E644" t="s">
        <v>340</v>
      </c>
      <c r="G644" t="s">
        <v>5839</v>
      </c>
      <c r="H644" t="s">
        <v>5840</v>
      </c>
      <c r="I644">
        <v>2</v>
      </c>
      <c r="J644">
        <v>3</v>
      </c>
      <c r="K644">
        <v>3</v>
      </c>
      <c r="L644">
        <v>3</v>
      </c>
      <c r="M644">
        <v>0</v>
      </c>
      <c r="N644">
        <v>0</v>
      </c>
      <c r="O644">
        <v>0</v>
      </c>
      <c r="P644">
        <v>1</v>
      </c>
      <c r="Q644">
        <v>1</v>
      </c>
      <c r="R644">
        <v>1</v>
      </c>
      <c r="S644">
        <v>1</v>
      </c>
      <c r="T644">
        <v>2</v>
      </c>
      <c r="U644">
        <v>2</v>
      </c>
      <c r="V644">
        <v>0</v>
      </c>
      <c r="W644">
        <v>0</v>
      </c>
      <c r="X644">
        <v>0</v>
      </c>
      <c r="Y644">
        <v>1</v>
      </c>
      <c r="Z644">
        <v>1</v>
      </c>
      <c r="AA644">
        <v>1</v>
      </c>
      <c r="AB644">
        <v>1</v>
      </c>
      <c r="AC644">
        <v>2</v>
      </c>
      <c r="AD644">
        <v>2</v>
      </c>
      <c r="AE644">
        <v>0</v>
      </c>
      <c r="AF644">
        <v>0</v>
      </c>
      <c r="AG644">
        <v>0</v>
      </c>
      <c r="AH644">
        <v>1</v>
      </c>
      <c r="AI644">
        <v>1</v>
      </c>
      <c r="AJ644">
        <v>1</v>
      </c>
      <c r="AK644">
        <v>1</v>
      </c>
      <c r="AL644">
        <v>2</v>
      </c>
      <c r="AM644">
        <v>2</v>
      </c>
      <c r="AN644">
        <v>6.9</v>
      </c>
      <c r="AO644">
        <v>6.9</v>
      </c>
      <c r="AP644">
        <v>6.9</v>
      </c>
      <c r="AQ644">
        <v>34.831000000000003</v>
      </c>
      <c r="AR644">
        <v>317</v>
      </c>
      <c r="AS644" t="s">
        <v>5841</v>
      </c>
      <c r="AT644">
        <v>2.25</v>
      </c>
      <c r="AU644">
        <v>3</v>
      </c>
      <c r="AV644">
        <v>5</v>
      </c>
      <c r="AX644">
        <v>0</v>
      </c>
      <c r="AY644">
        <v>21.550999999999998</v>
      </c>
      <c r="AZ644" t="s">
        <v>126</v>
      </c>
      <c r="BA644" t="s">
        <v>126</v>
      </c>
      <c r="BB644" t="s">
        <v>126</v>
      </c>
      <c r="BC644" t="s">
        <v>127</v>
      </c>
      <c r="BD644" t="s">
        <v>127</v>
      </c>
      <c r="BE644" t="s">
        <v>127</v>
      </c>
      <c r="BF644" t="s">
        <v>127</v>
      </c>
      <c r="BG644" t="s">
        <v>127</v>
      </c>
      <c r="BH644" t="s">
        <v>127</v>
      </c>
      <c r="BI644">
        <v>0</v>
      </c>
      <c r="BJ644">
        <v>0</v>
      </c>
      <c r="BK644">
        <v>0</v>
      </c>
      <c r="BL644">
        <v>3.8</v>
      </c>
      <c r="BM644">
        <v>3.8</v>
      </c>
      <c r="BN644">
        <v>3.8</v>
      </c>
      <c r="BO644">
        <v>3.8</v>
      </c>
      <c r="BP644">
        <v>6.6</v>
      </c>
      <c r="BQ644">
        <v>6.9</v>
      </c>
      <c r="BR644">
        <v>1780700</v>
      </c>
      <c r="BS644">
        <v>0</v>
      </c>
      <c r="BT644">
        <v>0</v>
      </c>
      <c r="BU644">
        <v>0</v>
      </c>
      <c r="BV644">
        <v>321980</v>
      </c>
      <c r="BW644">
        <v>100400</v>
      </c>
      <c r="BX644">
        <v>415070</v>
      </c>
      <c r="BY644">
        <v>433950</v>
      </c>
      <c r="BZ644">
        <v>317560</v>
      </c>
      <c r="CA644">
        <v>191710</v>
      </c>
      <c r="CB644">
        <v>161880</v>
      </c>
      <c r="CC644">
        <v>0</v>
      </c>
      <c r="CD644">
        <v>0</v>
      </c>
      <c r="CE644">
        <v>0</v>
      </c>
      <c r="CF644">
        <v>29271</v>
      </c>
      <c r="CG644">
        <v>9127.6</v>
      </c>
      <c r="CH644">
        <v>37733</v>
      </c>
      <c r="CI644">
        <v>39450</v>
      </c>
      <c r="CJ644">
        <v>28869</v>
      </c>
      <c r="CK644">
        <v>17428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344730</v>
      </c>
      <c r="CT644">
        <v>0</v>
      </c>
      <c r="CU644">
        <v>0</v>
      </c>
      <c r="CV644">
        <v>0</v>
      </c>
      <c r="CW644">
        <v>0</v>
      </c>
      <c r="CX644">
        <v>1</v>
      </c>
      <c r="CY644">
        <v>1</v>
      </c>
      <c r="CZ644">
        <v>2</v>
      </c>
      <c r="DA644">
        <v>2</v>
      </c>
      <c r="DB644">
        <v>2</v>
      </c>
      <c r="DC644">
        <v>1</v>
      </c>
      <c r="DD644">
        <v>9</v>
      </c>
      <c r="DH644">
        <v>688</v>
      </c>
      <c r="DI644" t="s">
        <v>5842</v>
      </c>
      <c r="DJ644" t="s">
        <v>368</v>
      </c>
      <c r="DK644" t="s">
        <v>5843</v>
      </c>
      <c r="DL644" t="s">
        <v>5844</v>
      </c>
      <c r="DM644" t="s">
        <v>5845</v>
      </c>
      <c r="DN644" t="s">
        <v>5846</v>
      </c>
      <c r="DO644">
        <v>371</v>
      </c>
      <c r="DP644">
        <v>133</v>
      </c>
    </row>
    <row r="645" spans="1:120">
      <c r="A645" t="s">
        <v>5847</v>
      </c>
      <c r="B645" t="s">
        <v>5847</v>
      </c>
      <c r="C645" t="s">
        <v>162</v>
      </c>
      <c r="D645" t="s">
        <v>162</v>
      </c>
      <c r="E645" t="s">
        <v>162</v>
      </c>
      <c r="F645" t="s">
        <v>5848</v>
      </c>
      <c r="G645" t="s">
        <v>5849</v>
      </c>
      <c r="H645" t="s">
        <v>5850</v>
      </c>
      <c r="I645">
        <v>2</v>
      </c>
      <c r="J645">
        <v>1</v>
      </c>
      <c r="K645">
        <v>1</v>
      </c>
      <c r="L645">
        <v>1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1</v>
      </c>
      <c r="T645">
        <v>1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1</v>
      </c>
      <c r="AC645">
        <v>1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1</v>
      </c>
      <c r="AL645">
        <v>1</v>
      </c>
      <c r="AM645">
        <v>0</v>
      </c>
      <c r="AN645">
        <v>3.2</v>
      </c>
      <c r="AO645">
        <v>3.2</v>
      </c>
      <c r="AP645">
        <v>3.2</v>
      </c>
      <c r="AQ645">
        <v>39.923999999999999</v>
      </c>
      <c r="AR645">
        <v>377</v>
      </c>
      <c r="AS645" t="s">
        <v>5851</v>
      </c>
      <c r="AT645">
        <v>3</v>
      </c>
      <c r="AV645">
        <v>2</v>
      </c>
      <c r="AX645">
        <v>6.7568000000000003E-3</v>
      </c>
      <c r="AY645">
        <v>6.1653000000000002</v>
      </c>
      <c r="AZ645" t="s">
        <v>126</v>
      </c>
      <c r="BA645" t="s">
        <v>126</v>
      </c>
      <c r="BB645" t="s">
        <v>126</v>
      </c>
      <c r="BC645" t="s">
        <v>126</v>
      </c>
      <c r="BD645" t="s">
        <v>126</v>
      </c>
      <c r="BE645" t="s">
        <v>126</v>
      </c>
      <c r="BF645" t="s">
        <v>127</v>
      </c>
      <c r="BG645" t="s">
        <v>126</v>
      </c>
      <c r="BH645" t="s">
        <v>126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3.2</v>
      </c>
      <c r="BP645">
        <v>3.2</v>
      </c>
      <c r="BQ645">
        <v>0</v>
      </c>
      <c r="BR645">
        <v>158730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104310</v>
      </c>
      <c r="BZ645">
        <v>54422</v>
      </c>
      <c r="CA645">
        <v>0</v>
      </c>
      <c r="CB645">
        <v>14430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9482.9</v>
      </c>
      <c r="CJ645">
        <v>4947.3999999999996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59079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1</v>
      </c>
      <c r="DB645">
        <v>0</v>
      </c>
      <c r="DC645">
        <v>0</v>
      </c>
      <c r="DD645">
        <v>1</v>
      </c>
      <c r="DH645">
        <v>689</v>
      </c>
      <c r="DI645">
        <v>2027</v>
      </c>
      <c r="DJ645" t="b">
        <v>1</v>
      </c>
      <c r="DK645">
        <v>2203</v>
      </c>
      <c r="DL645" t="s">
        <v>5852</v>
      </c>
      <c r="DM645">
        <v>7831</v>
      </c>
      <c r="DN645">
        <v>7831</v>
      </c>
    </row>
    <row r="646" spans="1:120">
      <c r="A646" t="s">
        <v>5853</v>
      </c>
      <c r="B646" t="s">
        <v>5853</v>
      </c>
      <c r="C646" t="s">
        <v>305</v>
      </c>
      <c r="D646" t="s">
        <v>305</v>
      </c>
      <c r="E646" t="s">
        <v>305</v>
      </c>
      <c r="F646" t="s">
        <v>5854</v>
      </c>
      <c r="G646" t="s">
        <v>5855</v>
      </c>
      <c r="H646" t="s">
        <v>5856</v>
      </c>
      <c r="I646">
        <v>2</v>
      </c>
      <c r="J646">
        <v>2</v>
      </c>
      <c r="K646">
        <v>2</v>
      </c>
      <c r="L646">
        <v>2</v>
      </c>
      <c r="M646">
        <v>1</v>
      </c>
      <c r="N646">
        <v>1</v>
      </c>
      <c r="O646">
        <v>1</v>
      </c>
      <c r="P646">
        <v>2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2</v>
      </c>
      <c r="Z646">
        <v>1</v>
      </c>
      <c r="AA646">
        <v>1</v>
      </c>
      <c r="AB646">
        <v>1</v>
      </c>
      <c r="AC646">
        <v>1</v>
      </c>
      <c r="AD646">
        <v>1</v>
      </c>
      <c r="AE646">
        <v>1</v>
      </c>
      <c r="AF646">
        <v>1</v>
      </c>
      <c r="AG646">
        <v>1</v>
      </c>
      <c r="AH646">
        <v>2</v>
      </c>
      <c r="AI646">
        <v>1</v>
      </c>
      <c r="AJ646">
        <v>1</v>
      </c>
      <c r="AK646">
        <v>1</v>
      </c>
      <c r="AL646">
        <v>1</v>
      </c>
      <c r="AM646">
        <v>1</v>
      </c>
      <c r="AN646">
        <v>4.0999999999999996</v>
      </c>
      <c r="AO646">
        <v>4.0999999999999996</v>
      </c>
      <c r="AP646">
        <v>4.0999999999999996</v>
      </c>
      <c r="AQ646">
        <v>65.826999999999998</v>
      </c>
      <c r="AR646">
        <v>608</v>
      </c>
      <c r="AS646" t="s">
        <v>5857</v>
      </c>
      <c r="AT646">
        <v>2.8</v>
      </c>
      <c r="AU646">
        <v>4</v>
      </c>
      <c r="AV646">
        <v>3</v>
      </c>
      <c r="AW646">
        <v>3</v>
      </c>
      <c r="AX646">
        <v>0</v>
      </c>
      <c r="AY646">
        <v>12.771000000000001</v>
      </c>
      <c r="AZ646" t="s">
        <v>126</v>
      </c>
      <c r="BA646" t="s">
        <v>127</v>
      </c>
      <c r="BB646" t="s">
        <v>126</v>
      </c>
      <c r="BC646" t="s">
        <v>127</v>
      </c>
      <c r="BD646" t="s">
        <v>127</v>
      </c>
      <c r="BE646" t="s">
        <v>126</v>
      </c>
      <c r="BF646" t="s">
        <v>127</v>
      </c>
      <c r="BG646" t="s">
        <v>127</v>
      </c>
      <c r="BH646" t="s">
        <v>127</v>
      </c>
      <c r="BI646">
        <v>2.5</v>
      </c>
      <c r="BJ646">
        <v>2.5</v>
      </c>
      <c r="BK646">
        <v>2.5</v>
      </c>
      <c r="BL646">
        <v>4.0999999999999996</v>
      </c>
      <c r="BM646">
        <v>2.5</v>
      </c>
      <c r="BN646">
        <v>2.5</v>
      </c>
      <c r="BO646">
        <v>2.5</v>
      </c>
      <c r="BP646">
        <v>2.5</v>
      </c>
      <c r="BQ646">
        <v>2.5</v>
      </c>
      <c r="BR646">
        <v>934100</v>
      </c>
      <c r="BS646">
        <v>51700</v>
      </c>
      <c r="BT646">
        <v>93012</v>
      </c>
      <c r="BU646">
        <v>98300</v>
      </c>
      <c r="BV646">
        <v>309070</v>
      </c>
      <c r="BW646">
        <v>60711</v>
      </c>
      <c r="BX646">
        <v>62025</v>
      </c>
      <c r="BY646">
        <v>102380</v>
      </c>
      <c r="BZ646">
        <v>79562</v>
      </c>
      <c r="CA646">
        <v>77346</v>
      </c>
      <c r="CB646">
        <v>29191</v>
      </c>
      <c r="CC646">
        <v>1615.6</v>
      </c>
      <c r="CD646">
        <v>2906.6</v>
      </c>
      <c r="CE646">
        <v>3071.9</v>
      </c>
      <c r="CF646">
        <v>9658.2999999999993</v>
      </c>
      <c r="CG646">
        <v>1897.2</v>
      </c>
      <c r="CH646">
        <v>1938.3</v>
      </c>
      <c r="CI646">
        <v>3199.4</v>
      </c>
      <c r="CJ646">
        <v>2486.3000000000002</v>
      </c>
      <c r="CK646">
        <v>2417.1</v>
      </c>
      <c r="CL646">
        <v>0</v>
      </c>
      <c r="CM646">
        <v>0</v>
      </c>
      <c r="CN646">
        <v>0</v>
      </c>
      <c r="CO646">
        <v>309070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1</v>
      </c>
      <c r="CW646">
        <v>0</v>
      </c>
      <c r="CX646">
        <v>1</v>
      </c>
      <c r="CY646">
        <v>1</v>
      </c>
      <c r="CZ646">
        <v>0</v>
      </c>
      <c r="DA646">
        <v>1</v>
      </c>
      <c r="DB646">
        <v>1</v>
      </c>
      <c r="DC646">
        <v>1</v>
      </c>
      <c r="DD646">
        <v>6</v>
      </c>
      <c r="DH646">
        <v>690</v>
      </c>
      <c r="DI646" t="s">
        <v>5858</v>
      </c>
      <c r="DJ646" t="s">
        <v>198</v>
      </c>
      <c r="DK646" t="s">
        <v>5859</v>
      </c>
      <c r="DL646" t="s">
        <v>5860</v>
      </c>
      <c r="DM646" t="s">
        <v>5861</v>
      </c>
      <c r="DN646" t="s">
        <v>5862</v>
      </c>
    </row>
    <row r="647" spans="1:120">
      <c r="A647" t="s">
        <v>5863</v>
      </c>
      <c r="B647" t="s">
        <v>5863</v>
      </c>
      <c r="C647">
        <v>1</v>
      </c>
      <c r="D647">
        <v>1</v>
      </c>
      <c r="E647">
        <v>1</v>
      </c>
      <c r="G647" t="s">
        <v>5864</v>
      </c>
      <c r="H647" t="s">
        <v>5865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1</v>
      </c>
      <c r="W647">
        <v>1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1</v>
      </c>
      <c r="AF647">
        <v>1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3.1</v>
      </c>
      <c r="AO647">
        <v>3.1</v>
      </c>
      <c r="AP647">
        <v>3.1</v>
      </c>
      <c r="AQ647">
        <v>41.470999999999997</v>
      </c>
      <c r="AR647">
        <v>384</v>
      </c>
      <c r="AS647">
        <v>384</v>
      </c>
      <c r="AT647">
        <v>5</v>
      </c>
      <c r="AW647">
        <v>2</v>
      </c>
      <c r="AX647">
        <v>0</v>
      </c>
      <c r="AY647">
        <v>8.2802000000000007</v>
      </c>
      <c r="AZ647" t="s">
        <v>127</v>
      </c>
      <c r="BA647" t="s">
        <v>127</v>
      </c>
      <c r="BB647" t="s">
        <v>126</v>
      </c>
      <c r="BC647" t="s">
        <v>126</v>
      </c>
      <c r="BD647" t="s">
        <v>126</v>
      </c>
      <c r="BE647" t="s">
        <v>126</v>
      </c>
      <c r="BF647" t="s">
        <v>126</v>
      </c>
      <c r="BG647" t="s">
        <v>126</v>
      </c>
      <c r="BH647" t="s">
        <v>126</v>
      </c>
      <c r="BI647">
        <v>3.1</v>
      </c>
      <c r="BJ647">
        <v>3.1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154650</v>
      </c>
      <c r="BS647">
        <v>0</v>
      </c>
      <c r="BT647">
        <v>154650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7732.7</v>
      </c>
      <c r="CC647">
        <v>0</v>
      </c>
      <c r="CD647">
        <v>7732.7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95624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1</v>
      </c>
      <c r="CV647">
        <v>1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2</v>
      </c>
      <c r="DH647">
        <v>691</v>
      </c>
      <c r="DI647">
        <v>1582</v>
      </c>
      <c r="DJ647" t="b">
        <v>1</v>
      </c>
      <c r="DK647">
        <v>1706</v>
      </c>
      <c r="DL647" t="s">
        <v>5866</v>
      </c>
      <c r="DM647" t="s">
        <v>5867</v>
      </c>
      <c r="DN647">
        <v>6140</v>
      </c>
    </row>
    <row r="648" spans="1:120">
      <c r="A648" t="s">
        <v>5868</v>
      </c>
      <c r="B648" t="s">
        <v>5868</v>
      </c>
      <c r="C648">
        <v>4</v>
      </c>
      <c r="D648">
        <v>4</v>
      </c>
      <c r="E648">
        <v>4</v>
      </c>
      <c r="F648" t="s">
        <v>5869</v>
      </c>
      <c r="G648" t="s">
        <v>5870</v>
      </c>
      <c r="H648" t="s">
        <v>5871</v>
      </c>
      <c r="I648">
        <v>1</v>
      </c>
      <c r="J648">
        <v>4</v>
      </c>
      <c r="K648">
        <v>4</v>
      </c>
      <c r="L648">
        <v>4</v>
      </c>
      <c r="M648">
        <v>0</v>
      </c>
      <c r="N648">
        <v>0</v>
      </c>
      <c r="O648">
        <v>0</v>
      </c>
      <c r="P648">
        <v>1</v>
      </c>
      <c r="Q648">
        <v>1</v>
      </c>
      <c r="R648">
        <v>1</v>
      </c>
      <c r="S648">
        <v>3</v>
      </c>
      <c r="T648">
        <v>4</v>
      </c>
      <c r="U648">
        <v>4</v>
      </c>
      <c r="V648">
        <v>0</v>
      </c>
      <c r="W648">
        <v>0</v>
      </c>
      <c r="X648">
        <v>0</v>
      </c>
      <c r="Y648">
        <v>1</v>
      </c>
      <c r="Z648">
        <v>1</v>
      </c>
      <c r="AA648">
        <v>1</v>
      </c>
      <c r="AB648">
        <v>3</v>
      </c>
      <c r="AC648">
        <v>4</v>
      </c>
      <c r="AD648">
        <v>4</v>
      </c>
      <c r="AE648">
        <v>0</v>
      </c>
      <c r="AF648">
        <v>0</v>
      </c>
      <c r="AG648">
        <v>0</v>
      </c>
      <c r="AH648">
        <v>1</v>
      </c>
      <c r="AI648">
        <v>1</v>
      </c>
      <c r="AJ648">
        <v>1</v>
      </c>
      <c r="AK648">
        <v>3</v>
      </c>
      <c r="AL648">
        <v>4</v>
      </c>
      <c r="AM648">
        <v>4</v>
      </c>
      <c r="AN648">
        <v>8.4</v>
      </c>
      <c r="AO648">
        <v>8.4</v>
      </c>
      <c r="AP648">
        <v>8.4</v>
      </c>
      <c r="AQ648">
        <v>59.603000000000002</v>
      </c>
      <c r="AR648">
        <v>537</v>
      </c>
      <c r="AS648">
        <v>537</v>
      </c>
      <c r="AT648">
        <v>2.57</v>
      </c>
      <c r="AU648">
        <v>3</v>
      </c>
      <c r="AV648">
        <v>11</v>
      </c>
      <c r="AX648">
        <v>0</v>
      </c>
      <c r="AY648">
        <v>26.356000000000002</v>
      </c>
      <c r="AZ648" t="s">
        <v>126</v>
      </c>
      <c r="BA648" t="s">
        <v>126</v>
      </c>
      <c r="BB648" t="s">
        <v>126</v>
      </c>
      <c r="BC648" t="s">
        <v>127</v>
      </c>
      <c r="BD648" t="s">
        <v>126</v>
      </c>
      <c r="BE648" t="s">
        <v>127</v>
      </c>
      <c r="BF648" t="s">
        <v>127</v>
      </c>
      <c r="BG648" t="s">
        <v>127</v>
      </c>
      <c r="BH648" t="s">
        <v>127</v>
      </c>
      <c r="BI648">
        <v>0</v>
      </c>
      <c r="BJ648">
        <v>0</v>
      </c>
      <c r="BK648">
        <v>0</v>
      </c>
      <c r="BL648">
        <v>2.2000000000000002</v>
      </c>
      <c r="BM648">
        <v>2.2000000000000002</v>
      </c>
      <c r="BN648">
        <v>2.2000000000000002</v>
      </c>
      <c r="BO648">
        <v>6.7</v>
      </c>
      <c r="BP648">
        <v>8.4</v>
      </c>
      <c r="BQ648">
        <v>8.4</v>
      </c>
      <c r="BR648">
        <v>1814400</v>
      </c>
      <c r="BS648">
        <v>0</v>
      </c>
      <c r="BT648">
        <v>0</v>
      </c>
      <c r="BU648">
        <v>0</v>
      </c>
      <c r="BV648">
        <v>177790</v>
      </c>
      <c r="BW648">
        <v>133130</v>
      </c>
      <c r="BX648">
        <v>149910</v>
      </c>
      <c r="BY648">
        <v>532230</v>
      </c>
      <c r="BZ648">
        <v>413250</v>
      </c>
      <c r="CA648">
        <v>408090</v>
      </c>
      <c r="CB648">
        <v>58528</v>
      </c>
      <c r="CC648">
        <v>0</v>
      </c>
      <c r="CD648">
        <v>0</v>
      </c>
      <c r="CE648">
        <v>0</v>
      </c>
      <c r="CF648">
        <v>5735.3</v>
      </c>
      <c r="CG648">
        <v>4294.3999999999996</v>
      </c>
      <c r="CH648">
        <v>4835.7</v>
      </c>
      <c r="CI648">
        <v>17169</v>
      </c>
      <c r="CJ648">
        <v>13331</v>
      </c>
      <c r="CK648">
        <v>13164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345710</v>
      </c>
      <c r="CS648">
        <v>432540</v>
      </c>
      <c r="CT648">
        <v>430430</v>
      </c>
      <c r="CU648">
        <v>0</v>
      </c>
      <c r="CV648">
        <v>0</v>
      </c>
      <c r="CW648">
        <v>0</v>
      </c>
      <c r="CX648">
        <v>1</v>
      </c>
      <c r="CY648">
        <v>0</v>
      </c>
      <c r="CZ648">
        <v>1</v>
      </c>
      <c r="DA648">
        <v>3</v>
      </c>
      <c r="DB648">
        <v>3</v>
      </c>
      <c r="DC648">
        <v>2</v>
      </c>
      <c r="DD648">
        <v>10</v>
      </c>
      <c r="DH648">
        <v>692</v>
      </c>
      <c r="DI648" t="s">
        <v>5872</v>
      </c>
      <c r="DJ648" t="s">
        <v>156</v>
      </c>
      <c r="DK648" t="s">
        <v>5873</v>
      </c>
      <c r="DL648" t="s">
        <v>5874</v>
      </c>
      <c r="DM648" t="s">
        <v>5875</v>
      </c>
      <c r="DN648" t="s">
        <v>5876</v>
      </c>
      <c r="DO648">
        <v>372</v>
      </c>
      <c r="DP648">
        <v>318</v>
      </c>
    </row>
    <row r="649" spans="1:120">
      <c r="A649" t="s">
        <v>5877</v>
      </c>
      <c r="B649" t="s">
        <v>5877</v>
      </c>
      <c r="C649">
        <v>1</v>
      </c>
      <c r="D649">
        <v>1</v>
      </c>
      <c r="E649">
        <v>1</v>
      </c>
      <c r="G649" t="s">
        <v>5878</v>
      </c>
      <c r="H649" t="s">
        <v>5879</v>
      </c>
      <c r="I649">
        <v>1</v>
      </c>
      <c r="J649">
        <v>1</v>
      </c>
      <c r="K649">
        <v>1</v>
      </c>
      <c r="L649">
        <v>1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1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1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1</v>
      </c>
      <c r="AL649">
        <v>0</v>
      </c>
      <c r="AM649">
        <v>0</v>
      </c>
      <c r="AN649">
        <v>1.8</v>
      </c>
      <c r="AO649">
        <v>1.8</v>
      </c>
      <c r="AP649">
        <v>1.8</v>
      </c>
      <c r="AQ649">
        <v>67.114000000000004</v>
      </c>
      <c r="AR649">
        <v>621</v>
      </c>
      <c r="AS649">
        <v>621</v>
      </c>
      <c r="AT649">
        <v>3</v>
      </c>
      <c r="AV649">
        <v>1</v>
      </c>
      <c r="AX649">
        <v>7.8563000000000001E-3</v>
      </c>
      <c r="AY649">
        <v>6.1603000000000003</v>
      </c>
      <c r="AZ649" t="s">
        <v>126</v>
      </c>
      <c r="BA649" t="s">
        <v>126</v>
      </c>
      <c r="BB649" t="s">
        <v>126</v>
      </c>
      <c r="BC649" t="s">
        <v>126</v>
      </c>
      <c r="BD649" t="s">
        <v>126</v>
      </c>
      <c r="BE649" t="s">
        <v>126</v>
      </c>
      <c r="BF649" t="s">
        <v>127</v>
      </c>
      <c r="BG649" t="s">
        <v>126</v>
      </c>
      <c r="BH649" t="s">
        <v>126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1.8</v>
      </c>
      <c r="BP649">
        <v>0</v>
      </c>
      <c r="BQ649">
        <v>0</v>
      </c>
      <c r="BR649">
        <v>162200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162200</v>
      </c>
      <c r="BZ649">
        <v>0</v>
      </c>
      <c r="CA649">
        <v>0</v>
      </c>
      <c r="CB649">
        <v>4770.5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4770.5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97456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1</v>
      </c>
      <c r="DB649">
        <v>0</v>
      </c>
      <c r="DC649">
        <v>0</v>
      </c>
      <c r="DD649">
        <v>1</v>
      </c>
      <c r="DH649">
        <v>693</v>
      </c>
      <c r="DI649">
        <v>219</v>
      </c>
      <c r="DJ649" t="b">
        <v>1</v>
      </c>
      <c r="DK649">
        <v>242</v>
      </c>
      <c r="DL649">
        <v>1139</v>
      </c>
      <c r="DM649">
        <v>941</v>
      </c>
      <c r="DN649">
        <v>941</v>
      </c>
    </row>
    <row r="650" spans="1:120">
      <c r="A650" t="s">
        <v>5880</v>
      </c>
      <c r="B650" t="s">
        <v>5880</v>
      </c>
      <c r="C650">
        <v>2</v>
      </c>
      <c r="D650">
        <v>2</v>
      </c>
      <c r="E650">
        <v>2</v>
      </c>
      <c r="G650" t="s">
        <v>5881</v>
      </c>
      <c r="H650" t="s">
        <v>5882</v>
      </c>
      <c r="I650">
        <v>1</v>
      </c>
      <c r="J650">
        <v>2</v>
      </c>
      <c r="K650">
        <v>2</v>
      </c>
      <c r="L650">
        <v>2</v>
      </c>
      <c r="M650">
        <v>0</v>
      </c>
      <c r="N650">
        <v>0</v>
      </c>
      <c r="O650">
        <v>0</v>
      </c>
      <c r="P650">
        <v>2</v>
      </c>
      <c r="Q650">
        <v>2</v>
      </c>
      <c r="R650">
        <v>1</v>
      </c>
      <c r="S650">
        <v>0</v>
      </c>
      <c r="T650">
        <v>1</v>
      </c>
      <c r="U650">
        <v>1</v>
      </c>
      <c r="V650">
        <v>0</v>
      </c>
      <c r="W650">
        <v>0</v>
      </c>
      <c r="X650">
        <v>0</v>
      </c>
      <c r="Y650">
        <v>2</v>
      </c>
      <c r="Z650">
        <v>2</v>
      </c>
      <c r="AA650">
        <v>1</v>
      </c>
      <c r="AB650">
        <v>0</v>
      </c>
      <c r="AC650">
        <v>1</v>
      </c>
      <c r="AD650">
        <v>1</v>
      </c>
      <c r="AE650">
        <v>0</v>
      </c>
      <c r="AF650">
        <v>0</v>
      </c>
      <c r="AG650">
        <v>0</v>
      </c>
      <c r="AH650">
        <v>2</v>
      </c>
      <c r="AI650">
        <v>2</v>
      </c>
      <c r="AJ650">
        <v>1</v>
      </c>
      <c r="AK650">
        <v>0</v>
      </c>
      <c r="AL650">
        <v>1</v>
      </c>
      <c r="AM650">
        <v>1</v>
      </c>
      <c r="AN650">
        <v>5.6</v>
      </c>
      <c r="AO650">
        <v>5.6</v>
      </c>
      <c r="AP650">
        <v>5.6</v>
      </c>
      <c r="AQ650">
        <v>32.134999999999998</v>
      </c>
      <c r="AR650">
        <v>284</v>
      </c>
      <c r="AS650">
        <v>284</v>
      </c>
      <c r="AT650">
        <v>1.57</v>
      </c>
      <c r="AU650">
        <v>5</v>
      </c>
      <c r="AV650">
        <v>2</v>
      </c>
      <c r="AX650">
        <v>0</v>
      </c>
      <c r="AY650">
        <v>12.513999999999999</v>
      </c>
      <c r="AZ650" t="s">
        <v>126</v>
      </c>
      <c r="BA650" t="s">
        <v>126</v>
      </c>
      <c r="BB650" t="s">
        <v>126</v>
      </c>
      <c r="BC650" t="s">
        <v>127</v>
      </c>
      <c r="BD650" t="s">
        <v>127</v>
      </c>
      <c r="BE650" t="s">
        <v>127</v>
      </c>
      <c r="BF650" t="s">
        <v>126</v>
      </c>
      <c r="BG650" t="s">
        <v>127</v>
      </c>
      <c r="BH650" t="s">
        <v>127</v>
      </c>
      <c r="BI650">
        <v>0</v>
      </c>
      <c r="BJ650">
        <v>0</v>
      </c>
      <c r="BK650">
        <v>0</v>
      </c>
      <c r="BL650">
        <v>5.6</v>
      </c>
      <c r="BM650">
        <v>5.6</v>
      </c>
      <c r="BN650">
        <v>3.2</v>
      </c>
      <c r="BO650">
        <v>0</v>
      </c>
      <c r="BP650">
        <v>3.2</v>
      </c>
      <c r="BQ650">
        <v>3.2</v>
      </c>
      <c r="BR650">
        <v>1762700</v>
      </c>
      <c r="BS650">
        <v>0</v>
      </c>
      <c r="BT650">
        <v>0</v>
      </c>
      <c r="BU650">
        <v>0</v>
      </c>
      <c r="BV650">
        <v>467010</v>
      </c>
      <c r="BW650">
        <v>636940</v>
      </c>
      <c r="BX650">
        <v>290300</v>
      </c>
      <c r="BY650">
        <v>0</v>
      </c>
      <c r="BZ650">
        <v>178610</v>
      </c>
      <c r="CA650">
        <v>189850</v>
      </c>
      <c r="CB650">
        <v>135590</v>
      </c>
      <c r="CC650">
        <v>0</v>
      </c>
      <c r="CD650">
        <v>0</v>
      </c>
      <c r="CE650">
        <v>0</v>
      </c>
      <c r="CF650">
        <v>35924</v>
      </c>
      <c r="CG650">
        <v>48996</v>
      </c>
      <c r="CH650">
        <v>22331</v>
      </c>
      <c r="CI650">
        <v>0</v>
      </c>
      <c r="CJ650">
        <v>13739</v>
      </c>
      <c r="CK650">
        <v>14604</v>
      </c>
      <c r="CL650">
        <v>0</v>
      </c>
      <c r="CM650">
        <v>0</v>
      </c>
      <c r="CN650">
        <v>0</v>
      </c>
      <c r="CO650">
        <v>459040</v>
      </c>
      <c r="CP650">
        <v>902710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1</v>
      </c>
      <c r="CY650">
        <v>2</v>
      </c>
      <c r="CZ650">
        <v>1</v>
      </c>
      <c r="DA650">
        <v>0</v>
      </c>
      <c r="DB650">
        <v>1</v>
      </c>
      <c r="DC650">
        <v>1</v>
      </c>
      <c r="DD650">
        <v>6</v>
      </c>
      <c r="DH650">
        <v>694</v>
      </c>
      <c r="DI650" t="s">
        <v>5883</v>
      </c>
      <c r="DJ650" t="s">
        <v>198</v>
      </c>
      <c r="DK650" t="s">
        <v>5884</v>
      </c>
      <c r="DL650" t="s">
        <v>5885</v>
      </c>
      <c r="DM650" t="s">
        <v>5886</v>
      </c>
      <c r="DN650" t="s">
        <v>5887</v>
      </c>
    </row>
    <row r="651" spans="1:120">
      <c r="A651" t="s">
        <v>5888</v>
      </c>
      <c r="B651" t="s">
        <v>5888</v>
      </c>
      <c r="C651">
        <v>2</v>
      </c>
      <c r="D651">
        <v>2</v>
      </c>
      <c r="E651">
        <v>2</v>
      </c>
      <c r="F651" t="s">
        <v>5889</v>
      </c>
      <c r="G651" t="s">
        <v>5890</v>
      </c>
      <c r="H651" t="s">
        <v>5891</v>
      </c>
      <c r="I651">
        <v>1</v>
      </c>
      <c r="J651">
        <v>2</v>
      </c>
      <c r="K651">
        <v>2</v>
      </c>
      <c r="L651">
        <v>2</v>
      </c>
      <c r="M651">
        <v>2</v>
      </c>
      <c r="N651">
        <v>2</v>
      </c>
      <c r="O651">
        <v>2</v>
      </c>
      <c r="P651">
        <v>0</v>
      </c>
      <c r="Q651">
        <v>0</v>
      </c>
      <c r="R651">
        <v>0</v>
      </c>
      <c r="S651">
        <v>1</v>
      </c>
      <c r="T651">
        <v>0</v>
      </c>
      <c r="U651">
        <v>1</v>
      </c>
      <c r="V651">
        <v>2</v>
      </c>
      <c r="W651">
        <v>2</v>
      </c>
      <c r="X651">
        <v>2</v>
      </c>
      <c r="Y651">
        <v>0</v>
      </c>
      <c r="Z651">
        <v>0</v>
      </c>
      <c r="AA651">
        <v>0</v>
      </c>
      <c r="AB651">
        <v>1</v>
      </c>
      <c r="AC651">
        <v>0</v>
      </c>
      <c r="AD651">
        <v>1</v>
      </c>
      <c r="AE651">
        <v>2</v>
      </c>
      <c r="AF651">
        <v>2</v>
      </c>
      <c r="AG651">
        <v>2</v>
      </c>
      <c r="AH651">
        <v>0</v>
      </c>
      <c r="AI651">
        <v>0</v>
      </c>
      <c r="AJ651">
        <v>0</v>
      </c>
      <c r="AK651">
        <v>1</v>
      </c>
      <c r="AL651">
        <v>0</v>
      </c>
      <c r="AM651">
        <v>1</v>
      </c>
      <c r="AN651">
        <v>10.1</v>
      </c>
      <c r="AO651">
        <v>10.1</v>
      </c>
      <c r="AP651">
        <v>10.1</v>
      </c>
      <c r="AQ651">
        <v>25.954999999999998</v>
      </c>
      <c r="AR651">
        <v>238</v>
      </c>
      <c r="AS651">
        <v>238</v>
      </c>
      <c r="AT651">
        <v>4.5</v>
      </c>
      <c r="AV651">
        <v>2</v>
      </c>
      <c r="AW651">
        <v>6</v>
      </c>
      <c r="AX651">
        <v>0</v>
      </c>
      <c r="AY651">
        <v>12.819000000000001</v>
      </c>
      <c r="AZ651" t="s">
        <v>126</v>
      </c>
      <c r="BA651" t="s">
        <v>127</v>
      </c>
      <c r="BB651" t="s">
        <v>126</v>
      </c>
      <c r="BC651" t="s">
        <v>126</v>
      </c>
      <c r="BD651" t="s">
        <v>126</v>
      </c>
      <c r="BE651" t="s">
        <v>126</v>
      </c>
      <c r="BF651" t="s">
        <v>126</v>
      </c>
      <c r="BG651" t="s">
        <v>126</v>
      </c>
      <c r="BH651" t="s">
        <v>127</v>
      </c>
      <c r="BI651">
        <v>10.1</v>
      </c>
      <c r="BJ651">
        <v>10.1</v>
      </c>
      <c r="BK651">
        <v>10.1</v>
      </c>
      <c r="BL651">
        <v>0</v>
      </c>
      <c r="BM651">
        <v>0</v>
      </c>
      <c r="BN651">
        <v>0</v>
      </c>
      <c r="BO651">
        <v>5.9</v>
      </c>
      <c r="BP651">
        <v>0</v>
      </c>
      <c r="BQ651">
        <v>5.9</v>
      </c>
      <c r="BR651">
        <v>1050700</v>
      </c>
      <c r="BS651">
        <v>342120</v>
      </c>
      <c r="BT651">
        <v>369710</v>
      </c>
      <c r="BU651">
        <v>155970</v>
      </c>
      <c r="BV651">
        <v>0</v>
      </c>
      <c r="BW651">
        <v>0</v>
      </c>
      <c r="BX651">
        <v>0</v>
      </c>
      <c r="BY651">
        <v>99915</v>
      </c>
      <c r="BZ651">
        <v>0</v>
      </c>
      <c r="CA651">
        <v>82980</v>
      </c>
      <c r="CB651">
        <v>87558</v>
      </c>
      <c r="CC651">
        <v>28510</v>
      </c>
      <c r="CD651">
        <v>30809</v>
      </c>
      <c r="CE651">
        <v>12997</v>
      </c>
      <c r="CF651">
        <v>0</v>
      </c>
      <c r="CG651">
        <v>0</v>
      </c>
      <c r="CH651">
        <v>0</v>
      </c>
      <c r="CI651">
        <v>8326.2999999999993</v>
      </c>
      <c r="CJ651">
        <v>0</v>
      </c>
      <c r="CK651">
        <v>6915</v>
      </c>
      <c r="CL651">
        <v>214360</v>
      </c>
      <c r="CM651">
        <v>232390</v>
      </c>
      <c r="CN651">
        <v>204010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2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1</v>
      </c>
      <c r="DD651">
        <v>3</v>
      </c>
      <c r="DH651">
        <v>695</v>
      </c>
      <c r="DI651" t="s">
        <v>5892</v>
      </c>
      <c r="DJ651" t="s">
        <v>198</v>
      </c>
      <c r="DK651" t="s">
        <v>5893</v>
      </c>
      <c r="DL651" t="s">
        <v>5894</v>
      </c>
      <c r="DM651" t="s">
        <v>5895</v>
      </c>
      <c r="DN651" t="s">
        <v>5896</v>
      </c>
      <c r="DO651">
        <v>373</v>
      </c>
      <c r="DP651">
        <v>177</v>
      </c>
    </row>
    <row r="652" spans="1:120">
      <c r="A652" t="s">
        <v>5897</v>
      </c>
      <c r="B652" t="s">
        <v>5898</v>
      </c>
      <c r="C652" t="s">
        <v>5899</v>
      </c>
      <c r="D652" t="s">
        <v>5899</v>
      </c>
      <c r="E652" t="s">
        <v>5899</v>
      </c>
      <c r="G652" t="s">
        <v>5900</v>
      </c>
      <c r="H652" t="s">
        <v>5901</v>
      </c>
      <c r="I652">
        <v>4</v>
      </c>
      <c r="J652">
        <v>6</v>
      </c>
      <c r="K652">
        <v>6</v>
      </c>
      <c r="L652">
        <v>6</v>
      </c>
      <c r="M652">
        <v>0</v>
      </c>
      <c r="N652">
        <v>0</v>
      </c>
      <c r="O652">
        <v>0</v>
      </c>
      <c r="P652">
        <v>3</v>
      </c>
      <c r="Q652">
        <v>4</v>
      </c>
      <c r="R652">
        <v>3</v>
      </c>
      <c r="S652">
        <v>4</v>
      </c>
      <c r="T652">
        <v>5</v>
      </c>
      <c r="U652">
        <v>3</v>
      </c>
      <c r="V652">
        <v>0</v>
      </c>
      <c r="W652">
        <v>0</v>
      </c>
      <c r="X652">
        <v>0</v>
      </c>
      <c r="Y652">
        <v>3</v>
      </c>
      <c r="Z652">
        <v>4</v>
      </c>
      <c r="AA652">
        <v>3</v>
      </c>
      <c r="AB652">
        <v>4</v>
      </c>
      <c r="AC652">
        <v>5</v>
      </c>
      <c r="AD652">
        <v>3</v>
      </c>
      <c r="AE652">
        <v>0</v>
      </c>
      <c r="AF652">
        <v>0</v>
      </c>
      <c r="AG652">
        <v>0</v>
      </c>
      <c r="AH652">
        <v>3</v>
      </c>
      <c r="AI652">
        <v>4</v>
      </c>
      <c r="AJ652">
        <v>3</v>
      </c>
      <c r="AK652">
        <v>4</v>
      </c>
      <c r="AL652">
        <v>5</v>
      </c>
      <c r="AM652">
        <v>3</v>
      </c>
      <c r="AN652">
        <v>6.2</v>
      </c>
      <c r="AO652">
        <v>6.2</v>
      </c>
      <c r="AP652">
        <v>6.2</v>
      </c>
      <c r="AQ652">
        <v>108.28</v>
      </c>
      <c r="AR652">
        <v>946</v>
      </c>
      <c r="AS652" t="s">
        <v>5902</v>
      </c>
      <c r="AT652">
        <v>2.13</v>
      </c>
      <c r="AU652">
        <v>10</v>
      </c>
      <c r="AV652">
        <v>13</v>
      </c>
      <c r="AX652">
        <v>0</v>
      </c>
      <c r="AY652">
        <v>42.255000000000003</v>
      </c>
      <c r="AZ652" t="s">
        <v>126</v>
      </c>
      <c r="BA652" t="s">
        <v>126</v>
      </c>
      <c r="BB652" t="s">
        <v>126</v>
      </c>
      <c r="BC652" t="s">
        <v>127</v>
      </c>
      <c r="BD652" t="s">
        <v>127</v>
      </c>
      <c r="BE652" t="s">
        <v>127</v>
      </c>
      <c r="BF652" t="s">
        <v>127</v>
      </c>
      <c r="BG652" t="s">
        <v>127</v>
      </c>
      <c r="BH652" t="s">
        <v>127</v>
      </c>
      <c r="BI652">
        <v>0</v>
      </c>
      <c r="BJ652">
        <v>0</v>
      </c>
      <c r="BK652">
        <v>0</v>
      </c>
      <c r="BL652">
        <v>3.1</v>
      </c>
      <c r="BM652">
        <v>4.2</v>
      </c>
      <c r="BN652">
        <v>3.1</v>
      </c>
      <c r="BO652">
        <v>4.0999999999999996</v>
      </c>
      <c r="BP652">
        <v>5.3</v>
      </c>
      <c r="BQ652">
        <v>3.3</v>
      </c>
      <c r="BR652">
        <v>5806300</v>
      </c>
      <c r="BS652">
        <v>0</v>
      </c>
      <c r="BT652">
        <v>0</v>
      </c>
      <c r="BU652">
        <v>0</v>
      </c>
      <c r="BV652">
        <v>683740</v>
      </c>
      <c r="BW652">
        <v>568910</v>
      </c>
      <c r="BX652">
        <v>542560</v>
      </c>
      <c r="BY652">
        <v>1314200</v>
      </c>
      <c r="BZ652">
        <v>1565100</v>
      </c>
      <c r="CA652">
        <v>1131800</v>
      </c>
      <c r="CB652">
        <v>111660</v>
      </c>
      <c r="CC652">
        <v>0</v>
      </c>
      <c r="CD652">
        <v>0</v>
      </c>
      <c r="CE652">
        <v>0</v>
      </c>
      <c r="CF652">
        <v>13149</v>
      </c>
      <c r="CG652">
        <v>10941</v>
      </c>
      <c r="CH652">
        <v>10434</v>
      </c>
      <c r="CI652">
        <v>25273</v>
      </c>
      <c r="CJ652">
        <v>30099</v>
      </c>
      <c r="CK652">
        <v>21765</v>
      </c>
      <c r="CL652">
        <v>0</v>
      </c>
      <c r="CM652">
        <v>0</v>
      </c>
      <c r="CN652">
        <v>0</v>
      </c>
      <c r="CO652">
        <v>890890</v>
      </c>
      <c r="CP652">
        <v>1075800</v>
      </c>
      <c r="CQ652">
        <v>717860</v>
      </c>
      <c r="CR652">
        <v>811800</v>
      </c>
      <c r="CS652">
        <v>1047300</v>
      </c>
      <c r="CT652">
        <v>1149700</v>
      </c>
      <c r="CU652">
        <v>0</v>
      </c>
      <c r="CV652">
        <v>0</v>
      </c>
      <c r="CW652">
        <v>0</v>
      </c>
      <c r="CX652">
        <v>2</v>
      </c>
      <c r="CY652">
        <v>3</v>
      </c>
      <c r="CZ652">
        <v>2</v>
      </c>
      <c r="DA652">
        <v>3</v>
      </c>
      <c r="DB652">
        <v>3</v>
      </c>
      <c r="DC652">
        <v>3</v>
      </c>
      <c r="DD652">
        <v>16</v>
      </c>
      <c r="DH652">
        <v>696</v>
      </c>
      <c r="DI652" t="s">
        <v>5903</v>
      </c>
      <c r="DJ652" t="s">
        <v>209</v>
      </c>
      <c r="DK652" t="s">
        <v>5904</v>
      </c>
      <c r="DL652" t="s">
        <v>5905</v>
      </c>
      <c r="DM652" t="s">
        <v>5906</v>
      </c>
      <c r="DN652" t="s">
        <v>5907</v>
      </c>
      <c r="DO652">
        <v>374</v>
      </c>
      <c r="DP652">
        <v>608</v>
      </c>
    </row>
    <row r="653" spans="1:120">
      <c r="A653" t="s">
        <v>5908</v>
      </c>
      <c r="B653" t="s">
        <v>5908</v>
      </c>
      <c r="C653" t="s">
        <v>162</v>
      </c>
      <c r="D653" t="s">
        <v>162</v>
      </c>
      <c r="E653" t="s">
        <v>162</v>
      </c>
      <c r="G653" t="s">
        <v>5909</v>
      </c>
      <c r="H653" t="s">
        <v>5910</v>
      </c>
      <c r="I653">
        <v>2</v>
      </c>
      <c r="J653">
        <v>1</v>
      </c>
      <c r="K653">
        <v>1</v>
      </c>
      <c r="L653">
        <v>1</v>
      </c>
      <c r="M653">
        <v>0</v>
      </c>
      <c r="N653">
        <v>0</v>
      </c>
      <c r="O653">
        <v>0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0</v>
      </c>
      <c r="W653">
        <v>0</v>
      </c>
      <c r="X653">
        <v>0</v>
      </c>
      <c r="Y653">
        <v>1</v>
      </c>
      <c r="Z653">
        <v>1</v>
      </c>
      <c r="AA653">
        <v>1</v>
      </c>
      <c r="AB653">
        <v>1</v>
      </c>
      <c r="AC653">
        <v>1</v>
      </c>
      <c r="AD653">
        <v>1</v>
      </c>
      <c r="AE653">
        <v>0</v>
      </c>
      <c r="AF653">
        <v>0</v>
      </c>
      <c r="AG653">
        <v>0</v>
      </c>
      <c r="AH653">
        <v>1</v>
      </c>
      <c r="AI653">
        <v>1</v>
      </c>
      <c r="AJ653">
        <v>1</v>
      </c>
      <c r="AK653">
        <v>1</v>
      </c>
      <c r="AL653">
        <v>1</v>
      </c>
      <c r="AM653">
        <v>1</v>
      </c>
      <c r="AN653">
        <v>12.4</v>
      </c>
      <c r="AO653">
        <v>12.4</v>
      </c>
      <c r="AP653">
        <v>12.4</v>
      </c>
      <c r="AQ653">
        <v>11.253</v>
      </c>
      <c r="AR653">
        <v>97</v>
      </c>
      <c r="AS653" t="s">
        <v>5911</v>
      </c>
      <c r="AT653">
        <v>2</v>
      </c>
      <c r="AU653">
        <v>3</v>
      </c>
      <c r="AV653">
        <v>3</v>
      </c>
      <c r="AX653">
        <v>3.5842000000000001E-3</v>
      </c>
      <c r="AY653">
        <v>6.3663999999999996</v>
      </c>
      <c r="AZ653" t="s">
        <v>126</v>
      </c>
      <c r="BA653" t="s">
        <v>126</v>
      </c>
      <c r="BB653" t="s">
        <v>126</v>
      </c>
      <c r="BC653" t="s">
        <v>127</v>
      </c>
      <c r="BD653" t="s">
        <v>126</v>
      </c>
      <c r="BE653" t="s">
        <v>126</v>
      </c>
      <c r="BF653" t="s">
        <v>127</v>
      </c>
      <c r="BG653" t="s">
        <v>127</v>
      </c>
      <c r="BH653" t="s">
        <v>127</v>
      </c>
      <c r="BI653">
        <v>0</v>
      </c>
      <c r="BJ653">
        <v>0</v>
      </c>
      <c r="BK653">
        <v>0</v>
      </c>
      <c r="BL653">
        <v>12.4</v>
      </c>
      <c r="BM653">
        <v>12.4</v>
      </c>
      <c r="BN653">
        <v>12.4</v>
      </c>
      <c r="BO653">
        <v>12.4</v>
      </c>
      <c r="BP653">
        <v>12.4</v>
      </c>
      <c r="BQ653">
        <v>12.4</v>
      </c>
      <c r="BR653">
        <v>1821200</v>
      </c>
      <c r="BS653">
        <v>0</v>
      </c>
      <c r="BT653">
        <v>0</v>
      </c>
      <c r="BU653">
        <v>0</v>
      </c>
      <c r="BV653">
        <v>250110</v>
      </c>
      <c r="BW653">
        <v>180290</v>
      </c>
      <c r="BX653">
        <v>233280</v>
      </c>
      <c r="BY653">
        <v>480890</v>
      </c>
      <c r="BZ653">
        <v>331180</v>
      </c>
      <c r="CA653">
        <v>345420</v>
      </c>
      <c r="CB653">
        <v>455290</v>
      </c>
      <c r="CC653">
        <v>0</v>
      </c>
      <c r="CD653">
        <v>0</v>
      </c>
      <c r="CE653">
        <v>0</v>
      </c>
      <c r="CF653">
        <v>62526</v>
      </c>
      <c r="CG653">
        <v>45072</v>
      </c>
      <c r="CH653">
        <v>58320</v>
      </c>
      <c r="CI653">
        <v>120220</v>
      </c>
      <c r="CJ653">
        <v>82796</v>
      </c>
      <c r="CK653">
        <v>86354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372670</v>
      </c>
      <c r="CU653">
        <v>0</v>
      </c>
      <c r="CV653">
        <v>0</v>
      </c>
      <c r="CW653">
        <v>0</v>
      </c>
      <c r="CX653">
        <v>1</v>
      </c>
      <c r="CY653">
        <v>0</v>
      </c>
      <c r="CZ653">
        <v>0</v>
      </c>
      <c r="DA653">
        <v>1</v>
      </c>
      <c r="DB653">
        <v>1</v>
      </c>
      <c r="DC653">
        <v>2</v>
      </c>
      <c r="DD653">
        <v>5</v>
      </c>
      <c r="DH653">
        <v>697</v>
      </c>
      <c r="DI653">
        <v>911</v>
      </c>
      <c r="DJ653" t="b">
        <v>1</v>
      </c>
      <c r="DK653">
        <v>981</v>
      </c>
      <c r="DL653" t="s">
        <v>5912</v>
      </c>
      <c r="DM653" t="s">
        <v>5913</v>
      </c>
      <c r="DN653">
        <v>3630</v>
      </c>
    </row>
    <row r="654" spans="1:120">
      <c r="A654" t="s">
        <v>5914</v>
      </c>
      <c r="B654" t="s">
        <v>5914</v>
      </c>
      <c r="C654">
        <v>2</v>
      </c>
      <c r="D654">
        <v>2</v>
      </c>
      <c r="E654">
        <v>2</v>
      </c>
      <c r="G654" t="s">
        <v>5915</v>
      </c>
      <c r="H654" t="s">
        <v>5916</v>
      </c>
      <c r="I654">
        <v>1</v>
      </c>
      <c r="J654">
        <v>2</v>
      </c>
      <c r="K654">
        <v>2</v>
      </c>
      <c r="L654">
        <v>2</v>
      </c>
      <c r="M654">
        <v>0</v>
      </c>
      <c r="N654">
        <v>0</v>
      </c>
      <c r="O654">
        <v>0</v>
      </c>
      <c r="P654">
        <v>1</v>
      </c>
      <c r="Q654">
        <v>1</v>
      </c>
      <c r="R654">
        <v>1</v>
      </c>
      <c r="S654">
        <v>1</v>
      </c>
      <c r="T654">
        <v>2</v>
      </c>
      <c r="U654">
        <v>1</v>
      </c>
      <c r="V654">
        <v>0</v>
      </c>
      <c r="W654">
        <v>0</v>
      </c>
      <c r="X654">
        <v>0</v>
      </c>
      <c r="Y654">
        <v>1</v>
      </c>
      <c r="Z654">
        <v>1</v>
      </c>
      <c r="AA654">
        <v>1</v>
      </c>
      <c r="AB654">
        <v>1</v>
      </c>
      <c r="AC654">
        <v>2</v>
      </c>
      <c r="AD654">
        <v>1</v>
      </c>
      <c r="AE654">
        <v>0</v>
      </c>
      <c r="AF654">
        <v>0</v>
      </c>
      <c r="AG654">
        <v>0</v>
      </c>
      <c r="AH654">
        <v>1</v>
      </c>
      <c r="AI654">
        <v>1</v>
      </c>
      <c r="AJ654">
        <v>1</v>
      </c>
      <c r="AK654">
        <v>1</v>
      </c>
      <c r="AL654">
        <v>2</v>
      </c>
      <c r="AM654">
        <v>1</v>
      </c>
      <c r="AN654">
        <v>3.7</v>
      </c>
      <c r="AO654">
        <v>3.7</v>
      </c>
      <c r="AP654">
        <v>3.7</v>
      </c>
      <c r="AQ654">
        <v>64.659000000000006</v>
      </c>
      <c r="AR654">
        <v>561</v>
      </c>
      <c r="AS654">
        <v>561</v>
      </c>
      <c r="AT654">
        <v>2.14</v>
      </c>
      <c r="AU654">
        <v>3</v>
      </c>
      <c r="AV654">
        <v>4</v>
      </c>
      <c r="AX654">
        <v>0</v>
      </c>
      <c r="AY654">
        <v>13.282</v>
      </c>
      <c r="AZ654" t="s">
        <v>126</v>
      </c>
      <c r="BA654" t="s">
        <v>126</v>
      </c>
      <c r="BB654" t="s">
        <v>126</v>
      </c>
      <c r="BC654" t="s">
        <v>127</v>
      </c>
      <c r="BD654" t="s">
        <v>126</v>
      </c>
      <c r="BE654" t="s">
        <v>126</v>
      </c>
      <c r="BF654" t="s">
        <v>126</v>
      </c>
      <c r="BG654" t="s">
        <v>127</v>
      </c>
      <c r="BH654" t="s">
        <v>127</v>
      </c>
      <c r="BI654">
        <v>0</v>
      </c>
      <c r="BJ654">
        <v>0</v>
      </c>
      <c r="BK654">
        <v>0</v>
      </c>
      <c r="BL654">
        <v>2</v>
      </c>
      <c r="BM654">
        <v>2</v>
      </c>
      <c r="BN654">
        <v>2</v>
      </c>
      <c r="BO654">
        <v>2</v>
      </c>
      <c r="BP654">
        <v>3.7</v>
      </c>
      <c r="BQ654">
        <v>2</v>
      </c>
      <c r="BR654">
        <v>918920</v>
      </c>
      <c r="BS654">
        <v>0</v>
      </c>
      <c r="BT654">
        <v>0</v>
      </c>
      <c r="BU654">
        <v>0</v>
      </c>
      <c r="BV654">
        <v>91427</v>
      </c>
      <c r="BW654">
        <v>114580</v>
      </c>
      <c r="BX654">
        <v>81182</v>
      </c>
      <c r="BY654">
        <v>237220</v>
      </c>
      <c r="BZ654">
        <v>210760</v>
      </c>
      <c r="CA654">
        <v>183750</v>
      </c>
      <c r="CB654">
        <v>27846</v>
      </c>
      <c r="CC654">
        <v>0</v>
      </c>
      <c r="CD654">
        <v>0</v>
      </c>
      <c r="CE654">
        <v>0</v>
      </c>
      <c r="CF654">
        <v>2770.5</v>
      </c>
      <c r="CG654">
        <v>3472.1</v>
      </c>
      <c r="CH654">
        <v>2460.1</v>
      </c>
      <c r="CI654">
        <v>7188.5</v>
      </c>
      <c r="CJ654">
        <v>6386.6</v>
      </c>
      <c r="CK654">
        <v>5568.2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198250</v>
      </c>
      <c r="CU654">
        <v>0</v>
      </c>
      <c r="CV654">
        <v>0</v>
      </c>
      <c r="CW654">
        <v>0</v>
      </c>
      <c r="CX654">
        <v>1</v>
      </c>
      <c r="CY654">
        <v>0</v>
      </c>
      <c r="CZ654">
        <v>0</v>
      </c>
      <c r="DA654">
        <v>0</v>
      </c>
      <c r="DB654">
        <v>2</v>
      </c>
      <c r="DC654">
        <v>1</v>
      </c>
      <c r="DD654">
        <v>4</v>
      </c>
      <c r="DH654">
        <v>698</v>
      </c>
      <c r="DI654" t="s">
        <v>5917</v>
      </c>
      <c r="DJ654" t="s">
        <v>198</v>
      </c>
      <c r="DK654" t="s">
        <v>5918</v>
      </c>
      <c r="DL654" t="s">
        <v>5919</v>
      </c>
      <c r="DM654" t="s">
        <v>5920</v>
      </c>
      <c r="DN654" t="s">
        <v>5921</v>
      </c>
      <c r="DO654">
        <v>375</v>
      </c>
      <c r="DP654">
        <v>468</v>
      </c>
    </row>
    <row r="655" spans="1:120">
      <c r="A655" t="s">
        <v>5922</v>
      </c>
      <c r="B655" t="s">
        <v>5922</v>
      </c>
      <c r="C655" t="s">
        <v>162</v>
      </c>
      <c r="D655" t="s">
        <v>162</v>
      </c>
      <c r="E655" t="s">
        <v>162</v>
      </c>
      <c r="F655" t="s">
        <v>5923</v>
      </c>
      <c r="G655" t="s">
        <v>5924</v>
      </c>
      <c r="H655" t="s">
        <v>5925</v>
      </c>
      <c r="I655">
        <v>2</v>
      </c>
      <c r="J655">
        <v>1</v>
      </c>
      <c r="K655">
        <v>1</v>
      </c>
      <c r="L655">
        <v>1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1</v>
      </c>
      <c r="T655">
        <v>1</v>
      </c>
      <c r="U655">
        <v>1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1</v>
      </c>
      <c r="AC655">
        <v>1</v>
      </c>
      <c r="AD655">
        <v>1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1</v>
      </c>
      <c r="AL655">
        <v>1</v>
      </c>
      <c r="AM655">
        <v>1</v>
      </c>
      <c r="AN655">
        <v>4.0999999999999996</v>
      </c>
      <c r="AO655">
        <v>4.0999999999999996</v>
      </c>
      <c r="AP655">
        <v>4.0999999999999996</v>
      </c>
      <c r="AQ655">
        <v>37.67</v>
      </c>
      <c r="AR655">
        <v>339</v>
      </c>
      <c r="AS655" t="s">
        <v>5926</v>
      </c>
      <c r="AT655">
        <v>3</v>
      </c>
      <c r="AV655">
        <v>3</v>
      </c>
      <c r="AX655">
        <v>0</v>
      </c>
      <c r="AY655">
        <v>6.8102</v>
      </c>
      <c r="AZ655" t="s">
        <v>126</v>
      </c>
      <c r="BA655" t="s">
        <v>126</v>
      </c>
      <c r="BB655" t="s">
        <v>126</v>
      </c>
      <c r="BC655" t="s">
        <v>126</v>
      </c>
      <c r="BD655" t="s">
        <v>126</v>
      </c>
      <c r="BE655" t="s">
        <v>126</v>
      </c>
      <c r="BF655" t="s">
        <v>126</v>
      </c>
      <c r="BG655" t="s">
        <v>127</v>
      </c>
      <c r="BH655" t="s">
        <v>127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4.0999999999999996</v>
      </c>
      <c r="BP655">
        <v>4.0999999999999996</v>
      </c>
      <c r="BQ655">
        <v>4.0999999999999996</v>
      </c>
      <c r="BR655">
        <v>188300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51025</v>
      </c>
      <c r="BZ655">
        <v>68171</v>
      </c>
      <c r="CA655">
        <v>69104</v>
      </c>
      <c r="CB655">
        <v>8966.7000000000007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2429.6999999999998</v>
      </c>
      <c r="CJ655">
        <v>3246.3</v>
      </c>
      <c r="CK655">
        <v>3290.7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74556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1</v>
      </c>
      <c r="DC655">
        <v>1</v>
      </c>
      <c r="DD655">
        <v>2</v>
      </c>
      <c r="DH655">
        <v>699</v>
      </c>
      <c r="DI655">
        <v>687</v>
      </c>
      <c r="DJ655" t="b">
        <v>1</v>
      </c>
      <c r="DK655">
        <v>744</v>
      </c>
      <c r="DL655" t="s">
        <v>5927</v>
      </c>
      <c r="DM655" t="s">
        <v>5928</v>
      </c>
      <c r="DN655">
        <v>2824</v>
      </c>
    </row>
    <row r="656" spans="1:120">
      <c r="A656" t="s">
        <v>5929</v>
      </c>
      <c r="B656" t="s">
        <v>5929</v>
      </c>
      <c r="C656">
        <v>4</v>
      </c>
      <c r="D656">
        <v>4</v>
      </c>
      <c r="E656">
        <v>4</v>
      </c>
      <c r="G656" t="s">
        <v>5930</v>
      </c>
      <c r="H656" t="s">
        <v>5931</v>
      </c>
      <c r="I656">
        <v>1</v>
      </c>
      <c r="J656">
        <v>4</v>
      </c>
      <c r="K656">
        <v>4</v>
      </c>
      <c r="L656">
        <v>4</v>
      </c>
      <c r="M656">
        <v>0</v>
      </c>
      <c r="N656">
        <v>0</v>
      </c>
      <c r="O656">
        <v>0</v>
      </c>
      <c r="P656">
        <v>2</v>
      </c>
      <c r="Q656">
        <v>3</v>
      </c>
      <c r="R656">
        <v>3</v>
      </c>
      <c r="S656">
        <v>4</v>
      </c>
      <c r="T656">
        <v>3</v>
      </c>
      <c r="U656">
        <v>3</v>
      </c>
      <c r="V656">
        <v>0</v>
      </c>
      <c r="W656">
        <v>0</v>
      </c>
      <c r="X656">
        <v>0</v>
      </c>
      <c r="Y656">
        <v>2</v>
      </c>
      <c r="Z656">
        <v>3</v>
      </c>
      <c r="AA656">
        <v>3</v>
      </c>
      <c r="AB656">
        <v>4</v>
      </c>
      <c r="AC656">
        <v>3</v>
      </c>
      <c r="AD656">
        <v>3</v>
      </c>
      <c r="AE656">
        <v>0</v>
      </c>
      <c r="AF656">
        <v>0</v>
      </c>
      <c r="AG656">
        <v>0</v>
      </c>
      <c r="AH656">
        <v>2</v>
      </c>
      <c r="AI656">
        <v>3</v>
      </c>
      <c r="AJ656">
        <v>3</v>
      </c>
      <c r="AK656">
        <v>4</v>
      </c>
      <c r="AL656">
        <v>3</v>
      </c>
      <c r="AM656">
        <v>3</v>
      </c>
      <c r="AN656">
        <v>5.9</v>
      </c>
      <c r="AO656">
        <v>5.9</v>
      </c>
      <c r="AP656">
        <v>5.9</v>
      </c>
      <c r="AQ656">
        <v>88.637</v>
      </c>
      <c r="AR656">
        <v>786</v>
      </c>
      <c r="AS656">
        <v>786</v>
      </c>
      <c r="AT656">
        <v>2.11</v>
      </c>
      <c r="AU656">
        <v>8</v>
      </c>
      <c r="AV656">
        <v>10</v>
      </c>
      <c r="AX656">
        <v>0</v>
      </c>
      <c r="AY656">
        <v>28.475999999999999</v>
      </c>
      <c r="AZ656" t="s">
        <v>126</v>
      </c>
      <c r="BA656" t="s">
        <v>126</v>
      </c>
      <c r="BB656" t="s">
        <v>126</v>
      </c>
      <c r="BC656" t="s">
        <v>127</v>
      </c>
      <c r="BD656" t="s">
        <v>127</v>
      </c>
      <c r="BE656" t="s">
        <v>127</v>
      </c>
      <c r="BF656" t="s">
        <v>127</v>
      </c>
      <c r="BG656" t="s">
        <v>127</v>
      </c>
      <c r="BH656" t="s">
        <v>127</v>
      </c>
      <c r="BI656">
        <v>0</v>
      </c>
      <c r="BJ656">
        <v>0</v>
      </c>
      <c r="BK656">
        <v>0</v>
      </c>
      <c r="BL656">
        <v>3.3</v>
      </c>
      <c r="BM656">
        <v>4.3</v>
      </c>
      <c r="BN656">
        <v>4.3</v>
      </c>
      <c r="BO656">
        <v>5.9</v>
      </c>
      <c r="BP656">
        <v>4.3</v>
      </c>
      <c r="BQ656">
        <v>4.3</v>
      </c>
      <c r="BR656">
        <v>7158500</v>
      </c>
      <c r="BS656">
        <v>0</v>
      </c>
      <c r="BT656">
        <v>0</v>
      </c>
      <c r="BU656">
        <v>0</v>
      </c>
      <c r="BV656">
        <v>766390</v>
      </c>
      <c r="BW656">
        <v>800570</v>
      </c>
      <c r="BX656">
        <v>799130</v>
      </c>
      <c r="BY656">
        <v>1902000</v>
      </c>
      <c r="BZ656">
        <v>1589400</v>
      </c>
      <c r="CA656">
        <v>1301000</v>
      </c>
      <c r="CB656">
        <v>230920</v>
      </c>
      <c r="CC656">
        <v>0</v>
      </c>
      <c r="CD656">
        <v>0</v>
      </c>
      <c r="CE656">
        <v>0</v>
      </c>
      <c r="CF656">
        <v>24722</v>
      </c>
      <c r="CG656">
        <v>25825</v>
      </c>
      <c r="CH656">
        <v>25778</v>
      </c>
      <c r="CI656">
        <v>61356</v>
      </c>
      <c r="CJ656">
        <v>51271</v>
      </c>
      <c r="CK656">
        <v>41967</v>
      </c>
      <c r="CL656">
        <v>0</v>
      </c>
      <c r="CM656">
        <v>0</v>
      </c>
      <c r="CN656">
        <v>0</v>
      </c>
      <c r="CO656">
        <v>850070</v>
      </c>
      <c r="CP656">
        <v>1111800</v>
      </c>
      <c r="CQ656">
        <v>739860</v>
      </c>
      <c r="CR656">
        <v>1098700</v>
      </c>
      <c r="CS656">
        <v>1734000</v>
      </c>
      <c r="CT656">
        <v>1421900</v>
      </c>
      <c r="CU656">
        <v>0</v>
      </c>
      <c r="CV656">
        <v>0</v>
      </c>
      <c r="CW656">
        <v>0</v>
      </c>
      <c r="CX656">
        <v>2</v>
      </c>
      <c r="CY656">
        <v>2</v>
      </c>
      <c r="CZ656">
        <v>4</v>
      </c>
      <c r="DA656">
        <v>4</v>
      </c>
      <c r="DB656">
        <v>3</v>
      </c>
      <c r="DC656">
        <v>3</v>
      </c>
      <c r="DD656">
        <v>18</v>
      </c>
      <c r="DH656">
        <v>700</v>
      </c>
      <c r="DI656" t="s">
        <v>5932</v>
      </c>
      <c r="DJ656" t="s">
        <v>156</v>
      </c>
      <c r="DK656" t="s">
        <v>5933</v>
      </c>
      <c r="DL656" t="s">
        <v>5934</v>
      </c>
      <c r="DM656" t="s">
        <v>5935</v>
      </c>
      <c r="DN656" t="s">
        <v>5936</v>
      </c>
    </row>
    <row r="657" spans="1:120">
      <c r="A657" t="s">
        <v>5940</v>
      </c>
      <c r="B657" t="s">
        <v>5940</v>
      </c>
      <c r="C657">
        <v>1</v>
      </c>
      <c r="D657">
        <v>1</v>
      </c>
      <c r="E657">
        <v>1</v>
      </c>
      <c r="F657" t="s">
        <v>5941</v>
      </c>
      <c r="H657" t="s">
        <v>5942</v>
      </c>
      <c r="I657">
        <v>1</v>
      </c>
      <c r="J657">
        <v>1</v>
      </c>
      <c r="K657">
        <v>1</v>
      </c>
      <c r="L657">
        <v>1</v>
      </c>
      <c r="M657">
        <v>1</v>
      </c>
      <c r="N657">
        <v>1</v>
      </c>
      <c r="O657">
        <v>1</v>
      </c>
      <c r="P657">
        <v>0</v>
      </c>
      <c r="Q657">
        <v>0</v>
      </c>
      <c r="R657">
        <v>0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0</v>
      </c>
      <c r="Z657">
        <v>0</v>
      </c>
      <c r="AA657">
        <v>0</v>
      </c>
      <c r="AB657">
        <v>1</v>
      </c>
      <c r="AC657">
        <v>1</v>
      </c>
      <c r="AD657">
        <v>1</v>
      </c>
      <c r="AE657">
        <v>1</v>
      </c>
      <c r="AF657">
        <v>1</v>
      </c>
      <c r="AG657">
        <v>1</v>
      </c>
      <c r="AH657">
        <v>0</v>
      </c>
      <c r="AI657">
        <v>0</v>
      </c>
      <c r="AJ657">
        <v>0</v>
      </c>
      <c r="AK657">
        <v>1</v>
      </c>
      <c r="AL657">
        <v>1</v>
      </c>
      <c r="AM657">
        <v>1</v>
      </c>
      <c r="AN657">
        <v>2.7</v>
      </c>
      <c r="AO657">
        <v>2.7</v>
      </c>
      <c r="AP657">
        <v>2.7</v>
      </c>
      <c r="AQ657">
        <v>40.140999999999998</v>
      </c>
      <c r="AR657">
        <v>364</v>
      </c>
      <c r="AS657">
        <v>364</v>
      </c>
      <c r="AT657">
        <v>4</v>
      </c>
      <c r="AV657">
        <v>3</v>
      </c>
      <c r="AW657">
        <v>3</v>
      </c>
      <c r="AX657">
        <v>0</v>
      </c>
      <c r="AY657">
        <v>7.4505999999999997</v>
      </c>
      <c r="AZ657" t="s">
        <v>127</v>
      </c>
      <c r="BA657" t="s">
        <v>127</v>
      </c>
      <c r="BB657" t="s">
        <v>126</v>
      </c>
      <c r="BC657" t="s">
        <v>126</v>
      </c>
      <c r="BD657" t="s">
        <v>126</v>
      </c>
      <c r="BE657" t="s">
        <v>126</v>
      </c>
      <c r="BF657" t="s">
        <v>127</v>
      </c>
      <c r="BG657" t="s">
        <v>126</v>
      </c>
      <c r="BH657" t="s">
        <v>126</v>
      </c>
      <c r="BI657">
        <v>2.7</v>
      </c>
      <c r="BJ657">
        <v>2.7</v>
      </c>
      <c r="BK657">
        <v>2.7</v>
      </c>
      <c r="BL657">
        <v>0</v>
      </c>
      <c r="BM657">
        <v>0</v>
      </c>
      <c r="BN657">
        <v>0</v>
      </c>
      <c r="BO657">
        <v>2.7</v>
      </c>
      <c r="BP657">
        <v>2.7</v>
      </c>
      <c r="BQ657">
        <v>2.7</v>
      </c>
      <c r="BR657">
        <v>542210</v>
      </c>
      <c r="BS657">
        <v>174680</v>
      </c>
      <c r="BT657">
        <v>118950</v>
      </c>
      <c r="BU657">
        <v>39504</v>
      </c>
      <c r="BV657">
        <v>0</v>
      </c>
      <c r="BW657">
        <v>0</v>
      </c>
      <c r="BX657">
        <v>0</v>
      </c>
      <c r="BY657">
        <v>108230</v>
      </c>
      <c r="BZ657">
        <v>51299</v>
      </c>
      <c r="CA657">
        <v>49542</v>
      </c>
      <c r="CB657">
        <v>41708</v>
      </c>
      <c r="CC657">
        <v>13437</v>
      </c>
      <c r="CD657">
        <v>9150</v>
      </c>
      <c r="CE657">
        <v>3038.8</v>
      </c>
      <c r="CF657">
        <v>0</v>
      </c>
      <c r="CG657">
        <v>0</v>
      </c>
      <c r="CH657">
        <v>0</v>
      </c>
      <c r="CI657">
        <v>8325.6</v>
      </c>
      <c r="CJ657">
        <v>3946.1</v>
      </c>
      <c r="CK657">
        <v>3810.9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53451</v>
      </c>
      <c r="CU657">
        <v>1</v>
      </c>
      <c r="CV657">
        <v>1</v>
      </c>
      <c r="CW657">
        <v>0</v>
      </c>
      <c r="CX657">
        <v>0</v>
      </c>
      <c r="CY657">
        <v>0</v>
      </c>
      <c r="CZ657">
        <v>0</v>
      </c>
      <c r="DA657">
        <v>1</v>
      </c>
      <c r="DB657">
        <v>0</v>
      </c>
      <c r="DC657">
        <v>0</v>
      </c>
      <c r="DD657">
        <v>3</v>
      </c>
      <c r="DH657">
        <v>702</v>
      </c>
      <c r="DI657">
        <v>586</v>
      </c>
      <c r="DJ657" t="b">
        <v>1</v>
      </c>
      <c r="DK657">
        <v>638</v>
      </c>
      <c r="DL657" t="s">
        <v>5943</v>
      </c>
      <c r="DM657" t="s">
        <v>5944</v>
      </c>
      <c r="DN657">
        <v>2455</v>
      </c>
    </row>
    <row r="658" spans="1:120">
      <c r="A658" t="s">
        <v>5945</v>
      </c>
      <c r="B658" t="s">
        <v>5945</v>
      </c>
      <c r="C658">
        <v>3</v>
      </c>
      <c r="D658">
        <v>3</v>
      </c>
      <c r="E658">
        <v>3</v>
      </c>
      <c r="F658" t="s">
        <v>5946</v>
      </c>
      <c r="G658" t="s">
        <v>5947</v>
      </c>
      <c r="H658" t="s">
        <v>5948</v>
      </c>
      <c r="I658">
        <v>1</v>
      </c>
      <c r="J658">
        <v>3</v>
      </c>
      <c r="K658">
        <v>3</v>
      </c>
      <c r="L658">
        <v>3</v>
      </c>
      <c r="M658">
        <v>0</v>
      </c>
      <c r="N658">
        <v>0</v>
      </c>
      <c r="O658">
        <v>0</v>
      </c>
      <c r="P658">
        <v>1</v>
      </c>
      <c r="Q658">
        <v>1</v>
      </c>
      <c r="R658">
        <v>1</v>
      </c>
      <c r="S658">
        <v>3</v>
      </c>
      <c r="T658">
        <v>3</v>
      </c>
      <c r="U658">
        <v>3</v>
      </c>
      <c r="V658">
        <v>0</v>
      </c>
      <c r="W658">
        <v>0</v>
      </c>
      <c r="X658">
        <v>0</v>
      </c>
      <c r="Y658">
        <v>1</v>
      </c>
      <c r="Z658">
        <v>1</v>
      </c>
      <c r="AA658">
        <v>1</v>
      </c>
      <c r="AB658">
        <v>3</v>
      </c>
      <c r="AC658">
        <v>3</v>
      </c>
      <c r="AD658">
        <v>3</v>
      </c>
      <c r="AE658">
        <v>0</v>
      </c>
      <c r="AF658">
        <v>0</v>
      </c>
      <c r="AG658">
        <v>0</v>
      </c>
      <c r="AH658">
        <v>1</v>
      </c>
      <c r="AI658">
        <v>1</v>
      </c>
      <c r="AJ658">
        <v>1</v>
      </c>
      <c r="AK658">
        <v>3</v>
      </c>
      <c r="AL658">
        <v>3</v>
      </c>
      <c r="AM658">
        <v>3</v>
      </c>
      <c r="AN658">
        <v>7.8</v>
      </c>
      <c r="AO658">
        <v>7.8</v>
      </c>
      <c r="AP658">
        <v>7.8</v>
      </c>
      <c r="AQ658">
        <v>51.027000000000001</v>
      </c>
      <c r="AR658">
        <v>462</v>
      </c>
      <c r="AS658">
        <v>462</v>
      </c>
      <c r="AT658">
        <v>2.5</v>
      </c>
      <c r="AU658">
        <v>3</v>
      </c>
      <c r="AV658">
        <v>9</v>
      </c>
      <c r="AX658">
        <v>0</v>
      </c>
      <c r="AY658">
        <v>86.049000000000007</v>
      </c>
      <c r="AZ658" t="s">
        <v>126</v>
      </c>
      <c r="BA658" t="s">
        <v>126</v>
      </c>
      <c r="BB658" t="s">
        <v>126</v>
      </c>
      <c r="BC658" t="s">
        <v>127</v>
      </c>
      <c r="BD658" t="s">
        <v>127</v>
      </c>
      <c r="BE658" t="s">
        <v>127</v>
      </c>
      <c r="BF658" t="s">
        <v>127</v>
      </c>
      <c r="BG658" t="s">
        <v>127</v>
      </c>
      <c r="BH658" t="s">
        <v>127</v>
      </c>
      <c r="BI658">
        <v>0</v>
      </c>
      <c r="BJ658">
        <v>0</v>
      </c>
      <c r="BK658">
        <v>0</v>
      </c>
      <c r="BL658">
        <v>3.9</v>
      </c>
      <c r="BM658">
        <v>3.9</v>
      </c>
      <c r="BN658">
        <v>3.9</v>
      </c>
      <c r="BO658">
        <v>7.8</v>
      </c>
      <c r="BP658">
        <v>7.8</v>
      </c>
      <c r="BQ658">
        <v>7.8</v>
      </c>
      <c r="BR658">
        <v>1556100</v>
      </c>
      <c r="BS658">
        <v>0</v>
      </c>
      <c r="BT658">
        <v>0</v>
      </c>
      <c r="BU658">
        <v>0</v>
      </c>
      <c r="BV658">
        <v>99155</v>
      </c>
      <c r="BW658">
        <v>85358</v>
      </c>
      <c r="BX658">
        <v>71698</v>
      </c>
      <c r="BY658">
        <v>308210</v>
      </c>
      <c r="BZ658">
        <v>519650</v>
      </c>
      <c r="CA658">
        <v>472060</v>
      </c>
      <c r="CB658">
        <v>86452</v>
      </c>
      <c r="CC658">
        <v>0</v>
      </c>
      <c r="CD658">
        <v>0</v>
      </c>
      <c r="CE658">
        <v>0</v>
      </c>
      <c r="CF658">
        <v>5508.6</v>
      </c>
      <c r="CG658">
        <v>4742.1000000000004</v>
      </c>
      <c r="CH658">
        <v>3983.2</v>
      </c>
      <c r="CI658">
        <v>17123</v>
      </c>
      <c r="CJ658">
        <v>28869</v>
      </c>
      <c r="CK658">
        <v>26225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277080</v>
      </c>
      <c r="CS658">
        <v>523020</v>
      </c>
      <c r="CT658">
        <v>458500</v>
      </c>
      <c r="CU658">
        <v>0</v>
      </c>
      <c r="CV658">
        <v>0</v>
      </c>
      <c r="CW658">
        <v>0</v>
      </c>
      <c r="CX658">
        <v>1</v>
      </c>
      <c r="CY658">
        <v>1</v>
      </c>
      <c r="CZ658">
        <v>1</v>
      </c>
      <c r="DA658">
        <v>3</v>
      </c>
      <c r="DB658">
        <v>1</v>
      </c>
      <c r="DC658">
        <v>1</v>
      </c>
      <c r="DD658">
        <v>8</v>
      </c>
      <c r="DH658">
        <v>703</v>
      </c>
      <c r="DI658" t="s">
        <v>5949</v>
      </c>
      <c r="DJ658" t="s">
        <v>368</v>
      </c>
      <c r="DK658" t="s">
        <v>5950</v>
      </c>
      <c r="DL658" t="s">
        <v>5951</v>
      </c>
      <c r="DM658" t="s">
        <v>5952</v>
      </c>
      <c r="DN658" t="s">
        <v>5953</v>
      </c>
    </row>
    <row r="659" spans="1:120">
      <c r="A659" t="s">
        <v>5954</v>
      </c>
      <c r="B659" t="s">
        <v>5954</v>
      </c>
      <c r="C659">
        <v>3</v>
      </c>
      <c r="D659">
        <v>3</v>
      </c>
      <c r="E659">
        <v>3</v>
      </c>
      <c r="G659" t="s">
        <v>5955</v>
      </c>
      <c r="H659" t="s">
        <v>5956</v>
      </c>
      <c r="I659">
        <v>1</v>
      </c>
      <c r="J659">
        <v>3</v>
      </c>
      <c r="K659">
        <v>3</v>
      </c>
      <c r="L659">
        <v>3</v>
      </c>
      <c r="M659">
        <v>0</v>
      </c>
      <c r="N659">
        <v>0</v>
      </c>
      <c r="O659">
        <v>0</v>
      </c>
      <c r="P659">
        <v>3</v>
      </c>
      <c r="Q659">
        <v>3</v>
      </c>
      <c r="R659">
        <v>3</v>
      </c>
      <c r="S659">
        <v>3</v>
      </c>
      <c r="T659">
        <v>3</v>
      </c>
      <c r="U659">
        <v>3</v>
      </c>
      <c r="V659">
        <v>0</v>
      </c>
      <c r="W659">
        <v>0</v>
      </c>
      <c r="X659">
        <v>0</v>
      </c>
      <c r="Y659">
        <v>3</v>
      </c>
      <c r="Z659">
        <v>3</v>
      </c>
      <c r="AA659">
        <v>3</v>
      </c>
      <c r="AB659">
        <v>3</v>
      </c>
      <c r="AC659">
        <v>3</v>
      </c>
      <c r="AD659">
        <v>3</v>
      </c>
      <c r="AE659">
        <v>0</v>
      </c>
      <c r="AF659">
        <v>0</v>
      </c>
      <c r="AG659">
        <v>0</v>
      </c>
      <c r="AH659">
        <v>3</v>
      </c>
      <c r="AI659">
        <v>3</v>
      </c>
      <c r="AJ659">
        <v>3</v>
      </c>
      <c r="AK659">
        <v>3</v>
      </c>
      <c r="AL659">
        <v>3</v>
      </c>
      <c r="AM659">
        <v>3</v>
      </c>
      <c r="AN659">
        <v>7.7</v>
      </c>
      <c r="AO659">
        <v>7.7</v>
      </c>
      <c r="AP659">
        <v>7.7</v>
      </c>
      <c r="AQ659">
        <v>46.591999999999999</v>
      </c>
      <c r="AR659">
        <v>440</v>
      </c>
      <c r="AS659">
        <v>440</v>
      </c>
      <c r="AT659">
        <v>2.1</v>
      </c>
      <c r="AU659">
        <v>9</v>
      </c>
      <c r="AV659">
        <v>11</v>
      </c>
      <c r="AX659">
        <v>0</v>
      </c>
      <c r="AY659">
        <v>26.567</v>
      </c>
      <c r="AZ659" t="s">
        <v>126</v>
      </c>
      <c r="BA659" t="s">
        <v>126</v>
      </c>
      <c r="BB659" t="s">
        <v>126</v>
      </c>
      <c r="BC659" t="s">
        <v>127</v>
      </c>
      <c r="BD659" t="s">
        <v>127</v>
      </c>
      <c r="BE659" t="s">
        <v>127</v>
      </c>
      <c r="BF659" t="s">
        <v>127</v>
      </c>
      <c r="BG659" t="s">
        <v>127</v>
      </c>
      <c r="BH659" t="s">
        <v>127</v>
      </c>
      <c r="BI659">
        <v>0</v>
      </c>
      <c r="BJ659">
        <v>0</v>
      </c>
      <c r="BK659">
        <v>0</v>
      </c>
      <c r="BL659">
        <v>7.7</v>
      </c>
      <c r="BM659">
        <v>7.7</v>
      </c>
      <c r="BN659">
        <v>7.7</v>
      </c>
      <c r="BO659">
        <v>7.7</v>
      </c>
      <c r="BP659">
        <v>7.7</v>
      </c>
      <c r="BQ659">
        <v>7.7</v>
      </c>
      <c r="BR659">
        <v>4880400</v>
      </c>
      <c r="BS659">
        <v>0</v>
      </c>
      <c r="BT659">
        <v>0</v>
      </c>
      <c r="BU659">
        <v>0</v>
      </c>
      <c r="BV659">
        <v>737320</v>
      </c>
      <c r="BW659">
        <v>480850</v>
      </c>
      <c r="BX659">
        <v>706000</v>
      </c>
      <c r="BY659">
        <v>1442600</v>
      </c>
      <c r="BZ659">
        <v>927390</v>
      </c>
      <c r="CA659">
        <v>586240</v>
      </c>
      <c r="CB659">
        <v>256860</v>
      </c>
      <c r="CC659">
        <v>0</v>
      </c>
      <c r="CD659">
        <v>0</v>
      </c>
      <c r="CE659">
        <v>0</v>
      </c>
      <c r="CF659">
        <v>38806</v>
      </c>
      <c r="CG659">
        <v>25308</v>
      </c>
      <c r="CH659">
        <v>37158</v>
      </c>
      <c r="CI659">
        <v>75926</v>
      </c>
      <c r="CJ659">
        <v>48810</v>
      </c>
      <c r="CK659">
        <v>30855</v>
      </c>
      <c r="CL659">
        <v>0</v>
      </c>
      <c r="CM659">
        <v>0</v>
      </c>
      <c r="CN659">
        <v>0</v>
      </c>
      <c r="CO659">
        <v>748840</v>
      </c>
      <c r="CP659">
        <v>680270</v>
      </c>
      <c r="CQ659">
        <v>739090</v>
      </c>
      <c r="CR659">
        <v>856560</v>
      </c>
      <c r="CS659">
        <v>1002500</v>
      </c>
      <c r="CT659">
        <v>592520</v>
      </c>
      <c r="CU659">
        <v>0</v>
      </c>
      <c r="CV659">
        <v>0</v>
      </c>
      <c r="CW659">
        <v>0</v>
      </c>
      <c r="CX659">
        <v>3</v>
      </c>
      <c r="CY659">
        <v>2</v>
      </c>
      <c r="CZ659">
        <v>1</v>
      </c>
      <c r="DA659">
        <v>3</v>
      </c>
      <c r="DB659">
        <v>3</v>
      </c>
      <c r="DC659">
        <v>3</v>
      </c>
      <c r="DD659">
        <v>15</v>
      </c>
      <c r="DH659">
        <v>704</v>
      </c>
      <c r="DI659" t="s">
        <v>5957</v>
      </c>
      <c r="DJ659" t="s">
        <v>368</v>
      </c>
      <c r="DK659" t="s">
        <v>5958</v>
      </c>
      <c r="DL659" t="s">
        <v>5959</v>
      </c>
      <c r="DM659" t="s">
        <v>5960</v>
      </c>
      <c r="DN659" t="s">
        <v>5961</v>
      </c>
      <c r="DO659">
        <v>377</v>
      </c>
      <c r="DP659">
        <v>363</v>
      </c>
    </row>
    <row r="660" spans="1:120">
      <c r="A660" t="s">
        <v>5962</v>
      </c>
      <c r="B660" t="s">
        <v>5962</v>
      </c>
      <c r="C660">
        <v>1</v>
      </c>
      <c r="D660">
        <v>1</v>
      </c>
      <c r="E660">
        <v>1</v>
      </c>
      <c r="G660" t="s">
        <v>5963</v>
      </c>
      <c r="H660" t="s">
        <v>5964</v>
      </c>
      <c r="I660">
        <v>1</v>
      </c>
      <c r="J660">
        <v>1</v>
      </c>
      <c r="K660">
        <v>1</v>
      </c>
      <c r="L660">
        <v>1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1</v>
      </c>
      <c r="U660">
        <v>1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1</v>
      </c>
      <c r="AC660">
        <v>1</v>
      </c>
      <c r="AD660">
        <v>1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1</v>
      </c>
      <c r="AL660">
        <v>1</v>
      </c>
      <c r="AM660">
        <v>1</v>
      </c>
      <c r="AN660">
        <v>1.9</v>
      </c>
      <c r="AO660">
        <v>1.9</v>
      </c>
      <c r="AP660">
        <v>1.9</v>
      </c>
      <c r="AQ660">
        <v>71.319000000000003</v>
      </c>
      <c r="AR660">
        <v>643</v>
      </c>
      <c r="AS660">
        <v>643</v>
      </c>
      <c r="AT660">
        <v>3</v>
      </c>
      <c r="AV660">
        <v>3</v>
      </c>
      <c r="AX660">
        <v>1.3209999999999999E-3</v>
      </c>
      <c r="AY660">
        <v>6.7766999999999999</v>
      </c>
      <c r="AZ660" t="s">
        <v>126</v>
      </c>
      <c r="BA660" t="s">
        <v>126</v>
      </c>
      <c r="BB660" t="s">
        <v>126</v>
      </c>
      <c r="BC660" t="s">
        <v>126</v>
      </c>
      <c r="BD660" t="s">
        <v>126</v>
      </c>
      <c r="BE660" t="s">
        <v>126</v>
      </c>
      <c r="BF660" t="s">
        <v>127</v>
      </c>
      <c r="BG660" t="s">
        <v>126</v>
      </c>
      <c r="BH660" t="s">
        <v>126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1.9</v>
      </c>
      <c r="BP660">
        <v>1.9</v>
      </c>
      <c r="BQ660">
        <v>1.9</v>
      </c>
      <c r="BR660">
        <v>202350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93243</v>
      </c>
      <c r="BZ660">
        <v>50760</v>
      </c>
      <c r="CA660">
        <v>58344</v>
      </c>
      <c r="CB660">
        <v>6744.9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3108.1</v>
      </c>
      <c r="CJ660">
        <v>1692</v>
      </c>
      <c r="CK660">
        <v>1944.8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62947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1</v>
      </c>
      <c r="DB660">
        <v>0</v>
      </c>
      <c r="DC660">
        <v>0</v>
      </c>
      <c r="DD660">
        <v>1</v>
      </c>
      <c r="DH660">
        <v>705</v>
      </c>
      <c r="DI660">
        <v>2448</v>
      </c>
      <c r="DJ660" t="b">
        <v>1</v>
      </c>
      <c r="DK660">
        <v>2653</v>
      </c>
      <c r="DL660" t="s">
        <v>5965</v>
      </c>
      <c r="DM660">
        <v>9672</v>
      </c>
      <c r="DN660">
        <v>9672</v>
      </c>
    </row>
    <row r="661" spans="1:120">
      <c r="A661" t="s">
        <v>5966</v>
      </c>
      <c r="B661" t="s">
        <v>5966</v>
      </c>
      <c r="C661">
        <v>4</v>
      </c>
      <c r="D661">
        <v>4</v>
      </c>
      <c r="E661">
        <v>4</v>
      </c>
      <c r="F661" t="s">
        <v>5967</v>
      </c>
      <c r="G661" t="s">
        <v>5968</v>
      </c>
      <c r="H661" t="s">
        <v>5969</v>
      </c>
      <c r="I661">
        <v>1</v>
      </c>
      <c r="J661">
        <v>4</v>
      </c>
      <c r="K661">
        <v>4</v>
      </c>
      <c r="L661">
        <v>4</v>
      </c>
      <c r="M661">
        <v>0</v>
      </c>
      <c r="N661">
        <v>0</v>
      </c>
      <c r="O661">
        <v>0</v>
      </c>
      <c r="P661">
        <v>4</v>
      </c>
      <c r="Q661">
        <v>3</v>
      </c>
      <c r="R661">
        <v>3</v>
      </c>
      <c r="S661">
        <v>3</v>
      </c>
      <c r="T661">
        <v>3</v>
      </c>
      <c r="U661">
        <v>3</v>
      </c>
      <c r="V661">
        <v>0</v>
      </c>
      <c r="W661">
        <v>0</v>
      </c>
      <c r="X661">
        <v>0</v>
      </c>
      <c r="Y661">
        <v>4</v>
      </c>
      <c r="Z661">
        <v>3</v>
      </c>
      <c r="AA661">
        <v>3</v>
      </c>
      <c r="AB661">
        <v>3</v>
      </c>
      <c r="AC661">
        <v>3</v>
      </c>
      <c r="AD661">
        <v>3</v>
      </c>
      <c r="AE661">
        <v>0</v>
      </c>
      <c r="AF661">
        <v>0</v>
      </c>
      <c r="AG661">
        <v>0</v>
      </c>
      <c r="AH661">
        <v>4</v>
      </c>
      <c r="AI661">
        <v>3</v>
      </c>
      <c r="AJ661">
        <v>3</v>
      </c>
      <c r="AK661">
        <v>3</v>
      </c>
      <c r="AL661">
        <v>3</v>
      </c>
      <c r="AM661">
        <v>3</v>
      </c>
      <c r="AN661">
        <v>8.1</v>
      </c>
      <c r="AO661">
        <v>8.1</v>
      </c>
      <c r="AP661">
        <v>8.1</v>
      </c>
      <c r="AQ661">
        <v>77.364000000000004</v>
      </c>
      <c r="AR661">
        <v>693</v>
      </c>
      <c r="AS661">
        <v>693</v>
      </c>
      <c r="AT661">
        <v>1.95</v>
      </c>
      <c r="AU661">
        <v>10</v>
      </c>
      <c r="AV661">
        <v>9</v>
      </c>
      <c r="AX661">
        <v>0</v>
      </c>
      <c r="AY661">
        <v>30.103999999999999</v>
      </c>
      <c r="AZ661" t="s">
        <v>126</v>
      </c>
      <c r="BA661" t="s">
        <v>126</v>
      </c>
      <c r="BB661" t="s">
        <v>126</v>
      </c>
      <c r="BC661" t="s">
        <v>127</v>
      </c>
      <c r="BD661" t="s">
        <v>127</v>
      </c>
      <c r="BE661" t="s">
        <v>127</v>
      </c>
      <c r="BF661" t="s">
        <v>127</v>
      </c>
      <c r="BG661" t="s">
        <v>127</v>
      </c>
      <c r="BH661" t="s">
        <v>127</v>
      </c>
      <c r="BI661">
        <v>0</v>
      </c>
      <c r="BJ661">
        <v>0</v>
      </c>
      <c r="BK661">
        <v>0</v>
      </c>
      <c r="BL661">
        <v>8.1</v>
      </c>
      <c r="BM661">
        <v>5.5</v>
      </c>
      <c r="BN661">
        <v>5.5</v>
      </c>
      <c r="BO661">
        <v>6.5</v>
      </c>
      <c r="BP661">
        <v>6.5</v>
      </c>
      <c r="BQ661">
        <v>6.5</v>
      </c>
      <c r="BR661">
        <v>4525900</v>
      </c>
      <c r="BS661">
        <v>0</v>
      </c>
      <c r="BT661">
        <v>0</v>
      </c>
      <c r="BU661">
        <v>0</v>
      </c>
      <c r="BV661">
        <v>860810</v>
      </c>
      <c r="BW661">
        <v>492500</v>
      </c>
      <c r="BX661">
        <v>807050</v>
      </c>
      <c r="BY661">
        <v>1152500</v>
      </c>
      <c r="BZ661">
        <v>641090</v>
      </c>
      <c r="CA661">
        <v>571890</v>
      </c>
      <c r="CB661">
        <v>146000</v>
      </c>
      <c r="CC661">
        <v>0</v>
      </c>
      <c r="CD661">
        <v>0</v>
      </c>
      <c r="CE661">
        <v>0</v>
      </c>
      <c r="CF661">
        <v>27768</v>
      </c>
      <c r="CG661">
        <v>15887</v>
      </c>
      <c r="CH661">
        <v>26034</v>
      </c>
      <c r="CI661">
        <v>37179</v>
      </c>
      <c r="CJ661">
        <v>20680</v>
      </c>
      <c r="CK661">
        <v>18448</v>
      </c>
      <c r="CL661">
        <v>0</v>
      </c>
      <c r="CM661">
        <v>0</v>
      </c>
      <c r="CN661">
        <v>0</v>
      </c>
      <c r="CO661">
        <v>795950</v>
      </c>
      <c r="CP661">
        <v>620220</v>
      </c>
      <c r="CQ661">
        <v>806140</v>
      </c>
      <c r="CR661">
        <v>725620</v>
      </c>
      <c r="CS661">
        <v>727480</v>
      </c>
      <c r="CT661">
        <v>683970</v>
      </c>
      <c r="CU661">
        <v>0</v>
      </c>
      <c r="CV661">
        <v>0</v>
      </c>
      <c r="CW661">
        <v>0</v>
      </c>
      <c r="CX661">
        <v>4</v>
      </c>
      <c r="CY661">
        <v>2</v>
      </c>
      <c r="CZ661">
        <v>1</v>
      </c>
      <c r="DA661">
        <v>3</v>
      </c>
      <c r="DB661">
        <v>3</v>
      </c>
      <c r="DC661">
        <v>4</v>
      </c>
      <c r="DD661">
        <v>17</v>
      </c>
      <c r="DH661">
        <v>706</v>
      </c>
      <c r="DI661" t="s">
        <v>5970</v>
      </c>
      <c r="DJ661" t="s">
        <v>156</v>
      </c>
      <c r="DK661" t="s">
        <v>5971</v>
      </c>
      <c r="DL661" t="s">
        <v>5972</v>
      </c>
      <c r="DM661" t="s">
        <v>5973</v>
      </c>
      <c r="DN661" t="s">
        <v>5974</v>
      </c>
    </row>
    <row r="662" spans="1:120">
      <c r="A662" t="s">
        <v>5975</v>
      </c>
      <c r="B662" t="s">
        <v>5975</v>
      </c>
      <c r="C662">
        <v>2</v>
      </c>
      <c r="D662">
        <v>2</v>
      </c>
      <c r="E662">
        <v>2</v>
      </c>
      <c r="F662" t="s">
        <v>5976</v>
      </c>
      <c r="G662" t="s">
        <v>5977</v>
      </c>
      <c r="H662" t="s">
        <v>5978</v>
      </c>
      <c r="I662">
        <v>1</v>
      </c>
      <c r="J662">
        <v>2</v>
      </c>
      <c r="K662">
        <v>2</v>
      </c>
      <c r="L662">
        <v>2</v>
      </c>
      <c r="M662">
        <v>2</v>
      </c>
      <c r="N662">
        <v>2</v>
      </c>
      <c r="O662">
        <v>2</v>
      </c>
      <c r="P662">
        <v>1</v>
      </c>
      <c r="Q662">
        <v>1</v>
      </c>
      <c r="R662">
        <v>0</v>
      </c>
      <c r="S662">
        <v>1</v>
      </c>
      <c r="T662">
        <v>1</v>
      </c>
      <c r="U662">
        <v>1</v>
      </c>
      <c r="V662">
        <v>2</v>
      </c>
      <c r="W662">
        <v>2</v>
      </c>
      <c r="X662">
        <v>2</v>
      </c>
      <c r="Y662">
        <v>1</v>
      </c>
      <c r="Z662">
        <v>1</v>
      </c>
      <c r="AA662">
        <v>0</v>
      </c>
      <c r="AB662">
        <v>1</v>
      </c>
      <c r="AC662">
        <v>1</v>
      </c>
      <c r="AD662">
        <v>1</v>
      </c>
      <c r="AE662">
        <v>2</v>
      </c>
      <c r="AF662">
        <v>2</v>
      </c>
      <c r="AG662">
        <v>2</v>
      </c>
      <c r="AH662">
        <v>1</v>
      </c>
      <c r="AI662">
        <v>1</v>
      </c>
      <c r="AJ662">
        <v>0</v>
      </c>
      <c r="AK662">
        <v>1</v>
      </c>
      <c r="AL662">
        <v>1</v>
      </c>
      <c r="AM662">
        <v>1</v>
      </c>
      <c r="AN662">
        <v>3.8</v>
      </c>
      <c r="AO662">
        <v>3.8</v>
      </c>
      <c r="AP662">
        <v>3.8</v>
      </c>
      <c r="AQ662">
        <v>51.473999999999997</v>
      </c>
      <c r="AR662">
        <v>477</v>
      </c>
      <c r="AS662">
        <v>477</v>
      </c>
      <c r="AT662">
        <v>3.73</v>
      </c>
      <c r="AU662">
        <v>2</v>
      </c>
      <c r="AV662">
        <v>3</v>
      </c>
      <c r="AW662">
        <v>6</v>
      </c>
      <c r="AX662">
        <v>0</v>
      </c>
      <c r="AY662">
        <v>12.513999999999999</v>
      </c>
      <c r="AZ662" t="s">
        <v>127</v>
      </c>
      <c r="BA662" t="s">
        <v>127</v>
      </c>
      <c r="BB662" t="s">
        <v>126</v>
      </c>
      <c r="BC662" t="s">
        <v>127</v>
      </c>
      <c r="BD662" t="s">
        <v>127</v>
      </c>
      <c r="BE662" t="s">
        <v>126</v>
      </c>
      <c r="BF662" t="s">
        <v>127</v>
      </c>
      <c r="BG662" t="s">
        <v>127</v>
      </c>
      <c r="BH662" t="s">
        <v>127</v>
      </c>
      <c r="BI662">
        <v>3.8</v>
      </c>
      <c r="BJ662">
        <v>3.8</v>
      </c>
      <c r="BK662">
        <v>3.8</v>
      </c>
      <c r="BL662">
        <v>1.9</v>
      </c>
      <c r="BM662">
        <v>1.9</v>
      </c>
      <c r="BN662">
        <v>0</v>
      </c>
      <c r="BO662">
        <v>1.9</v>
      </c>
      <c r="BP662">
        <v>1.9</v>
      </c>
      <c r="BQ662">
        <v>1.9</v>
      </c>
      <c r="BR662">
        <v>1759400</v>
      </c>
      <c r="BS662">
        <v>220900</v>
      </c>
      <c r="BT662">
        <v>782960</v>
      </c>
      <c r="BU662">
        <v>339460</v>
      </c>
      <c r="BV662">
        <v>132160</v>
      </c>
      <c r="BW662">
        <v>0</v>
      </c>
      <c r="BX662">
        <v>0</v>
      </c>
      <c r="BY662">
        <v>173690</v>
      </c>
      <c r="BZ662">
        <v>110170</v>
      </c>
      <c r="CA662">
        <v>0</v>
      </c>
      <c r="CB662">
        <v>83779</v>
      </c>
      <c r="CC662">
        <v>10519</v>
      </c>
      <c r="CD662">
        <v>37284</v>
      </c>
      <c r="CE662">
        <v>16165</v>
      </c>
      <c r="CF662">
        <v>6293.4</v>
      </c>
      <c r="CG662">
        <v>0</v>
      </c>
      <c r="CH662">
        <v>0</v>
      </c>
      <c r="CI662">
        <v>8271.2000000000007</v>
      </c>
      <c r="CJ662">
        <v>5246.4</v>
      </c>
      <c r="CK662">
        <v>0</v>
      </c>
      <c r="CL662">
        <v>0</v>
      </c>
      <c r="CM662">
        <v>486480</v>
      </c>
      <c r="CN662">
        <v>432590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1</v>
      </c>
      <c r="CV662">
        <v>3</v>
      </c>
      <c r="CW662">
        <v>0</v>
      </c>
      <c r="CX662">
        <v>1</v>
      </c>
      <c r="CY662">
        <v>1</v>
      </c>
      <c r="CZ662">
        <v>0</v>
      </c>
      <c r="DA662">
        <v>1</v>
      </c>
      <c r="DB662">
        <v>1</v>
      </c>
      <c r="DC662">
        <v>1</v>
      </c>
      <c r="DD662">
        <v>9</v>
      </c>
      <c r="DH662">
        <v>707</v>
      </c>
      <c r="DI662" t="s">
        <v>5979</v>
      </c>
      <c r="DJ662" t="s">
        <v>198</v>
      </c>
      <c r="DK662" t="s">
        <v>5980</v>
      </c>
      <c r="DL662" t="s">
        <v>5981</v>
      </c>
      <c r="DM662" t="s">
        <v>5982</v>
      </c>
      <c r="DN662" t="s">
        <v>5983</v>
      </c>
    </row>
    <row r="663" spans="1:120">
      <c r="A663" t="s">
        <v>5984</v>
      </c>
      <c r="B663" t="s">
        <v>5984</v>
      </c>
      <c r="C663">
        <v>1</v>
      </c>
      <c r="D663">
        <v>1</v>
      </c>
      <c r="E663">
        <v>1</v>
      </c>
      <c r="G663" t="s">
        <v>5985</v>
      </c>
      <c r="H663" t="s">
        <v>5986</v>
      </c>
      <c r="I663">
        <v>1</v>
      </c>
      <c r="J663">
        <v>1</v>
      </c>
      <c r="K663">
        <v>1</v>
      </c>
      <c r="L663">
        <v>1</v>
      </c>
      <c r="M663">
        <v>1</v>
      </c>
      <c r="N663">
        <v>1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1</v>
      </c>
      <c r="W663">
        <v>1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1</v>
      </c>
      <c r="AF663">
        <v>1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5.2</v>
      </c>
      <c r="AO663">
        <v>5.2</v>
      </c>
      <c r="AP663">
        <v>5.2</v>
      </c>
      <c r="AQ663">
        <v>31.727</v>
      </c>
      <c r="AR663">
        <v>287</v>
      </c>
      <c r="AS663">
        <v>287</v>
      </c>
      <c r="AT663">
        <v>5</v>
      </c>
      <c r="AW663">
        <v>2</v>
      </c>
      <c r="AX663">
        <v>1.3140999999999999E-3</v>
      </c>
      <c r="AY663">
        <v>6.7339000000000002</v>
      </c>
      <c r="AZ663" t="s">
        <v>127</v>
      </c>
      <c r="BA663" t="s">
        <v>127</v>
      </c>
      <c r="BB663" t="s">
        <v>126</v>
      </c>
      <c r="BC663" t="s">
        <v>126</v>
      </c>
      <c r="BD663" t="s">
        <v>126</v>
      </c>
      <c r="BE663" t="s">
        <v>126</v>
      </c>
      <c r="BF663" t="s">
        <v>126</v>
      </c>
      <c r="BG663" t="s">
        <v>126</v>
      </c>
      <c r="BH663" t="s">
        <v>126</v>
      </c>
      <c r="BI663">
        <v>5.2</v>
      </c>
      <c r="BJ663">
        <v>5.2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138340</v>
      </c>
      <c r="BS663">
        <v>138340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7685.6</v>
      </c>
      <c r="CC663">
        <v>7685.6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89897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1</v>
      </c>
      <c r="CV663">
        <v>1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2</v>
      </c>
      <c r="DH663">
        <v>708</v>
      </c>
      <c r="DI663">
        <v>2219</v>
      </c>
      <c r="DJ663" t="b">
        <v>1</v>
      </c>
      <c r="DK663">
        <v>2402</v>
      </c>
      <c r="DL663" t="s">
        <v>5987</v>
      </c>
      <c r="DM663" t="s">
        <v>5988</v>
      </c>
      <c r="DN663">
        <v>8507</v>
      </c>
    </row>
    <row r="664" spans="1:120">
      <c r="A664" t="s">
        <v>5989</v>
      </c>
      <c r="B664" t="s">
        <v>5989</v>
      </c>
      <c r="C664">
        <v>1</v>
      </c>
      <c r="D664">
        <v>1</v>
      </c>
      <c r="E664">
        <v>1</v>
      </c>
      <c r="F664" t="s">
        <v>5990</v>
      </c>
      <c r="G664" t="s">
        <v>5991</v>
      </c>
      <c r="H664" t="s">
        <v>5992</v>
      </c>
      <c r="I664">
        <v>1</v>
      </c>
      <c r="J664">
        <v>1</v>
      </c>
      <c r="K664">
        <v>1</v>
      </c>
      <c r="L664">
        <v>1</v>
      </c>
      <c r="M664">
        <v>1</v>
      </c>
      <c r="N664">
        <v>1</v>
      </c>
      <c r="O664">
        <v>1</v>
      </c>
      <c r="P664">
        <v>0</v>
      </c>
      <c r="Q664">
        <v>0</v>
      </c>
      <c r="R664">
        <v>0</v>
      </c>
      <c r="S664">
        <v>1</v>
      </c>
      <c r="T664">
        <v>0</v>
      </c>
      <c r="U664">
        <v>0</v>
      </c>
      <c r="V664">
        <v>1</v>
      </c>
      <c r="W664">
        <v>1</v>
      </c>
      <c r="X664">
        <v>1</v>
      </c>
      <c r="Y664">
        <v>0</v>
      </c>
      <c r="Z664">
        <v>0</v>
      </c>
      <c r="AA664">
        <v>0</v>
      </c>
      <c r="AB664">
        <v>1</v>
      </c>
      <c r="AC664">
        <v>0</v>
      </c>
      <c r="AD664">
        <v>0</v>
      </c>
      <c r="AE664">
        <v>1</v>
      </c>
      <c r="AF664">
        <v>1</v>
      </c>
      <c r="AG664">
        <v>1</v>
      </c>
      <c r="AH664">
        <v>0</v>
      </c>
      <c r="AI664">
        <v>0</v>
      </c>
      <c r="AJ664">
        <v>0</v>
      </c>
      <c r="AK664">
        <v>1</v>
      </c>
      <c r="AL664">
        <v>0</v>
      </c>
      <c r="AM664">
        <v>0</v>
      </c>
      <c r="AN664">
        <v>1.8</v>
      </c>
      <c r="AO664">
        <v>1.8</v>
      </c>
      <c r="AP664">
        <v>1.8</v>
      </c>
      <c r="AQ664">
        <v>57.598999999999997</v>
      </c>
      <c r="AR664">
        <v>541</v>
      </c>
      <c r="AS664">
        <v>541</v>
      </c>
      <c r="AT664">
        <v>4.5</v>
      </c>
      <c r="AV664">
        <v>1</v>
      </c>
      <c r="AW664">
        <v>3</v>
      </c>
      <c r="AX664">
        <v>0</v>
      </c>
      <c r="AY664">
        <v>7.4596</v>
      </c>
      <c r="AZ664" t="s">
        <v>127</v>
      </c>
      <c r="BA664" t="s">
        <v>127</v>
      </c>
      <c r="BB664" t="s">
        <v>126</v>
      </c>
      <c r="BC664" t="s">
        <v>126</v>
      </c>
      <c r="BD664" t="s">
        <v>126</v>
      </c>
      <c r="BE664" t="s">
        <v>126</v>
      </c>
      <c r="BF664" t="s">
        <v>127</v>
      </c>
      <c r="BG664" t="s">
        <v>126</v>
      </c>
      <c r="BH664" t="s">
        <v>126</v>
      </c>
      <c r="BI664">
        <v>1.8</v>
      </c>
      <c r="BJ664">
        <v>1.8</v>
      </c>
      <c r="BK664">
        <v>1.8</v>
      </c>
      <c r="BL664">
        <v>0</v>
      </c>
      <c r="BM664">
        <v>0</v>
      </c>
      <c r="BN664">
        <v>0</v>
      </c>
      <c r="BO664">
        <v>1.8</v>
      </c>
      <c r="BP664">
        <v>0</v>
      </c>
      <c r="BQ664">
        <v>0</v>
      </c>
      <c r="BR664">
        <v>566300</v>
      </c>
      <c r="BS664">
        <v>224770</v>
      </c>
      <c r="BT664">
        <v>167010</v>
      </c>
      <c r="BU664">
        <v>49332</v>
      </c>
      <c r="BV664">
        <v>0</v>
      </c>
      <c r="BW664">
        <v>0</v>
      </c>
      <c r="BX664">
        <v>0</v>
      </c>
      <c r="BY664">
        <v>125190</v>
      </c>
      <c r="BZ664">
        <v>0</v>
      </c>
      <c r="CA664">
        <v>0</v>
      </c>
      <c r="CB664">
        <v>37753</v>
      </c>
      <c r="CC664">
        <v>14984</v>
      </c>
      <c r="CD664">
        <v>11134</v>
      </c>
      <c r="CE664">
        <v>3288.8</v>
      </c>
      <c r="CF664">
        <v>0</v>
      </c>
      <c r="CG664">
        <v>0</v>
      </c>
      <c r="CH664">
        <v>0</v>
      </c>
      <c r="CI664">
        <v>8346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75221</v>
      </c>
      <c r="CS664">
        <v>0</v>
      </c>
      <c r="CT664">
        <v>0</v>
      </c>
      <c r="CU664">
        <v>1</v>
      </c>
      <c r="CV664">
        <v>1</v>
      </c>
      <c r="CW664">
        <v>0</v>
      </c>
      <c r="CX664">
        <v>0</v>
      </c>
      <c r="CY664">
        <v>0</v>
      </c>
      <c r="CZ664">
        <v>0</v>
      </c>
      <c r="DA664">
        <v>1</v>
      </c>
      <c r="DB664">
        <v>0</v>
      </c>
      <c r="DC664">
        <v>0</v>
      </c>
      <c r="DD664">
        <v>3</v>
      </c>
      <c r="DH664">
        <v>709</v>
      </c>
      <c r="DI664">
        <v>2622</v>
      </c>
      <c r="DJ664" t="b">
        <v>1</v>
      </c>
      <c r="DK664">
        <v>2844</v>
      </c>
      <c r="DL664" t="s">
        <v>5993</v>
      </c>
      <c r="DM664" t="s">
        <v>5994</v>
      </c>
      <c r="DN664">
        <v>10400</v>
      </c>
    </row>
    <row r="665" spans="1:120">
      <c r="A665" t="s">
        <v>5995</v>
      </c>
      <c r="B665" t="s">
        <v>5995</v>
      </c>
      <c r="C665" t="s">
        <v>901</v>
      </c>
      <c r="D665" t="s">
        <v>901</v>
      </c>
      <c r="E665" t="s">
        <v>162</v>
      </c>
      <c r="F665" t="s">
        <v>5996</v>
      </c>
      <c r="G665" t="s">
        <v>5997</v>
      </c>
      <c r="H665" t="s">
        <v>5998</v>
      </c>
      <c r="I665">
        <v>2</v>
      </c>
      <c r="J665">
        <v>5</v>
      </c>
      <c r="K665">
        <v>5</v>
      </c>
      <c r="L665">
        <v>1</v>
      </c>
      <c r="M665">
        <v>0</v>
      </c>
      <c r="N665">
        <v>0</v>
      </c>
      <c r="O665">
        <v>0</v>
      </c>
      <c r="P665">
        <v>5</v>
      </c>
      <c r="Q665">
        <v>5</v>
      </c>
      <c r="R665">
        <v>5</v>
      </c>
      <c r="S665">
        <v>4</v>
      </c>
      <c r="T665">
        <v>5</v>
      </c>
      <c r="U665">
        <v>4</v>
      </c>
      <c r="V665">
        <v>0</v>
      </c>
      <c r="W665">
        <v>0</v>
      </c>
      <c r="X665">
        <v>0</v>
      </c>
      <c r="Y665">
        <v>5</v>
      </c>
      <c r="Z665">
        <v>5</v>
      </c>
      <c r="AA665">
        <v>5</v>
      </c>
      <c r="AB665">
        <v>4</v>
      </c>
      <c r="AC665">
        <v>5</v>
      </c>
      <c r="AD665">
        <v>4</v>
      </c>
      <c r="AE665">
        <v>0</v>
      </c>
      <c r="AF665">
        <v>0</v>
      </c>
      <c r="AG665">
        <v>0</v>
      </c>
      <c r="AH665">
        <v>1</v>
      </c>
      <c r="AI665">
        <v>1</v>
      </c>
      <c r="AJ665">
        <v>1</v>
      </c>
      <c r="AK665">
        <v>1</v>
      </c>
      <c r="AL665">
        <v>1</v>
      </c>
      <c r="AM665">
        <v>1</v>
      </c>
      <c r="AN665">
        <v>19.5</v>
      </c>
      <c r="AO665">
        <v>19.5</v>
      </c>
      <c r="AP665">
        <v>4.3</v>
      </c>
      <c r="AQ665">
        <v>29.416</v>
      </c>
      <c r="AR665">
        <v>256</v>
      </c>
      <c r="AS665" t="s">
        <v>5999</v>
      </c>
      <c r="AT665">
        <v>1.93</v>
      </c>
      <c r="AU665">
        <v>15</v>
      </c>
      <c r="AV665">
        <v>13</v>
      </c>
      <c r="AX665">
        <v>0</v>
      </c>
      <c r="AY665">
        <v>92.194000000000003</v>
      </c>
      <c r="AZ665" t="s">
        <v>126</v>
      </c>
      <c r="BA665" t="s">
        <v>126</v>
      </c>
      <c r="BB665" t="s">
        <v>126</v>
      </c>
      <c r="BC665" t="s">
        <v>127</v>
      </c>
      <c r="BD665" t="s">
        <v>127</v>
      </c>
      <c r="BE665" t="s">
        <v>127</v>
      </c>
      <c r="BF665" t="s">
        <v>127</v>
      </c>
      <c r="BG665" t="s">
        <v>127</v>
      </c>
      <c r="BH665" t="s">
        <v>127</v>
      </c>
      <c r="BI665">
        <v>0</v>
      </c>
      <c r="BJ665">
        <v>0</v>
      </c>
      <c r="BK665">
        <v>0</v>
      </c>
      <c r="BL665">
        <v>19.5</v>
      </c>
      <c r="BM665">
        <v>19.5</v>
      </c>
      <c r="BN665">
        <v>19.5</v>
      </c>
      <c r="BO665">
        <v>16.8</v>
      </c>
      <c r="BP665">
        <v>19.5</v>
      </c>
      <c r="BQ665">
        <v>15.6</v>
      </c>
      <c r="BR665">
        <v>22146000</v>
      </c>
      <c r="BS665">
        <v>0</v>
      </c>
      <c r="BT665">
        <v>0</v>
      </c>
      <c r="BU665">
        <v>0</v>
      </c>
      <c r="BV665">
        <v>4099400</v>
      </c>
      <c r="BW665">
        <v>3302800</v>
      </c>
      <c r="BX665">
        <v>3635700</v>
      </c>
      <c r="BY665">
        <v>3123200</v>
      </c>
      <c r="BZ665">
        <v>4450400</v>
      </c>
      <c r="CA665">
        <v>3534800</v>
      </c>
      <c r="CB665">
        <v>2214600</v>
      </c>
      <c r="CC665">
        <v>0</v>
      </c>
      <c r="CD665">
        <v>0</v>
      </c>
      <c r="CE665">
        <v>0</v>
      </c>
      <c r="CF665">
        <v>409940</v>
      </c>
      <c r="CG665">
        <v>330280</v>
      </c>
      <c r="CH665">
        <v>363570</v>
      </c>
      <c r="CI665">
        <v>312320</v>
      </c>
      <c r="CJ665">
        <v>445040</v>
      </c>
      <c r="CK665">
        <v>353480</v>
      </c>
      <c r="CL665">
        <v>0</v>
      </c>
      <c r="CM665">
        <v>0</v>
      </c>
      <c r="CN665">
        <v>0</v>
      </c>
      <c r="CO665">
        <v>3838600</v>
      </c>
      <c r="CP665">
        <v>4042400</v>
      </c>
      <c r="CQ665">
        <v>3531200</v>
      </c>
      <c r="CR665">
        <v>3290900</v>
      </c>
      <c r="CS665">
        <v>4586800</v>
      </c>
      <c r="CT665">
        <v>3580100</v>
      </c>
      <c r="CU665">
        <v>0</v>
      </c>
      <c r="CV665">
        <v>0</v>
      </c>
      <c r="CW665">
        <v>0</v>
      </c>
      <c r="CX665">
        <v>4</v>
      </c>
      <c r="CY665">
        <v>4</v>
      </c>
      <c r="CZ665">
        <v>4</v>
      </c>
      <c r="DA665">
        <v>4</v>
      </c>
      <c r="DB665">
        <v>3</v>
      </c>
      <c r="DC665">
        <v>4</v>
      </c>
      <c r="DD665">
        <v>23</v>
      </c>
      <c r="DH665">
        <v>710</v>
      </c>
      <c r="DI665" t="s">
        <v>6000</v>
      </c>
      <c r="DJ665" t="s">
        <v>332</v>
      </c>
      <c r="DK665" t="s">
        <v>6001</v>
      </c>
      <c r="DL665" t="s">
        <v>6002</v>
      </c>
      <c r="DM665" t="s">
        <v>6003</v>
      </c>
      <c r="DN665" t="s">
        <v>6004</v>
      </c>
    </row>
    <row r="666" spans="1:120">
      <c r="A666" t="s">
        <v>6005</v>
      </c>
      <c r="B666" t="s">
        <v>6005</v>
      </c>
      <c r="C666">
        <v>1</v>
      </c>
      <c r="D666">
        <v>1</v>
      </c>
      <c r="E666">
        <v>1</v>
      </c>
      <c r="F666" t="s">
        <v>6006</v>
      </c>
      <c r="G666" t="s">
        <v>6007</v>
      </c>
      <c r="H666" t="s">
        <v>6008</v>
      </c>
      <c r="I666">
        <v>1</v>
      </c>
      <c r="J666">
        <v>1</v>
      </c>
      <c r="K666">
        <v>1</v>
      </c>
      <c r="L666">
        <v>1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1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1</v>
      </c>
      <c r="AL666">
        <v>0</v>
      </c>
      <c r="AM666">
        <v>0</v>
      </c>
      <c r="AN666">
        <v>2.8</v>
      </c>
      <c r="AO666">
        <v>2.8</v>
      </c>
      <c r="AP666">
        <v>2.8</v>
      </c>
      <c r="AQ666">
        <v>51.837000000000003</v>
      </c>
      <c r="AR666">
        <v>467</v>
      </c>
      <c r="AS666">
        <v>467</v>
      </c>
      <c r="AT666">
        <v>3</v>
      </c>
      <c r="AV666">
        <v>1</v>
      </c>
      <c r="AX666">
        <v>0</v>
      </c>
      <c r="AY666">
        <v>7.4912999999999998</v>
      </c>
      <c r="AZ666" t="s">
        <v>126</v>
      </c>
      <c r="BA666" t="s">
        <v>126</v>
      </c>
      <c r="BB666" t="s">
        <v>126</v>
      </c>
      <c r="BC666" t="s">
        <v>126</v>
      </c>
      <c r="BD666" t="s">
        <v>126</v>
      </c>
      <c r="BE666" t="s">
        <v>126</v>
      </c>
      <c r="BF666" t="s">
        <v>127</v>
      </c>
      <c r="BG666" t="s">
        <v>126</v>
      </c>
      <c r="BH666" t="s">
        <v>126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2.8</v>
      </c>
      <c r="BP666">
        <v>0</v>
      </c>
      <c r="BQ666">
        <v>0</v>
      </c>
      <c r="BR666">
        <v>118600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118600</v>
      </c>
      <c r="BZ666">
        <v>0</v>
      </c>
      <c r="CA666">
        <v>0</v>
      </c>
      <c r="CB666">
        <v>4743.8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4743.8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71259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1</v>
      </c>
      <c r="DB666">
        <v>0</v>
      </c>
      <c r="DC666">
        <v>0</v>
      </c>
      <c r="DD666">
        <v>1</v>
      </c>
      <c r="DH666">
        <v>711</v>
      </c>
      <c r="DI666">
        <v>2550</v>
      </c>
      <c r="DJ666" t="b">
        <v>1</v>
      </c>
      <c r="DK666">
        <v>2766</v>
      </c>
      <c r="DL666">
        <v>12667</v>
      </c>
      <c r="DM666">
        <v>10133</v>
      </c>
      <c r="DN666">
        <v>10133</v>
      </c>
    </row>
    <row r="667" spans="1:120">
      <c r="A667" t="s">
        <v>6009</v>
      </c>
      <c r="B667" t="s">
        <v>6009</v>
      </c>
      <c r="C667">
        <v>3</v>
      </c>
      <c r="D667">
        <v>3</v>
      </c>
      <c r="E667">
        <v>3</v>
      </c>
      <c r="G667" t="s">
        <v>6010</v>
      </c>
      <c r="H667" t="s">
        <v>6011</v>
      </c>
      <c r="I667">
        <v>1</v>
      </c>
      <c r="J667">
        <v>3</v>
      </c>
      <c r="K667">
        <v>3</v>
      </c>
      <c r="L667">
        <v>3</v>
      </c>
      <c r="M667">
        <v>0</v>
      </c>
      <c r="N667">
        <v>0</v>
      </c>
      <c r="O667">
        <v>0</v>
      </c>
      <c r="P667">
        <v>0</v>
      </c>
      <c r="Q667">
        <v>1</v>
      </c>
      <c r="R667">
        <v>1</v>
      </c>
      <c r="S667">
        <v>0</v>
      </c>
      <c r="T667">
        <v>2</v>
      </c>
      <c r="U667">
        <v>2</v>
      </c>
      <c r="V667">
        <v>0</v>
      </c>
      <c r="W667">
        <v>0</v>
      </c>
      <c r="X667">
        <v>0</v>
      </c>
      <c r="Y667">
        <v>0</v>
      </c>
      <c r="Z667">
        <v>1</v>
      </c>
      <c r="AA667">
        <v>1</v>
      </c>
      <c r="AB667">
        <v>0</v>
      </c>
      <c r="AC667">
        <v>2</v>
      </c>
      <c r="AD667">
        <v>2</v>
      </c>
      <c r="AE667">
        <v>0</v>
      </c>
      <c r="AF667">
        <v>0</v>
      </c>
      <c r="AG667">
        <v>0</v>
      </c>
      <c r="AH667">
        <v>0</v>
      </c>
      <c r="AI667">
        <v>1</v>
      </c>
      <c r="AJ667">
        <v>1</v>
      </c>
      <c r="AK667">
        <v>0</v>
      </c>
      <c r="AL667">
        <v>2</v>
      </c>
      <c r="AM667">
        <v>2</v>
      </c>
      <c r="AN667">
        <v>2.5</v>
      </c>
      <c r="AO667">
        <v>2.5</v>
      </c>
      <c r="AP667">
        <v>2.5</v>
      </c>
      <c r="AQ667">
        <v>135.93</v>
      </c>
      <c r="AR667">
        <v>1309</v>
      </c>
      <c r="AS667">
        <v>1309</v>
      </c>
      <c r="AT667">
        <v>2.33</v>
      </c>
      <c r="AU667">
        <v>2</v>
      </c>
      <c r="AV667">
        <v>4</v>
      </c>
      <c r="AX667">
        <v>0</v>
      </c>
      <c r="AY667">
        <v>18.652000000000001</v>
      </c>
      <c r="AZ667" t="s">
        <v>126</v>
      </c>
      <c r="BA667" t="s">
        <v>126</v>
      </c>
      <c r="BB667" t="s">
        <v>126</v>
      </c>
      <c r="BC667" t="s">
        <v>126</v>
      </c>
      <c r="BD667" t="s">
        <v>127</v>
      </c>
      <c r="BE667" t="s">
        <v>127</v>
      </c>
      <c r="BF667" t="s">
        <v>126</v>
      </c>
      <c r="BG667" t="s">
        <v>127</v>
      </c>
      <c r="BH667" t="s">
        <v>126</v>
      </c>
      <c r="BI667">
        <v>0</v>
      </c>
      <c r="BJ667">
        <v>0</v>
      </c>
      <c r="BK667">
        <v>0</v>
      </c>
      <c r="BL667">
        <v>0</v>
      </c>
      <c r="BM667">
        <v>0.7</v>
      </c>
      <c r="BN667">
        <v>1.1000000000000001</v>
      </c>
      <c r="BO667">
        <v>0</v>
      </c>
      <c r="BP667">
        <v>1.8</v>
      </c>
      <c r="BQ667">
        <v>1.8</v>
      </c>
      <c r="BR667">
        <v>496320</v>
      </c>
      <c r="BS667">
        <v>0</v>
      </c>
      <c r="BT667">
        <v>0</v>
      </c>
      <c r="BU667">
        <v>0</v>
      </c>
      <c r="BV667">
        <v>0</v>
      </c>
      <c r="BW667">
        <v>80362</v>
      </c>
      <c r="BX667">
        <v>95617</v>
      </c>
      <c r="BY667">
        <v>0</v>
      </c>
      <c r="BZ667">
        <v>195890</v>
      </c>
      <c r="CA667">
        <v>124460</v>
      </c>
      <c r="CB667">
        <v>10129</v>
      </c>
      <c r="CC667">
        <v>0</v>
      </c>
      <c r="CD667">
        <v>0</v>
      </c>
      <c r="CE667">
        <v>0</v>
      </c>
      <c r="CF667">
        <v>0</v>
      </c>
      <c r="CG667">
        <v>1640</v>
      </c>
      <c r="CH667">
        <v>1951.4</v>
      </c>
      <c r="CI667">
        <v>0</v>
      </c>
      <c r="CJ667">
        <v>3997.7</v>
      </c>
      <c r="CK667">
        <v>2540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209680</v>
      </c>
      <c r="CT667">
        <v>137240</v>
      </c>
      <c r="CU667">
        <v>0</v>
      </c>
      <c r="CV667">
        <v>0</v>
      </c>
      <c r="CW667">
        <v>0</v>
      </c>
      <c r="CX667">
        <v>0</v>
      </c>
      <c r="CY667">
        <v>1</v>
      </c>
      <c r="CZ667">
        <v>1</v>
      </c>
      <c r="DA667">
        <v>0</v>
      </c>
      <c r="DB667">
        <v>2</v>
      </c>
      <c r="DC667">
        <v>0</v>
      </c>
      <c r="DD667">
        <v>4</v>
      </c>
      <c r="DH667">
        <v>712</v>
      </c>
      <c r="DI667" t="s">
        <v>6012</v>
      </c>
      <c r="DJ667" t="s">
        <v>368</v>
      </c>
      <c r="DK667" t="s">
        <v>6013</v>
      </c>
      <c r="DL667" t="s">
        <v>6014</v>
      </c>
      <c r="DM667" t="s">
        <v>6015</v>
      </c>
      <c r="DN667" t="s">
        <v>6016</v>
      </c>
    </row>
    <row r="668" spans="1:120">
      <c r="A668" t="s">
        <v>6017</v>
      </c>
      <c r="B668" t="s">
        <v>6017</v>
      </c>
      <c r="C668" t="s">
        <v>162</v>
      </c>
      <c r="D668" t="s">
        <v>162</v>
      </c>
      <c r="E668" t="s">
        <v>162</v>
      </c>
      <c r="F668" t="s">
        <v>6018</v>
      </c>
      <c r="G668" t="s">
        <v>6019</v>
      </c>
      <c r="H668" t="s">
        <v>6020</v>
      </c>
      <c r="I668">
        <v>2</v>
      </c>
      <c r="J668">
        <v>1</v>
      </c>
      <c r="K668">
        <v>1</v>
      </c>
      <c r="L668">
        <v>1</v>
      </c>
      <c r="M668">
        <v>1</v>
      </c>
      <c r="N668">
        <v>1</v>
      </c>
      <c r="O668">
        <v>1</v>
      </c>
      <c r="P668">
        <v>0</v>
      </c>
      <c r="Q668">
        <v>0</v>
      </c>
      <c r="R668">
        <v>1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0</v>
      </c>
      <c r="Z668">
        <v>0</v>
      </c>
      <c r="AA668">
        <v>1</v>
      </c>
      <c r="AB668">
        <v>1</v>
      </c>
      <c r="AC668">
        <v>1</v>
      </c>
      <c r="AD668">
        <v>1</v>
      </c>
      <c r="AE668">
        <v>1</v>
      </c>
      <c r="AF668">
        <v>1</v>
      </c>
      <c r="AG668">
        <v>1</v>
      </c>
      <c r="AH668">
        <v>0</v>
      </c>
      <c r="AI668">
        <v>0</v>
      </c>
      <c r="AJ668">
        <v>1</v>
      </c>
      <c r="AK668">
        <v>1</v>
      </c>
      <c r="AL668">
        <v>1</v>
      </c>
      <c r="AM668">
        <v>1</v>
      </c>
      <c r="AN668">
        <v>5.4</v>
      </c>
      <c r="AO668">
        <v>5.4</v>
      </c>
      <c r="AP668">
        <v>5.4</v>
      </c>
      <c r="AQ668">
        <v>23.974</v>
      </c>
      <c r="AR668">
        <v>223</v>
      </c>
      <c r="AS668" t="s">
        <v>6021</v>
      </c>
      <c r="AT668">
        <v>3.57</v>
      </c>
      <c r="AU668">
        <v>1</v>
      </c>
      <c r="AV668">
        <v>3</v>
      </c>
      <c r="AW668">
        <v>3</v>
      </c>
      <c r="AX668">
        <v>0</v>
      </c>
      <c r="AY668">
        <v>10.396000000000001</v>
      </c>
      <c r="AZ668" t="s">
        <v>127</v>
      </c>
      <c r="BA668" t="s">
        <v>127</v>
      </c>
      <c r="BB668" t="s">
        <v>126</v>
      </c>
      <c r="BC668" t="s">
        <v>126</v>
      </c>
      <c r="BD668" t="s">
        <v>126</v>
      </c>
      <c r="BE668" t="s">
        <v>127</v>
      </c>
      <c r="BF668" t="s">
        <v>127</v>
      </c>
      <c r="BG668" t="s">
        <v>127</v>
      </c>
      <c r="BH668" t="s">
        <v>127</v>
      </c>
      <c r="BI668">
        <v>5.4</v>
      </c>
      <c r="BJ668">
        <v>5.4</v>
      </c>
      <c r="BK668">
        <v>5.4</v>
      </c>
      <c r="BL668">
        <v>0</v>
      </c>
      <c r="BM668">
        <v>0</v>
      </c>
      <c r="BN668">
        <v>5.4</v>
      </c>
      <c r="BO668">
        <v>5.4</v>
      </c>
      <c r="BP668">
        <v>5.4</v>
      </c>
      <c r="BQ668">
        <v>5.4</v>
      </c>
      <c r="BR668">
        <v>1319800</v>
      </c>
      <c r="BS668">
        <v>277140</v>
      </c>
      <c r="BT668">
        <v>323090</v>
      </c>
      <c r="BU668">
        <v>110610</v>
      </c>
      <c r="BV668">
        <v>0</v>
      </c>
      <c r="BW668">
        <v>0</v>
      </c>
      <c r="BX668">
        <v>95801</v>
      </c>
      <c r="BY668">
        <v>242270</v>
      </c>
      <c r="BZ668">
        <v>99326</v>
      </c>
      <c r="CA668">
        <v>171530</v>
      </c>
      <c r="CB668">
        <v>109980</v>
      </c>
      <c r="CC668">
        <v>23095</v>
      </c>
      <c r="CD668">
        <v>26924</v>
      </c>
      <c r="CE668">
        <v>9217.1</v>
      </c>
      <c r="CF668">
        <v>0</v>
      </c>
      <c r="CG668">
        <v>0</v>
      </c>
      <c r="CH668">
        <v>7983.4</v>
      </c>
      <c r="CI668">
        <v>20189</v>
      </c>
      <c r="CJ668">
        <v>8277.2000000000007</v>
      </c>
      <c r="CK668">
        <v>14294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185060</v>
      </c>
      <c r="CU668">
        <v>1</v>
      </c>
      <c r="CV668">
        <v>1</v>
      </c>
      <c r="CW668">
        <v>0</v>
      </c>
      <c r="CX668">
        <v>0</v>
      </c>
      <c r="CY668">
        <v>0</v>
      </c>
      <c r="CZ668">
        <v>0</v>
      </c>
      <c r="DA668">
        <v>1</v>
      </c>
      <c r="DB668">
        <v>0</v>
      </c>
      <c r="DC668">
        <v>1</v>
      </c>
      <c r="DD668">
        <v>4</v>
      </c>
      <c r="DH668">
        <v>713</v>
      </c>
      <c r="DI668">
        <v>1566</v>
      </c>
      <c r="DJ668" t="b">
        <v>1</v>
      </c>
      <c r="DK668">
        <v>1687</v>
      </c>
      <c r="DL668" t="s">
        <v>6022</v>
      </c>
      <c r="DM668" t="s">
        <v>6023</v>
      </c>
      <c r="DN668">
        <v>6083</v>
      </c>
    </row>
    <row r="669" spans="1:120">
      <c r="A669" t="s">
        <v>6024</v>
      </c>
      <c r="B669" t="s">
        <v>6024</v>
      </c>
      <c r="C669">
        <v>1</v>
      </c>
      <c r="D669">
        <v>1</v>
      </c>
      <c r="E669">
        <v>1</v>
      </c>
      <c r="F669" t="s">
        <v>6025</v>
      </c>
      <c r="G669" t="s">
        <v>6026</v>
      </c>
      <c r="H669" t="s">
        <v>6027</v>
      </c>
      <c r="I669">
        <v>1</v>
      </c>
      <c r="J669">
        <v>1</v>
      </c>
      <c r="K669">
        <v>1</v>
      </c>
      <c r="L669">
        <v>1</v>
      </c>
      <c r="M669">
        <v>0</v>
      </c>
      <c r="N669">
        <v>0</v>
      </c>
      <c r="O669">
        <v>0</v>
      </c>
      <c r="P669">
        <v>1</v>
      </c>
      <c r="Q669">
        <v>0</v>
      </c>
      <c r="R669">
        <v>0</v>
      </c>
      <c r="S669">
        <v>1</v>
      </c>
      <c r="T669">
        <v>1</v>
      </c>
      <c r="U669">
        <v>1</v>
      </c>
      <c r="V669">
        <v>0</v>
      </c>
      <c r="W669">
        <v>0</v>
      </c>
      <c r="X669">
        <v>0</v>
      </c>
      <c r="Y669">
        <v>1</v>
      </c>
      <c r="Z669">
        <v>0</v>
      </c>
      <c r="AA669">
        <v>0</v>
      </c>
      <c r="AB669">
        <v>1</v>
      </c>
      <c r="AC669">
        <v>1</v>
      </c>
      <c r="AD669">
        <v>1</v>
      </c>
      <c r="AE669">
        <v>0</v>
      </c>
      <c r="AF669">
        <v>0</v>
      </c>
      <c r="AG669">
        <v>0</v>
      </c>
      <c r="AH669">
        <v>1</v>
      </c>
      <c r="AI669">
        <v>0</v>
      </c>
      <c r="AJ669">
        <v>0</v>
      </c>
      <c r="AK669">
        <v>1</v>
      </c>
      <c r="AL669">
        <v>1</v>
      </c>
      <c r="AM669">
        <v>1</v>
      </c>
      <c r="AN669">
        <v>2.7</v>
      </c>
      <c r="AO669">
        <v>2.7</v>
      </c>
      <c r="AP669">
        <v>2.7</v>
      </c>
      <c r="AQ669">
        <v>36.747</v>
      </c>
      <c r="AR669">
        <v>333</v>
      </c>
      <c r="AS669">
        <v>333</v>
      </c>
      <c r="AT669">
        <v>2.5</v>
      </c>
      <c r="AU669">
        <v>1</v>
      </c>
      <c r="AV669">
        <v>3</v>
      </c>
      <c r="AX669">
        <v>6.8966000000000001E-3</v>
      </c>
      <c r="AY669">
        <v>6.2202999999999999</v>
      </c>
      <c r="AZ669" t="s">
        <v>126</v>
      </c>
      <c r="BA669" t="s">
        <v>126</v>
      </c>
      <c r="BB669" t="s">
        <v>126</v>
      </c>
      <c r="BC669" t="s">
        <v>127</v>
      </c>
      <c r="BD669" t="s">
        <v>126</v>
      </c>
      <c r="BE669" t="s">
        <v>126</v>
      </c>
      <c r="BF669" t="s">
        <v>127</v>
      </c>
      <c r="BG669" t="s">
        <v>126</v>
      </c>
      <c r="BH669" t="s">
        <v>127</v>
      </c>
      <c r="BI669">
        <v>0</v>
      </c>
      <c r="BJ669">
        <v>0</v>
      </c>
      <c r="BK669">
        <v>0</v>
      </c>
      <c r="BL669">
        <v>2.7</v>
      </c>
      <c r="BM669">
        <v>0</v>
      </c>
      <c r="BN669">
        <v>0</v>
      </c>
      <c r="BO669">
        <v>2.7</v>
      </c>
      <c r="BP669">
        <v>2.7</v>
      </c>
      <c r="BQ669">
        <v>2.7</v>
      </c>
      <c r="BR669">
        <v>694060</v>
      </c>
      <c r="BS669">
        <v>0</v>
      </c>
      <c r="BT669">
        <v>0</v>
      </c>
      <c r="BU669">
        <v>0</v>
      </c>
      <c r="BV669">
        <v>215770</v>
      </c>
      <c r="BW669">
        <v>0</v>
      </c>
      <c r="BX669">
        <v>0</v>
      </c>
      <c r="BY669">
        <v>218930</v>
      </c>
      <c r="BZ669">
        <v>137940</v>
      </c>
      <c r="CA669">
        <v>121410</v>
      </c>
      <c r="CB669">
        <v>34703</v>
      </c>
      <c r="CC669">
        <v>0</v>
      </c>
      <c r="CD669">
        <v>0</v>
      </c>
      <c r="CE669">
        <v>0</v>
      </c>
      <c r="CF669">
        <v>10789</v>
      </c>
      <c r="CG669">
        <v>0</v>
      </c>
      <c r="CH669">
        <v>0</v>
      </c>
      <c r="CI669">
        <v>10947</v>
      </c>
      <c r="CJ669">
        <v>6897.2</v>
      </c>
      <c r="CK669">
        <v>6070.5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130990</v>
      </c>
      <c r="CU669">
        <v>0</v>
      </c>
      <c r="CV669">
        <v>0</v>
      </c>
      <c r="CW669">
        <v>0</v>
      </c>
      <c r="CX669">
        <v>1</v>
      </c>
      <c r="CY669">
        <v>0</v>
      </c>
      <c r="CZ669">
        <v>0</v>
      </c>
      <c r="DA669">
        <v>1</v>
      </c>
      <c r="DB669">
        <v>0</v>
      </c>
      <c r="DC669">
        <v>1</v>
      </c>
      <c r="DD669">
        <v>3</v>
      </c>
      <c r="DH669">
        <v>714</v>
      </c>
      <c r="DI669">
        <v>1662</v>
      </c>
      <c r="DJ669" t="b">
        <v>1</v>
      </c>
      <c r="DK669">
        <v>1790</v>
      </c>
      <c r="DL669" t="s">
        <v>6028</v>
      </c>
      <c r="DM669" t="s">
        <v>6029</v>
      </c>
      <c r="DN669">
        <v>6450</v>
      </c>
    </row>
    <row r="670" spans="1:120">
      <c r="A670" t="s">
        <v>6030</v>
      </c>
      <c r="B670" t="s">
        <v>6030</v>
      </c>
      <c r="C670">
        <v>1</v>
      </c>
      <c r="D670">
        <v>1</v>
      </c>
      <c r="E670">
        <v>1</v>
      </c>
      <c r="F670" t="s">
        <v>6031</v>
      </c>
      <c r="G670" t="s">
        <v>6032</v>
      </c>
      <c r="H670" t="s">
        <v>6033</v>
      </c>
      <c r="I670">
        <v>1</v>
      </c>
      <c r="J670">
        <v>1</v>
      </c>
      <c r="K670">
        <v>1</v>
      </c>
      <c r="L670">
        <v>1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1</v>
      </c>
      <c r="T670">
        <v>1</v>
      </c>
      <c r="U670">
        <v>0</v>
      </c>
      <c r="V670">
        <v>0</v>
      </c>
      <c r="W670">
        <v>0</v>
      </c>
      <c r="X670">
        <v>0</v>
      </c>
      <c r="Y670">
        <v>1</v>
      </c>
      <c r="Z670">
        <v>0</v>
      </c>
      <c r="AA670">
        <v>0</v>
      </c>
      <c r="AB670">
        <v>1</v>
      </c>
      <c r="AC670">
        <v>1</v>
      </c>
      <c r="AD670">
        <v>0</v>
      </c>
      <c r="AE670">
        <v>0</v>
      </c>
      <c r="AF670">
        <v>0</v>
      </c>
      <c r="AG670">
        <v>0</v>
      </c>
      <c r="AH670">
        <v>1</v>
      </c>
      <c r="AI670">
        <v>0</v>
      </c>
      <c r="AJ670">
        <v>0</v>
      </c>
      <c r="AK670">
        <v>1</v>
      </c>
      <c r="AL670">
        <v>1</v>
      </c>
      <c r="AM670">
        <v>0</v>
      </c>
      <c r="AN670">
        <v>3.3</v>
      </c>
      <c r="AO670">
        <v>3.3</v>
      </c>
      <c r="AP670">
        <v>3.3</v>
      </c>
      <c r="AQ670">
        <v>41.369</v>
      </c>
      <c r="AR670">
        <v>369</v>
      </c>
      <c r="AS670">
        <v>369</v>
      </c>
      <c r="AT670">
        <v>2.33</v>
      </c>
      <c r="AU670">
        <v>1</v>
      </c>
      <c r="AV670">
        <v>2</v>
      </c>
      <c r="AX670">
        <v>0</v>
      </c>
      <c r="AY670">
        <v>8.3987999999999996</v>
      </c>
      <c r="AZ670" t="s">
        <v>126</v>
      </c>
      <c r="BA670" t="s">
        <v>126</v>
      </c>
      <c r="BB670" t="s">
        <v>126</v>
      </c>
      <c r="BC670" t="s">
        <v>127</v>
      </c>
      <c r="BD670" t="s">
        <v>126</v>
      </c>
      <c r="BE670" t="s">
        <v>126</v>
      </c>
      <c r="BF670" t="s">
        <v>127</v>
      </c>
      <c r="BG670" t="s">
        <v>127</v>
      </c>
      <c r="BH670" t="s">
        <v>126</v>
      </c>
      <c r="BI670">
        <v>0</v>
      </c>
      <c r="BJ670">
        <v>0</v>
      </c>
      <c r="BK670">
        <v>0</v>
      </c>
      <c r="BL670">
        <v>3.3</v>
      </c>
      <c r="BM670">
        <v>0</v>
      </c>
      <c r="BN670">
        <v>0</v>
      </c>
      <c r="BO670">
        <v>3.3</v>
      </c>
      <c r="BP670">
        <v>3.3</v>
      </c>
      <c r="BQ670">
        <v>0</v>
      </c>
      <c r="BR670">
        <v>215150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106570</v>
      </c>
      <c r="BZ670">
        <v>108570</v>
      </c>
      <c r="CA670">
        <v>0</v>
      </c>
      <c r="CB670">
        <v>7683.8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3806.1</v>
      </c>
      <c r="CJ670">
        <v>3877.7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117870</v>
      </c>
      <c r="CT670">
        <v>0</v>
      </c>
      <c r="CU670">
        <v>0</v>
      </c>
      <c r="CV670">
        <v>0</v>
      </c>
      <c r="CW670">
        <v>0</v>
      </c>
      <c r="CX670">
        <v>1</v>
      </c>
      <c r="CY670">
        <v>0</v>
      </c>
      <c r="CZ670">
        <v>0</v>
      </c>
      <c r="DA670">
        <v>1</v>
      </c>
      <c r="DB670">
        <v>1</v>
      </c>
      <c r="DC670">
        <v>0</v>
      </c>
      <c r="DD670">
        <v>3</v>
      </c>
      <c r="DH670">
        <v>715</v>
      </c>
      <c r="DI670">
        <v>1733</v>
      </c>
      <c r="DJ670" t="b">
        <v>1</v>
      </c>
      <c r="DK670">
        <v>1864</v>
      </c>
      <c r="DL670" t="s">
        <v>6034</v>
      </c>
      <c r="DM670" t="s">
        <v>6035</v>
      </c>
      <c r="DN670">
        <v>6734</v>
      </c>
      <c r="DO670">
        <v>378</v>
      </c>
      <c r="DP670">
        <v>150</v>
      </c>
    </row>
    <row r="671" spans="1:120">
      <c r="A671" t="s">
        <v>6036</v>
      </c>
      <c r="B671" t="s">
        <v>6036</v>
      </c>
      <c r="C671">
        <v>3</v>
      </c>
      <c r="D671">
        <v>3</v>
      </c>
      <c r="E671">
        <v>1</v>
      </c>
      <c r="G671" t="s">
        <v>6037</v>
      </c>
      <c r="H671" t="s">
        <v>6038</v>
      </c>
      <c r="I671">
        <v>1</v>
      </c>
      <c r="J671">
        <v>3</v>
      </c>
      <c r="K671">
        <v>3</v>
      </c>
      <c r="L671">
        <v>1</v>
      </c>
      <c r="M671">
        <v>0</v>
      </c>
      <c r="N671">
        <v>0</v>
      </c>
      <c r="O671">
        <v>0</v>
      </c>
      <c r="P671">
        <v>3</v>
      </c>
      <c r="Q671">
        <v>3</v>
      </c>
      <c r="R671">
        <v>2</v>
      </c>
      <c r="S671">
        <v>2</v>
      </c>
      <c r="T671">
        <v>2</v>
      </c>
      <c r="U671">
        <v>2</v>
      </c>
      <c r="V671">
        <v>0</v>
      </c>
      <c r="W671">
        <v>0</v>
      </c>
      <c r="X671">
        <v>0</v>
      </c>
      <c r="Y671">
        <v>3</v>
      </c>
      <c r="Z671">
        <v>3</v>
      </c>
      <c r="AA671">
        <v>2</v>
      </c>
      <c r="AB671">
        <v>2</v>
      </c>
      <c r="AC671">
        <v>2</v>
      </c>
      <c r="AD671">
        <v>2</v>
      </c>
      <c r="AE671">
        <v>0</v>
      </c>
      <c r="AF671">
        <v>0</v>
      </c>
      <c r="AG671">
        <v>0</v>
      </c>
      <c r="AH671">
        <v>1</v>
      </c>
      <c r="AI671">
        <v>1</v>
      </c>
      <c r="AJ671">
        <v>1</v>
      </c>
      <c r="AK671">
        <v>0</v>
      </c>
      <c r="AL671">
        <v>0</v>
      </c>
      <c r="AM671">
        <v>0</v>
      </c>
      <c r="AN671">
        <v>31.6</v>
      </c>
      <c r="AO671">
        <v>31.6</v>
      </c>
      <c r="AP671">
        <v>20.3</v>
      </c>
      <c r="AQ671">
        <v>8.7509999999999994</v>
      </c>
      <c r="AR671">
        <v>79</v>
      </c>
      <c r="AS671">
        <v>79</v>
      </c>
      <c r="AT671">
        <v>2</v>
      </c>
      <c r="AU671">
        <v>8</v>
      </c>
      <c r="AV671">
        <v>8</v>
      </c>
      <c r="AX671">
        <v>0</v>
      </c>
      <c r="AY671">
        <v>45.16</v>
      </c>
      <c r="AZ671" t="s">
        <v>126</v>
      </c>
      <c r="BA671" t="s">
        <v>126</v>
      </c>
      <c r="BB671" t="s">
        <v>126</v>
      </c>
      <c r="BC671" t="s">
        <v>127</v>
      </c>
      <c r="BD671" t="s">
        <v>127</v>
      </c>
      <c r="BE671" t="s">
        <v>127</v>
      </c>
      <c r="BF671" t="s">
        <v>127</v>
      </c>
      <c r="BG671" t="s">
        <v>127</v>
      </c>
      <c r="BH671" t="s">
        <v>126</v>
      </c>
      <c r="BI671">
        <v>0</v>
      </c>
      <c r="BJ671">
        <v>0</v>
      </c>
      <c r="BK671">
        <v>0</v>
      </c>
      <c r="BL671">
        <v>31.6</v>
      </c>
      <c r="BM671">
        <v>31.6</v>
      </c>
      <c r="BN671">
        <v>20.3</v>
      </c>
      <c r="BO671">
        <v>30.4</v>
      </c>
      <c r="BP671">
        <v>30.4</v>
      </c>
      <c r="BQ671">
        <v>30.4</v>
      </c>
      <c r="BR671">
        <v>10042000</v>
      </c>
      <c r="BS671">
        <v>0</v>
      </c>
      <c r="BT671">
        <v>0</v>
      </c>
      <c r="BU671">
        <v>0</v>
      </c>
      <c r="BV671">
        <v>1603500</v>
      </c>
      <c r="BW671">
        <v>615800</v>
      </c>
      <c r="BX671">
        <v>1796000</v>
      </c>
      <c r="BY671">
        <v>2438600</v>
      </c>
      <c r="BZ671">
        <v>1945400</v>
      </c>
      <c r="CA671">
        <v>1642700</v>
      </c>
      <c r="CB671">
        <v>2008400</v>
      </c>
      <c r="CC671">
        <v>0</v>
      </c>
      <c r="CD671">
        <v>0</v>
      </c>
      <c r="CE671">
        <v>0</v>
      </c>
      <c r="CF671">
        <v>320710</v>
      </c>
      <c r="CG671">
        <v>123160</v>
      </c>
      <c r="CH671">
        <v>359210</v>
      </c>
      <c r="CI671">
        <v>487710</v>
      </c>
      <c r="CJ671">
        <v>389080</v>
      </c>
      <c r="CK671">
        <v>328530</v>
      </c>
      <c r="CL671">
        <v>0</v>
      </c>
      <c r="CM671">
        <v>0</v>
      </c>
      <c r="CN671">
        <v>0</v>
      </c>
      <c r="CO671">
        <v>1433600</v>
      </c>
      <c r="CP671">
        <v>977760</v>
      </c>
      <c r="CQ671">
        <v>2280100</v>
      </c>
      <c r="CR671">
        <v>1397100</v>
      </c>
      <c r="CS671">
        <v>1776700</v>
      </c>
      <c r="CT671">
        <v>1659500</v>
      </c>
      <c r="CU671">
        <v>0</v>
      </c>
      <c r="CV671">
        <v>0</v>
      </c>
      <c r="CW671">
        <v>0</v>
      </c>
      <c r="CX671">
        <v>2</v>
      </c>
      <c r="CY671">
        <v>2</v>
      </c>
      <c r="CZ671">
        <v>2</v>
      </c>
      <c r="DA671">
        <v>3</v>
      </c>
      <c r="DB671">
        <v>2</v>
      </c>
      <c r="DC671">
        <v>0</v>
      </c>
      <c r="DD671">
        <v>11</v>
      </c>
      <c r="DH671">
        <v>716</v>
      </c>
      <c r="DI671" t="s">
        <v>6039</v>
      </c>
      <c r="DJ671" t="s">
        <v>368</v>
      </c>
      <c r="DK671" t="s">
        <v>6040</v>
      </c>
      <c r="DL671" t="s">
        <v>6041</v>
      </c>
      <c r="DM671" t="s">
        <v>6042</v>
      </c>
      <c r="DN671" t="s">
        <v>6043</v>
      </c>
      <c r="DO671">
        <v>43</v>
      </c>
      <c r="DP671">
        <v>59</v>
      </c>
    </row>
    <row r="672" spans="1:120">
      <c r="A672" t="s">
        <v>6044</v>
      </c>
      <c r="B672" t="s">
        <v>6045</v>
      </c>
      <c r="C672" t="s">
        <v>6046</v>
      </c>
      <c r="D672" t="s">
        <v>6046</v>
      </c>
      <c r="E672" t="s">
        <v>6046</v>
      </c>
      <c r="F672" t="s">
        <v>6047</v>
      </c>
      <c r="G672" t="s">
        <v>6048</v>
      </c>
      <c r="H672" t="s">
        <v>6049</v>
      </c>
      <c r="I672">
        <v>10</v>
      </c>
      <c r="J672">
        <v>5</v>
      </c>
      <c r="K672">
        <v>5</v>
      </c>
      <c r="L672">
        <v>5</v>
      </c>
      <c r="M672">
        <v>1</v>
      </c>
      <c r="N672">
        <v>1</v>
      </c>
      <c r="O672">
        <v>1</v>
      </c>
      <c r="P672">
        <v>3</v>
      </c>
      <c r="Q672">
        <v>4</v>
      </c>
      <c r="R672">
        <v>3</v>
      </c>
      <c r="S672">
        <v>4</v>
      </c>
      <c r="T672">
        <v>3</v>
      </c>
      <c r="U672">
        <v>4</v>
      </c>
      <c r="V672">
        <v>1</v>
      </c>
      <c r="W672">
        <v>1</v>
      </c>
      <c r="X672">
        <v>1</v>
      </c>
      <c r="Y672">
        <v>3</v>
      </c>
      <c r="Z672">
        <v>4</v>
      </c>
      <c r="AA672">
        <v>3</v>
      </c>
      <c r="AB672">
        <v>4</v>
      </c>
      <c r="AC672">
        <v>3</v>
      </c>
      <c r="AD672">
        <v>4</v>
      </c>
      <c r="AE672">
        <v>1</v>
      </c>
      <c r="AF672">
        <v>1</v>
      </c>
      <c r="AG672">
        <v>1</v>
      </c>
      <c r="AH672">
        <v>3</v>
      </c>
      <c r="AI672">
        <v>4</v>
      </c>
      <c r="AJ672">
        <v>3</v>
      </c>
      <c r="AK672">
        <v>4</v>
      </c>
      <c r="AL672">
        <v>3</v>
      </c>
      <c r="AM672">
        <v>4</v>
      </c>
      <c r="AN672">
        <v>32.4</v>
      </c>
      <c r="AO672">
        <v>32.4</v>
      </c>
      <c r="AP672">
        <v>32.4</v>
      </c>
      <c r="AQ672">
        <v>15.731999999999999</v>
      </c>
      <c r="AR672">
        <v>145</v>
      </c>
      <c r="AS672" t="s">
        <v>6050</v>
      </c>
      <c r="AT672">
        <v>2.33</v>
      </c>
      <c r="AU672">
        <v>12</v>
      </c>
      <c r="AV672">
        <v>12</v>
      </c>
      <c r="AW672">
        <v>3</v>
      </c>
      <c r="AX672">
        <v>0</v>
      </c>
      <c r="AY672">
        <v>54.74</v>
      </c>
      <c r="AZ672" t="s">
        <v>126</v>
      </c>
      <c r="BA672" t="s">
        <v>127</v>
      </c>
      <c r="BB672" t="s">
        <v>126</v>
      </c>
      <c r="BC672" t="s">
        <v>127</v>
      </c>
      <c r="BD672" t="s">
        <v>127</v>
      </c>
      <c r="BE672" t="s">
        <v>127</v>
      </c>
      <c r="BF672" t="s">
        <v>127</v>
      </c>
      <c r="BG672" t="s">
        <v>127</v>
      </c>
      <c r="BH672" t="s">
        <v>127</v>
      </c>
      <c r="BI672">
        <v>8.3000000000000007</v>
      </c>
      <c r="BJ672">
        <v>8.3000000000000007</v>
      </c>
      <c r="BK672">
        <v>8.3000000000000007</v>
      </c>
      <c r="BL672">
        <v>20.7</v>
      </c>
      <c r="BM672">
        <v>26.2</v>
      </c>
      <c r="BN672">
        <v>20.7</v>
      </c>
      <c r="BO672">
        <v>26.9</v>
      </c>
      <c r="BP672">
        <v>19.3</v>
      </c>
      <c r="BQ672">
        <v>26.9</v>
      </c>
      <c r="BR672">
        <v>248250000</v>
      </c>
      <c r="BS672">
        <v>69280</v>
      </c>
      <c r="BT672">
        <v>214420</v>
      </c>
      <c r="BU672">
        <v>21520</v>
      </c>
      <c r="BV672">
        <v>29515000</v>
      </c>
      <c r="BW672">
        <v>27916000</v>
      </c>
      <c r="BX672">
        <v>12055000</v>
      </c>
      <c r="BY672">
        <v>94404000</v>
      </c>
      <c r="BZ672">
        <v>33500000</v>
      </c>
      <c r="CA672">
        <v>50559000</v>
      </c>
      <c r="CB672">
        <v>31032000</v>
      </c>
      <c r="CC672">
        <v>8660</v>
      </c>
      <c r="CD672">
        <v>26802</v>
      </c>
      <c r="CE672">
        <v>2689.9</v>
      </c>
      <c r="CF672">
        <v>3689300</v>
      </c>
      <c r="CG672">
        <v>3489500</v>
      </c>
      <c r="CH672">
        <v>1506900</v>
      </c>
      <c r="CI672">
        <v>11801000</v>
      </c>
      <c r="CJ672">
        <v>4187500</v>
      </c>
      <c r="CK672">
        <v>6319900</v>
      </c>
      <c r="CL672">
        <v>0</v>
      </c>
      <c r="CM672">
        <v>0</v>
      </c>
      <c r="CN672">
        <v>0</v>
      </c>
      <c r="CO672">
        <v>44470000</v>
      </c>
      <c r="CP672">
        <v>39722000</v>
      </c>
      <c r="CQ672">
        <v>27873000</v>
      </c>
      <c r="CR672">
        <v>40782000</v>
      </c>
      <c r="CS672">
        <v>35555000</v>
      </c>
      <c r="CT672">
        <v>39933000</v>
      </c>
      <c r="CU672">
        <v>0</v>
      </c>
      <c r="CV672">
        <v>1</v>
      </c>
      <c r="CW672">
        <v>0</v>
      </c>
      <c r="CX672">
        <v>4</v>
      </c>
      <c r="CY672">
        <v>4</v>
      </c>
      <c r="CZ672">
        <v>3</v>
      </c>
      <c r="DA672">
        <v>3</v>
      </c>
      <c r="DB672">
        <v>3</v>
      </c>
      <c r="DC672">
        <v>4</v>
      </c>
      <c r="DD672">
        <v>22</v>
      </c>
      <c r="DH672">
        <v>717</v>
      </c>
      <c r="DI672" t="s">
        <v>6051</v>
      </c>
      <c r="DJ672" t="s">
        <v>332</v>
      </c>
      <c r="DK672" t="s">
        <v>6052</v>
      </c>
      <c r="DL672" t="s">
        <v>6053</v>
      </c>
      <c r="DM672" t="s">
        <v>6054</v>
      </c>
      <c r="DN672" t="s">
        <v>6055</v>
      </c>
    </row>
    <row r="673" spans="1:120">
      <c r="A673" t="s">
        <v>6056</v>
      </c>
      <c r="B673" t="s">
        <v>6056</v>
      </c>
      <c r="C673">
        <v>1</v>
      </c>
      <c r="D673">
        <v>1</v>
      </c>
      <c r="E673">
        <v>1</v>
      </c>
      <c r="F673" t="s">
        <v>6057</v>
      </c>
      <c r="H673" t="s">
        <v>6058</v>
      </c>
      <c r="I673">
        <v>1</v>
      </c>
      <c r="J673">
        <v>1</v>
      </c>
      <c r="K673">
        <v>1</v>
      </c>
      <c r="L673">
        <v>1</v>
      </c>
      <c r="M673">
        <v>1</v>
      </c>
      <c r="N673">
        <v>1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1</v>
      </c>
      <c r="U673">
        <v>0</v>
      </c>
      <c r="V673">
        <v>1</v>
      </c>
      <c r="W673">
        <v>1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1</v>
      </c>
      <c r="AD673">
        <v>0</v>
      </c>
      <c r="AE673">
        <v>1</v>
      </c>
      <c r="AF673">
        <v>1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1</v>
      </c>
      <c r="AM673">
        <v>0</v>
      </c>
      <c r="AN673">
        <v>3.1</v>
      </c>
      <c r="AO673">
        <v>3.1</v>
      </c>
      <c r="AP673">
        <v>3.1</v>
      </c>
      <c r="AQ673">
        <v>53.317</v>
      </c>
      <c r="AR673">
        <v>487</v>
      </c>
      <c r="AS673">
        <v>487</v>
      </c>
      <c r="AT673">
        <v>4.33</v>
      </c>
      <c r="AV673">
        <v>1</v>
      </c>
      <c r="AW673">
        <v>2</v>
      </c>
      <c r="AX673">
        <v>0</v>
      </c>
      <c r="AY673">
        <v>12.766</v>
      </c>
      <c r="AZ673" t="s">
        <v>127</v>
      </c>
      <c r="BA673" t="s">
        <v>127</v>
      </c>
      <c r="BB673" t="s">
        <v>126</v>
      </c>
      <c r="BC673" t="s">
        <v>126</v>
      </c>
      <c r="BD673" t="s">
        <v>126</v>
      </c>
      <c r="BE673" t="s">
        <v>126</v>
      </c>
      <c r="BF673" t="s">
        <v>126</v>
      </c>
      <c r="BG673" t="s">
        <v>127</v>
      </c>
      <c r="BH673" t="s">
        <v>126</v>
      </c>
      <c r="BI673">
        <v>3.1</v>
      </c>
      <c r="BJ673">
        <v>3.1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3.1</v>
      </c>
      <c r="BQ673">
        <v>0</v>
      </c>
      <c r="BR673">
        <v>900380</v>
      </c>
      <c r="BS673">
        <v>577210</v>
      </c>
      <c r="BT673">
        <v>281270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41906</v>
      </c>
      <c r="CA673">
        <v>0</v>
      </c>
      <c r="CB673">
        <v>36015</v>
      </c>
      <c r="CC673">
        <v>23088</v>
      </c>
      <c r="CD673">
        <v>11251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1676.2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45492</v>
      </c>
      <c r="CT673">
        <v>0</v>
      </c>
      <c r="CU673">
        <v>0</v>
      </c>
      <c r="CV673">
        <v>1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1</v>
      </c>
      <c r="DC673">
        <v>0</v>
      </c>
      <c r="DD673">
        <v>2</v>
      </c>
      <c r="DH673">
        <v>718</v>
      </c>
      <c r="DI673">
        <v>1928</v>
      </c>
      <c r="DJ673" t="b">
        <v>1</v>
      </c>
      <c r="DK673">
        <v>2097</v>
      </c>
      <c r="DL673" t="s">
        <v>6059</v>
      </c>
      <c r="DM673" t="s">
        <v>6060</v>
      </c>
      <c r="DN673">
        <v>7471</v>
      </c>
    </row>
    <row r="674" spans="1:120">
      <c r="A674" t="s">
        <v>6061</v>
      </c>
      <c r="B674" t="s">
        <v>6061</v>
      </c>
      <c r="C674">
        <v>6</v>
      </c>
      <c r="D674">
        <v>6</v>
      </c>
      <c r="E674">
        <v>6</v>
      </c>
      <c r="G674" t="s">
        <v>6062</v>
      </c>
      <c r="H674" t="s">
        <v>6063</v>
      </c>
      <c r="I674">
        <v>1</v>
      </c>
      <c r="J674">
        <v>6</v>
      </c>
      <c r="K674">
        <v>6</v>
      </c>
      <c r="L674">
        <v>6</v>
      </c>
      <c r="M674">
        <v>0</v>
      </c>
      <c r="N674">
        <v>0</v>
      </c>
      <c r="O674">
        <v>0</v>
      </c>
      <c r="P674">
        <v>1</v>
      </c>
      <c r="Q674">
        <v>3</v>
      </c>
      <c r="R674">
        <v>3</v>
      </c>
      <c r="S674">
        <v>4</v>
      </c>
      <c r="T674">
        <v>6</v>
      </c>
      <c r="U674">
        <v>6</v>
      </c>
      <c r="V674">
        <v>0</v>
      </c>
      <c r="W674">
        <v>0</v>
      </c>
      <c r="X674">
        <v>0</v>
      </c>
      <c r="Y674">
        <v>1</v>
      </c>
      <c r="Z674">
        <v>3</v>
      </c>
      <c r="AA674">
        <v>3</v>
      </c>
      <c r="AB674">
        <v>4</v>
      </c>
      <c r="AC674">
        <v>6</v>
      </c>
      <c r="AD674">
        <v>6</v>
      </c>
      <c r="AE674">
        <v>0</v>
      </c>
      <c r="AF674">
        <v>0</v>
      </c>
      <c r="AG674">
        <v>0</v>
      </c>
      <c r="AH674">
        <v>1</v>
      </c>
      <c r="AI674">
        <v>3</v>
      </c>
      <c r="AJ674">
        <v>3</v>
      </c>
      <c r="AK674">
        <v>4</v>
      </c>
      <c r="AL674">
        <v>6</v>
      </c>
      <c r="AM674">
        <v>6</v>
      </c>
      <c r="AN674">
        <v>11.7</v>
      </c>
      <c r="AO674">
        <v>11.7</v>
      </c>
      <c r="AP674">
        <v>11.7</v>
      </c>
      <c r="AQ674">
        <v>58.970999999999997</v>
      </c>
      <c r="AR674">
        <v>504</v>
      </c>
      <c r="AS674">
        <v>504</v>
      </c>
      <c r="AT674">
        <v>2.39</v>
      </c>
      <c r="AU674">
        <v>7</v>
      </c>
      <c r="AV674">
        <v>16</v>
      </c>
      <c r="AX674">
        <v>0</v>
      </c>
      <c r="AY674">
        <v>88.533000000000001</v>
      </c>
      <c r="AZ674" t="s">
        <v>126</v>
      </c>
      <c r="BA674" t="s">
        <v>126</v>
      </c>
      <c r="BB674" t="s">
        <v>126</v>
      </c>
      <c r="BC674" t="s">
        <v>127</v>
      </c>
      <c r="BD674" t="s">
        <v>127</v>
      </c>
      <c r="BE674" t="s">
        <v>127</v>
      </c>
      <c r="BF674" t="s">
        <v>127</v>
      </c>
      <c r="BG674" t="s">
        <v>127</v>
      </c>
      <c r="BH674" t="s">
        <v>127</v>
      </c>
      <c r="BI674">
        <v>0</v>
      </c>
      <c r="BJ674">
        <v>0</v>
      </c>
      <c r="BK674">
        <v>0</v>
      </c>
      <c r="BL674">
        <v>2.4</v>
      </c>
      <c r="BM674">
        <v>6.3</v>
      </c>
      <c r="BN674">
        <v>6.3</v>
      </c>
      <c r="BO674">
        <v>7.3</v>
      </c>
      <c r="BP674">
        <v>11.7</v>
      </c>
      <c r="BQ674">
        <v>11.7</v>
      </c>
      <c r="BR674">
        <v>24395000</v>
      </c>
      <c r="BS674">
        <v>0</v>
      </c>
      <c r="BT674">
        <v>0</v>
      </c>
      <c r="BU674">
        <v>0</v>
      </c>
      <c r="BV674">
        <v>745140</v>
      </c>
      <c r="BW674">
        <v>1210100</v>
      </c>
      <c r="BX674">
        <v>1478200</v>
      </c>
      <c r="BY674">
        <v>6808600</v>
      </c>
      <c r="BZ674">
        <v>7411900</v>
      </c>
      <c r="CA674">
        <v>6741100</v>
      </c>
      <c r="CB674">
        <v>871250</v>
      </c>
      <c r="CC674">
        <v>0</v>
      </c>
      <c r="CD674">
        <v>0</v>
      </c>
      <c r="CE674">
        <v>0</v>
      </c>
      <c r="CF674">
        <v>26612</v>
      </c>
      <c r="CG674">
        <v>43219</v>
      </c>
      <c r="CH674">
        <v>52792</v>
      </c>
      <c r="CI674">
        <v>243170</v>
      </c>
      <c r="CJ674">
        <v>264710</v>
      </c>
      <c r="CK674">
        <v>240750</v>
      </c>
      <c r="CL674">
        <v>0</v>
      </c>
      <c r="CM674">
        <v>0</v>
      </c>
      <c r="CN674">
        <v>0</v>
      </c>
      <c r="CO674">
        <v>0</v>
      </c>
      <c r="CP674">
        <v>2156700</v>
      </c>
      <c r="CQ674">
        <v>1907300</v>
      </c>
      <c r="CR674">
        <v>4277600</v>
      </c>
      <c r="CS674">
        <v>7604800</v>
      </c>
      <c r="CT674">
        <v>6631200</v>
      </c>
      <c r="CU674">
        <v>0</v>
      </c>
      <c r="CV674">
        <v>0</v>
      </c>
      <c r="CW674">
        <v>0</v>
      </c>
      <c r="CX674">
        <v>1</v>
      </c>
      <c r="CY674">
        <v>4</v>
      </c>
      <c r="CZ674">
        <v>4</v>
      </c>
      <c r="DA674">
        <v>4</v>
      </c>
      <c r="DB674">
        <v>5</v>
      </c>
      <c r="DC674">
        <v>6</v>
      </c>
      <c r="DD674">
        <v>24</v>
      </c>
      <c r="DH674">
        <v>719</v>
      </c>
      <c r="DI674" t="s">
        <v>6064</v>
      </c>
      <c r="DJ674" t="s">
        <v>209</v>
      </c>
      <c r="DK674" t="s">
        <v>6065</v>
      </c>
      <c r="DL674" t="s">
        <v>6066</v>
      </c>
      <c r="DM674" t="s">
        <v>6067</v>
      </c>
      <c r="DN674" t="s">
        <v>6068</v>
      </c>
    </row>
    <row r="675" spans="1:120">
      <c r="A675" t="s">
        <v>6069</v>
      </c>
      <c r="B675" t="s">
        <v>6069</v>
      </c>
      <c r="C675">
        <v>1</v>
      </c>
      <c r="D675">
        <v>1</v>
      </c>
      <c r="E675">
        <v>1</v>
      </c>
      <c r="G675" t="s">
        <v>6070</v>
      </c>
      <c r="H675" t="s">
        <v>6071</v>
      </c>
      <c r="I675">
        <v>1</v>
      </c>
      <c r="J675">
        <v>1</v>
      </c>
      <c r="K675">
        <v>1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1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1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1</v>
      </c>
      <c r="AM675">
        <v>0</v>
      </c>
      <c r="AN675">
        <v>5</v>
      </c>
      <c r="AO675">
        <v>5</v>
      </c>
      <c r="AP675">
        <v>5</v>
      </c>
      <c r="AQ675">
        <v>31.599</v>
      </c>
      <c r="AR675">
        <v>282</v>
      </c>
      <c r="AS675">
        <v>282</v>
      </c>
      <c r="AT675">
        <v>3</v>
      </c>
      <c r="AV675">
        <v>1</v>
      </c>
      <c r="AX675">
        <v>3.7082999999999999E-3</v>
      </c>
      <c r="AY675">
        <v>6.5152000000000001</v>
      </c>
      <c r="AZ675" t="s">
        <v>126</v>
      </c>
      <c r="BA675" t="s">
        <v>126</v>
      </c>
      <c r="BB675" t="s">
        <v>126</v>
      </c>
      <c r="BC675" t="s">
        <v>126</v>
      </c>
      <c r="BD675" t="s">
        <v>126</v>
      </c>
      <c r="BE675" t="s">
        <v>126</v>
      </c>
      <c r="BF675" t="s">
        <v>126</v>
      </c>
      <c r="BG675" t="s">
        <v>127</v>
      </c>
      <c r="BH675" t="s">
        <v>126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5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1</v>
      </c>
      <c r="DC675">
        <v>0</v>
      </c>
      <c r="DD675">
        <v>1</v>
      </c>
      <c r="DH675">
        <v>720</v>
      </c>
      <c r="DI675">
        <v>1787</v>
      </c>
      <c r="DJ675" t="b">
        <v>1</v>
      </c>
      <c r="DK675">
        <v>1924</v>
      </c>
      <c r="DL675">
        <v>8706</v>
      </c>
      <c r="DM675">
        <v>6881</v>
      </c>
      <c r="DN675">
        <v>6881</v>
      </c>
      <c r="DO675">
        <v>379</v>
      </c>
      <c r="DP675">
        <v>1</v>
      </c>
    </row>
    <row r="676" spans="1:120">
      <c r="A676" t="s">
        <v>6072</v>
      </c>
      <c r="B676" t="s">
        <v>6072</v>
      </c>
      <c r="C676" t="s">
        <v>6073</v>
      </c>
      <c r="D676" t="s">
        <v>6073</v>
      </c>
      <c r="E676" t="s">
        <v>6073</v>
      </c>
      <c r="F676" t="s">
        <v>6074</v>
      </c>
      <c r="G676" t="s">
        <v>6075</v>
      </c>
      <c r="H676" t="s">
        <v>6076</v>
      </c>
      <c r="I676">
        <v>4</v>
      </c>
      <c r="J676">
        <v>5</v>
      </c>
      <c r="K676">
        <v>5</v>
      </c>
      <c r="L676">
        <v>5</v>
      </c>
      <c r="M676">
        <v>0</v>
      </c>
      <c r="N676">
        <v>0</v>
      </c>
      <c r="O676">
        <v>0</v>
      </c>
      <c r="P676">
        <v>4</v>
      </c>
      <c r="Q676">
        <v>3</v>
      </c>
      <c r="R676">
        <v>3</v>
      </c>
      <c r="S676">
        <v>4</v>
      </c>
      <c r="T676">
        <v>4</v>
      </c>
      <c r="U676">
        <v>3</v>
      </c>
      <c r="V676">
        <v>0</v>
      </c>
      <c r="W676">
        <v>0</v>
      </c>
      <c r="X676">
        <v>0</v>
      </c>
      <c r="Y676">
        <v>4</v>
      </c>
      <c r="Z676">
        <v>3</v>
      </c>
      <c r="AA676">
        <v>3</v>
      </c>
      <c r="AB676">
        <v>4</v>
      </c>
      <c r="AC676">
        <v>4</v>
      </c>
      <c r="AD676">
        <v>3</v>
      </c>
      <c r="AE676">
        <v>0</v>
      </c>
      <c r="AF676">
        <v>0</v>
      </c>
      <c r="AG676">
        <v>0</v>
      </c>
      <c r="AH676">
        <v>4</v>
      </c>
      <c r="AI676">
        <v>3</v>
      </c>
      <c r="AJ676">
        <v>3</v>
      </c>
      <c r="AK676">
        <v>4</v>
      </c>
      <c r="AL676">
        <v>4</v>
      </c>
      <c r="AM676">
        <v>3</v>
      </c>
      <c r="AN676">
        <v>3.7</v>
      </c>
      <c r="AO676">
        <v>3.7</v>
      </c>
      <c r="AP676">
        <v>3.7</v>
      </c>
      <c r="AQ676">
        <v>158.07</v>
      </c>
      <c r="AR676">
        <v>1442</v>
      </c>
      <c r="AS676" t="s">
        <v>6077</v>
      </c>
      <c r="AT676">
        <v>2.0499999999999998</v>
      </c>
      <c r="AU676">
        <v>10</v>
      </c>
      <c r="AV676">
        <v>11</v>
      </c>
      <c r="AX676">
        <v>0</v>
      </c>
      <c r="AY676">
        <v>42.570999999999998</v>
      </c>
      <c r="AZ676" t="s">
        <v>126</v>
      </c>
      <c r="BA676" t="s">
        <v>126</v>
      </c>
      <c r="BB676" t="s">
        <v>126</v>
      </c>
      <c r="BC676" t="s">
        <v>127</v>
      </c>
      <c r="BD676" t="s">
        <v>127</v>
      </c>
      <c r="BE676" t="s">
        <v>127</v>
      </c>
      <c r="BF676" t="s">
        <v>127</v>
      </c>
      <c r="BG676" t="s">
        <v>127</v>
      </c>
      <c r="BH676" t="s">
        <v>127</v>
      </c>
      <c r="BI676">
        <v>0</v>
      </c>
      <c r="BJ676">
        <v>0</v>
      </c>
      <c r="BK676">
        <v>0</v>
      </c>
      <c r="BL676">
        <v>3</v>
      </c>
      <c r="BM676">
        <v>2.2999999999999998</v>
      </c>
      <c r="BN676">
        <v>2.2999999999999998</v>
      </c>
      <c r="BO676">
        <v>2.9</v>
      </c>
      <c r="BP676">
        <v>2.9</v>
      </c>
      <c r="BQ676">
        <v>2.2000000000000002</v>
      </c>
      <c r="BR676">
        <v>5712300</v>
      </c>
      <c r="BS676">
        <v>0</v>
      </c>
      <c r="BT676">
        <v>0</v>
      </c>
      <c r="BU676">
        <v>0</v>
      </c>
      <c r="BV676">
        <v>791220</v>
      </c>
      <c r="BW676">
        <v>690920</v>
      </c>
      <c r="BX676">
        <v>916680</v>
      </c>
      <c r="BY676">
        <v>1487900</v>
      </c>
      <c r="BZ676">
        <v>971870</v>
      </c>
      <c r="CA676">
        <v>853640</v>
      </c>
      <c r="CB676">
        <v>84004</v>
      </c>
      <c r="CC676">
        <v>0</v>
      </c>
      <c r="CD676">
        <v>0</v>
      </c>
      <c r="CE676">
        <v>0</v>
      </c>
      <c r="CF676">
        <v>11636</v>
      </c>
      <c r="CG676">
        <v>10161</v>
      </c>
      <c r="CH676">
        <v>13481</v>
      </c>
      <c r="CI676">
        <v>21882</v>
      </c>
      <c r="CJ676">
        <v>14292</v>
      </c>
      <c r="CK676">
        <v>12553</v>
      </c>
      <c r="CL676">
        <v>0</v>
      </c>
      <c r="CM676">
        <v>0</v>
      </c>
      <c r="CN676">
        <v>0</v>
      </c>
      <c r="CO676">
        <v>843540</v>
      </c>
      <c r="CP676">
        <v>1025900</v>
      </c>
      <c r="CQ676">
        <v>973440</v>
      </c>
      <c r="CR676">
        <v>811250</v>
      </c>
      <c r="CS676">
        <v>969710</v>
      </c>
      <c r="CT676">
        <v>918140</v>
      </c>
      <c r="CU676">
        <v>0</v>
      </c>
      <c r="CV676">
        <v>0</v>
      </c>
      <c r="CW676">
        <v>0</v>
      </c>
      <c r="CX676">
        <v>4</v>
      </c>
      <c r="CY676">
        <v>2</v>
      </c>
      <c r="CZ676">
        <v>2</v>
      </c>
      <c r="DA676">
        <v>3</v>
      </c>
      <c r="DB676">
        <v>4</v>
      </c>
      <c r="DC676">
        <v>2</v>
      </c>
      <c r="DD676">
        <v>17</v>
      </c>
      <c r="DH676">
        <v>721</v>
      </c>
      <c r="DI676" t="s">
        <v>6078</v>
      </c>
      <c r="DJ676" t="s">
        <v>332</v>
      </c>
      <c r="DK676" t="s">
        <v>6079</v>
      </c>
      <c r="DL676" t="s">
        <v>6080</v>
      </c>
      <c r="DM676" t="s">
        <v>6081</v>
      </c>
      <c r="DN676" t="s">
        <v>6082</v>
      </c>
    </row>
    <row r="677" spans="1:120">
      <c r="A677" t="s">
        <v>6085</v>
      </c>
      <c r="B677" t="s">
        <v>6085</v>
      </c>
      <c r="C677" t="s">
        <v>162</v>
      </c>
      <c r="D677" t="s">
        <v>162</v>
      </c>
      <c r="E677" t="s">
        <v>162</v>
      </c>
      <c r="F677" t="s">
        <v>6086</v>
      </c>
      <c r="G677" t="s">
        <v>6087</v>
      </c>
      <c r="H677" t="s">
        <v>6088</v>
      </c>
      <c r="I677">
        <v>2</v>
      </c>
      <c r="J677">
        <v>1</v>
      </c>
      <c r="K677">
        <v>1</v>
      </c>
      <c r="L677">
        <v>1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0</v>
      </c>
      <c r="U677">
        <v>1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1</v>
      </c>
      <c r="AC677">
        <v>0</v>
      </c>
      <c r="AD677">
        <v>1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1</v>
      </c>
      <c r="AL677">
        <v>0</v>
      </c>
      <c r="AM677">
        <v>1</v>
      </c>
      <c r="AN677">
        <v>12.3</v>
      </c>
      <c r="AO677">
        <v>12.3</v>
      </c>
      <c r="AP677">
        <v>12.3</v>
      </c>
      <c r="AQ677">
        <v>8.6209000000000007</v>
      </c>
      <c r="AR677">
        <v>73</v>
      </c>
      <c r="AS677" t="s">
        <v>6089</v>
      </c>
      <c r="AT677">
        <v>3</v>
      </c>
      <c r="AV677">
        <v>2</v>
      </c>
      <c r="AX677">
        <v>3.5587000000000001E-3</v>
      </c>
      <c r="AY677">
        <v>6.3497000000000003</v>
      </c>
      <c r="AZ677" t="s">
        <v>126</v>
      </c>
      <c r="BA677" t="s">
        <v>126</v>
      </c>
      <c r="BB677" t="s">
        <v>126</v>
      </c>
      <c r="BC677" t="s">
        <v>126</v>
      </c>
      <c r="BD677" t="s">
        <v>126</v>
      </c>
      <c r="BE677" t="s">
        <v>126</v>
      </c>
      <c r="BF677" t="s">
        <v>127</v>
      </c>
      <c r="BG677" t="s">
        <v>126</v>
      </c>
      <c r="BH677" t="s">
        <v>126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12.3</v>
      </c>
      <c r="BP677">
        <v>0</v>
      </c>
      <c r="BQ677">
        <v>12.3</v>
      </c>
      <c r="BR677">
        <v>187410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111190</v>
      </c>
      <c r="BZ677">
        <v>0</v>
      </c>
      <c r="CA677">
        <v>76222</v>
      </c>
      <c r="CB677">
        <v>46854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27798</v>
      </c>
      <c r="CJ677">
        <v>0</v>
      </c>
      <c r="CK677">
        <v>19056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82236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2</v>
      </c>
      <c r="DB677">
        <v>0</v>
      </c>
      <c r="DC677">
        <v>0</v>
      </c>
      <c r="DD677">
        <v>2</v>
      </c>
      <c r="DH677">
        <v>723</v>
      </c>
      <c r="DI677">
        <v>1799</v>
      </c>
      <c r="DJ677" t="b">
        <v>1</v>
      </c>
      <c r="DK677">
        <v>1944</v>
      </c>
      <c r="DL677" t="s">
        <v>6090</v>
      </c>
      <c r="DM677" t="s">
        <v>6091</v>
      </c>
      <c r="DN677">
        <v>6950</v>
      </c>
      <c r="DO677">
        <v>382</v>
      </c>
      <c r="DP677">
        <v>1</v>
      </c>
    </row>
    <row r="678" spans="1:120">
      <c r="A678" t="s">
        <v>6092</v>
      </c>
      <c r="B678" t="s">
        <v>6092</v>
      </c>
      <c r="C678" t="s">
        <v>305</v>
      </c>
      <c r="D678" t="s">
        <v>305</v>
      </c>
      <c r="E678" t="s">
        <v>305</v>
      </c>
      <c r="F678" t="s">
        <v>6093</v>
      </c>
      <c r="G678" t="s">
        <v>6094</v>
      </c>
      <c r="H678" t="s">
        <v>6095</v>
      </c>
      <c r="I678">
        <v>2</v>
      </c>
      <c r="J678">
        <v>2</v>
      </c>
      <c r="K678">
        <v>2</v>
      </c>
      <c r="L678">
        <v>2</v>
      </c>
      <c r="M678">
        <v>0</v>
      </c>
      <c r="N678">
        <v>0</v>
      </c>
      <c r="O678">
        <v>0</v>
      </c>
      <c r="P678">
        <v>1</v>
      </c>
      <c r="Q678">
        <v>1</v>
      </c>
      <c r="R678">
        <v>1</v>
      </c>
      <c r="S678">
        <v>1</v>
      </c>
      <c r="T678">
        <v>2</v>
      </c>
      <c r="U678">
        <v>2</v>
      </c>
      <c r="V678">
        <v>0</v>
      </c>
      <c r="W678">
        <v>0</v>
      </c>
      <c r="X678">
        <v>0</v>
      </c>
      <c r="Y678">
        <v>1</v>
      </c>
      <c r="Z678">
        <v>1</v>
      </c>
      <c r="AA678">
        <v>1</v>
      </c>
      <c r="AB678">
        <v>1</v>
      </c>
      <c r="AC678">
        <v>2</v>
      </c>
      <c r="AD678">
        <v>2</v>
      </c>
      <c r="AE678">
        <v>0</v>
      </c>
      <c r="AF678">
        <v>0</v>
      </c>
      <c r="AG678">
        <v>0</v>
      </c>
      <c r="AH678">
        <v>1</v>
      </c>
      <c r="AI678">
        <v>1</v>
      </c>
      <c r="AJ678">
        <v>1</v>
      </c>
      <c r="AK678">
        <v>1</v>
      </c>
      <c r="AL678">
        <v>2</v>
      </c>
      <c r="AM678">
        <v>2</v>
      </c>
      <c r="AN678">
        <v>5.9</v>
      </c>
      <c r="AO678">
        <v>5.9</v>
      </c>
      <c r="AP678">
        <v>5.9</v>
      </c>
      <c r="AQ678">
        <v>26.998999999999999</v>
      </c>
      <c r="AR678">
        <v>254</v>
      </c>
      <c r="AS678" t="s">
        <v>6096</v>
      </c>
      <c r="AT678">
        <v>2.25</v>
      </c>
      <c r="AU678">
        <v>3</v>
      </c>
      <c r="AV678">
        <v>5</v>
      </c>
      <c r="AX678">
        <v>0</v>
      </c>
      <c r="AY678">
        <v>12.585000000000001</v>
      </c>
      <c r="AZ678" t="s">
        <v>126</v>
      </c>
      <c r="BA678" t="s">
        <v>126</v>
      </c>
      <c r="BB678" t="s">
        <v>126</v>
      </c>
      <c r="BC678" t="s">
        <v>127</v>
      </c>
      <c r="BD678" t="s">
        <v>127</v>
      </c>
      <c r="BE678" t="s">
        <v>127</v>
      </c>
      <c r="BF678" t="s">
        <v>127</v>
      </c>
      <c r="BG678" t="s">
        <v>127</v>
      </c>
      <c r="BH678" t="s">
        <v>127</v>
      </c>
      <c r="BI678">
        <v>0</v>
      </c>
      <c r="BJ678">
        <v>0</v>
      </c>
      <c r="BK678">
        <v>0</v>
      </c>
      <c r="BL678">
        <v>2.8</v>
      </c>
      <c r="BM678">
        <v>2.8</v>
      </c>
      <c r="BN678">
        <v>2.8</v>
      </c>
      <c r="BO678">
        <v>2.8</v>
      </c>
      <c r="BP678">
        <v>5.9</v>
      </c>
      <c r="BQ678">
        <v>5.9</v>
      </c>
      <c r="BR678">
        <v>24503000</v>
      </c>
      <c r="BS678">
        <v>0</v>
      </c>
      <c r="BT678">
        <v>0</v>
      </c>
      <c r="BU678">
        <v>0</v>
      </c>
      <c r="BV678">
        <v>3572100</v>
      </c>
      <c r="BW678">
        <v>3973500</v>
      </c>
      <c r="BX678">
        <v>2116600</v>
      </c>
      <c r="BY678">
        <v>7216300</v>
      </c>
      <c r="BZ678">
        <v>4119200</v>
      </c>
      <c r="CA678">
        <v>3505700</v>
      </c>
      <c r="CB678">
        <v>2041900</v>
      </c>
      <c r="CC678">
        <v>0</v>
      </c>
      <c r="CD678">
        <v>0</v>
      </c>
      <c r="CE678">
        <v>0</v>
      </c>
      <c r="CF678">
        <v>297680</v>
      </c>
      <c r="CG678">
        <v>331120</v>
      </c>
      <c r="CH678">
        <v>176380</v>
      </c>
      <c r="CI678">
        <v>601360</v>
      </c>
      <c r="CJ678">
        <v>343270</v>
      </c>
      <c r="CK678">
        <v>292140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4615400</v>
      </c>
      <c r="CT678">
        <v>3638500</v>
      </c>
      <c r="CU678">
        <v>0</v>
      </c>
      <c r="CV678">
        <v>0</v>
      </c>
      <c r="CW678">
        <v>0</v>
      </c>
      <c r="CX678">
        <v>1</v>
      </c>
      <c r="CY678">
        <v>1</v>
      </c>
      <c r="CZ678">
        <v>1</v>
      </c>
      <c r="DA678">
        <v>1</v>
      </c>
      <c r="DB678">
        <v>2</v>
      </c>
      <c r="DC678">
        <v>2</v>
      </c>
      <c r="DD678">
        <v>8</v>
      </c>
      <c r="DH678">
        <v>724</v>
      </c>
      <c r="DI678" t="s">
        <v>6097</v>
      </c>
      <c r="DJ678" t="s">
        <v>198</v>
      </c>
      <c r="DK678" t="s">
        <v>6098</v>
      </c>
      <c r="DL678" t="s">
        <v>6099</v>
      </c>
      <c r="DM678" t="s">
        <v>6100</v>
      </c>
      <c r="DN678" t="s">
        <v>6101</v>
      </c>
      <c r="DO678">
        <v>383</v>
      </c>
      <c r="DP678">
        <v>9</v>
      </c>
    </row>
    <row r="679" spans="1:120">
      <c r="A679" t="s">
        <v>6102</v>
      </c>
      <c r="B679" t="s">
        <v>6103</v>
      </c>
      <c r="C679" t="s">
        <v>6104</v>
      </c>
      <c r="D679" t="s">
        <v>6104</v>
      </c>
      <c r="E679" t="s">
        <v>6104</v>
      </c>
      <c r="F679" t="s">
        <v>6105</v>
      </c>
      <c r="G679" t="s">
        <v>6106</v>
      </c>
      <c r="H679" t="s">
        <v>6107</v>
      </c>
      <c r="I679">
        <v>5</v>
      </c>
      <c r="J679">
        <v>10</v>
      </c>
      <c r="K679">
        <v>10</v>
      </c>
      <c r="L679">
        <v>10</v>
      </c>
      <c r="M679">
        <v>10</v>
      </c>
      <c r="N679">
        <v>8</v>
      </c>
      <c r="O679">
        <v>5</v>
      </c>
      <c r="P679">
        <v>4</v>
      </c>
      <c r="Q679">
        <v>3</v>
      </c>
      <c r="R679">
        <v>3</v>
      </c>
      <c r="S679">
        <v>4</v>
      </c>
      <c r="T679">
        <v>5</v>
      </c>
      <c r="U679">
        <v>3</v>
      </c>
      <c r="V679">
        <v>10</v>
      </c>
      <c r="W679">
        <v>8</v>
      </c>
      <c r="X679">
        <v>5</v>
      </c>
      <c r="Y679">
        <v>4</v>
      </c>
      <c r="Z679">
        <v>3</v>
      </c>
      <c r="AA679">
        <v>3</v>
      </c>
      <c r="AB679">
        <v>4</v>
      </c>
      <c r="AC679">
        <v>5</v>
      </c>
      <c r="AD679">
        <v>3</v>
      </c>
      <c r="AE679">
        <v>10</v>
      </c>
      <c r="AF679">
        <v>8</v>
      </c>
      <c r="AG679">
        <v>5</v>
      </c>
      <c r="AH679">
        <v>4</v>
      </c>
      <c r="AI679">
        <v>3</v>
      </c>
      <c r="AJ679">
        <v>3</v>
      </c>
      <c r="AK679">
        <v>4</v>
      </c>
      <c r="AL679">
        <v>5</v>
      </c>
      <c r="AM679">
        <v>3</v>
      </c>
      <c r="AN679">
        <v>11.8</v>
      </c>
      <c r="AO679">
        <v>11.8</v>
      </c>
      <c r="AP679">
        <v>11.8</v>
      </c>
      <c r="AQ679">
        <v>103.45</v>
      </c>
      <c r="AR679">
        <v>929</v>
      </c>
      <c r="AS679" t="s">
        <v>6108</v>
      </c>
      <c r="AT679">
        <v>3.58</v>
      </c>
      <c r="AU679">
        <v>10</v>
      </c>
      <c r="AV679">
        <v>12</v>
      </c>
      <c r="AW679">
        <v>23</v>
      </c>
      <c r="AX679">
        <v>0</v>
      </c>
      <c r="AY679">
        <v>75.747</v>
      </c>
      <c r="AZ679" t="s">
        <v>127</v>
      </c>
      <c r="BA679" t="s">
        <v>127</v>
      </c>
      <c r="BB679" t="s">
        <v>127</v>
      </c>
      <c r="BC679" t="s">
        <v>127</v>
      </c>
      <c r="BD679" t="s">
        <v>127</v>
      </c>
      <c r="BE679" t="s">
        <v>127</v>
      </c>
      <c r="BF679" t="s">
        <v>127</v>
      </c>
      <c r="BG679" t="s">
        <v>127</v>
      </c>
      <c r="BH679" t="s">
        <v>127</v>
      </c>
      <c r="BI679">
        <v>11.8</v>
      </c>
      <c r="BJ679">
        <v>9.4</v>
      </c>
      <c r="BK679">
        <v>6</v>
      </c>
      <c r="BL679">
        <v>5.2</v>
      </c>
      <c r="BM679">
        <v>3.7</v>
      </c>
      <c r="BN679">
        <v>4.0999999999999996</v>
      </c>
      <c r="BO679">
        <v>4.5999999999999996</v>
      </c>
      <c r="BP679">
        <v>5.7</v>
      </c>
      <c r="BQ679">
        <v>3.7</v>
      </c>
      <c r="BR679">
        <v>14201000</v>
      </c>
      <c r="BS679">
        <v>3531800</v>
      </c>
      <c r="BT679">
        <v>3553900</v>
      </c>
      <c r="BU679">
        <v>692510</v>
      </c>
      <c r="BV679">
        <v>1247300</v>
      </c>
      <c r="BW679">
        <v>696460</v>
      </c>
      <c r="BX679">
        <v>1016100</v>
      </c>
      <c r="BY679">
        <v>1639400</v>
      </c>
      <c r="BZ679">
        <v>590580</v>
      </c>
      <c r="CA679">
        <v>1233300</v>
      </c>
      <c r="CB679">
        <v>322760</v>
      </c>
      <c r="CC679">
        <v>80269</v>
      </c>
      <c r="CD679">
        <v>80771</v>
      </c>
      <c r="CE679">
        <v>15739</v>
      </c>
      <c r="CF679">
        <v>28348</v>
      </c>
      <c r="CG679">
        <v>15829</v>
      </c>
      <c r="CH679">
        <v>23093</v>
      </c>
      <c r="CI679">
        <v>37259</v>
      </c>
      <c r="CJ679">
        <v>13422</v>
      </c>
      <c r="CK679">
        <v>28029</v>
      </c>
      <c r="CL679">
        <v>1603200</v>
      </c>
      <c r="CM679">
        <v>1568400</v>
      </c>
      <c r="CN679">
        <v>1061500</v>
      </c>
      <c r="CO679">
        <v>1258700</v>
      </c>
      <c r="CP679">
        <v>1266000</v>
      </c>
      <c r="CQ679">
        <v>1279100</v>
      </c>
      <c r="CR679">
        <v>1084500</v>
      </c>
      <c r="CS679">
        <v>802120</v>
      </c>
      <c r="CT679">
        <v>1647500</v>
      </c>
      <c r="CU679">
        <v>8</v>
      </c>
      <c r="CV679">
        <v>5</v>
      </c>
      <c r="CW679">
        <v>4</v>
      </c>
      <c r="CX679">
        <v>2</v>
      </c>
      <c r="CY679">
        <v>2</v>
      </c>
      <c r="CZ679">
        <v>3</v>
      </c>
      <c r="DA679">
        <v>3</v>
      </c>
      <c r="DB679">
        <v>3</v>
      </c>
      <c r="DC679">
        <v>5</v>
      </c>
      <c r="DD679">
        <v>35</v>
      </c>
      <c r="DH679">
        <v>725</v>
      </c>
      <c r="DI679" t="s">
        <v>6109</v>
      </c>
      <c r="DJ679" t="s">
        <v>142</v>
      </c>
      <c r="DK679" t="s">
        <v>6110</v>
      </c>
      <c r="DL679" t="s">
        <v>6111</v>
      </c>
      <c r="DM679" t="s">
        <v>6112</v>
      </c>
      <c r="DN679" t="s">
        <v>6113</v>
      </c>
      <c r="DO679">
        <v>384</v>
      </c>
      <c r="DP679">
        <v>107</v>
      </c>
    </row>
    <row r="680" spans="1:120">
      <c r="A680" t="s">
        <v>6114</v>
      </c>
      <c r="B680" t="s">
        <v>6114</v>
      </c>
      <c r="C680">
        <v>2</v>
      </c>
      <c r="D680">
        <v>2</v>
      </c>
      <c r="E680">
        <v>2</v>
      </c>
      <c r="G680" t="s">
        <v>6115</v>
      </c>
      <c r="H680" t="s">
        <v>6116</v>
      </c>
      <c r="I680">
        <v>1</v>
      </c>
      <c r="J680">
        <v>2</v>
      </c>
      <c r="K680">
        <v>2</v>
      </c>
      <c r="L680">
        <v>2</v>
      </c>
      <c r="M680">
        <v>0</v>
      </c>
      <c r="N680">
        <v>0</v>
      </c>
      <c r="O680">
        <v>0</v>
      </c>
      <c r="P680">
        <v>1</v>
      </c>
      <c r="Q680">
        <v>1</v>
      </c>
      <c r="R680">
        <v>1</v>
      </c>
      <c r="S680">
        <v>2</v>
      </c>
      <c r="T680">
        <v>2</v>
      </c>
      <c r="U680">
        <v>2</v>
      </c>
      <c r="V680">
        <v>0</v>
      </c>
      <c r="W680">
        <v>0</v>
      </c>
      <c r="X680">
        <v>0</v>
      </c>
      <c r="Y680">
        <v>1</v>
      </c>
      <c r="Z680">
        <v>1</v>
      </c>
      <c r="AA680">
        <v>1</v>
      </c>
      <c r="AB680">
        <v>2</v>
      </c>
      <c r="AC680">
        <v>2</v>
      </c>
      <c r="AD680">
        <v>2</v>
      </c>
      <c r="AE680">
        <v>0</v>
      </c>
      <c r="AF680">
        <v>0</v>
      </c>
      <c r="AG680">
        <v>0</v>
      </c>
      <c r="AH680">
        <v>1</v>
      </c>
      <c r="AI680">
        <v>1</v>
      </c>
      <c r="AJ680">
        <v>1</v>
      </c>
      <c r="AK680">
        <v>2</v>
      </c>
      <c r="AL680">
        <v>2</v>
      </c>
      <c r="AM680">
        <v>2</v>
      </c>
      <c r="AN680">
        <v>12.3</v>
      </c>
      <c r="AO680">
        <v>12.3</v>
      </c>
      <c r="AP680">
        <v>12.3</v>
      </c>
      <c r="AQ680">
        <v>26.041</v>
      </c>
      <c r="AR680">
        <v>219</v>
      </c>
      <c r="AS680">
        <v>219</v>
      </c>
      <c r="AT680">
        <v>2.33</v>
      </c>
      <c r="AU680">
        <v>3</v>
      </c>
      <c r="AV680">
        <v>6</v>
      </c>
      <c r="AX680">
        <v>0</v>
      </c>
      <c r="AY680">
        <v>40.478000000000002</v>
      </c>
      <c r="AZ680" t="s">
        <v>126</v>
      </c>
      <c r="BA680" t="s">
        <v>126</v>
      </c>
      <c r="BB680" t="s">
        <v>126</v>
      </c>
      <c r="BC680" t="s">
        <v>127</v>
      </c>
      <c r="BD680" t="s">
        <v>127</v>
      </c>
      <c r="BE680" t="s">
        <v>127</v>
      </c>
      <c r="BF680" t="s">
        <v>127</v>
      </c>
      <c r="BG680" t="s">
        <v>127</v>
      </c>
      <c r="BH680" t="s">
        <v>127</v>
      </c>
      <c r="BI680">
        <v>0</v>
      </c>
      <c r="BJ680">
        <v>0</v>
      </c>
      <c r="BK680">
        <v>0</v>
      </c>
      <c r="BL680">
        <v>6.8</v>
      </c>
      <c r="BM680">
        <v>6.8</v>
      </c>
      <c r="BN680">
        <v>6.8</v>
      </c>
      <c r="BO680">
        <v>12.3</v>
      </c>
      <c r="BP680">
        <v>12.3</v>
      </c>
      <c r="BQ680">
        <v>12.3</v>
      </c>
      <c r="BR680">
        <v>4547600</v>
      </c>
      <c r="BS680">
        <v>0</v>
      </c>
      <c r="BT680">
        <v>0</v>
      </c>
      <c r="BU680">
        <v>0</v>
      </c>
      <c r="BV680">
        <v>404030</v>
      </c>
      <c r="BW680">
        <v>376680</v>
      </c>
      <c r="BX680">
        <v>492840</v>
      </c>
      <c r="BY680">
        <v>1038700</v>
      </c>
      <c r="BZ680">
        <v>1234400</v>
      </c>
      <c r="CA680">
        <v>1001000</v>
      </c>
      <c r="CB680">
        <v>649660</v>
      </c>
      <c r="CC680">
        <v>0</v>
      </c>
      <c r="CD680">
        <v>0</v>
      </c>
      <c r="CE680">
        <v>0</v>
      </c>
      <c r="CF680">
        <v>57718</v>
      </c>
      <c r="CG680">
        <v>53811</v>
      </c>
      <c r="CH680">
        <v>70406</v>
      </c>
      <c r="CI680">
        <v>148380</v>
      </c>
      <c r="CJ680">
        <v>176350</v>
      </c>
      <c r="CK680">
        <v>143000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786230</v>
      </c>
      <c r="CS680">
        <v>1153900</v>
      </c>
      <c r="CT680">
        <v>1104000</v>
      </c>
      <c r="CU680">
        <v>0</v>
      </c>
      <c r="CV680">
        <v>0</v>
      </c>
      <c r="CW680">
        <v>0</v>
      </c>
      <c r="CX680">
        <v>1</v>
      </c>
      <c r="CY680">
        <v>1</v>
      </c>
      <c r="CZ680">
        <v>1</v>
      </c>
      <c r="DA680">
        <v>2</v>
      </c>
      <c r="DB680">
        <v>1</v>
      </c>
      <c r="DC680">
        <v>2</v>
      </c>
      <c r="DD680">
        <v>8</v>
      </c>
      <c r="DH680">
        <v>726</v>
      </c>
      <c r="DI680" t="s">
        <v>6117</v>
      </c>
      <c r="DJ680" t="s">
        <v>198</v>
      </c>
      <c r="DK680" t="s">
        <v>6118</v>
      </c>
      <c r="DL680" t="s">
        <v>6119</v>
      </c>
      <c r="DM680" t="s">
        <v>6120</v>
      </c>
      <c r="DN680" t="s">
        <v>6121</v>
      </c>
      <c r="DO680">
        <v>385</v>
      </c>
      <c r="DP680">
        <v>168</v>
      </c>
    </row>
    <row r="681" spans="1:120">
      <c r="A681" t="s">
        <v>6122</v>
      </c>
      <c r="B681" t="s">
        <v>6122</v>
      </c>
      <c r="C681">
        <v>1</v>
      </c>
      <c r="D681">
        <v>1</v>
      </c>
      <c r="E681">
        <v>1</v>
      </c>
      <c r="F681" t="s">
        <v>6123</v>
      </c>
      <c r="G681" t="s">
        <v>6124</v>
      </c>
      <c r="H681" t="s">
        <v>6125</v>
      </c>
      <c r="I681">
        <v>1</v>
      </c>
      <c r="J681">
        <v>1</v>
      </c>
      <c r="K681">
        <v>1</v>
      </c>
      <c r="L681">
        <v>1</v>
      </c>
      <c r="M681">
        <v>0</v>
      </c>
      <c r="N681">
        <v>0</v>
      </c>
      <c r="O681">
        <v>0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  <c r="V681">
        <v>0</v>
      </c>
      <c r="W681">
        <v>0</v>
      </c>
      <c r="X681">
        <v>0</v>
      </c>
      <c r="Y681">
        <v>1</v>
      </c>
      <c r="Z681">
        <v>1</v>
      </c>
      <c r="AA681">
        <v>1</v>
      </c>
      <c r="AB681">
        <v>1</v>
      </c>
      <c r="AC681">
        <v>1</v>
      </c>
      <c r="AD681">
        <v>1</v>
      </c>
      <c r="AE681">
        <v>0</v>
      </c>
      <c r="AF681">
        <v>0</v>
      </c>
      <c r="AG681">
        <v>0</v>
      </c>
      <c r="AH681">
        <v>1</v>
      </c>
      <c r="AI681">
        <v>1</v>
      </c>
      <c r="AJ681">
        <v>1</v>
      </c>
      <c r="AK681">
        <v>1</v>
      </c>
      <c r="AL681">
        <v>1</v>
      </c>
      <c r="AM681">
        <v>1</v>
      </c>
      <c r="AN681">
        <v>2.7</v>
      </c>
      <c r="AO681">
        <v>2.7</v>
      </c>
      <c r="AP681">
        <v>2.7</v>
      </c>
      <c r="AQ681">
        <v>39.255000000000003</v>
      </c>
      <c r="AR681">
        <v>364</v>
      </c>
      <c r="AS681">
        <v>364</v>
      </c>
      <c r="AT681">
        <v>2</v>
      </c>
      <c r="AU681">
        <v>3</v>
      </c>
      <c r="AV681">
        <v>3</v>
      </c>
      <c r="AX681">
        <v>0</v>
      </c>
      <c r="AY681">
        <v>7.9032</v>
      </c>
      <c r="AZ681" t="s">
        <v>126</v>
      </c>
      <c r="BA681" t="s">
        <v>126</v>
      </c>
      <c r="BB681" t="s">
        <v>126</v>
      </c>
      <c r="BC681" t="s">
        <v>127</v>
      </c>
      <c r="BD681" t="s">
        <v>126</v>
      </c>
      <c r="BE681" t="s">
        <v>127</v>
      </c>
      <c r="BF681" t="s">
        <v>127</v>
      </c>
      <c r="BG681" t="s">
        <v>127</v>
      </c>
      <c r="BH681" t="s">
        <v>127</v>
      </c>
      <c r="BI681">
        <v>0</v>
      </c>
      <c r="BJ681">
        <v>0</v>
      </c>
      <c r="BK681">
        <v>0</v>
      </c>
      <c r="BL681">
        <v>2.7</v>
      </c>
      <c r="BM681">
        <v>2.7</v>
      </c>
      <c r="BN681">
        <v>2.7</v>
      </c>
      <c r="BO681">
        <v>2.7</v>
      </c>
      <c r="BP681">
        <v>2.7</v>
      </c>
      <c r="BQ681">
        <v>2.7</v>
      </c>
      <c r="BR681">
        <v>1274800</v>
      </c>
      <c r="BS681">
        <v>0</v>
      </c>
      <c r="BT681">
        <v>0</v>
      </c>
      <c r="BU681">
        <v>0</v>
      </c>
      <c r="BV681">
        <v>191140</v>
      </c>
      <c r="BW681">
        <v>74309</v>
      </c>
      <c r="BX681">
        <v>160500</v>
      </c>
      <c r="BY681">
        <v>445690</v>
      </c>
      <c r="BZ681">
        <v>200060</v>
      </c>
      <c r="CA681">
        <v>203060</v>
      </c>
      <c r="CB681">
        <v>63738</v>
      </c>
      <c r="CC681">
        <v>0</v>
      </c>
      <c r="CD681">
        <v>0</v>
      </c>
      <c r="CE681">
        <v>0</v>
      </c>
      <c r="CF681">
        <v>9557</v>
      </c>
      <c r="CG681">
        <v>3715.5</v>
      </c>
      <c r="CH681">
        <v>8024.9</v>
      </c>
      <c r="CI681">
        <v>22285</v>
      </c>
      <c r="CJ681">
        <v>10003</v>
      </c>
      <c r="CK681">
        <v>10153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219080</v>
      </c>
      <c r="CU681">
        <v>0</v>
      </c>
      <c r="CV681">
        <v>0</v>
      </c>
      <c r="CW681">
        <v>0</v>
      </c>
      <c r="CX681">
        <v>1</v>
      </c>
      <c r="CY681">
        <v>0</v>
      </c>
      <c r="CZ681">
        <v>1</v>
      </c>
      <c r="DA681">
        <v>1</v>
      </c>
      <c r="DB681">
        <v>1</v>
      </c>
      <c r="DC681">
        <v>1</v>
      </c>
      <c r="DD681">
        <v>5</v>
      </c>
      <c r="DH681">
        <v>727</v>
      </c>
      <c r="DI681">
        <v>1343</v>
      </c>
      <c r="DJ681" t="b">
        <v>1</v>
      </c>
      <c r="DK681">
        <v>1455</v>
      </c>
      <c r="DL681" t="s">
        <v>6126</v>
      </c>
      <c r="DM681" t="s">
        <v>6127</v>
      </c>
      <c r="DN681">
        <v>5266</v>
      </c>
    </row>
    <row r="682" spans="1:120">
      <c r="A682" t="s">
        <v>6128</v>
      </c>
      <c r="B682" t="s">
        <v>6128</v>
      </c>
      <c r="C682">
        <v>5</v>
      </c>
      <c r="D682">
        <v>5</v>
      </c>
      <c r="E682">
        <v>5</v>
      </c>
      <c r="G682" t="s">
        <v>6129</v>
      </c>
      <c r="H682" t="s">
        <v>6130</v>
      </c>
      <c r="I682">
        <v>1</v>
      </c>
      <c r="J682">
        <v>5</v>
      </c>
      <c r="K682">
        <v>5</v>
      </c>
      <c r="L682">
        <v>5</v>
      </c>
      <c r="M682">
        <v>0</v>
      </c>
      <c r="N682">
        <v>0</v>
      </c>
      <c r="O682">
        <v>0</v>
      </c>
      <c r="P682">
        <v>3</v>
      </c>
      <c r="Q682">
        <v>3</v>
      </c>
      <c r="R682">
        <v>3</v>
      </c>
      <c r="S682">
        <v>5</v>
      </c>
      <c r="T682">
        <v>5</v>
      </c>
      <c r="U682">
        <v>5</v>
      </c>
      <c r="V682">
        <v>0</v>
      </c>
      <c r="W682">
        <v>0</v>
      </c>
      <c r="X682">
        <v>0</v>
      </c>
      <c r="Y682">
        <v>3</v>
      </c>
      <c r="Z682">
        <v>3</v>
      </c>
      <c r="AA682">
        <v>3</v>
      </c>
      <c r="AB682">
        <v>5</v>
      </c>
      <c r="AC682">
        <v>5</v>
      </c>
      <c r="AD682">
        <v>5</v>
      </c>
      <c r="AE682">
        <v>0</v>
      </c>
      <c r="AF682">
        <v>0</v>
      </c>
      <c r="AG682">
        <v>0</v>
      </c>
      <c r="AH682">
        <v>3</v>
      </c>
      <c r="AI682">
        <v>3</v>
      </c>
      <c r="AJ682">
        <v>3</v>
      </c>
      <c r="AK682">
        <v>5</v>
      </c>
      <c r="AL682">
        <v>5</v>
      </c>
      <c r="AM682">
        <v>5</v>
      </c>
      <c r="AN682">
        <v>5.6</v>
      </c>
      <c r="AO682">
        <v>5.6</v>
      </c>
      <c r="AP682">
        <v>5.6</v>
      </c>
      <c r="AQ682">
        <v>96.257999999999996</v>
      </c>
      <c r="AR682">
        <v>870</v>
      </c>
      <c r="AS682">
        <v>870</v>
      </c>
      <c r="AT682">
        <v>2.25</v>
      </c>
      <c r="AU682">
        <v>9</v>
      </c>
      <c r="AV682">
        <v>15</v>
      </c>
      <c r="AX682">
        <v>0</v>
      </c>
      <c r="AY682">
        <v>35.195</v>
      </c>
      <c r="AZ682" t="s">
        <v>126</v>
      </c>
      <c r="BA682" t="s">
        <v>126</v>
      </c>
      <c r="BB682" t="s">
        <v>126</v>
      </c>
      <c r="BC682" t="s">
        <v>127</v>
      </c>
      <c r="BD682" t="s">
        <v>127</v>
      </c>
      <c r="BE682" t="s">
        <v>127</v>
      </c>
      <c r="BF682" t="s">
        <v>127</v>
      </c>
      <c r="BG682" t="s">
        <v>127</v>
      </c>
      <c r="BH682" t="s">
        <v>127</v>
      </c>
      <c r="BI682">
        <v>0</v>
      </c>
      <c r="BJ682">
        <v>0</v>
      </c>
      <c r="BK682">
        <v>0</v>
      </c>
      <c r="BL682">
        <v>3.6</v>
      </c>
      <c r="BM682">
        <v>3.6</v>
      </c>
      <c r="BN682">
        <v>3.6</v>
      </c>
      <c r="BO682">
        <v>5.6</v>
      </c>
      <c r="BP682">
        <v>5.6</v>
      </c>
      <c r="BQ682">
        <v>5.6</v>
      </c>
      <c r="BR682">
        <v>4218400</v>
      </c>
      <c r="BS682">
        <v>0</v>
      </c>
      <c r="BT682">
        <v>0</v>
      </c>
      <c r="BU682">
        <v>0</v>
      </c>
      <c r="BV682">
        <v>434160</v>
      </c>
      <c r="BW682">
        <v>367870</v>
      </c>
      <c r="BX682">
        <v>350800</v>
      </c>
      <c r="BY682">
        <v>1303400</v>
      </c>
      <c r="BZ682">
        <v>812030</v>
      </c>
      <c r="CA682">
        <v>950160</v>
      </c>
      <c r="CB682">
        <v>102890</v>
      </c>
      <c r="CC682">
        <v>0</v>
      </c>
      <c r="CD682">
        <v>0</v>
      </c>
      <c r="CE682">
        <v>0</v>
      </c>
      <c r="CF682">
        <v>10589</v>
      </c>
      <c r="CG682">
        <v>8972.4</v>
      </c>
      <c r="CH682">
        <v>8556.2000000000007</v>
      </c>
      <c r="CI682">
        <v>31790</v>
      </c>
      <c r="CJ682">
        <v>19806</v>
      </c>
      <c r="CK682">
        <v>23175</v>
      </c>
      <c r="CL682">
        <v>0</v>
      </c>
      <c r="CM682">
        <v>0</v>
      </c>
      <c r="CN682">
        <v>0</v>
      </c>
      <c r="CO682">
        <v>592210</v>
      </c>
      <c r="CP682">
        <v>761230</v>
      </c>
      <c r="CQ682">
        <v>707340</v>
      </c>
      <c r="CR682">
        <v>533900</v>
      </c>
      <c r="CS682">
        <v>633240</v>
      </c>
      <c r="CT682">
        <v>761080</v>
      </c>
      <c r="CU682">
        <v>0</v>
      </c>
      <c r="CV682">
        <v>0</v>
      </c>
      <c r="CW682">
        <v>0</v>
      </c>
      <c r="CX682">
        <v>3</v>
      </c>
      <c r="CY682">
        <v>1</v>
      </c>
      <c r="CZ682">
        <v>1</v>
      </c>
      <c r="DA682">
        <v>4</v>
      </c>
      <c r="DB682">
        <v>2</v>
      </c>
      <c r="DC682">
        <v>3</v>
      </c>
      <c r="DD682">
        <v>14</v>
      </c>
      <c r="DH682">
        <v>728</v>
      </c>
      <c r="DI682" t="s">
        <v>6131</v>
      </c>
      <c r="DJ682" t="s">
        <v>332</v>
      </c>
      <c r="DK682" t="s">
        <v>6132</v>
      </c>
      <c r="DL682" t="s">
        <v>6133</v>
      </c>
      <c r="DM682" t="s">
        <v>6134</v>
      </c>
      <c r="DN682" t="s">
        <v>6135</v>
      </c>
    </row>
    <row r="683" spans="1:120">
      <c r="A683" t="s">
        <v>6136</v>
      </c>
      <c r="B683" t="s">
        <v>6137</v>
      </c>
      <c r="C683" t="s">
        <v>3518</v>
      </c>
      <c r="D683" t="s">
        <v>3518</v>
      </c>
      <c r="E683" t="s">
        <v>3518</v>
      </c>
      <c r="G683" t="s">
        <v>6138</v>
      </c>
      <c r="H683" t="s">
        <v>6139</v>
      </c>
      <c r="I683">
        <v>2</v>
      </c>
      <c r="J683">
        <v>5</v>
      </c>
      <c r="K683">
        <v>5</v>
      </c>
      <c r="L683">
        <v>5</v>
      </c>
      <c r="M683">
        <v>0</v>
      </c>
      <c r="N683">
        <v>0</v>
      </c>
      <c r="O683">
        <v>0</v>
      </c>
      <c r="P683">
        <v>4</v>
      </c>
      <c r="Q683">
        <v>4</v>
      </c>
      <c r="R683">
        <v>4</v>
      </c>
      <c r="S683">
        <v>5</v>
      </c>
      <c r="T683">
        <v>3</v>
      </c>
      <c r="U683">
        <v>4</v>
      </c>
      <c r="V683">
        <v>0</v>
      </c>
      <c r="W683">
        <v>0</v>
      </c>
      <c r="X683">
        <v>0</v>
      </c>
      <c r="Y683">
        <v>4</v>
      </c>
      <c r="Z683">
        <v>4</v>
      </c>
      <c r="AA683">
        <v>4</v>
      </c>
      <c r="AB683">
        <v>5</v>
      </c>
      <c r="AC683">
        <v>3</v>
      </c>
      <c r="AD683">
        <v>4</v>
      </c>
      <c r="AE683">
        <v>0</v>
      </c>
      <c r="AF683">
        <v>0</v>
      </c>
      <c r="AG683">
        <v>0</v>
      </c>
      <c r="AH683">
        <v>4</v>
      </c>
      <c r="AI683">
        <v>4</v>
      </c>
      <c r="AJ683">
        <v>4</v>
      </c>
      <c r="AK683">
        <v>5</v>
      </c>
      <c r="AL683">
        <v>3</v>
      </c>
      <c r="AM683">
        <v>4</v>
      </c>
      <c r="AN683">
        <v>11.5</v>
      </c>
      <c r="AO683">
        <v>11.5</v>
      </c>
      <c r="AP683">
        <v>11.5</v>
      </c>
      <c r="AQ683">
        <v>52.113</v>
      </c>
      <c r="AR683">
        <v>469</v>
      </c>
      <c r="AS683" t="s">
        <v>6140</v>
      </c>
      <c r="AT683">
        <v>2.11</v>
      </c>
      <c r="AU683">
        <v>12</v>
      </c>
      <c r="AV683">
        <v>15</v>
      </c>
      <c r="AX683">
        <v>0</v>
      </c>
      <c r="AY683">
        <v>33.151000000000003</v>
      </c>
      <c r="AZ683" t="s">
        <v>126</v>
      </c>
      <c r="BA683" t="s">
        <v>126</v>
      </c>
      <c r="BB683" t="s">
        <v>126</v>
      </c>
      <c r="BC683" t="s">
        <v>127</v>
      </c>
      <c r="BD683" t="s">
        <v>127</v>
      </c>
      <c r="BE683" t="s">
        <v>127</v>
      </c>
      <c r="BF683" t="s">
        <v>127</v>
      </c>
      <c r="BG683" t="s">
        <v>127</v>
      </c>
      <c r="BH683" t="s">
        <v>127</v>
      </c>
      <c r="BI683">
        <v>0</v>
      </c>
      <c r="BJ683">
        <v>0</v>
      </c>
      <c r="BK683">
        <v>0</v>
      </c>
      <c r="BL683">
        <v>9.1999999999999993</v>
      </c>
      <c r="BM683">
        <v>9.1999999999999993</v>
      </c>
      <c r="BN683">
        <v>9.1999999999999993</v>
      </c>
      <c r="BO683">
        <v>11.5</v>
      </c>
      <c r="BP683">
        <v>7.2</v>
      </c>
      <c r="BQ683">
        <v>9.1999999999999993</v>
      </c>
      <c r="BR683">
        <v>4717800</v>
      </c>
      <c r="BS683">
        <v>0</v>
      </c>
      <c r="BT683">
        <v>0</v>
      </c>
      <c r="BU683">
        <v>0</v>
      </c>
      <c r="BV683">
        <v>716490</v>
      </c>
      <c r="BW683">
        <v>466840</v>
      </c>
      <c r="BX683">
        <v>632160</v>
      </c>
      <c r="BY683">
        <v>1563200</v>
      </c>
      <c r="BZ683">
        <v>471390</v>
      </c>
      <c r="CA683">
        <v>867810</v>
      </c>
      <c r="CB683">
        <v>174740</v>
      </c>
      <c r="CC683">
        <v>0</v>
      </c>
      <c r="CD683">
        <v>0</v>
      </c>
      <c r="CE683">
        <v>0</v>
      </c>
      <c r="CF683">
        <v>26537</v>
      </c>
      <c r="CG683">
        <v>17290</v>
      </c>
      <c r="CH683">
        <v>23413</v>
      </c>
      <c r="CI683">
        <v>57895</v>
      </c>
      <c r="CJ683">
        <v>17459</v>
      </c>
      <c r="CK683">
        <v>32141</v>
      </c>
      <c r="CL683">
        <v>0</v>
      </c>
      <c r="CM683">
        <v>0</v>
      </c>
      <c r="CN683">
        <v>0</v>
      </c>
      <c r="CO683">
        <v>710340</v>
      </c>
      <c r="CP683">
        <v>608790</v>
      </c>
      <c r="CQ683">
        <v>598290</v>
      </c>
      <c r="CR683">
        <v>732750</v>
      </c>
      <c r="CS683">
        <v>572920</v>
      </c>
      <c r="CT683">
        <v>846810</v>
      </c>
      <c r="CU683">
        <v>0</v>
      </c>
      <c r="CV683">
        <v>0</v>
      </c>
      <c r="CW683">
        <v>0</v>
      </c>
      <c r="CX683">
        <v>4</v>
      </c>
      <c r="CY683">
        <v>2</v>
      </c>
      <c r="CZ683">
        <v>2</v>
      </c>
      <c r="DA683">
        <v>4</v>
      </c>
      <c r="DB683">
        <v>2</v>
      </c>
      <c r="DC683">
        <v>5</v>
      </c>
      <c r="DD683">
        <v>19</v>
      </c>
      <c r="DH683">
        <v>729</v>
      </c>
      <c r="DI683" t="s">
        <v>6141</v>
      </c>
      <c r="DJ683" t="s">
        <v>332</v>
      </c>
      <c r="DK683" t="s">
        <v>6142</v>
      </c>
      <c r="DL683" t="s">
        <v>6143</v>
      </c>
      <c r="DM683" t="s">
        <v>6144</v>
      </c>
      <c r="DN683" t="s">
        <v>6145</v>
      </c>
      <c r="DO683">
        <v>386</v>
      </c>
      <c r="DP683">
        <v>42</v>
      </c>
    </row>
    <row r="684" spans="1:120">
      <c r="A684" t="s">
        <v>6146</v>
      </c>
      <c r="B684" t="s">
        <v>6146</v>
      </c>
      <c r="C684">
        <v>6</v>
      </c>
      <c r="D684">
        <v>6</v>
      </c>
      <c r="E684">
        <v>6</v>
      </c>
      <c r="F684" t="s">
        <v>6147</v>
      </c>
      <c r="G684" t="s">
        <v>6148</v>
      </c>
      <c r="H684" t="s">
        <v>6149</v>
      </c>
      <c r="I684">
        <v>1</v>
      </c>
      <c r="J684">
        <v>6</v>
      </c>
      <c r="K684">
        <v>6</v>
      </c>
      <c r="L684">
        <v>6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5</v>
      </c>
      <c r="T684">
        <v>6</v>
      </c>
      <c r="U684">
        <v>6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5</v>
      </c>
      <c r="AC684">
        <v>6</v>
      </c>
      <c r="AD684">
        <v>6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5</v>
      </c>
      <c r="AL684">
        <v>6</v>
      </c>
      <c r="AM684">
        <v>6</v>
      </c>
      <c r="AN684">
        <v>12.1</v>
      </c>
      <c r="AO684">
        <v>12.1</v>
      </c>
      <c r="AP684">
        <v>12.1</v>
      </c>
      <c r="AQ684">
        <v>65.022999999999996</v>
      </c>
      <c r="AR684">
        <v>595</v>
      </c>
      <c r="AS684">
        <v>595</v>
      </c>
      <c r="AT684">
        <v>3</v>
      </c>
      <c r="AV684">
        <v>17</v>
      </c>
      <c r="AX684">
        <v>0</v>
      </c>
      <c r="AY684">
        <v>39.835999999999999</v>
      </c>
      <c r="AZ684" t="s">
        <v>126</v>
      </c>
      <c r="BA684" t="s">
        <v>126</v>
      </c>
      <c r="BB684" t="s">
        <v>126</v>
      </c>
      <c r="BC684" t="s">
        <v>126</v>
      </c>
      <c r="BD684" t="s">
        <v>126</v>
      </c>
      <c r="BE684" t="s">
        <v>126</v>
      </c>
      <c r="BF684" t="s">
        <v>127</v>
      </c>
      <c r="BG684" t="s">
        <v>127</v>
      </c>
      <c r="BH684" t="s">
        <v>127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10.1</v>
      </c>
      <c r="BP684">
        <v>12.1</v>
      </c>
      <c r="BQ684">
        <v>12.1</v>
      </c>
      <c r="BR684">
        <v>2685500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966900</v>
      </c>
      <c r="BZ684">
        <v>996120</v>
      </c>
      <c r="CA684">
        <v>722430</v>
      </c>
      <c r="CB684">
        <v>83920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30216</v>
      </c>
      <c r="CJ684">
        <v>31129</v>
      </c>
      <c r="CK684">
        <v>22576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582830</v>
      </c>
      <c r="CS684">
        <v>1102000</v>
      </c>
      <c r="CT684">
        <v>756950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4</v>
      </c>
      <c r="DB684">
        <v>6</v>
      </c>
      <c r="DC684">
        <v>4</v>
      </c>
      <c r="DD684">
        <v>14</v>
      </c>
      <c r="DH684">
        <v>730</v>
      </c>
      <c r="DI684" t="s">
        <v>6150</v>
      </c>
      <c r="DJ684" t="s">
        <v>209</v>
      </c>
      <c r="DK684" t="s">
        <v>6151</v>
      </c>
      <c r="DL684" t="s">
        <v>6152</v>
      </c>
      <c r="DM684" t="s">
        <v>6153</v>
      </c>
      <c r="DN684" t="s">
        <v>6154</v>
      </c>
    </row>
    <row r="685" spans="1:120">
      <c r="A685" t="s">
        <v>6155</v>
      </c>
      <c r="B685" t="s">
        <v>6155</v>
      </c>
      <c r="C685">
        <v>3</v>
      </c>
      <c r="D685">
        <v>3</v>
      </c>
      <c r="E685">
        <v>3</v>
      </c>
      <c r="F685" t="s">
        <v>6156</v>
      </c>
      <c r="G685" t="s">
        <v>6157</v>
      </c>
      <c r="H685" t="s">
        <v>6158</v>
      </c>
      <c r="I685">
        <v>1</v>
      </c>
      <c r="J685">
        <v>3</v>
      </c>
      <c r="K685">
        <v>3</v>
      </c>
      <c r="L685">
        <v>3</v>
      </c>
      <c r="M685">
        <v>0</v>
      </c>
      <c r="N685">
        <v>1</v>
      </c>
      <c r="O685">
        <v>0</v>
      </c>
      <c r="P685">
        <v>1</v>
      </c>
      <c r="Q685">
        <v>1</v>
      </c>
      <c r="R685">
        <v>1</v>
      </c>
      <c r="S685">
        <v>2</v>
      </c>
      <c r="T685">
        <v>2</v>
      </c>
      <c r="U685">
        <v>2</v>
      </c>
      <c r="V685">
        <v>0</v>
      </c>
      <c r="W685">
        <v>1</v>
      </c>
      <c r="X685">
        <v>0</v>
      </c>
      <c r="Y685">
        <v>1</v>
      </c>
      <c r="Z685">
        <v>1</v>
      </c>
      <c r="AA685">
        <v>1</v>
      </c>
      <c r="AB685">
        <v>2</v>
      </c>
      <c r="AC685">
        <v>2</v>
      </c>
      <c r="AD685">
        <v>2</v>
      </c>
      <c r="AE685">
        <v>0</v>
      </c>
      <c r="AF685">
        <v>1</v>
      </c>
      <c r="AG685">
        <v>0</v>
      </c>
      <c r="AH685">
        <v>1</v>
      </c>
      <c r="AI685">
        <v>1</v>
      </c>
      <c r="AJ685">
        <v>1</v>
      </c>
      <c r="AK685">
        <v>2</v>
      </c>
      <c r="AL685">
        <v>2</v>
      </c>
      <c r="AM685">
        <v>2</v>
      </c>
      <c r="AN685">
        <v>8.5</v>
      </c>
      <c r="AO685">
        <v>8.5</v>
      </c>
      <c r="AP685">
        <v>8.5</v>
      </c>
      <c r="AQ685">
        <v>39.618000000000002</v>
      </c>
      <c r="AR685">
        <v>363</v>
      </c>
      <c r="AS685">
        <v>363</v>
      </c>
      <c r="AT685">
        <v>2.6</v>
      </c>
      <c r="AU685">
        <v>3</v>
      </c>
      <c r="AV685">
        <v>6</v>
      </c>
      <c r="AW685">
        <v>1</v>
      </c>
      <c r="AX685">
        <v>0</v>
      </c>
      <c r="AY685">
        <v>18.3</v>
      </c>
      <c r="AZ685" t="s">
        <v>126</v>
      </c>
      <c r="BA685" t="s">
        <v>127</v>
      </c>
      <c r="BB685" t="s">
        <v>126</v>
      </c>
      <c r="BC685" t="s">
        <v>127</v>
      </c>
      <c r="BD685" t="s">
        <v>127</v>
      </c>
      <c r="BE685" t="s">
        <v>127</v>
      </c>
      <c r="BF685" t="s">
        <v>127</v>
      </c>
      <c r="BG685" t="s">
        <v>127</v>
      </c>
      <c r="BH685" t="s">
        <v>127</v>
      </c>
      <c r="BI685">
        <v>0</v>
      </c>
      <c r="BJ685">
        <v>2.5</v>
      </c>
      <c r="BK685">
        <v>0</v>
      </c>
      <c r="BL685">
        <v>3.3</v>
      </c>
      <c r="BM685">
        <v>3.3</v>
      </c>
      <c r="BN685">
        <v>3.3</v>
      </c>
      <c r="BO685">
        <v>6.1</v>
      </c>
      <c r="BP685">
        <v>6.1</v>
      </c>
      <c r="BQ685">
        <v>6.1</v>
      </c>
      <c r="BR685">
        <v>2043900</v>
      </c>
      <c r="BS685">
        <v>0</v>
      </c>
      <c r="BT685">
        <v>89914</v>
      </c>
      <c r="BU685">
        <v>0</v>
      </c>
      <c r="BV685">
        <v>212900</v>
      </c>
      <c r="BW685">
        <v>151430</v>
      </c>
      <c r="BX685">
        <v>282320</v>
      </c>
      <c r="BY685">
        <v>565470</v>
      </c>
      <c r="BZ685">
        <v>434710</v>
      </c>
      <c r="CA685">
        <v>307100</v>
      </c>
      <c r="CB685">
        <v>107570</v>
      </c>
      <c r="CC685">
        <v>0</v>
      </c>
      <c r="CD685">
        <v>4732.3</v>
      </c>
      <c r="CE685">
        <v>0</v>
      </c>
      <c r="CF685">
        <v>11205</v>
      </c>
      <c r="CG685">
        <v>7970.2</v>
      </c>
      <c r="CH685">
        <v>14859</v>
      </c>
      <c r="CI685">
        <v>29762</v>
      </c>
      <c r="CJ685">
        <v>22880</v>
      </c>
      <c r="CK685">
        <v>16163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297230</v>
      </c>
      <c r="CS685">
        <v>503950</v>
      </c>
      <c r="CT685">
        <v>341830</v>
      </c>
      <c r="CU685">
        <v>0</v>
      </c>
      <c r="CV685">
        <v>1</v>
      </c>
      <c r="CW685">
        <v>0</v>
      </c>
      <c r="CX685">
        <v>1</v>
      </c>
      <c r="CY685">
        <v>1</v>
      </c>
      <c r="CZ685">
        <v>1</v>
      </c>
      <c r="DA685">
        <v>2</v>
      </c>
      <c r="DB685">
        <v>1</v>
      </c>
      <c r="DC685">
        <v>1</v>
      </c>
      <c r="DD685">
        <v>8</v>
      </c>
      <c r="DH685">
        <v>731</v>
      </c>
      <c r="DI685" t="s">
        <v>6159</v>
      </c>
      <c r="DJ685" t="s">
        <v>368</v>
      </c>
      <c r="DK685" t="s">
        <v>6160</v>
      </c>
      <c r="DL685" t="s">
        <v>6161</v>
      </c>
      <c r="DM685" t="s">
        <v>6162</v>
      </c>
      <c r="DN685" t="s">
        <v>6163</v>
      </c>
      <c r="DO685">
        <v>387</v>
      </c>
      <c r="DP685">
        <v>74</v>
      </c>
    </row>
    <row r="686" spans="1:120">
      <c r="A686" t="s">
        <v>6164</v>
      </c>
      <c r="B686" t="s">
        <v>6164</v>
      </c>
      <c r="C686">
        <v>2</v>
      </c>
      <c r="D686">
        <v>2</v>
      </c>
      <c r="E686">
        <v>2</v>
      </c>
      <c r="F686" t="s">
        <v>6165</v>
      </c>
      <c r="G686" t="s">
        <v>6166</v>
      </c>
      <c r="H686" t="s">
        <v>6167</v>
      </c>
      <c r="I686">
        <v>1</v>
      </c>
      <c r="J686">
        <v>2</v>
      </c>
      <c r="K686">
        <v>2</v>
      </c>
      <c r="L686">
        <v>2</v>
      </c>
      <c r="M686">
        <v>0</v>
      </c>
      <c r="N686">
        <v>0</v>
      </c>
      <c r="O686">
        <v>0</v>
      </c>
      <c r="P686">
        <v>2</v>
      </c>
      <c r="Q686">
        <v>2</v>
      </c>
      <c r="R686">
        <v>2</v>
      </c>
      <c r="S686">
        <v>2</v>
      </c>
      <c r="T686">
        <v>2</v>
      </c>
      <c r="U686">
        <v>2</v>
      </c>
      <c r="V686">
        <v>0</v>
      </c>
      <c r="W686">
        <v>0</v>
      </c>
      <c r="X686">
        <v>0</v>
      </c>
      <c r="Y686">
        <v>2</v>
      </c>
      <c r="Z686">
        <v>2</v>
      </c>
      <c r="AA686">
        <v>2</v>
      </c>
      <c r="AB686">
        <v>2</v>
      </c>
      <c r="AC686">
        <v>2</v>
      </c>
      <c r="AD686">
        <v>2</v>
      </c>
      <c r="AE686">
        <v>0</v>
      </c>
      <c r="AF686">
        <v>0</v>
      </c>
      <c r="AG686">
        <v>0</v>
      </c>
      <c r="AH686">
        <v>2</v>
      </c>
      <c r="AI686">
        <v>2</v>
      </c>
      <c r="AJ686">
        <v>2</v>
      </c>
      <c r="AK686">
        <v>2</v>
      </c>
      <c r="AL686">
        <v>2</v>
      </c>
      <c r="AM686">
        <v>2</v>
      </c>
      <c r="AN686">
        <v>7.3</v>
      </c>
      <c r="AO686">
        <v>7.3</v>
      </c>
      <c r="AP686">
        <v>7.3</v>
      </c>
      <c r="AQ686">
        <v>35.374000000000002</v>
      </c>
      <c r="AR686">
        <v>315</v>
      </c>
      <c r="AS686">
        <v>315</v>
      </c>
      <c r="AT686">
        <v>2</v>
      </c>
      <c r="AU686">
        <v>6</v>
      </c>
      <c r="AV686">
        <v>6</v>
      </c>
      <c r="AX686">
        <v>0</v>
      </c>
      <c r="AY686">
        <v>15.227</v>
      </c>
      <c r="AZ686" t="s">
        <v>126</v>
      </c>
      <c r="BA686" t="s">
        <v>126</v>
      </c>
      <c r="BB686" t="s">
        <v>126</v>
      </c>
      <c r="BC686" t="s">
        <v>127</v>
      </c>
      <c r="BD686" t="s">
        <v>127</v>
      </c>
      <c r="BE686" t="s">
        <v>127</v>
      </c>
      <c r="BF686" t="s">
        <v>127</v>
      </c>
      <c r="BG686" t="s">
        <v>127</v>
      </c>
      <c r="BH686" t="s">
        <v>127</v>
      </c>
      <c r="BI686">
        <v>0</v>
      </c>
      <c r="BJ686">
        <v>0</v>
      </c>
      <c r="BK686">
        <v>0</v>
      </c>
      <c r="BL686">
        <v>7.3</v>
      </c>
      <c r="BM686">
        <v>7.3</v>
      </c>
      <c r="BN686">
        <v>7.3</v>
      </c>
      <c r="BO686">
        <v>7.3</v>
      </c>
      <c r="BP686">
        <v>7.3</v>
      </c>
      <c r="BQ686">
        <v>7.3</v>
      </c>
      <c r="BR686">
        <v>3033700</v>
      </c>
      <c r="BS686">
        <v>0</v>
      </c>
      <c r="BT686">
        <v>0</v>
      </c>
      <c r="BU686">
        <v>0</v>
      </c>
      <c r="BV686">
        <v>440680</v>
      </c>
      <c r="BW686">
        <v>334590</v>
      </c>
      <c r="BX686">
        <v>404560</v>
      </c>
      <c r="BY686">
        <v>649480</v>
      </c>
      <c r="BZ686">
        <v>528190</v>
      </c>
      <c r="CA686">
        <v>676170</v>
      </c>
      <c r="CB686">
        <v>178450</v>
      </c>
      <c r="CC686">
        <v>0</v>
      </c>
      <c r="CD686">
        <v>0</v>
      </c>
      <c r="CE686">
        <v>0</v>
      </c>
      <c r="CF686">
        <v>25922</v>
      </c>
      <c r="CG686">
        <v>19681</v>
      </c>
      <c r="CH686">
        <v>23798</v>
      </c>
      <c r="CI686">
        <v>38205</v>
      </c>
      <c r="CJ686">
        <v>31070</v>
      </c>
      <c r="CK686">
        <v>39775</v>
      </c>
      <c r="CL686">
        <v>0</v>
      </c>
      <c r="CM686">
        <v>0</v>
      </c>
      <c r="CN686">
        <v>0</v>
      </c>
      <c r="CO686">
        <v>438400</v>
      </c>
      <c r="CP686">
        <v>471540</v>
      </c>
      <c r="CQ686">
        <v>403640</v>
      </c>
      <c r="CR686">
        <v>380830</v>
      </c>
      <c r="CS686">
        <v>577480</v>
      </c>
      <c r="CT686">
        <v>733620</v>
      </c>
      <c r="CU686">
        <v>0</v>
      </c>
      <c r="CV686">
        <v>0</v>
      </c>
      <c r="CW686">
        <v>0</v>
      </c>
      <c r="CX686">
        <v>2</v>
      </c>
      <c r="CY686">
        <v>1</v>
      </c>
      <c r="CZ686">
        <v>2</v>
      </c>
      <c r="DA686">
        <v>2</v>
      </c>
      <c r="DB686">
        <v>2</v>
      </c>
      <c r="DC686">
        <v>2</v>
      </c>
      <c r="DD686">
        <v>11</v>
      </c>
      <c r="DH686">
        <v>732</v>
      </c>
      <c r="DI686" t="s">
        <v>6168</v>
      </c>
      <c r="DJ686" t="s">
        <v>198</v>
      </c>
      <c r="DK686" t="s">
        <v>6169</v>
      </c>
      <c r="DL686" t="s">
        <v>6170</v>
      </c>
      <c r="DM686" t="s">
        <v>6171</v>
      </c>
      <c r="DN686" t="s">
        <v>6172</v>
      </c>
    </row>
    <row r="687" spans="1:120">
      <c r="A687" t="s">
        <v>6173</v>
      </c>
      <c r="B687" t="s">
        <v>6173</v>
      </c>
      <c r="C687">
        <v>1</v>
      </c>
      <c r="D687">
        <v>1</v>
      </c>
      <c r="E687">
        <v>1</v>
      </c>
      <c r="F687" t="s">
        <v>6174</v>
      </c>
      <c r="G687" t="s">
        <v>6175</v>
      </c>
      <c r="H687" t="s">
        <v>6176</v>
      </c>
      <c r="I687">
        <v>1</v>
      </c>
      <c r="J687">
        <v>1</v>
      </c>
      <c r="K687">
        <v>1</v>
      </c>
      <c r="L687">
        <v>1</v>
      </c>
      <c r="M687">
        <v>0</v>
      </c>
      <c r="N687">
        <v>0</v>
      </c>
      <c r="O687">
        <v>0</v>
      </c>
      <c r="P687">
        <v>1</v>
      </c>
      <c r="Q687">
        <v>1</v>
      </c>
      <c r="R687">
        <v>0</v>
      </c>
      <c r="S687">
        <v>1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1</v>
      </c>
      <c r="Z687">
        <v>1</v>
      </c>
      <c r="AA687">
        <v>0</v>
      </c>
      <c r="AB687">
        <v>1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1</v>
      </c>
      <c r="AI687">
        <v>1</v>
      </c>
      <c r="AJ687">
        <v>0</v>
      </c>
      <c r="AK687">
        <v>1</v>
      </c>
      <c r="AL687">
        <v>0</v>
      </c>
      <c r="AM687">
        <v>0</v>
      </c>
      <c r="AN687">
        <v>11.1</v>
      </c>
      <c r="AO687">
        <v>11.1</v>
      </c>
      <c r="AP687">
        <v>11.1</v>
      </c>
      <c r="AQ687">
        <v>11.625999999999999</v>
      </c>
      <c r="AR687">
        <v>108</v>
      </c>
      <c r="AS687">
        <v>108</v>
      </c>
      <c r="AT687">
        <v>1.67</v>
      </c>
      <c r="AU687">
        <v>2</v>
      </c>
      <c r="AV687">
        <v>1</v>
      </c>
      <c r="AX687">
        <v>0</v>
      </c>
      <c r="AY687">
        <v>6.9417999999999997</v>
      </c>
      <c r="AZ687" t="s">
        <v>126</v>
      </c>
      <c r="BA687" t="s">
        <v>126</v>
      </c>
      <c r="BB687" t="s">
        <v>126</v>
      </c>
      <c r="BC687" t="s">
        <v>127</v>
      </c>
      <c r="BD687" t="s">
        <v>126</v>
      </c>
      <c r="BE687" t="s">
        <v>126</v>
      </c>
      <c r="BF687" t="s">
        <v>127</v>
      </c>
      <c r="BG687" t="s">
        <v>126</v>
      </c>
      <c r="BH687" t="s">
        <v>126</v>
      </c>
      <c r="BI687">
        <v>0</v>
      </c>
      <c r="BJ687">
        <v>0</v>
      </c>
      <c r="BK687">
        <v>0</v>
      </c>
      <c r="BL687">
        <v>11.1</v>
      </c>
      <c r="BM687">
        <v>11.1</v>
      </c>
      <c r="BN687">
        <v>0</v>
      </c>
      <c r="BO687">
        <v>11.1</v>
      </c>
      <c r="BP687">
        <v>0</v>
      </c>
      <c r="BQ687">
        <v>0</v>
      </c>
      <c r="BR687">
        <v>214200</v>
      </c>
      <c r="BS687">
        <v>0</v>
      </c>
      <c r="BT687">
        <v>0</v>
      </c>
      <c r="BU687">
        <v>0</v>
      </c>
      <c r="BV687">
        <v>63233</v>
      </c>
      <c r="BW687">
        <v>43512</v>
      </c>
      <c r="BX687">
        <v>0</v>
      </c>
      <c r="BY687">
        <v>107460</v>
      </c>
      <c r="BZ687">
        <v>0</v>
      </c>
      <c r="CA687">
        <v>0</v>
      </c>
      <c r="CB687">
        <v>30601</v>
      </c>
      <c r="CC687">
        <v>0</v>
      </c>
      <c r="CD687">
        <v>0</v>
      </c>
      <c r="CE687">
        <v>0</v>
      </c>
      <c r="CF687">
        <v>9033.2999999999993</v>
      </c>
      <c r="CG687">
        <v>6216</v>
      </c>
      <c r="CH687">
        <v>0</v>
      </c>
      <c r="CI687">
        <v>15351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64567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1</v>
      </c>
      <c r="CY687">
        <v>0</v>
      </c>
      <c r="CZ687">
        <v>0</v>
      </c>
      <c r="DA687">
        <v>1</v>
      </c>
      <c r="DB687">
        <v>0</v>
      </c>
      <c r="DC687">
        <v>0</v>
      </c>
      <c r="DD687">
        <v>2</v>
      </c>
      <c r="DH687">
        <v>733</v>
      </c>
      <c r="DI687">
        <v>2828</v>
      </c>
      <c r="DJ687" t="b">
        <v>1</v>
      </c>
      <c r="DK687">
        <v>3063</v>
      </c>
      <c r="DL687" t="s">
        <v>6177</v>
      </c>
      <c r="DM687" t="s">
        <v>6178</v>
      </c>
      <c r="DN687">
        <v>11233</v>
      </c>
    </row>
    <row r="688" spans="1:120">
      <c r="A688" t="s">
        <v>6179</v>
      </c>
      <c r="B688" t="s">
        <v>6179</v>
      </c>
      <c r="C688" t="s">
        <v>3423</v>
      </c>
      <c r="D688" t="s">
        <v>3423</v>
      </c>
      <c r="E688" t="s">
        <v>3423</v>
      </c>
      <c r="F688" t="s">
        <v>6180</v>
      </c>
      <c r="G688" t="s">
        <v>6181</v>
      </c>
      <c r="H688" t="s">
        <v>6182</v>
      </c>
      <c r="I688">
        <v>2</v>
      </c>
      <c r="J688">
        <v>3</v>
      </c>
      <c r="K688">
        <v>3</v>
      </c>
      <c r="L688">
        <v>3</v>
      </c>
      <c r="M688">
        <v>2</v>
      </c>
      <c r="N688">
        <v>2</v>
      </c>
      <c r="O688">
        <v>2</v>
      </c>
      <c r="P688">
        <v>3</v>
      </c>
      <c r="Q688">
        <v>3</v>
      </c>
      <c r="R688">
        <v>3</v>
      </c>
      <c r="S688">
        <v>2</v>
      </c>
      <c r="T688">
        <v>2</v>
      </c>
      <c r="U688">
        <v>2</v>
      </c>
      <c r="V688">
        <v>2</v>
      </c>
      <c r="W688">
        <v>2</v>
      </c>
      <c r="X688">
        <v>2</v>
      </c>
      <c r="Y688">
        <v>3</v>
      </c>
      <c r="Z688">
        <v>3</v>
      </c>
      <c r="AA688">
        <v>3</v>
      </c>
      <c r="AB688">
        <v>2</v>
      </c>
      <c r="AC688">
        <v>2</v>
      </c>
      <c r="AD688">
        <v>2</v>
      </c>
      <c r="AE688">
        <v>2</v>
      </c>
      <c r="AF688">
        <v>2</v>
      </c>
      <c r="AG688">
        <v>2</v>
      </c>
      <c r="AH688">
        <v>3</v>
      </c>
      <c r="AI688">
        <v>3</v>
      </c>
      <c r="AJ688">
        <v>3</v>
      </c>
      <c r="AK688">
        <v>2</v>
      </c>
      <c r="AL688">
        <v>2</v>
      </c>
      <c r="AM688">
        <v>2</v>
      </c>
      <c r="AN688">
        <v>5.2</v>
      </c>
      <c r="AO688">
        <v>5.2</v>
      </c>
      <c r="AP688">
        <v>5.2</v>
      </c>
      <c r="AQ688">
        <v>63.521000000000001</v>
      </c>
      <c r="AR688">
        <v>579</v>
      </c>
      <c r="AS688" t="s">
        <v>6183</v>
      </c>
      <c r="AT688">
        <v>2.71</v>
      </c>
      <c r="AU688">
        <v>9</v>
      </c>
      <c r="AV688">
        <v>6</v>
      </c>
      <c r="AW688">
        <v>6</v>
      </c>
      <c r="AX688">
        <v>0</v>
      </c>
      <c r="AY688">
        <v>27.844999999999999</v>
      </c>
      <c r="AZ688" t="s">
        <v>127</v>
      </c>
      <c r="BA688" t="s">
        <v>127</v>
      </c>
      <c r="BB688" t="s">
        <v>127</v>
      </c>
      <c r="BC688" t="s">
        <v>127</v>
      </c>
      <c r="BD688" t="s">
        <v>127</v>
      </c>
      <c r="BE688" t="s">
        <v>127</v>
      </c>
      <c r="BF688" t="s">
        <v>127</v>
      </c>
      <c r="BG688" t="s">
        <v>127</v>
      </c>
      <c r="BH688" t="s">
        <v>127</v>
      </c>
      <c r="BI688">
        <v>3.3</v>
      </c>
      <c r="BJ688">
        <v>3.3</v>
      </c>
      <c r="BK688">
        <v>3.3</v>
      </c>
      <c r="BL688">
        <v>5.2</v>
      </c>
      <c r="BM688">
        <v>5.2</v>
      </c>
      <c r="BN688">
        <v>5.2</v>
      </c>
      <c r="BO688">
        <v>3.3</v>
      </c>
      <c r="BP688">
        <v>3.3</v>
      </c>
      <c r="BQ688">
        <v>3.3</v>
      </c>
      <c r="BR688">
        <v>4825500</v>
      </c>
      <c r="BS688">
        <v>752800</v>
      </c>
      <c r="BT688">
        <v>803340</v>
      </c>
      <c r="BU688">
        <v>306740</v>
      </c>
      <c r="BV688">
        <v>774290</v>
      </c>
      <c r="BW688">
        <v>421530</v>
      </c>
      <c r="BX688">
        <v>562290</v>
      </c>
      <c r="BY688">
        <v>618220</v>
      </c>
      <c r="BZ688">
        <v>265260</v>
      </c>
      <c r="CA688">
        <v>320990</v>
      </c>
      <c r="CB688">
        <v>160850</v>
      </c>
      <c r="CC688">
        <v>25093</v>
      </c>
      <c r="CD688">
        <v>26778</v>
      </c>
      <c r="CE688">
        <v>10225</v>
      </c>
      <c r="CF688">
        <v>25810</v>
      </c>
      <c r="CG688">
        <v>14051</v>
      </c>
      <c r="CH688">
        <v>18743</v>
      </c>
      <c r="CI688">
        <v>20607</v>
      </c>
      <c r="CJ688">
        <v>8842</v>
      </c>
      <c r="CK688">
        <v>10700</v>
      </c>
      <c r="CL688">
        <v>576950</v>
      </c>
      <c r="CM688">
        <v>594380</v>
      </c>
      <c r="CN688">
        <v>472400</v>
      </c>
      <c r="CO688">
        <v>591140</v>
      </c>
      <c r="CP688">
        <v>428350</v>
      </c>
      <c r="CQ688">
        <v>456400</v>
      </c>
      <c r="CR688">
        <v>446310</v>
      </c>
      <c r="CS688">
        <v>344270</v>
      </c>
      <c r="CT688">
        <v>399160</v>
      </c>
      <c r="CU688">
        <v>1</v>
      </c>
      <c r="CV688">
        <v>2</v>
      </c>
      <c r="CW688">
        <v>2</v>
      </c>
      <c r="CX688">
        <v>3</v>
      </c>
      <c r="CY688">
        <v>1</v>
      </c>
      <c r="CZ688">
        <v>1</v>
      </c>
      <c r="DA688">
        <v>2</v>
      </c>
      <c r="DB688">
        <v>1</v>
      </c>
      <c r="DC688">
        <v>2</v>
      </c>
      <c r="DD688">
        <v>15</v>
      </c>
      <c r="DH688">
        <v>734</v>
      </c>
      <c r="DI688" t="s">
        <v>6184</v>
      </c>
      <c r="DJ688" t="s">
        <v>368</v>
      </c>
      <c r="DK688" t="s">
        <v>6185</v>
      </c>
      <c r="DL688" t="s">
        <v>6186</v>
      </c>
      <c r="DM688" t="s">
        <v>6187</v>
      </c>
      <c r="DN688" t="s">
        <v>6188</v>
      </c>
      <c r="DO688">
        <v>388</v>
      </c>
      <c r="DP688">
        <v>136</v>
      </c>
    </row>
    <row r="689" spans="1:120">
      <c r="A689" t="s">
        <v>6189</v>
      </c>
      <c r="B689" t="s">
        <v>6189</v>
      </c>
      <c r="C689" t="s">
        <v>6190</v>
      </c>
      <c r="D689" t="s">
        <v>6190</v>
      </c>
      <c r="E689" t="s">
        <v>6190</v>
      </c>
      <c r="G689" t="s">
        <v>6191</v>
      </c>
      <c r="H689" t="s">
        <v>6192</v>
      </c>
      <c r="I689">
        <v>2</v>
      </c>
      <c r="J689">
        <v>7</v>
      </c>
      <c r="K689">
        <v>7</v>
      </c>
      <c r="L689">
        <v>7</v>
      </c>
      <c r="M689">
        <v>0</v>
      </c>
      <c r="N689">
        <v>0</v>
      </c>
      <c r="O689">
        <v>0</v>
      </c>
      <c r="P689">
        <v>6</v>
      </c>
      <c r="Q689">
        <v>4</v>
      </c>
      <c r="R689">
        <v>4</v>
      </c>
      <c r="S689">
        <v>4</v>
      </c>
      <c r="T689">
        <v>4</v>
      </c>
      <c r="U689">
        <v>3</v>
      </c>
      <c r="V689">
        <v>0</v>
      </c>
      <c r="W689">
        <v>0</v>
      </c>
      <c r="X689">
        <v>0</v>
      </c>
      <c r="Y689">
        <v>6</v>
      </c>
      <c r="Z689">
        <v>4</v>
      </c>
      <c r="AA689">
        <v>4</v>
      </c>
      <c r="AB689">
        <v>4</v>
      </c>
      <c r="AC689">
        <v>4</v>
      </c>
      <c r="AD689">
        <v>3</v>
      </c>
      <c r="AE689">
        <v>0</v>
      </c>
      <c r="AF689">
        <v>0</v>
      </c>
      <c r="AG689">
        <v>0</v>
      </c>
      <c r="AH689">
        <v>6</v>
      </c>
      <c r="AI689">
        <v>4</v>
      </c>
      <c r="AJ689">
        <v>4</v>
      </c>
      <c r="AK689">
        <v>4</v>
      </c>
      <c r="AL689">
        <v>4</v>
      </c>
      <c r="AM689">
        <v>3</v>
      </c>
      <c r="AN689">
        <v>18</v>
      </c>
      <c r="AO689">
        <v>18</v>
      </c>
      <c r="AP689">
        <v>18</v>
      </c>
      <c r="AQ689">
        <v>42.406999999999996</v>
      </c>
      <c r="AR689">
        <v>423</v>
      </c>
      <c r="AS689" t="s">
        <v>6193</v>
      </c>
      <c r="AT689">
        <v>1.82</v>
      </c>
      <c r="AU689">
        <v>20</v>
      </c>
      <c r="AV689">
        <v>14</v>
      </c>
      <c r="AX689">
        <v>0</v>
      </c>
      <c r="AY689">
        <v>66.38</v>
      </c>
      <c r="AZ689" t="s">
        <v>126</v>
      </c>
      <c r="BA689" t="s">
        <v>126</v>
      </c>
      <c r="BB689" t="s">
        <v>126</v>
      </c>
      <c r="BC689" t="s">
        <v>127</v>
      </c>
      <c r="BD689" t="s">
        <v>127</v>
      </c>
      <c r="BE689" t="s">
        <v>127</v>
      </c>
      <c r="BF689" t="s">
        <v>127</v>
      </c>
      <c r="BG689" t="s">
        <v>127</v>
      </c>
      <c r="BH689" t="s">
        <v>127</v>
      </c>
      <c r="BI689">
        <v>0</v>
      </c>
      <c r="BJ689">
        <v>0</v>
      </c>
      <c r="BK689">
        <v>0</v>
      </c>
      <c r="BL689">
        <v>15.8</v>
      </c>
      <c r="BM689">
        <v>9.5</v>
      </c>
      <c r="BN689">
        <v>10.9</v>
      </c>
      <c r="BO689">
        <v>10.9</v>
      </c>
      <c r="BP689">
        <v>10.9</v>
      </c>
      <c r="BQ689">
        <v>7.3</v>
      </c>
      <c r="BR689">
        <v>18556000</v>
      </c>
      <c r="BS689">
        <v>0</v>
      </c>
      <c r="BT689">
        <v>0</v>
      </c>
      <c r="BU689">
        <v>0</v>
      </c>
      <c r="BV689">
        <v>3881500</v>
      </c>
      <c r="BW689">
        <v>2952200</v>
      </c>
      <c r="BX689">
        <v>2996100</v>
      </c>
      <c r="BY689">
        <v>4307300</v>
      </c>
      <c r="BZ689">
        <v>2245200</v>
      </c>
      <c r="CA689">
        <v>2174000</v>
      </c>
      <c r="CB689">
        <v>927810</v>
      </c>
      <c r="CC689">
        <v>0</v>
      </c>
      <c r="CD689">
        <v>0</v>
      </c>
      <c r="CE689">
        <v>0</v>
      </c>
      <c r="CF689">
        <v>194070</v>
      </c>
      <c r="CG689">
        <v>147610</v>
      </c>
      <c r="CH689">
        <v>149810</v>
      </c>
      <c r="CI689">
        <v>215370</v>
      </c>
      <c r="CJ689">
        <v>112260</v>
      </c>
      <c r="CK689">
        <v>108700</v>
      </c>
      <c r="CL689">
        <v>0</v>
      </c>
      <c r="CM689">
        <v>0</v>
      </c>
      <c r="CN689">
        <v>0</v>
      </c>
      <c r="CO689">
        <v>3595800</v>
      </c>
      <c r="CP689">
        <v>3823900</v>
      </c>
      <c r="CQ689">
        <v>3118000</v>
      </c>
      <c r="CR689">
        <v>2453400</v>
      </c>
      <c r="CS689">
        <v>2427500</v>
      </c>
      <c r="CT689">
        <v>2540900</v>
      </c>
      <c r="CU689">
        <v>0</v>
      </c>
      <c r="CV689">
        <v>0</v>
      </c>
      <c r="CW689">
        <v>0</v>
      </c>
      <c r="CX689">
        <v>7</v>
      </c>
      <c r="CY689">
        <v>4</v>
      </c>
      <c r="CZ689">
        <v>5</v>
      </c>
      <c r="DA689">
        <v>3</v>
      </c>
      <c r="DB689">
        <v>4</v>
      </c>
      <c r="DC689">
        <v>4</v>
      </c>
      <c r="DD689">
        <v>27</v>
      </c>
      <c r="DH689">
        <v>735</v>
      </c>
      <c r="DI689" t="s">
        <v>6194</v>
      </c>
      <c r="DJ689" t="s">
        <v>810</v>
      </c>
      <c r="DK689" t="s">
        <v>6195</v>
      </c>
      <c r="DL689" t="s">
        <v>6196</v>
      </c>
      <c r="DM689" t="s">
        <v>6197</v>
      </c>
      <c r="DN689" t="s">
        <v>6198</v>
      </c>
      <c r="DO689">
        <v>389</v>
      </c>
      <c r="DP689">
        <v>74</v>
      </c>
    </row>
    <row r="690" spans="1:120">
      <c r="A690" t="s">
        <v>6199</v>
      </c>
      <c r="B690" t="s">
        <v>6199</v>
      </c>
      <c r="C690">
        <v>1</v>
      </c>
      <c r="D690">
        <v>1</v>
      </c>
      <c r="E690">
        <v>1</v>
      </c>
      <c r="F690" t="s">
        <v>1160</v>
      </c>
      <c r="H690" t="s">
        <v>6200</v>
      </c>
      <c r="I690">
        <v>1</v>
      </c>
      <c r="J690">
        <v>1</v>
      </c>
      <c r="K690">
        <v>1</v>
      </c>
      <c r="L690">
        <v>1</v>
      </c>
      <c r="M690">
        <v>0</v>
      </c>
      <c r="N690">
        <v>0</v>
      </c>
      <c r="O690">
        <v>0</v>
      </c>
      <c r="P690">
        <v>0</v>
      </c>
      <c r="Q690">
        <v>1</v>
      </c>
      <c r="R690">
        <v>1</v>
      </c>
      <c r="S690">
        <v>1</v>
      </c>
      <c r="T690">
        <v>1</v>
      </c>
      <c r="U690">
        <v>1</v>
      </c>
      <c r="V690">
        <v>0</v>
      </c>
      <c r="W690">
        <v>0</v>
      </c>
      <c r="X690">
        <v>0</v>
      </c>
      <c r="Y690">
        <v>0</v>
      </c>
      <c r="Z690">
        <v>1</v>
      </c>
      <c r="AA690">
        <v>1</v>
      </c>
      <c r="AB690">
        <v>1</v>
      </c>
      <c r="AC690">
        <v>1</v>
      </c>
      <c r="AD690">
        <v>1</v>
      </c>
      <c r="AE690">
        <v>0</v>
      </c>
      <c r="AF690">
        <v>0</v>
      </c>
      <c r="AG690">
        <v>0</v>
      </c>
      <c r="AH690">
        <v>0</v>
      </c>
      <c r="AI690">
        <v>1</v>
      </c>
      <c r="AJ690">
        <v>1</v>
      </c>
      <c r="AK690">
        <v>1</v>
      </c>
      <c r="AL690">
        <v>1</v>
      </c>
      <c r="AM690">
        <v>1</v>
      </c>
      <c r="AN690">
        <v>2</v>
      </c>
      <c r="AO690">
        <v>2</v>
      </c>
      <c r="AP690">
        <v>2</v>
      </c>
      <c r="AQ690">
        <v>54.411000000000001</v>
      </c>
      <c r="AR690">
        <v>498</v>
      </c>
      <c r="AS690">
        <v>498</v>
      </c>
      <c r="AT690">
        <v>2.2000000000000002</v>
      </c>
      <c r="AU690">
        <v>2</v>
      </c>
      <c r="AV690">
        <v>3</v>
      </c>
      <c r="AX690">
        <v>3.5046999999999999E-3</v>
      </c>
      <c r="AY690">
        <v>6.2786</v>
      </c>
      <c r="AZ690" t="s">
        <v>126</v>
      </c>
      <c r="BA690" t="s">
        <v>126</v>
      </c>
      <c r="BB690" t="s">
        <v>126</v>
      </c>
      <c r="BC690" t="s">
        <v>126</v>
      </c>
      <c r="BD690" t="s">
        <v>127</v>
      </c>
      <c r="BE690" t="s">
        <v>126</v>
      </c>
      <c r="BF690" t="s">
        <v>127</v>
      </c>
      <c r="BG690" t="s">
        <v>126</v>
      </c>
      <c r="BH690" t="s">
        <v>126</v>
      </c>
      <c r="BI690">
        <v>0</v>
      </c>
      <c r="BJ690">
        <v>0</v>
      </c>
      <c r="BK690">
        <v>0</v>
      </c>
      <c r="BL690">
        <v>0</v>
      </c>
      <c r="BM690">
        <v>2</v>
      </c>
      <c r="BN690">
        <v>2</v>
      </c>
      <c r="BO690">
        <v>2</v>
      </c>
      <c r="BP690">
        <v>2</v>
      </c>
      <c r="BQ690">
        <v>2</v>
      </c>
      <c r="BR690">
        <v>449900</v>
      </c>
      <c r="BS690">
        <v>0</v>
      </c>
      <c r="BT690">
        <v>0</v>
      </c>
      <c r="BU690">
        <v>0</v>
      </c>
      <c r="BV690">
        <v>0</v>
      </c>
      <c r="BW690">
        <v>68296</v>
      </c>
      <c r="BX690">
        <v>88051</v>
      </c>
      <c r="BY690">
        <v>101910</v>
      </c>
      <c r="BZ690">
        <v>101700</v>
      </c>
      <c r="CA690">
        <v>89942</v>
      </c>
      <c r="CB690">
        <v>18746</v>
      </c>
      <c r="CC690">
        <v>0</v>
      </c>
      <c r="CD690">
        <v>0</v>
      </c>
      <c r="CE690">
        <v>0</v>
      </c>
      <c r="CF690">
        <v>0</v>
      </c>
      <c r="CG690">
        <v>2845.7</v>
      </c>
      <c r="CH690">
        <v>3668.8</v>
      </c>
      <c r="CI690">
        <v>4246.3</v>
      </c>
      <c r="CJ690">
        <v>4237.6000000000004</v>
      </c>
      <c r="CK690">
        <v>3747.6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97038</v>
      </c>
      <c r="CU690">
        <v>0</v>
      </c>
      <c r="CV690">
        <v>0</v>
      </c>
      <c r="CW690">
        <v>0</v>
      </c>
      <c r="CX690">
        <v>0</v>
      </c>
      <c r="CY690">
        <v>1</v>
      </c>
      <c r="CZ690">
        <v>0</v>
      </c>
      <c r="DA690">
        <v>1</v>
      </c>
      <c r="DB690">
        <v>0</v>
      </c>
      <c r="DC690">
        <v>0</v>
      </c>
      <c r="DD690">
        <v>2</v>
      </c>
      <c r="DH690">
        <v>736</v>
      </c>
      <c r="DI690">
        <v>2376</v>
      </c>
      <c r="DJ690" t="b">
        <v>1</v>
      </c>
      <c r="DK690">
        <v>2575</v>
      </c>
      <c r="DL690" t="s">
        <v>6201</v>
      </c>
      <c r="DM690" t="s">
        <v>6202</v>
      </c>
      <c r="DN690">
        <v>9430</v>
      </c>
    </row>
    <row r="691" spans="1:120">
      <c r="A691" t="s">
        <v>6203</v>
      </c>
      <c r="B691" t="s">
        <v>6203</v>
      </c>
      <c r="C691">
        <v>1</v>
      </c>
      <c r="D691">
        <v>1</v>
      </c>
      <c r="E691">
        <v>1</v>
      </c>
      <c r="G691" t="s">
        <v>6204</v>
      </c>
      <c r="H691" t="s">
        <v>6205</v>
      </c>
      <c r="I691">
        <v>1</v>
      </c>
      <c r="J691">
        <v>1</v>
      </c>
      <c r="K691">
        <v>1</v>
      </c>
      <c r="L691">
        <v>1</v>
      </c>
      <c r="M691">
        <v>1</v>
      </c>
      <c r="N691">
        <v>0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1</v>
      </c>
      <c r="U691">
        <v>1</v>
      </c>
      <c r="V691">
        <v>1</v>
      </c>
      <c r="W691">
        <v>0</v>
      </c>
      <c r="X691">
        <v>1</v>
      </c>
      <c r="Y691">
        <v>0</v>
      </c>
      <c r="Z691">
        <v>0</v>
      </c>
      <c r="AA691">
        <v>0</v>
      </c>
      <c r="AB691">
        <v>0</v>
      </c>
      <c r="AC691">
        <v>1</v>
      </c>
      <c r="AD691">
        <v>1</v>
      </c>
      <c r="AE691">
        <v>1</v>
      </c>
      <c r="AF691">
        <v>0</v>
      </c>
      <c r="AG691">
        <v>1</v>
      </c>
      <c r="AH691">
        <v>0</v>
      </c>
      <c r="AI691">
        <v>0</v>
      </c>
      <c r="AJ691">
        <v>0</v>
      </c>
      <c r="AK691">
        <v>0</v>
      </c>
      <c r="AL691">
        <v>1</v>
      </c>
      <c r="AM691">
        <v>1</v>
      </c>
      <c r="AN691">
        <v>5.5</v>
      </c>
      <c r="AO691">
        <v>5.5</v>
      </c>
      <c r="AP691">
        <v>5.5</v>
      </c>
      <c r="AQ691">
        <v>24.161000000000001</v>
      </c>
      <c r="AR691">
        <v>217</v>
      </c>
      <c r="AS691">
        <v>217</v>
      </c>
      <c r="AT691">
        <v>4</v>
      </c>
      <c r="AV691">
        <v>2</v>
      </c>
      <c r="AW691">
        <v>2</v>
      </c>
      <c r="AX691">
        <v>1.3055E-3</v>
      </c>
      <c r="AY691">
        <v>6.7134</v>
      </c>
      <c r="AZ691" t="s">
        <v>127</v>
      </c>
      <c r="BA691" t="s">
        <v>126</v>
      </c>
      <c r="BB691" t="s">
        <v>127</v>
      </c>
      <c r="BC691" t="s">
        <v>126</v>
      </c>
      <c r="BD691" t="s">
        <v>126</v>
      </c>
      <c r="BE691" t="s">
        <v>126</v>
      </c>
      <c r="BF691" t="s">
        <v>126</v>
      </c>
      <c r="BG691" t="s">
        <v>127</v>
      </c>
      <c r="BH691" t="s">
        <v>126</v>
      </c>
      <c r="BI691">
        <v>5.5</v>
      </c>
      <c r="BJ691">
        <v>0</v>
      </c>
      <c r="BK691">
        <v>5.5</v>
      </c>
      <c r="BL691">
        <v>0</v>
      </c>
      <c r="BM691">
        <v>0</v>
      </c>
      <c r="BN691">
        <v>0</v>
      </c>
      <c r="BO691">
        <v>0</v>
      </c>
      <c r="BP691">
        <v>5.5</v>
      </c>
      <c r="BQ691">
        <v>5.5</v>
      </c>
      <c r="BR691">
        <v>481340</v>
      </c>
      <c r="BS691">
        <v>0</v>
      </c>
      <c r="BT691">
        <v>0</v>
      </c>
      <c r="BU691">
        <v>244700</v>
      </c>
      <c r="BV691">
        <v>0</v>
      </c>
      <c r="BW691">
        <v>0</v>
      </c>
      <c r="BX691">
        <v>0</v>
      </c>
      <c r="BY691">
        <v>0</v>
      </c>
      <c r="BZ691">
        <v>139830</v>
      </c>
      <c r="CA691">
        <v>96810</v>
      </c>
      <c r="CB691">
        <v>40112</v>
      </c>
      <c r="CC691">
        <v>0</v>
      </c>
      <c r="CD691">
        <v>0</v>
      </c>
      <c r="CE691">
        <v>20392</v>
      </c>
      <c r="CF691">
        <v>0</v>
      </c>
      <c r="CG691">
        <v>0</v>
      </c>
      <c r="CH691">
        <v>0</v>
      </c>
      <c r="CI691">
        <v>0</v>
      </c>
      <c r="CJ691">
        <v>11653</v>
      </c>
      <c r="CK691">
        <v>8067.5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104450</v>
      </c>
      <c r="CU691">
        <v>1</v>
      </c>
      <c r="CV691">
        <v>0</v>
      </c>
      <c r="CW691">
        <v>1</v>
      </c>
      <c r="CX691">
        <v>0</v>
      </c>
      <c r="CY691">
        <v>0</v>
      </c>
      <c r="CZ691">
        <v>0</v>
      </c>
      <c r="DA691">
        <v>0</v>
      </c>
      <c r="DB691">
        <v>1</v>
      </c>
      <c r="DC691">
        <v>0</v>
      </c>
      <c r="DD691">
        <v>3</v>
      </c>
      <c r="DH691">
        <v>737</v>
      </c>
      <c r="DI691">
        <v>1761</v>
      </c>
      <c r="DJ691" t="b">
        <v>1</v>
      </c>
      <c r="DK691">
        <v>1893</v>
      </c>
      <c r="DL691" t="s">
        <v>6206</v>
      </c>
      <c r="DM691" t="s">
        <v>6207</v>
      </c>
      <c r="DN691">
        <v>6809</v>
      </c>
      <c r="DO691">
        <v>390</v>
      </c>
      <c r="DP691">
        <v>1</v>
      </c>
    </row>
    <row r="692" spans="1:120">
      <c r="A692" t="s">
        <v>6208</v>
      </c>
      <c r="B692" t="s">
        <v>6208</v>
      </c>
      <c r="C692">
        <v>21</v>
      </c>
      <c r="D692">
        <v>21</v>
      </c>
      <c r="E692">
        <v>21</v>
      </c>
      <c r="G692" t="s">
        <v>6209</v>
      </c>
      <c r="H692" t="s">
        <v>6210</v>
      </c>
      <c r="I692">
        <v>1</v>
      </c>
      <c r="J692">
        <v>21</v>
      </c>
      <c r="K692">
        <v>21</v>
      </c>
      <c r="L692">
        <v>21</v>
      </c>
      <c r="M692">
        <v>0</v>
      </c>
      <c r="N692">
        <v>0</v>
      </c>
      <c r="O692">
        <v>0</v>
      </c>
      <c r="P692">
        <v>11</v>
      </c>
      <c r="Q692">
        <v>8</v>
      </c>
      <c r="R692">
        <v>10</v>
      </c>
      <c r="S692">
        <v>18</v>
      </c>
      <c r="T692">
        <v>20</v>
      </c>
      <c r="U692">
        <v>20</v>
      </c>
      <c r="V692">
        <v>0</v>
      </c>
      <c r="W692">
        <v>0</v>
      </c>
      <c r="X692">
        <v>0</v>
      </c>
      <c r="Y692">
        <v>11</v>
      </c>
      <c r="Z692">
        <v>8</v>
      </c>
      <c r="AA692">
        <v>10</v>
      </c>
      <c r="AB692">
        <v>18</v>
      </c>
      <c r="AC692">
        <v>20</v>
      </c>
      <c r="AD692">
        <v>20</v>
      </c>
      <c r="AE692">
        <v>0</v>
      </c>
      <c r="AF692">
        <v>0</v>
      </c>
      <c r="AG692">
        <v>0</v>
      </c>
      <c r="AH692">
        <v>11</v>
      </c>
      <c r="AI692">
        <v>8</v>
      </c>
      <c r="AJ692">
        <v>10</v>
      </c>
      <c r="AK692">
        <v>18</v>
      </c>
      <c r="AL692">
        <v>20</v>
      </c>
      <c r="AM692">
        <v>20</v>
      </c>
      <c r="AN692">
        <v>17.399999999999999</v>
      </c>
      <c r="AO692">
        <v>17.399999999999999</v>
      </c>
      <c r="AP692">
        <v>17.399999999999999</v>
      </c>
      <c r="AQ692">
        <v>141.44999999999999</v>
      </c>
      <c r="AR692">
        <v>1269</v>
      </c>
      <c r="AS692">
        <v>1269</v>
      </c>
      <c r="AT692">
        <v>2.36</v>
      </c>
      <c r="AU692">
        <v>34</v>
      </c>
      <c r="AV692">
        <v>73</v>
      </c>
      <c r="AX692">
        <v>0</v>
      </c>
      <c r="AY692">
        <v>205.61</v>
      </c>
      <c r="AZ692" t="s">
        <v>126</v>
      </c>
      <c r="BA692" t="s">
        <v>126</v>
      </c>
      <c r="BB692" t="s">
        <v>126</v>
      </c>
      <c r="BC692" t="s">
        <v>127</v>
      </c>
      <c r="BD692" t="s">
        <v>127</v>
      </c>
      <c r="BE692" t="s">
        <v>127</v>
      </c>
      <c r="BF692" t="s">
        <v>127</v>
      </c>
      <c r="BG692" t="s">
        <v>127</v>
      </c>
      <c r="BH692" t="s">
        <v>127</v>
      </c>
      <c r="BI692">
        <v>0</v>
      </c>
      <c r="BJ692">
        <v>0</v>
      </c>
      <c r="BK692">
        <v>0</v>
      </c>
      <c r="BL692">
        <v>9</v>
      </c>
      <c r="BM692">
        <v>6.3</v>
      </c>
      <c r="BN692">
        <v>8.6999999999999993</v>
      </c>
      <c r="BO692">
        <v>14.8</v>
      </c>
      <c r="BP692">
        <v>16.8</v>
      </c>
      <c r="BQ692">
        <v>16.100000000000001</v>
      </c>
      <c r="BR692">
        <v>80015000</v>
      </c>
      <c r="BS692">
        <v>0</v>
      </c>
      <c r="BT692">
        <v>0</v>
      </c>
      <c r="BU692">
        <v>0</v>
      </c>
      <c r="BV692">
        <v>7434200</v>
      </c>
      <c r="BW692">
        <v>5317800</v>
      </c>
      <c r="BX692">
        <v>5359800</v>
      </c>
      <c r="BY692">
        <v>23362000</v>
      </c>
      <c r="BZ692">
        <v>19227000</v>
      </c>
      <c r="CA692">
        <v>19315000</v>
      </c>
      <c r="CB692">
        <v>1311700</v>
      </c>
      <c r="CC692">
        <v>0</v>
      </c>
      <c r="CD692">
        <v>0</v>
      </c>
      <c r="CE692">
        <v>0</v>
      </c>
      <c r="CF692">
        <v>121870</v>
      </c>
      <c r="CG692">
        <v>87177</v>
      </c>
      <c r="CH692">
        <v>87866</v>
      </c>
      <c r="CI692">
        <v>382980</v>
      </c>
      <c r="CJ692">
        <v>315190</v>
      </c>
      <c r="CK692">
        <v>316630</v>
      </c>
      <c r="CL692">
        <v>0</v>
      </c>
      <c r="CM692">
        <v>0</v>
      </c>
      <c r="CN692">
        <v>0</v>
      </c>
      <c r="CO692">
        <v>7182200</v>
      </c>
      <c r="CP692">
        <v>8952800</v>
      </c>
      <c r="CQ692">
        <v>6113200</v>
      </c>
      <c r="CR692">
        <v>10257000</v>
      </c>
      <c r="CS692">
        <v>20126000</v>
      </c>
      <c r="CT692">
        <v>17354000</v>
      </c>
      <c r="CU692">
        <v>0</v>
      </c>
      <c r="CV692">
        <v>0</v>
      </c>
      <c r="CW692">
        <v>0</v>
      </c>
      <c r="CX692">
        <v>11</v>
      </c>
      <c r="CY692">
        <v>9</v>
      </c>
      <c r="CZ692">
        <v>10</v>
      </c>
      <c r="DA692">
        <v>22</v>
      </c>
      <c r="DB692">
        <v>22</v>
      </c>
      <c r="DC692">
        <v>20</v>
      </c>
      <c r="DD692">
        <v>94</v>
      </c>
      <c r="DH692">
        <v>738</v>
      </c>
      <c r="DI692" t="s">
        <v>6211</v>
      </c>
      <c r="DJ692" t="s">
        <v>6212</v>
      </c>
      <c r="DK692" t="s">
        <v>6213</v>
      </c>
      <c r="DL692" t="s">
        <v>6214</v>
      </c>
      <c r="DM692" t="s">
        <v>6215</v>
      </c>
      <c r="DN692" t="s">
        <v>6216</v>
      </c>
      <c r="DO692" t="s">
        <v>6217</v>
      </c>
      <c r="DP692" t="s">
        <v>6218</v>
      </c>
    </row>
    <row r="693" spans="1:120">
      <c r="A693" t="s">
        <v>6219</v>
      </c>
      <c r="B693" t="s">
        <v>6219</v>
      </c>
      <c r="C693">
        <v>3</v>
      </c>
      <c r="D693">
        <v>3</v>
      </c>
      <c r="E693">
        <v>3</v>
      </c>
      <c r="F693" t="s">
        <v>6220</v>
      </c>
      <c r="G693" t="s">
        <v>6221</v>
      </c>
      <c r="H693" t="s">
        <v>6222</v>
      </c>
      <c r="I693">
        <v>1</v>
      </c>
      <c r="J693">
        <v>3</v>
      </c>
      <c r="K693">
        <v>3</v>
      </c>
      <c r="L693">
        <v>3</v>
      </c>
      <c r="M693">
        <v>0</v>
      </c>
      <c r="N693">
        <v>0</v>
      </c>
      <c r="O693">
        <v>0</v>
      </c>
      <c r="P693">
        <v>3</v>
      </c>
      <c r="Q693">
        <v>3</v>
      </c>
      <c r="R693">
        <v>3</v>
      </c>
      <c r="S693">
        <v>3</v>
      </c>
      <c r="T693">
        <v>3</v>
      </c>
      <c r="U693">
        <v>3</v>
      </c>
      <c r="V693">
        <v>0</v>
      </c>
      <c r="W693">
        <v>0</v>
      </c>
      <c r="X693">
        <v>0</v>
      </c>
      <c r="Y693">
        <v>3</v>
      </c>
      <c r="Z693">
        <v>3</v>
      </c>
      <c r="AA693">
        <v>3</v>
      </c>
      <c r="AB693">
        <v>3</v>
      </c>
      <c r="AC693">
        <v>3</v>
      </c>
      <c r="AD693">
        <v>3</v>
      </c>
      <c r="AE693">
        <v>0</v>
      </c>
      <c r="AF693">
        <v>0</v>
      </c>
      <c r="AG693">
        <v>0</v>
      </c>
      <c r="AH693">
        <v>3</v>
      </c>
      <c r="AI693">
        <v>3</v>
      </c>
      <c r="AJ693">
        <v>3</v>
      </c>
      <c r="AK693">
        <v>3</v>
      </c>
      <c r="AL693">
        <v>3</v>
      </c>
      <c r="AM693">
        <v>3</v>
      </c>
      <c r="AN693">
        <v>9.1999999999999993</v>
      </c>
      <c r="AO693">
        <v>9.1999999999999993</v>
      </c>
      <c r="AP693">
        <v>9.1999999999999993</v>
      </c>
      <c r="AQ693">
        <v>35.17</v>
      </c>
      <c r="AR693">
        <v>303</v>
      </c>
      <c r="AS693">
        <v>303</v>
      </c>
      <c r="AT693">
        <v>2</v>
      </c>
      <c r="AU693">
        <v>9</v>
      </c>
      <c r="AV693">
        <v>9</v>
      </c>
      <c r="AX693">
        <v>0</v>
      </c>
      <c r="AY693">
        <v>39.668999999999997</v>
      </c>
      <c r="AZ693" t="s">
        <v>126</v>
      </c>
      <c r="BA693" t="s">
        <v>126</v>
      </c>
      <c r="BB693" t="s">
        <v>126</v>
      </c>
      <c r="BC693" t="s">
        <v>127</v>
      </c>
      <c r="BD693" t="s">
        <v>127</v>
      </c>
      <c r="BE693" t="s">
        <v>127</v>
      </c>
      <c r="BF693" t="s">
        <v>127</v>
      </c>
      <c r="BG693" t="s">
        <v>127</v>
      </c>
      <c r="BH693" t="s">
        <v>127</v>
      </c>
      <c r="BI693">
        <v>0</v>
      </c>
      <c r="BJ693">
        <v>0</v>
      </c>
      <c r="BK693">
        <v>0</v>
      </c>
      <c r="BL693">
        <v>9.1999999999999993</v>
      </c>
      <c r="BM693">
        <v>9.1999999999999993</v>
      </c>
      <c r="BN693">
        <v>9.1999999999999993</v>
      </c>
      <c r="BO693">
        <v>9.1999999999999993</v>
      </c>
      <c r="BP693">
        <v>9.1999999999999993</v>
      </c>
      <c r="BQ693">
        <v>9.1999999999999993</v>
      </c>
      <c r="BR693">
        <v>30033000</v>
      </c>
      <c r="BS693">
        <v>0</v>
      </c>
      <c r="BT693">
        <v>0</v>
      </c>
      <c r="BU693">
        <v>0</v>
      </c>
      <c r="BV693">
        <v>5660100</v>
      </c>
      <c r="BW693">
        <v>4463300</v>
      </c>
      <c r="BX693">
        <v>4450600</v>
      </c>
      <c r="BY693">
        <v>5562600</v>
      </c>
      <c r="BZ693">
        <v>5807500</v>
      </c>
      <c r="CA693">
        <v>4088800</v>
      </c>
      <c r="CB693">
        <v>3003300</v>
      </c>
      <c r="CC693">
        <v>0</v>
      </c>
      <c r="CD693">
        <v>0</v>
      </c>
      <c r="CE693">
        <v>0</v>
      </c>
      <c r="CF693">
        <v>566010</v>
      </c>
      <c r="CG693">
        <v>446330</v>
      </c>
      <c r="CH693">
        <v>445060</v>
      </c>
      <c r="CI693">
        <v>556260</v>
      </c>
      <c r="CJ693">
        <v>580750</v>
      </c>
      <c r="CK693">
        <v>408880</v>
      </c>
      <c r="CL693">
        <v>0</v>
      </c>
      <c r="CM693">
        <v>0</v>
      </c>
      <c r="CN693">
        <v>0</v>
      </c>
      <c r="CO693">
        <v>5424600</v>
      </c>
      <c r="CP693">
        <v>6194900</v>
      </c>
      <c r="CQ693">
        <v>4899500</v>
      </c>
      <c r="CR693">
        <v>3647400</v>
      </c>
      <c r="CS693">
        <v>5914800</v>
      </c>
      <c r="CT693">
        <v>4325600</v>
      </c>
      <c r="CU693">
        <v>0</v>
      </c>
      <c r="CV693">
        <v>0</v>
      </c>
      <c r="CW693">
        <v>0</v>
      </c>
      <c r="CX693">
        <v>3</v>
      </c>
      <c r="CY693">
        <v>2</v>
      </c>
      <c r="CZ693">
        <v>2</v>
      </c>
      <c r="DA693">
        <v>2</v>
      </c>
      <c r="DB693">
        <v>3</v>
      </c>
      <c r="DC693">
        <v>4</v>
      </c>
      <c r="DD693">
        <v>16</v>
      </c>
      <c r="DH693">
        <v>739</v>
      </c>
      <c r="DI693" t="s">
        <v>6223</v>
      </c>
      <c r="DJ693" t="s">
        <v>368</v>
      </c>
      <c r="DK693" t="s">
        <v>6224</v>
      </c>
      <c r="DL693" t="s">
        <v>6225</v>
      </c>
      <c r="DM693" t="s">
        <v>6226</v>
      </c>
      <c r="DN693" t="s">
        <v>6227</v>
      </c>
    </row>
    <row r="694" spans="1:120">
      <c r="A694" t="s">
        <v>6228</v>
      </c>
      <c r="B694" t="s">
        <v>6228</v>
      </c>
      <c r="C694">
        <v>4</v>
      </c>
      <c r="D694">
        <v>4</v>
      </c>
      <c r="E694">
        <v>4</v>
      </c>
      <c r="F694" t="s">
        <v>6229</v>
      </c>
      <c r="G694" t="s">
        <v>6230</v>
      </c>
      <c r="H694" t="s">
        <v>6231</v>
      </c>
      <c r="I694">
        <v>1</v>
      </c>
      <c r="J694">
        <v>4</v>
      </c>
      <c r="K694">
        <v>4</v>
      </c>
      <c r="L694">
        <v>4</v>
      </c>
      <c r="M694">
        <v>0</v>
      </c>
      <c r="N694">
        <v>0</v>
      </c>
      <c r="O694">
        <v>0</v>
      </c>
      <c r="P694">
        <v>3</v>
      </c>
      <c r="Q694">
        <v>3</v>
      </c>
      <c r="R694">
        <v>3</v>
      </c>
      <c r="S694">
        <v>3</v>
      </c>
      <c r="T694">
        <v>4</v>
      </c>
      <c r="U694">
        <v>4</v>
      </c>
      <c r="V694">
        <v>0</v>
      </c>
      <c r="W694">
        <v>0</v>
      </c>
      <c r="X694">
        <v>0</v>
      </c>
      <c r="Y694">
        <v>3</v>
      </c>
      <c r="Z694">
        <v>3</v>
      </c>
      <c r="AA694">
        <v>3</v>
      </c>
      <c r="AB694">
        <v>3</v>
      </c>
      <c r="AC694">
        <v>4</v>
      </c>
      <c r="AD694">
        <v>4</v>
      </c>
      <c r="AE694">
        <v>0</v>
      </c>
      <c r="AF694">
        <v>0</v>
      </c>
      <c r="AG694">
        <v>0</v>
      </c>
      <c r="AH694">
        <v>3</v>
      </c>
      <c r="AI694">
        <v>3</v>
      </c>
      <c r="AJ694">
        <v>3</v>
      </c>
      <c r="AK694">
        <v>3</v>
      </c>
      <c r="AL694">
        <v>4</v>
      </c>
      <c r="AM694">
        <v>4</v>
      </c>
      <c r="AN694">
        <v>9.4</v>
      </c>
      <c r="AO694">
        <v>9.4</v>
      </c>
      <c r="AP694">
        <v>9.4</v>
      </c>
      <c r="AQ694">
        <v>50.323</v>
      </c>
      <c r="AR694">
        <v>458</v>
      </c>
      <c r="AS694">
        <v>458</v>
      </c>
      <c r="AT694">
        <v>2.0499999999999998</v>
      </c>
      <c r="AU694">
        <v>10</v>
      </c>
      <c r="AV694">
        <v>11</v>
      </c>
      <c r="AX694">
        <v>0</v>
      </c>
      <c r="AY694">
        <v>27.062999999999999</v>
      </c>
      <c r="AZ694" t="s">
        <v>126</v>
      </c>
      <c r="BA694" t="s">
        <v>126</v>
      </c>
      <c r="BB694" t="s">
        <v>126</v>
      </c>
      <c r="BC694" t="s">
        <v>127</v>
      </c>
      <c r="BD694" t="s">
        <v>127</v>
      </c>
      <c r="BE694" t="s">
        <v>127</v>
      </c>
      <c r="BF694" t="s">
        <v>127</v>
      </c>
      <c r="BG694" t="s">
        <v>127</v>
      </c>
      <c r="BH694" t="s">
        <v>127</v>
      </c>
      <c r="BI694">
        <v>0</v>
      </c>
      <c r="BJ694">
        <v>0</v>
      </c>
      <c r="BK694">
        <v>0</v>
      </c>
      <c r="BL694">
        <v>7.6</v>
      </c>
      <c r="BM694">
        <v>7.6</v>
      </c>
      <c r="BN694">
        <v>7.6</v>
      </c>
      <c r="BO694">
        <v>7.6</v>
      </c>
      <c r="BP694">
        <v>9.4</v>
      </c>
      <c r="BQ694">
        <v>9.4</v>
      </c>
      <c r="BR694">
        <v>5376600</v>
      </c>
      <c r="BS694">
        <v>0</v>
      </c>
      <c r="BT694">
        <v>0</v>
      </c>
      <c r="BU694">
        <v>0</v>
      </c>
      <c r="BV694">
        <v>889140</v>
      </c>
      <c r="BW694">
        <v>579150</v>
      </c>
      <c r="BX694">
        <v>741660</v>
      </c>
      <c r="BY694">
        <v>1239200</v>
      </c>
      <c r="BZ694">
        <v>946860</v>
      </c>
      <c r="CA694">
        <v>980570</v>
      </c>
      <c r="CB694">
        <v>233770</v>
      </c>
      <c r="CC694">
        <v>0</v>
      </c>
      <c r="CD694">
        <v>0</v>
      </c>
      <c r="CE694">
        <v>0</v>
      </c>
      <c r="CF694">
        <v>38658</v>
      </c>
      <c r="CG694">
        <v>25180</v>
      </c>
      <c r="CH694">
        <v>32246</v>
      </c>
      <c r="CI694">
        <v>53880</v>
      </c>
      <c r="CJ694">
        <v>41168</v>
      </c>
      <c r="CK694">
        <v>42634</v>
      </c>
      <c r="CL694">
        <v>0</v>
      </c>
      <c r="CM694">
        <v>0</v>
      </c>
      <c r="CN694">
        <v>0</v>
      </c>
      <c r="CO694">
        <v>993300</v>
      </c>
      <c r="CP694">
        <v>860640</v>
      </c>
      <c r="CQ694">
        <v>741240</v>
      </c>
      <c r="CR694">
        <v>864490</v>
      </c>
      <c r="CS694">
        <v>873450</v>
      </c>
      <c r="CT694">
        <v>857100</v>
      </c>
      <c r="CU694">
        <v>0</v>
      </c>
      <c r="CV694">
        <v>0</v>
      </c>
      <c r="CW694">
        <v>0</v>
      </c>
      <c r="CX694">
        <v>3</v>
      </c>
      <c r="CY694">
        <v>2</v>
      </c>
      <c r="CZ694">
        <v>3</v>
      </c>
      <c r="DA694">
        <v>3</v>
      </c>
      <c r="DB694">
        <v>4</v>
      </c>
      <c r="DC694">
        <v>4</v>
      </c>
      <c r="DD694">
        <v>19</v>
      </c>
      <c r="DH694">
        <v>740</v>
      </c>
      <c r="DI694" t="s">
        <v>6232</v>
      </c>
      <c r="DJ694" t="s">
        <v>156</v>
      </c>
      <c r="DK694" t="s">
        <v>6233</v>
      </c>
      <c r="DL694" t="s">
        <v>6234</v>
      </c>
      <c r="DM694" t="s">
        <v>6235</v>
      </c>
      <c r="DN694" t="s">
        <v>6236</v>
      </c>
      <c r="DO694">
        <v>397</v>
      </c>
      <c r="DP694">
        <v>58</v>
      </c>
    </row>
    <row r="695" spans="1:120">
      <c r="A695" t="s">
        <v>6237</v>
      </c>
      <c r="B695" t="s">
        <v>6237</v>
      </c>
      <c r="C695">
        <v>3</v>
      </c>
      <c r="D695">
        <v>3</v>
      </c>
      <c r="E695">
        <v>3</v>
      </c>
      <c r="F695" t="s">
        <v>6238</v>
      </c>
      <c r="H695" t="s">
        <v>6239</v>
      </c>
      <c r="I695">
        <v>1</v>
      </c>
      <c r="J695">
        <v>3</v>
      </c>
      <c r="K695">
        <v>3</v>
      </c>
      <c r="L695">
        <v>3</v>
      </c>
      <c r="M695">
        <v>0</v>
      </c>
      <c r="N695">
        <v>0</v>
      </c>
      <c r="O695">
        <v>0</v>
      </c>
      <c r="P695">
        <v>2</v>
      </c>
      <c r="Q695">
        <v>2</v>
      </c>
      <c r="R695">
        <v>2</v>
      </c>
      <c r="S695">
        <v>3</v>
      </c>
      <c r="T695">
        <v>3</v>
      </c>
      <c r="U695">
        <v>3</v>
      </c>
      <c r="V695">
        <v>0</v>
      </c>
      <c r="W695">
        <v>0</v>
      </c>
      <c r="X695">
        <v>0</v>
      </c>
      <c r="Y695">
        <v>2</v>
      </c>
      <c r="Z695">
        <v>2</v>
      </c>
      <c r="AA695">
        <v>2</v>
      </c>
      <c r="AB695">
        <v>3</v>
      </c>
      <c r="AC695">
        <v>3</v>
      </c>
      <c r="AD695">
        <v>3</v>
      </c>
      <c r="AE695">
        <v>0</v>
      </c>
      <c r="AF695">
        <v>0</v>
      </c>
      <c r="AG695">
        <v>0</v>
      </c>
      <c r="AH695">
        <v>2</v>
      </c>
      <c r="AI695">
        <v>2</v>
      </c>
      <c r="AJ695">
        <v>2</v>
      </c>
      <c r="AK695">
        <v>3</v>
      </c>
      <c r="AL695">
        <v>3</v>
      </c>
      <c r="AM695">
        <v>3</v>
      </c>
      <c r="AN695">
        <v>6.7</v>
      </c>
      <c r="AO695">
        <v>6.7</v>
      </c>
      <c r="AP695">
        <v>6.7</v>
      </c>
      <c r="AQ695">
        <v>59.27</v>
      </c>
      <c r="AR695">
        <v>534</v>
      </c>
      <c r="AS695">
        <v>534</v>
      </c>
      <c r="AT695">
        <v>2.2000000000000002</v>
      </c>
      <c r="AU695">
        <v>6</v>
      </c>
      <c r="AV695">
        <v>9</v>
      </c>
      <c r="AX695">
        <v>0</v>
      </c>
      <c r="AY695">
        <v>31.309000000000001</v>
      </c>
      <c r="AZ695" t="s">
        <v>126</v>
      </c>
      <c r="BA695" t="s">
        <v>126</v>
      </c>
      <c r="BB695" t="s">
        <v>126</v>
      </c>
      <c r="BC695" t="s">
        <v>127</v>
      </c>
      <c r="BD695" t="s">
        <v>127</v>
      </c>
      <c r="BE695" t="s">
        <v>127</v>
      </c>
      <c r="BF695" t="s">
        <v>127</v>
      </c>
      <c r="BG695" t="s">
        <v>127</v>
      </c>
      <c r="BH695" t="s">
        <v>127</v>
      </c>
      <c r="BI695">
        <v>0</v>
      </c>
      <c r="BJ695">
        <v>0</v>
      </c>
      <c r="BK695">
        <v>0</v>
      </c>
      <c r="BL695">
        <v>5.0999999999999996</v>
      </c>
      <c r="BM695">
        <v>5.0999999999999996</v>
      </c>
      <c r="BN695">
        <v>5.0999999999999996</v>
      </c>
      <c r="BO695">
        <v>6.7</v>
      </c>
      <c r="BP695">
        <v>6.7</v>
      </c>
      <c r="BQ695">
        <v>6.7</v>
      </c>
      <c r="BR695">
        <v>3033300</v>
      </c>
      <c r="BS695">
        <v>0</v>
      </c>
      <c r="BT695">
        <v>0</v>
      </c>
      <c r="BU695">
        <v>0</v>
      </c>
      <c r="BV695">
        <v>515070</v>
      </c>
      <c r="BW695">
        <v>286110</v>
      </c>
      <c r="BX695">
        <v>471320</v>
      </c>
      <c r="BY695">
        <v>774820</v>
      </c>
      <c r="BZ695">
        <v>479140</v>
      </c>
      <c r="CA695">
        <v>506790</v>
      </c>
      <c r="CB695">
        <v>112340</v>
      </c>
      <c r="CC695">
        <v>0</v>
      </c>
      <c r="CD695">
        <v>0</v>
      </c>
      <c r="CE695">
        <v>0</v>
      </c>
      <c r="CF695">
        <v>19077</v>
      </c>
      <c r="CG695">
        <v>10597</v>
      </c>
      <c r="CH695">
        <v>17456</v>
      </c>
      <c r="CI695">
        <v>28697</v>
      </c>
      <c r="CJ695">
        <v>17746</v>
      </c>
      <c r="CK695">
        <v>18770</v>
      </c>
      <c r="CL695">
        <v>0</v>
      </c>
      <c r="CM695">
        <v>0</v>
      </c>
      <c r="CN695">
        <v>0</v>
      </c>
      <c r="CO695">
        <v>459520</v>
      </c>
      <c r="CP695">
        <v>480810</v>
      </c>
      <c r="CQ695">
        <v>554520</v>
      </c>
      <c r="CR695">
        <v>417430</v>
      </c>
      <c r="CS695">
        <v>483430</v>
      </c>
      <c r="CT695">
        <v>521690</v>
      </c>
      <c r="CU695">
        <v>0</v>
      </c>
      <c r="CV695">
        <v>0</v>
      </c>
      <c r="CW695">
        <v>0</v>
      </c>
      <c r="CX695">
        <v>1</v>
      </c>
      <c r="CY695">
        <v>2</v>
      </c>
      <c r="CZ695">
        <v>2</v>
      </c>
      <c r="DA695">
        <v>3</v>
      </c>
      <c r="DB695">
        <v>2</v>
      </c>
      <c r="DC695">
        <v>2</v>
      </c>
      <c r="DD695">
        <v>12</v>
      </c>
      <c r="DH695">
        <v>741</v>
      </c>
      <c r="DI695" t="s">
        <v>6240</v>
      </c>
      <c r="DJ695" t="s">
        <v>368</v>
      </c>
      <c r="DK695" t="s">
        <v>6241</v>
      </c>
      <c r="DL695" t="s">
        <v>6242</v>
      </c>
      <c r="DM695" t="s">
        <v>6243</v>
      </c>
      <c r="DN695" t="s">
        <v>6244</v>
      </c>
    </row>
    <row r="696" spans="1:120">
      <c r="A696" t="s">
        <v>6249</v>
      </c>
      <c r="B696" t="s">
        <v>6249</v>
      </c>
      <c r="C696" t="s">
        <v>162</v>
      </c>
      <c r="D696" t="s">
        <v>162</v>
      </c>
      <c r="E696" t="s">
        <v>162</v>
      </c>
      <c r="F696" t="s">
        <v>6250</v>
      </c>
      <c r="G696" t="s">
        <v>6251</v>
      </c>
      <c r="H696" t="s">
        <v>6252</v>
      </c>
      <c r="I696">
        <v>2</v>
      </c>
      <c r="J696">
        <v>1</v>
      </c>
      <c r="K696">
        <v>1</v>
      </c>
      <c r="L696">
        <v>1</v>
      </c>
      <c r="M696">
        <v>0</v>
      </c>
      <c r="N696">
        <v>0</v>
      </c>
      <c r="O696">
        <v>0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  <c r="V696">
        <v>0</v>
      </c>
      <c r="W696">
        <v>0</v>
      </c>
      <c r="X696">
        <v>0</v>
      </c>
      <c r="Y696">
        <v>1</v>
      </c>
      <c r="Z696">
        <v>1</v>
      </c>
      <c r="AA696">
        <v>1</v>
      </c>
      <c r="AB696">
        <v>1</v>
      </c>
      <c r="AC696">
        <v>1</v>
      </c>
      <c r="AD696">
        <v>1</v>
      </c>
      <c r="AE696">
        <v>0</v>
      </c>
      <c r="AF696">
        <v>0</v>
      </c>
      <c r="AG696">
        <v>0</v>
      </c>
      <c r="AH696">
        <v>1</v>
      </c>
      <c r="AI696">
        <v>1</v>
      </c>
      <c r="AJ696">
        <v>1</v>
      </c>
      <c r="AK696">
        <v>1</v>
      </c>
      <c r="AL696">
        <v>1</v>
      </c>
      <c r="AM696">
        <v>1</v>
      </c>
      <c r="AN696">
        <v>4.2</v>
      </c>
      <c r="AO696">
        <v>4.2</v>
      </c>
      <c r="AP696">
        <v>4.2</v>
      </c>
      <c r="AQ696">
        <v>33.231999999999999</v>
      </c>
      <c r="AR696">
        <v>283</v>
      </c>
      <c r="AS696" t="s">
        <v>6253</v>
      </c>
      <c r="AT696">
        <v>2</v>
      </c>
      <c r="AU696">
        <v>3</v>
      </c>
      <c r="AV696">
        <v>3</v>
      </c>
      <c r="AX696">
        <v>0</v>
      </c>
      <c r="AY696">
        <v>35.723999999999997</v>
      </c>
      <c r="AZ696" t="s">
        <v>126</v>
      </c>
      <c r="BA696" t="s">
        <v>126</v>
      </c>
      <c r="BB696" t="s">
        <v>126</v>
      </c>
      <c r="BC696" t="s">
        <v>127</v>
      </c>
      <c r="BD696" t="s">
        <v>127</v>
      </c>
      <c r="BE696" t="s">
        <v>127</v>
      </c>
      <c r="BF696" t="s">
        <v>127</v>
      </c>
      <c r="BG696" t="s">
        <v>127</v>
      </c>
      <c r="BH696" t="s">
        <v>127</v>
      </c>
      <c r="BI696">
        <v>0</v>
      </c>
      <c r="BJ696">
        <v>0</v>
      </c>
      <c r="BK696">
        <v>0</v>
      </c>
      <c r="BL696">
        <v>4.2</v>
      </c>
      <c r="BM696">
        <v>4.2</v>
      </c>
      <c r="BN696">
        <v>4.2</v>
      </c>
      <c r="BO696">
        <v>4.2</v>
      </c>
      <c r="BP696">
        <v>4.2</v>
      </c>
      <c r="BQ696">
        <v>4.2</v>
      </c>
      <c r="BR696">
        <v>16451000</v>
      </c>
      <c r="BS696">
        <v>0</v>
      </c>
      <c r="BT696">
        <v>0</v>
      </c>
      <c r="BU696">
        <v>0</v>
      </c>
      <c r="BV696">
        <v>2617600</v>
      </c>
      <c r="BW696">
        <v>1038100</v>
      </c>
      <c r="BX696">
        <v>3210800</v>
      </c>
      <c r="BY696">
        <v>5174300</v>
      </c>
      <c r="BZ696">
        <v>2731000</v>
      </c>
      <c r="CA696">
        <v>1678800</v>
      </c>
      <c r="CB696">
        <v>1645100</v>
      </c>
      <c r="CC696">
        <v>0</v>
      </c>
      <c r="CD696">
        <v>0</v>
      </c>
      <c r="CE696">
        <v>0</v>
      </c>
      <c r="CF696">
        <v>261760</v>
      </c>
      <c r="CG696">
        <v>103810</v>
      </c>
      <c r="CH696">
        <v>321080</v>
      </c>
      <c r="CI696">
        <v>517430</v>
      </c>
      <c r="CJ696">
        <v>273100</v>
      </c>
      <c r="CK696">
        <v>167880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1811300</v>
      </c>
      <c r="CU696">
        <v>0</v>
      </c>
      <c r="CV696">
        <v>0</v>
      </c>
      <c r="CW696">
        <v>0</v>
      </c>
      <c r="CX696">
        <v>2</v>
      </c>
      <c r="CY696">
        <v>1</v>
      </c>
      <c r="CZ696">
        <v>1</v>
      </c>
      <c r="DA696">
        <v>1</v>
      </c>
      <c r="DB696">
        <v>1</v>
      </c>
      <c r="DC696">
        <v>1</v>
      </c>
      <c r="DD696">
        <v>7</v>
      </c>
      <c r="DH696">
        <v>743</v>
      </c>
      <c r="DI696">
        <v>81</v>
      </c>
      <c r="DJ696" t="b">
        <v>1</v>
      </c>
      <c r="DK696">
        <v>93</v>
      </c>
      <c r="DL696" t="s">
        <v>6254</v>
      </c>
      <c r="DM696" t="s">
        <v>6255</v>
      </c>
      <c r="DN696">
        <v>344</v>
      </c>
    </row>
    <row r="697" spans="1:120">
      <c r="A697" t="s">
        <v>6256</v>
      </c>
      <c r="B697" t="s">
        <v>6256</v>
      </c>
      <c r="C697">
        <v>2</v>
      </c>
      <c r="D697">
        <v>2</v>
      </c>
      <c r="E697">
        <v>2</v>
      </c>
      <c r="F697" t="s">
        <v>6257</v>
      </c>
      <c r="G697" t="s">
        <v>6258</v>
      </c>
      <c r="H697" t="s">
        <v>6259</v>
      </c>
      <c r="I697">
        <v>1</v>
      </c>
      <c r="J697">
        <v>2</v>
      </c>
      <c r="K697">
        <v>2</v>
      </c>
      <c r="L697">
        <v>2</v>
      </c>
      <c r="M697">
        <v>0</v>
      </c>
      <c r="N697">
        <v>0</v>
      </c>
      <c r="O697">
        <v>0</v>
      </c>
      <c r="P697">
        <v>1</v>
      </c>
      <c r="Q697">
        <v>0</v>
      </c>
      <c r="R697">
        <v>0</v>
      </c>
      <c r="S697">
        <v>1</v>
      </c>
      <c r="T697">
        <v>1</v>
      </c>
      <c r="U697">
        <v>1</v>
      </c>
      <c r="V697">
        <v>0</v>
      </c>
      <c r="W697">
        <v>0</v>
      </c>
      <c r="X697">
        <v>0</v>
      </c>
      <c r="Y697">
        <v>1</v>
      </c>
      <c r="Z697">
        <v>0</v>
      </c>
      <c r="AA697">
        <v>0</v>
      </c>
      <c r="AB697">
        <v>1</v>
      </c>
      <c r="AC697">
        <v>1</v>
      </c>
      <c r="AD697">
        <v>1</v>
      </c>
      <c r="AE697">
        <v>0</v>
      </c>
      <c r="AF697">
        <v>0</v>
      </c>
      <c r="AG697">
        <v>0</v>
      </c>
      <c r="AH697">
        <v>1</v>
      </c>
      <c r="AI697">
        <v>0</v>
      </c>
      <c r="AJ697">
        <v>0</v>
      </c>
      <c r="AK697">
        <v>1</v>
      </c>
      <c r="AL697">
        <v>1</v>
      </c>
      <c r="AM697">
        <v>1</v>
      </c>
      <c r="AN697">
        <v>7.3</v>
      </c>
      <c r="AO697">
        <v>7.3</v>
      </c>
      <c r="AP697">
        <v>7.3</v>
      </c>
      <c r="AQ697">
        <v>47.118000000000002</v>
      </c>
      <c r="AR697">
        <v>440</v>
      </c>
      <c r="AS697">
        <v>440</v>
      </c>
      <c r="AT697">
        <v>2.5</v>
      </c>
      <c r="AU697">
        <v>1</v>
      </c>
      <c r="AV697">
        <v>3</v>
      </c>
      <c r="AX697">
        <v>0</v>
      </c>
      <c r="AY697">
        <v>11.208</v>
      </c>
      <c r="AZ697" t="s">
        <v>126</v>
      </c>
      <c r="BA697" t="s">
        <v>126</v>
      </c>
      <c r="BB697" t="s">
        <v>126</v>
      </c>
      <c r="BC697" t="s">
        <v>127</v>
      </c>
      <c r="BD697" t="s">
        <v>126</v>
      </c>
      <c r="BE697" t="s">
        <v>126</v>
      </c>
      <c r="BF697" t="s">
        <v>127</v>
      </c>
      <c r="BG697" t="s">
        <v>126</v>
      </c>
      <c r="BH697" t="s">
        <v>126</v>
      </c>
      <c r="BI697">
        <v>0</v>
      </c>
      <c r="BJ697">
        <v>0</v>
      </c>
      <c r="BK697">
        <v>0</v>
      </c>
      <c r="BL697">
        <v>3.6</v>
      </c>
      <c r="BM697">
        <v>0</v>
      </c>
      <c r="BN697">
        <v>0</v>
      </c>
      <c r="BO697">
        <v>3.6</v>
      </c>
      <c r="BP697">
        <v>3.6</v>
      </c>
      <c r="BQ697">
        <v>3.6</v>
      </c>
      <c r="BR697">
        <v>606530</v>
      </c>
      <c r="BS697">
        <v>0</v>
      </c>
      <c r="BT697">
        <v>0</v>
      </c>
      <c r="BU697">
        <v>0</v>
      </c>
      <c r="BV697">
        <v>156940</v>
      </c>
      <c r="BW697">
        <v>0</v>
      </c>
      <c r="BX697">
        <v>0</v>
      </c>
      <c r="BY697">
        <v>311000</v>
      </c>
      <c r="BZ697">
        <v>75663</v>
      </c>
      <c r="CA697">
        <v>62928</v>
      </c>
      <c r="CB697">
        <v>24261</v>
      </c>
      <c r="CC697">
        <v>0</v>
      </c>
      <c r="CD697">
        <v>0</v>
      </c>
      <c r="CE697">
        <v>0</v>
      </c>
      <c r="CF697">
        <v>6277.4</v>
      </c>
      <c r="CG697">
        <v>0</v>
      </c>
      <c r="CH697">
        <v>0</v>
      </c>
      <c r="CI697">
        <v>12440</v>
      </c>
      <c r="CJ697">
        <v>3026.5</v>
      </c>
      <c r="CK697">
        <v>2517.1</v>
      </c>
      <c r="CL697">
        <v>0</v>
      </c>
      <c r="CM697">
        <v>0</v>
      </c>
      <c r="CN697">
        <v>0</v>
      </c>
      <c r="CO697">
        <v>156940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1</v>
      </c>
      <c r="CY697">
        <v>0</v>
      </c>
      <c r="CZ697">
        <v>0</v>
      </c>
      <c r="DA697">
        <v>1</v>
      </c>
      <c r="DB697">
        <v>0</v>
      </c>
      <c r="DC697">
        <v>0</v>
      </c>
      <c r="DD697">
        <v>2</v>
      </c>
      <c r="DH697">
        <v>744</v>
      </c>
      <c r="DI697" t="s">
        <v>6260</v>
      </c>
      <c r="DJ697" t="s">
        <v>198</v>
      </c>
      <c r="DK697" t="s">
        <v>6261</v>
      </c>
      <c r="DL697" t="s">
        <v>6262</v>
      </c>
      <c r="DM697" t="s">
        <v>6263</v>
      </c>
      <c r="DN697" t="s">
        <v>6263</v>
      </c>
    </row>
    <row r="698" spans="1:120">
      <c r="A698" t="s">
        <v>6264</v>
      </c>
      <c r="B698" t="s">
        <v>6264</v>
      </c>
      <c r="C698">
        <v>3</v>
      </c>
      <c r="D698">
        <v>3</v>
      </c>
      <c r="E698">
        <v>3</v>
      </c>
      <c r="G698" t="s">
        <v>6265</v>
      </c>
      <c r="H698" t="s">
        <v>6266</v>
      </c>
      <c r="I698">
        <v>1</v>
      </c>
      <c r="J698">
        <v>3</v>
      </c>
      <c r="K698">
        <v>3</v>
      </c>
      <c r="L698">
        <v>3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2</v>
      </c>
      <c r="T698">
        <v>2</v>
      </c>
      <c r="U698">
        <v>3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2</v>
      </c>
      <c r="AC698">
        <v>2</v>
      </c>
      <c r="AD698">
        <v>3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2</v>
      </c>
      <c r="AL698">
        <v>2</v>
      </c>
      <c r="AM698">
        <v>3</v>
      </c>
      <c r="AN698">
        <v>4.5999999999999996</v>
      </c>
      <c r="AO698">
        <v>4.5999999999999996</v>
      </c>
      <c r="AP698">
        <v>4.5999999999999996</v>
      </c>
      <c r="AQ698">
        <v>100.77</v>
      </c>
      <c r="AR698">
        <v>908</v>
      </c>
      <c r="AS698">
        <v>908</v>
      </c>
      <c r="AT698">
        <v>3</v>
      </c>
      <c r="AV698">
        <v>7</v>
      </c>
      <c r="AX698">
        <v>0</v>
      </c>
      <c r="AY698">
        <v>20.625</v>
      </c>
      <c r="AZ698" t="s">
        <v>126</v>
      </c>
      <c r="BA698" t="s">
        <v>126</v>
      </c>
      <c r="BB698" t="s">
        <v>126</v>
      </c>
      <c r="BC698" t="s">
        <v>126</v>
      </c>
      <c r="BD698" t="s">
        <v>126</v>
      </c>
      <c r="BE698" t="s">
        <v>126</v>
      </c>
      <c r="BF698" t="s">
        <v>127</v>
      </c>
      <c r="BG698" t="s">
        <v>127</v>
      </c>
      <c r="BH698" t="s">
        <v>127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3.2</v>
      </c>
      <c r="BP698">
        <v>3.1</v>
      </c>
      <c r="BQ698">
        <v>4.5999999999999996</v>
      </c>
      <c r="BR698">
        <v>544370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204620</v>
      </c>
      <c r="BZ698">
        <v>160810</v>
      </c>
      <c r="CA698">
        <v>178940</v>
      </c>
      <c r="CB698">
        <v>12097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4547.1000000000004</v>
      </c>
      <c r="CJ698">
        <v>3573.5</v>
      </c>
      <c r="CK698">
        <v>3976.5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163780</v>
      </c>
      <c r="CS698">
        <v>173110</v>
      </c>
      <c r="CT698">
        <v>153680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2</v>
      </c>
      <c r="DB698">
        <v>2</v>
      </c>
      <c r="DC698">
        <v>2</v>
      </c>
      <c r="DD698">
        <v>6</v>
      </c>
      <c r="DH698">
        <v>745</v>
      </c>
      <c r="DI698" t="s">
        <v>6267</v>
      </c>
      <c r="DJ698" t="s">
        <v>368</v>
      </c>
      <c r="DK698" t="s">
        <v>6268</v>
      </c>
      <c r="DL698" t="s">
        <v>6269</v>
      </c>
      <c r="DM698" t="s">
        <v>6270</v>
      </c>
      <c r="DN698" t="s">
        <v>6271</v>
      </c>
    </row>
    <row r="699" spans="1:120">
      <c r="A699" t="s">
        <v>6272</v>
      </c>
      <c r="B699" t="s">
        <v>6272</v>
      </c>
      <c r="C699" t="s">
        <v>162</v>
      </c>
      <c r="D699" t="s">
        <v>162</v>
      </c>
      <c r="E699" t="s">
        <v>162</v>
      </c>
      <c r="F699" t="s">
        <v>6273</v>
      </c>
      <c r="G699" t="s">
        <v>6274</v>
      </c>
      <c r="H699" t="s">
        <v>6275</v>
      </c>
      <c r="I699">
        <v>2</v>
      </c>
      <c r="J699">
        <v>1</v>
      </c>
      <c r="K699">
        <v>1</v>
      </c>
      <c r="L699">
        <v>1</v>
      </c>
      <c r="M699">
        <v>1</v>
      </c>
      <c r="N699">
        <v>1</v>
      </c>
      <c r="O699">
        <v>0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0</v>
      </c>
      <c r="Y699">
        <v>1</v>
      </c>
      <c r="Z699">
        <v>1</v>
      </c>
      <c r="AA699">
        <v>1</v>
      </c>
      <c r="AB699">
        <v>1</v>
      </c>
      <c r="AC699">
        <v>1</v>
      </c>
      <c r="AD699">
        <v>1</v>
      </c>
      <c r="AE699">
        <v>1</v>
      </c>
      <c r="AF699">
        <v>1</v>
      </c>
      <c r="AG699">
        <v>0</v>
      </c>
      <c r="AH699">
        <v>1</v>
      </c>
      <c r="AI699">
        <v>1</v>
      </c>
      <c r="AJ699">
        <v>1</v>
      </c>
      <c r="AK699">
        <v>1</v>
      </c>
      <c r="AL699">
        <v>1</v>
      </c>
      <c r="AM699">
        <v>1</v>
      </c>
      <c r="AN699">
        <v>3</v>
      </c>
      <c r="AO699">
        <v>3</v>
      </c>
      <c r="AP699">
        <v>3</v>
      </c>
      <c r="AQ699">
        <v>39.478000000000002</v>
      </c>
      <c r="AR699">
        <v>369</v>
      </c>
      <c r="AS699" t="s">
        <v>6276</v>
      </c>
      <c r="AT699">
        <v>2.75</v>
      </c>
      <c r="AU699">
        <v>3</v>
      </c>
      <c r="AV699">
        <v>3</v>
      </c>
      <c r="AW699">
        <v>2</v>
      </c>
      <c r="AX699">
        <v>0</v>
      </c>
      <c r="AY699">
        <v>13.974</v>
      </c>
      <c r="AZ699" t="s">
        <v>126</v>
      </c>
      <c r="BA699" t="s">
        <v>127</v>
      </c>
      <c r="BB699" t="s">
        <v>126</v>
      </c>
      <c r="BC699" t="s">
        <v>127</v>
      </c>
      <c r="BD699" t="s">
        <v>127</v>
      </c>
      <c r="BE699" t="s">
        <v>127</v>
      </c>
      <c r="BF699" t="s">
        <v>127</v>
      </c>
      <c r="BG699" t="s">
        <v>127</v>
      </c>
      <c r="BH699" t="s">
        <v>127</v>
      </c>
      <c r="BI699">
        <v>3</v>
      </c>
      <c r="BJ699">
        <v>3</v>
      </c>
      <c r="BK699">
        <v>0</v>
      </c>
      <c r="BL699">
        <v>3</v>
      </c>
      <c r="BM699">
        <v>3</v>
      </c>
      <c r="BN699">
        <v>3</v>
      </c>
      <c r="BO699">
        <v>3</v>
      </c>
      <c r="BP699">
        <v>3</v>
      </c>
      <c r="BQ699">
        <v>3</v>
      </c>
      <c r="BR699">
        <v>3623100</v>
      </c>
      <c r="BS699">
        <v>75924</v>
      </c>
      <c r="BT699">
        <v>144120</v>
      </c>
      <c r="BU699">
        <v>0</v>
      </c>
      <c r="BV699">
        <v>625160</v>
      </c>
      <c r="BW699">
        <v>248450</v>
      </c>
      <c r="BX699">
        <v>397210</v>
      </c>
      <c r="BY699">
        <v>1107300</v>
      </c>
      <c r="BZ699">
        <v>409680</v>
      </c>
      <c r="CA699">
        <v>615260</v>
      </c>
      <c r="CB699">
        <v>258790</v>
      </c>
      <c r="CC699">
        <v>5423.1</v>
      </c>
      <c r="CD699">
        <v>10294</v>
      </c>
      <c r="CE699">
        <v>0</v>
      </c>
      <c r="CF699">
        <v>44655</v>
      </c>
      <c r="CG699">
        <v>17747</v>
      </c>
      <c r="CH699">
        <v>28372</v>
      </c>
      <c r="CI699">
        <v>79093</v>
      </c>
      <c r="CJ699">
        <v>29263</v>
      </c>
      <c r="CK699">
        <v>43947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663800</v>
      </c>
      <c r="CU699">
        <v>0</v>
      </c>
      <c r="CV699">
        <v>1</v>
      </c>
      <c r="CW699">
        <v>0</v>
      </c>
      <c r="CX699">
        <v>1</v>
      </c>
      <c r="CY699">
        <v>1</v>
      </c>
      <c r="CZ699">
        <v>1</v>
      </c>
      <c r="DA699">
        <v>1</v>
      </c>
      <c r="DB699">
        <v>1</v>
      </c>
      <c r="DC699">
        <v>1</v>
      </c>
      <c r="DD699">
        <v>7</v>
      </c>
      <c r="DH699">
        <v>746</v>
      </c>
      <c r="DI699">
        <v>2864</v>
      </c>
      <c r="DJ699" t="b">
        <v>1</v>
      </c>
      <c r="DK699">
        <v>3101</v>
      </c>
      <c r="DL699" t="s">
        <v>6277</v>
      </c>
      <c r="DM699" t="s">
        <v>6278</v>
      </c>
      <c r="DN699">
        <v>11352</v>
      </c>
    </row>
    <row r="700" spans="1:120">
      <c r="A700" t="s">
        <v>6279</v>
      </c>
      <c r="B700" t="s">
        <v>6279</v>
      </c>
      <c r="C700">
        <v>1</v>
      </c>
      <c r="D700">
        <v>1</v>
      </c>
      <c r="E700">
        <v>1</v>
      </c>
      <c r="F700" t="s">
        <v>6280</v>
      </c>
      <c r="G700" t="s">
        <v>6281</v>
      </c>
      <c r="H700" t="s">
        <v>6282</v>
      </c>
      <c r="I700">
        <v>1</v>
      </c>
      <c r="J700">
        <v>1</v>
      </c>
      <c r="K700">
        <v>1</v>
      </c>
      <c r="L700">
        <v>1</v>
      </c>
      <c r="M700">
        <v>0</v>
      </c>
      <c r="N700">
        <v>0</v>
      </c>
      <c r="O700">
        <v>0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0</v>
      </c>
      <c r="W700">
        <v>0</v>
      </c>
      <c r="X700">
        <v>0</v>
      </c>
      <c r="Y700">
        <v>1</v>
      </c>
      <c r="Z700">
        <v>1</v>
      </c>
      <c r="AA700">
        <v>1</v>
      </c>
      <c r="AB700">
        <v>1</v>
      </c>
      <c r="AC700">
        <v>1</v>
      </c>
      <c r="AD700">
        <v>1</v>
      </c>
      <c r="AE700">
        <v>0</v>
      </c>
      <c r="AF700">
        <v>0</v>
      </c>
      <c r="AG700">
        <v>0</v>
      </c>
      <c r="AH700">
        <v>1</v>
      </c>
      <c r="AI700">
        <v>1</v>
      </c>
      <c r="AJ700">
        <v>1</v>
      </c>
      <c r="AK700">
        <v>1</v>
      </c>
      <c r="AL700">
        <v>1</v>
      </c>
      <c r="AM700">
        <v>1</v>
      </c>
      <c r="AN700">
        <v>2.2999999999999998</v>
      </c>
      <c r="AO700">
        <v>2.2999999999999998</v>
      </c>
      <c r="AP700">
        <v>2.2999999999999998</v>
      </c>
      <c r="AQ700">
        <v>42.323</v>
      </c>
      <c r="AR700">
        <v>387</v>
      </c>
      <c r="AS700">
        <v>387</v>
      </c>
      <c r="AT700">
        <v>2.33</v>
      </c>
      <c r="AU700">
        <v>3</v>
      </c>
      <c r="AV700">
        <v>6</v>
      </c>
      <c r="AX700">
        <v>3.5419000000000002E-3</v>
      </c>
      <c r="AY700">
        <v>6.3308999999999997</v>
      </c>
      <c r="AZ700" t="s">
        <v>126</v>
      </c>
      <c r="BA700" t="s">
        <v>126</v>
      </c>
      <c r="BB700" t="s">
        <v>126</v>
      </c>
      <c r="BC700" t="s">
        <v>127</v>
      </c>
      <c r="BD700" t="s">
        <v>126</v>
      </c>
      <c r="BE700" t="s">
        <v>126</v>
      </c>
      <c r="BF700" t="s">
        <v>127</v>
      </c>
      <c r="BG700" t="s">
        <v>127</v>
      </c>
      <c r="BH700" t="s">
        <v>127</v>
      </c>
      <c r="BI700">
        <v>0</v>
      </c>
      <c r="BJ700">
        <v>0</v>
      </c>
      <c r="BK700">
        <v>0</v>
      </c>
      <c r="BL700">
        <v>2.2999999999999998</v>
      </c>
      <c r="BM700">
        <v>2.2999999999999998</v>
      </c>
      <c r="BN700">
        <v>2.2999999999999998</v>
      </c>
      <c r="BO700">
        <v>2.2999999999999998</v>
      </c>
      <c r="BP700">
        <v>2.2999999999999998</v>
      </c>
      <c r="BQ700">
        <v>2.2999999999999998</v>
      </c>
      <c r="BR700">
        <v>856360</v>
      </c>
      <c r="BS700">
        <v>0</v>
      </c>
      <c r="BT700">
        <v>0</v>
      </c>
      <c r="BU700">
        <v>0</v>
      </c>
      <c r="BV700">
        <v>51269</v>
      </c>
      <c r="BW700">
        <v>77601</v>
      </c>
      <c r="BX700">
        <v>83763</v>
      </c>
      <c r="BY700">
        <v>284370</v>
      </c>
      <c r="BZ700">
        <v>181590</v>
      </c>
      <c r="CA700">
        <v>177770</v>
      </c>
      <c r="CB700">
        <v>71364</v>
      </c>
      <c r="CC700">
        <v>0</v>
      </c>
      <c r="CD700">
        <v>0</v>
      </c>
      <c r="CE700">
        <v>0</v>
      </c>
      <c r="CF700">
        <v>4272.3999999999996</v>
      </c>
      <c r="CG700">
        <v>6466.7</v>
      </c>
      <c r="CH700">
        <v>6980.3</v>
      </c>
      <c r="CI700">
        <v>23697</v>
      </c>
      <c r="CJ700">
        <v>15133</v>
      </c>
      <c r="CK700">
        <v>14814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98735</v>
      </c>
      <c r="CU700">
        <v>0</v>
      </c>
      <c r="CV700">
        <v>0</v>
      </c>
      <c r="CW700">
        <v>0</v>
      </c>
      <c r="CX700">
        <v>1</v>
      </c>
      <c r="CY700">
        <v>0</v>
      </c>
      <c r="CZ700">
        <v>0</v>
      </c>
      <c r="DA700">
        <v>2</v>
      </c>
      <c r="DB700">
        <v>1</v>
      </c>
      <c r="DC700">
        <v>1</v>
      </c>
      <c r="DD700">
        <v>5</v>
      </c>
      <c r="DH700">
        <v>747</v>
      </c>
      <c r="DI700">
        <v>774</v>
      </c>
      <c r="DJ700" t="b">
        <v>1</v>
      </c>
      <c r="DK700" t="s">
        <v>6283</v>
      </c>
      <c r="DL700" t="s">
        <v>6284</v>
      </c>
      <c r="DM700" t="s">
        <v>6285</v>
      </c>
      <c r="DN700">
        <v>3119</v>
      </c>
      <c r="DO700">
        <v>399</v>
      </c>
      <c r="DP700">
        <v>210</v>
      </c>
    </row>
    <row r="701" spans="1:120">
      <c r="A701" t="s">
        <v>6286</v>
      </c>
      <c r="B701" t="s">
        <v>6287</v>
      </c>
      <c r="C701" t="s">
        <v>6288</v>
      </c>
      <c r="D701" t="s">
        <v>6288</v>
      </c>
      <c r="E701" t="s">
        <v>6288</v>
      </c>
      <c r="F701" t="s">
        <v>6289</v>
      </c>
      <c r="G701" t="s">
        <v>6290</v>
      </c>
      <c r="H701" t="s">
        <v>6291</v>
      </c>
      <c r="I701">
        <v>4</v>
      </c>
      <c r="J701">
        <v>3</v>
      </c>
      <c r="K701">
        <v>3</v>
      </c>
      <c r="L701">
        <v>3</v>
      </c>
      <c r="M701">
        <v>0</v>
      </c>
      <c r="N701">
        <v>0</v>
      </c>
      <c r="O701">
        <v>0</v>
      </c>
      <c r="P701">
        <v>1</v>
      </c>
      <c r="Q701">
        <v>2</v>
      </c>
      <c r="R701">
        <v>1</v>
      </c>
      <c r="S701">
        <v>1</v>
      </c>
      <c r="T701">
        <v>2</v>
      </c>
      <c r="U701">
        <v>1</v>
      </c>
      <c r="V701">
        <v>0</v>
      </c>
      <c r="W701">
        <v>0</v>
      </c>
      <c r="X701">
        <v>0</v>
      </c>
      <c r="Y701">
        <v>1</v>
      </c>
      <c r="Z701">
        <v>2</v>
      </c>
      <c r="AA701">
        <v>1</v>
      </c>
      <c r="AB701">
        <v>1</v>
      </c>
      <c r="AC701">
        <v>2</v>
      </c>
      <c r="AD701">
        <v>1</v>
      </c>
      <c r="AE701">
        <v>0</v>
      </c>
      <c r="AF701">
        <v>0</v>
      </c>
      <c r="AG701">
        <v>0</v>
      </c>
      <c r="AH701">
        <v>1</v>
      </c>
      <c r="AI701">
        <v>2</v>
      </c>
      <c r="AJ701">
        <v>1</v>
      </c>
      <c r="AK701">
        <v>1</v>
      </c>
      <c r="AL701">
        <v>2</v>
      </c>
      <c r="AM701">
        <v>1</v>
      </c>
      <c r="AN701">
        <v>4.8</v>
      </c>
      <c r="AO701">
        <v>4.8</v>
      </c>
      <c r="AP701">
        <v>4.8</v>
      </c>
      <c r="AQ701">
        <v>88.58</v>
      </c>
      <c r="AR701">
        <v>763</v>
      </c>
      <c r="AS701" t="s">
        <v>6292</v>
      </c>
      <c r="AT701">
        <v>2</v>
      </c>
      <c r="AU701">
        <v>4</v>
      </c>
      <c r="AV701">
        <v>4</v>
      </c>
      <c r="AX701">
        <v>0</v>
      </c>
      <c r="AY701">
        <v>17.597999999999999</v>
      </c>
      <c r="AZ701" t="s">
        <v>126</v>
      </c>
      <c r="BA701" t="s">
        <v>126</v>
      </c>
      <c r="BB701" t="s">
        <v>126</v>
      </c>
      <c r="BC701" t="s">
        <v>127</v>
      </c>
      <c r="BD701" t="s">
        <v>127</v>
      </c>
      <c r="BE701" t="s">
        <v>126</v>
      </c>
      <c r="BF701" t="s">
        <v>126</v>
      </c>
      <c r="BG701" t="s">
        <v>127</v>
      </c>
      <c r="BH701" t="s">
        <v>127</v>
      </c>
      <c r="BI701">
        <v>0</v>
      </c>
      <c r="BJ701">
        <v>0</v>
      </c>
      <c r="BK701">
        <v>0</v>
      </c>
      <c r="BL701">
        <v>1.3</v>
      </c>
      <c r="BM701">
        <v>2.8</v>
      </c>
      <c r="BN701">
        <v>1.3</v>
      </c>
      <c r="BO701">
        <v>1.3</v>
      </c>
      <c r="BP701">
        <v>3.4</v>
      </c>
      <c r="BQ701">
        <v>2.1</v>
      </c>
      <c r="BR701">
        <v>1534600</v>
      </c>
      <c r="BS701">
        <v>0</v>
      </c>
      <c r="BT701">
        <v>0</v>
      </c>
      <c r="BU701">
        <v>0</v>
      </c>
      <c r="BV701">
        <v>197590</v>
      </c>
      <c r="BW701">
        <v>307000</v>
      </c>
      <c r="BX701">
        <v>279660</v>
      </c>
      <c r="BY701">
        <v>292170</v>
      </c>
      <c r="BZ701">
        <v>388660</v>
      </c>
      <c r="CA701">
        <v>69552</v>
      </c>
      <c r="CB701">
        <v>40385</v>
      </c>
      <c r="CC701">
        <v>0</v>
      </c>
      <c r="CD701">
        <v>0</v>
      </c>
      <c r="CE701">
        <v>0</v>
      </c>
      <c r="CF701">
        <v>5199.7</v>
      </c>
      <c r="CG701">
        <v>8079</v>
      </c>
      <c r="CH701">
        <v>7359.6</v>
      </c>
      <c r="CI701">
        <v>7688.7</v>
      </c>
      <c r="CJ701">
        <v>10228</v>
      </c>
      <c r="CK701">
        <v>1830.3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421920</v>
      </c>
      <c r="CT701">
        <v>0</v>
      </c>
      <c r="CU701">
        <v>0</v>
      </c>
      <c r="CV701">
        <v>0</v>
      </c>
      <c r="CW701">
        <v>0</v>
      </c>
      <c r="CX701">
        <v>1</v>
      </c>
      <c r="CY701">
        <v>1</v>
      </c>
      <c r="CZ701">
        <v>0</v>
      </c>
      <c r="DA701">
        <v>0</v>
      </c>
      <c r="DB701">
        <v>2</v>
      </c>
      <c r="DC701">
        <v>2</v>
      </c>
      <c r="DD701">
        <v>6</v>
      </c>
      <c r="DH701">
        <v>748</v>
      </c>
      <c r="DI701" t="s">
        <v>6293</v>
      </c>
      <c r="DJ701" t="s">
        <v>368</v>
      </c>
      <c r="DK701" t="s">
        <v>6294</v>
      </c>
      <c r="DL701" t="s">
        <v>6295</v>
      </c>
      <c r="DM701" t="s">
        <v>6296</v>
      </c>
      <c r="DN701" t="s">
        <v>6297</v>
      </c>
    </row>
    <row r="702" spans="1:120">
      <c r="A702" t="s">
        <v>6298</v>
      </c>
      <c r="B702" t="s">
        <v>6298</v>
      </c>
      <c r="C702" t="s">
        <v>1524</v>
      </c>
      <c r="D702" t="s">
        <v>1524</v>
      </c>
      <c r="E702" t="s">
        <v>1524</v>
      </c>
      <c r="F702" t="s">
        <v>6299</v>
      </c>
      <c r="G702" t="s">
        <v>6300</v>
      </c>
      <c r="H702" t="s">
        <v>6301</v>
      </c>
      <c r="I702">
        <v>2</v>
      </c>
      <c r="J702">
        <v>2</v>
      </c>
      <c r="K702">
        <v>2</v>
      </c>
      <c r="L702">
        <v>2</v>
      </c>
      <c r="M702">
        <v>2</v>
      </c>
      <c r="N702">
        <v>2</v>
      </c>
      <c r="O702">
        <v>2</v>
      </c>
      <c r="P702">
        <v>0</v>
      </c>
      <c r="Q702">
        <v>1</v>
      </c>
      <c r="R702">
        <v>1</v>
      </c>
      <c r="S702">
        <v>0</v>
      </c>
      <c r="T702">
        <v>0</v>
      </c>
      <c r="U702">
        <v>1</v>
      </c>
      <c r="V702">
        <v>2</v>
      </c>
      <c r="W702">
        <v>2</v>
      </c>
      <c r="X702">
        <v>2</v>
      </c>
      <c r="Y702">
        <v>0</v>
      </c>
      <c r="Z702">
        <v>1</v>
      </c>
      <c r="AA702">
        <v>1</v>
      </c>
      <c r="AB702">
        <v>0</v>
      </c>
      <c r="AC702">
        <v>0</v>
      </c>
      <c r="AD702">
        <v>1</v>
      </c>
      <c r="AE702">
        <v>2</v>
      </c>
      <c r="AF702">
        <v>2</v>
      </c>
      <c r="AG702">
        <v>2</v>
      </c>
      <c r="AH702">
        <v>0</v>
      </c>
      <c r="AI702">
        <v>1</v>
      </c>
      <c r="AJ702">
        <v>1</v>
      </c>
      <c r="AK702">
        <v>0</v>
      </c>
      <c r="AL702">
        <v>0</v>
      </c>
      <c r="AM702">
        <v>1</v>
      </c>
      <c r="AN702">
        <v>13.1</v>
      </c>
      <c r="AO702">
        <v>13.1</v>
      </c>
      <c r="AP702">
        <v>13.1</v>
      </c>
      <c r="AQ702">
        <v>19.585999999999999</v>
      </c>
      <c r="AR702">
        <v>168</v>
      </c>
      <c r="AS702" t="s">
        <v>6302</v>
      </c>
      <c r="AT702">
        <v>3.89</v>
      </c>
      <c r="AU702">
        <v>2</v>
      </c>
      <c r="AV702">
        <v>1</v>
      </c>
      <c r="AW702">
        <v>6</v>
      </c>
      <c r="AX702">
        <v>0</v>
      </c>
      <c r="AY702">
        <v>19.349</v>
      </c>
      <c r="AZ702" t="s">
        <v>127</v>
      </c>
      <c r="BA702" t="s">
        <v>127</v>
      </c>
      <c r="BB702" t="s">
        <v>127</v>
      </c>
      <c r="BC702" t="s">
        <v>126</v>
      </c>
      <c r="BD702" t="s">
        <v>127</v>
      </c>
      <c r="BE702" t="s">
        <v>127</v>
      </c>
      <c r="BF702" t="s">
        <v>126</v>
      </c>
      <c r="BG702" t="s">
        <v>126</v>
      </c>
      <c r="BH702" t="s">
        <v>127</v>
      </c>
      <c r="BI702">
        <v>13.1</v>
      </c>
      <c r="BJ702">
        <v>13.1</v>
      </c>
      <c r="BK702">
        <v>13.1</v>
      </c>
      <c r="BL702">
        <v>0</v>
      </c>
      <c r="BM702">
        <v>7.1</v>
      </c>
      <c r="BN702">
        <v>7.1</v>
      </c>
      <c r="BO702">
        <v>0</v>
      </c>
      <c r="BP702">
        <v>0</v>
      </c>
      <c r="BQ702">
        <v>7.1</v>
      </c>
      <c r="BR702">
        <v>1435900</v>
      </c>
      <c r="BS702">
        <v>375350</v>
      </c>
      <c r="BT702">
        <v>493300</v>
      </c>
      <c r="BU702">
        <v>301620</v>
      </c>
      <c r="BV702">
        <v>0</v>
      </c>
      <c r="BW702">
        <v>126940</v>
      </c>
      <c r="BX702">
        <v>0</v>
      </c>
      <c r="BY702">
        <v>0</v>
      </c>
      <c r="BZ702">
        <v>0</v>
      </c>
      <c r="CA702">
        <v>138720</v>
      </c>
      <c r="CB702">
        <v>143590</v>
      </c>
      <c r="CC702">
        <v>37535</v>
      </c>
      <c r="CD702">
        <v>49330</v>
      </c>
      <c r="CE702">
        <v>30162</v>
      </c>
      <c r="CF702">
        <v>0</v>
      </c>
      <c r="CG702">
        <v>12694</v>
      </c>
      <c r="CH702">
        <v>0</v>
      </c>
      <c r="CI702">
        <v>0</v>
      </c>
      <c r="CJ702">
        <v>0</v>
      </c>
      <c r="CK702">
        <v>13872</v>
      </c>
      <c r="CL702">
        <v>246570</v>
      </c>
      <c r="CM702">
        <v>297920</v>
      </c>
      <c r="CN702">
        <v>390900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2</v>
      </c>
      <c r="CV702">
        <v>2</v>
      </c>
      <c r="CW702">
        <v>1</v>
      </c>
      <c r="CX702">
        <v>0</v>
      </c>
      <c r="CY702">
        <v>1</v>
      </c>
      <c r="CZ702">
        <v>1</v>
      </c>
      <c r="DA702">
        <v>0</v>
      </c>
      <c r="DB702">
        <v>0</v>
      </c>
      <c r="DC702">
        <v>1</v>
      </c>
      <c r="DD702">
        <v>8</v>
      </c>
      <c r="DH702">
        <v>749</v>
      </c>
      <c r="DI702" t="s">
        <v>6303</v>
      </c>
      <c r="DJ702" t="s">
        <v>198</v>
      </c>
      <c r="DK702" t="s">
        <v>6304</v>
      </c>
      <c r="DL702" t="s">
        <v>6305</v>
      </c>
      <c r="DM702" t="s">
        <v>6306</v>
      </c>
      <c r="DN702" t="s">
        <v>6307</v>
      </c>
    </row>
    <row r="703" spans="1:120">
      <c r="A703" t="s">
        <v>6308</v>
      </c>
      <c r="B703" t="s">
        <v>6309</v>
      </c>
      <c r="C703" t="s">
        <v>6310</v>
      </c>
      <c r="D703" t="s">
        <v>6310</v>
      </c>
      <c r="E703" t="s">
        <v>6310</v>
      </c>
      <c r="F703" t="s">
        <v>6311</v>
      </c>
      <c r="G703" t="s">
        <v>6312</v>
      </c>
      <c r="H703" t="s">
        <v>6313</v>
      </c>
      <c r="I703">
        <v>4</v>
      </c>
      <c r="J703">
        <v>9</v>
      </c>
      <c r="K703">
        <v>9</v>
      </c>
      <c r="L703">
        <v>9</v>
      </c>
      <c r="M703">
        <v>1</v>
      </c>
      <c r="N703">
        <v>1</v>
      </c>
      <c r="O703">
        <v>0</v>
      </c>
      <c r="P703">
        <v>7</v>
      </c>
      <c r="Q703">
        <v>9</v>
      </c>
      <c r="R703">
        <v>7</v>
      </c>
      <c r="S703">
        <v>9</v>
      </c>
      <c r="T703">
        <v>9</v>
      </c>
      <c r="U703">
        <v>9</v>
      </c>
      <c r="V703">
        <v>1</v>
      </c>
      <c r="W703">
        <v>1</v>
      </c>
      <c r="X703">
        <v>0</v>
      </c>
      <c r="Y703">
        <v>7</v>
      </c>
      <c r="Z703">
        <v>9</v>
      </c>
      <c r="AA703">
        <v>7</v>
      </c>
      <c r="AB703">
        <v>9</v>
      </c>
      <c r="AC703">
        <v>9</v>
      </c>
      <c r="AD703">
        <v>9</v>
      </c>
      <c r="AE703">
        <v>1</v>
      </c>
      <c r="AF703">
        <v>1</v>
      </c>
      <c r="AG703">
        <v>0</v>
      </c>
      <c r="AH703">
        <v>7</v>
      </c>
      <c r="AI703">
        <v>9</v>
      </c>
      <c r="AJ703">
        <v>7</v>
      </c>
      <c r="AK703">
        <v>9</v>
      </c>
      <c r="AL703">
        <v>9</v>
      </c>
      <c r="AM703">
        <v>9</v>
      </c>
      <c r="AN703">
        <v>15.8</v>
      </c>
      <c r="AO703">
        <v>15.8</v>
      </c>
      <c r="AP703">
        <v>15.8</v>
      </c>
      <c r="AQ703">
        <v>58.773000000000003</v>
      </c>
      <c r="AR703">
        <v>557</v>
      </c>
      <c r="AS703" t="s">
        <v>6314</v>
      </c>
      <c r="AT703">
        <v>2.19</v>
      </c>
      <c r="AU703">
        <v>23</v>
      </c>
      <c r="AV703">
        <v>27</v>
      </c>
      <c r="AW703">
        <v>2</v>
      </c>
      <c r="AX703">
        <v>0</v>
      </c>
      <c r="AY703">
        <v>96.691999999999993</v>
      </c>
      <c r="AZ703" t="s">
        <v>126</v>
      </c>
      <c r="BA703" t="s">
        <v>127</v>
      </c>
      <c r="BB703" t="s">
        <v>126</v>
      </c>
      <c r="BC703" t="s">
        <v>127</v>
      </c>
      <c r="BD703" t="s">
        <v>127</v>
      </c>
      <c r="BE703" t="s">
        <v>127</v>
      </c>
      <c r="BF703" t="s">
        <v>127</v>
      </c>
      <c r="BG703" t="s">
        <v>127</v>
      </c>
      <c r="BH703" t="s">
        <v>127</v>
      </c>
      <c r="BI703">
        <v>1.4</v>
      </c>
      <c r="BJ703">
        <v>1.4</v>
      </c>
      <c r="BK703">
        <v>0</v>
      </c>
      <c r="BL703">
        <v>11.7</v>
      </c>
      <c r="BM703">
        <v>15.8</v>
      </c>
      <c r="BN703">
        <v>11.8</v>
      </c>
      <c r="BO703">
        <v>15.8</v>
      </c>
      <c r="BP703">
        <v>15.8</v>
      </c>
      <c r="BQ703">
        <v>15.8</v>
      </c>
      <c r="BR703">
        <v>74050000</v>
      </c>
      <c r="BS703">
        <v>76629</v>
      </c>
      <c r="BT703">
        <v>113490</v>
      </c>
      <c r="BU703">
        <v>0</v>
      </c>
      <c r="BV703">
        <v>11059000</v>
      </c>
      <c r="BW703">
        <v>8873200</v>
      </c>
      <c r="BX703">
        <v>9296800</v>
      </c>
      <c r="BY703">
        <v>20899000</v>
      </c>
      <c r="BZ703">
        <v>11965000</v>
      </c>
      <c r="CA703">
        <v>11767000</v>
      </c>
      <c r="CB703">
        <v>2388700</v>
      </c>
      <c r="CC703">
        <v>2471.9</v>
      </c>
      <c r="CD703">
        <v>3661</v>
      </c>
      <c r="CE703">
        <v>0</v>
      </c>
      <c r="CF703">
        <v>356740</v>
      </c>
      <c r="CG703">
        <v>286230</v>
      </c>
      <c r="CH703">
        <v>299900</v>
      </c>
      <c r="CI703">
        <v>674170</v>
      </c>
      <c r="CJ703">
        <v>385960</v>
      </c>
      <c r="CK703">
        <v>379570</v>
      </c>
      <c r="CL703">
        <v>0</v>
      </c>
      <c r="CM703">
        <v>0</v>
      </c>
      <c r="CN703">
        <v>0</v>
      </c>
      <c r="CO703">
        <v>11106000</v>
      </c>
      <c r="CP703">
        <v>11785000</v>
      </c>
      <c r="CQ703">
        <v>9683500</v>
      </c>
      <c r="CR703">
        <v>13042000</v>
      </c>
      <c r="CS703">
        <v>12820000</v>
      </c>
      <c r="CT703">
        <v>12558000</v>
      </c>
      <c r="CU703">
        <v>0</v>
      </c>
      <c r="CV703">
        <v>2</v>
      </c>
      <c r="CW703">
        <v>0</v>
      </c>
      <c r="CX703">
        <v>6</v>
      </c>
      <c r="CY703">
        <v>8</v>
      </c>
      <c r="CZ703">
        <v>5</v>
      </c>
      <c r="DA703">
        <v>7</v>
      </c>
      <c r="DB703">
        <v>7</v>
      </c>
      <c r="DC703">
        <v>9</v>
      </c>
      <c r="DD703">
        <v>44</v>
      </c>
      <c r="DH703">
        <v>750</v>
      </c>
      <c r="DI703" t="s">
        <v>6315</v>
      </c>
      <c r="DJ703" t="s">
        <v>3373</v>
      </c>
      <c r="DK703" t="s">
        <v>6316</v>
      </c>
      <c r="DL703" t="s">
        <v>6317</v>
      </c>
      <c r="DM703" t="s">
        <v>6318</v>
      </c>
      <c r="DN703" t="s">
        <v>6319</v>
      </c>
      <c r="DO703">
        <v>400</v>
      </c>
      <c r="DP703">
        <v>274</v>
      </c>
    </row>
    <row r="704" spans="1:120">
      <c r="A704" t="s">
        <v>6320</v>
      </c>
      <c r="B704" t="s">
        <v>6320</v>
      </c>
      <c r="C704">
        <v>2</v>
      </c>
      <c r="D704">
        <v>2</v>
      </c>
      <c r="E704">
        <v>2</v>
      </c>
      <c r="F704" t="s">
        <v>6321</v>
      </c>
      <c r="H704" t="s">
        <v>6322</v>
      </c>
      <c r="I704">
        <v>1</v>
      </c>
      <c r="J704">
        <v>2</v>
      </c>
      <c r="K704">
        <v>2</v>
      </c>
      <c r="L704">
        <v>2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2</v>
      </c>
      <c r="T704">
        <v>2</v>
      </c>
      <c r="U704">
        <v>2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2</v>
      </c>
      <c r="AC704">
        <v>2</v>
      </c>
      <c r="AD704">
        <v>2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2</v>
      </c>
      <c r="AL704">
        <v>2</v>
      </c>
      <c r="AM704">
        <v>2</v>
      </c>
      <c r="AN704">
        <v>4.5</v>
      </c>
      <c r="AO704">
        <v>4.5</v>
      </c>
      <c r="AP704">
        <v>4.5</v>
      </c>
      <c r="AQ704">
        <v>53.576999999999998</v>
      </c>
      <c r="AR704">
        <v>486</v>
      </c>
      <c r="AS704">
        <v>486</v>
      </c>
      <c r="AT704">
        <v>3</v>
      </c>
      <c r="AV704">
        <v>6</v>
      </c>
      <c r="AX704">
        <v>0</v>
      </c>
      <c r="AY704">
        <v>12.590999999999999</v>
      </c>
      <c r="AZ704" t="s">
        <v>126</v>
      </c>
      <c r="BA704" t="s">
        <v>126</v>
      </c>
      <c r="BB704" t="s">
        <v>126</v>
      </c>
      <c r="BC704" t="s">
        <v>126</v>
      </c>
      <c r="BD704" t="s">
        <v>126</v>
      </c>
      <c r="BE704" t="s">
        <v>126</v>
      </c>
      <c r="BF704" t="s">
        <v>127</v>
      </c>
      <c r="BG704" t="s">
        <v>127</v>
      </c>
      <c r="BH704" t="s">
        <v>127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4.5</v>
      </c>
      <c r="BP704">
        <v>4.5</v>
      </c>
      <c r="BQ704">
        <v>4.5</v>
      </c>
      <c r="BR704">
        <v>975300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453580</v>
      </c>
      <c r="BZ704">
        <v>252440</v>
      </c>
      <c r="CA704">
        <v>269280</v>
      </c>
      <c r="CB704">
        <v>36122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16799</v>
      </c>
      <c r="CJ704">
        <v>9349.5</v>
      </c>
      <c r="CK704">
        <v>9973.2999999999993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278930</v>
      </c>
      <c r="CS704">
        <v>270940</v>
      </c>
      <c r="CT704">
        <v>287230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1</v>
      </c>
      <c r="DB704">
        <v>1</v>
      </c>
      <c r="DC704">
        <v>1</v>
      </c>
      <c r="DD704">
        <v>3</v>
      </c>
      <c r="DH704">
        <v>751</v>
      </c>
      <c r="DI704" t="s">
        <v>6323</v>
      </c>
      <c r="DJ704" t="s">
        <v>198</v>
      </c>
      <c r="DK704" t="s">
        <v>6324</v>
      </c>
      <c r="DL704" t="s">
        <v>6325</v>
      </c>
      <c r="DM704" t="s">
        <v>6326</v>
      </c>
      <c r="DN704" t="s">
        <v>6327</v>
      </c>
    </row>
    <row r="705" spans="1:120">
      <c r="A705" t="s">
        <v>6328</v>
      </c>
      <c r="B705" t="s">
        <v>6328</v>
      </c>
      <c r="C705" t="s">
        <v>217</v>
      </c>
      <c r="D705" t="s">
        <v>217</v>
      </c>
      <c r="E705" t="s">
        <v>217</v>
      </c>
      <c r="F705" t="s">
        <v>6329</v>
      </c>
      <c r="G705" t="s">
        <v>6330</v>
      </c>
      <c r="H705" t="s">
        <v>6331</v>
      </c>
      <c r="I705">
        <v>3</v>
      </c>
      <c r="J705">
        <v>2</v>
      </c>
      <c r="K705">
        <v>2</v>
      </c>
      <c r="L705">
        <v>2</v>
      </c>
      <c r="M705">
        <v>1</v>
      </c>
      <c r="N705">
        <v>0</v>
      </c>
      <c r="O705">
        <v>0</v>
      </c>
      <c r="P705">
        <v>2</v>
      </c>
      <c r="Q705">
        <v>1</v>
      </c>
      <c r="R705">
        <v>2</v>
      </c>
      <c r="S705">
        <v>2</v>
      </c>
      <c r="T705">
        <v>1</v>
      </c>
      <c r="U705">
        <v>2</v>
      </c>
      <c r="V705">
        <v>1</v>
      </c>
      <c r="W705">
        <v>0</v>
      </c>
      <c r="X705">
        <v>0</v>
      </c>
      <c r="Y705">
        <v>2</v>
      </c>
      <c r="Z705">
        <v>1</v>
      </c>
      <c r="AA705">
        <v>2</v>
      </c>
      <c r="AB705">
        <v>2</v>
      </c>
      <c r="AC705">
        <v>1</v>
      </c>
      <c r="AD705">
        <v>2</v>
      </c>
      <c r="AE705">
        <v>1</v>
      </c>
      <c r="AF705">
        <v>0</v>
      </c>
      <c r="AG705">
        <v>0</v>
      </c>
      <c r="AH705">
        <v>2</v>
      </c>
      <c r="AI705">
        <v>1</v>
      </c>
      <c r="AJ705">
        <v>2</v>
      </c>
      <c r="AK705">
        <v>2</v>
      </c>
      <c r="AL705">
        <v>1</v>
      </c>
      <c r="AM705">
        <v>2</v>
      </c>
      <c r="AN705">
        <v>13.7</v>
      </c>
      <c r="AO705">
        <v>13.7</v>
      </c>
      <c r="AP705">
        <v>13.7</v>
      </c>
      <c r="AQ705">
        <v>17.061</v>
      </c>
      <c r="AR705">
        <v>153</v>
      </c>
      <c r="AS705" t="s">
        <v>6332</v>
      </c>
      <c r="AT705">
        <v>2.27</v>
      </c>
      <c r="AU705">
        <v>5</v>
      </c>
      <c r="AV705">
        <v>5</v>
      </c>
      <c r="AW705">
        <v>1</v>
      </c>
      <c r="AX705">
        <v>0</v>
      </c>
      <c r="AY705">
        <v>15.141999999999999</v>
      </c>
      <c r="AZ705" t="s">
        <v>127</v>
      </c>
      <c r="BA705" t="s">
        <v>126</v>
      </c>
      <c r="BB705" t="s">
        <v>126</v>
      </c>
      <c r="BC705" t="s">
        <v>127</v>
      </c>
      <c r="BD705" t="s">
        <v>127</v>
      </c>
      <c r="BE705" t="s">
        <v>127</v>
      </c>
      <c r="BF705" t="s">
        <v>127</v>
      </c>
      <c r="BG705" t="s">
        <v>127</v>
      </c>
      <c r="BH705" t="s">
        <v>127</v>
      </c>
      <c r="BI705">
        <v>7.2</v>
      </c>
      <c r="BJ705">
        <v>0</v>
      </c>
      <c r="BK705">
        <v>0</v>
      </c>
      <c r="BL705">
        <v>13.7</v>
      </c>
      <c r="BM705">
        <v>7.2</v>
      </c>
      <c r="BN705">
        <v>13.7</v>
      </c>
      <c r="BO705">
        <v>13.7</v>
      </c>
      <c r="BP705">
        <v>7.2</v>
      </c>
      <c r="BQ705">
        <v>13.7</v>
      </c>
      <c r="BR705">
        <v>3519100</v>
      </c>
      <c r="BS705">
        <v>0</v>
      </c>
      <c r="BT705">
        <v>0</v>
      </c>
      <c r="BU705">
        <v>0</v>
      </c>
      <c r="BV705">
        <v>880050</v>
      </c>
      <c r="BW705">
        <v>203550</v>
      </c>
      <c r="BX705">
        <v>530180</v>
      </c>
      <c r="BY705">
        <v>1124000</v>
      </c>
      <c r="BZ705">
        <v>333130</v>
      </c>
      <c r="CA705">
        <v>448220</v>
      </c>
      <c r="CB705">
        <v>351910</v>
      </c>
      <c r="CC705">
        <v>0</v>
      </c>
      <c r="CD705">
        <v>0</v>
      </c>
      <c r="CE705">
        <v>0</v>
      </c>
      <c r="CF705">
        <v>88005</v>
      </c>
      <c r="CG705">
        <v>20355</v>
      </c>
      <c r="CH705">
        <v>53018</v>
      </c>
      <c r="CI705">
        <v>112400</v>
      </c>
      <c r="CJ705">
        <v>33313</v>
      </c>
      <c r="CK705">
        <v>44822</v>
      </c>
      <c r="CL705">
        <v>0</v>
      </c>
      <c r="CM705">
        <v>0</v>
      </c>
      <c r="CN705">
        <v>0</v>
      </c>
      <c r="CO705">
        <v>905520</v>
      </c>
      <c r="CP705">
        <v>0</v>
      </c>
      <c r="CQ705">
        <v>523650</v>
      </c>
      <c r="CR705">
        <v>694110</v>
      </c>
      <c r="CS705">
        <v>0</v>
      </c>
      <c r="CT705">
        <v>442080</v>
      </c>
      <c r="CU705">
        <v>1</v>
      </c>
      <c r="CV705">
        <v>0</v>
      </c>
      <c r="CW705">
        <v>0</v>
      </c>
      <c r="CX705">
        <v>2</v>
      </c>
      <c r="CY705">
        <v>1</v>
      </c>
      <c r="CZ705">
        <v>1</v>
      </c>
      <c r="DA705">
        <v>2</v>
      </c>
      <c r="DB705">
        <v>2</v>
      </c>
      <c r="DC705">
        <v>2</v>
      </c>
      <c r="DD705">
        <v>11</v>
      </c>
      <c r="DH705">
        <v>752</v>
      </c>
      <c r="DI705" t="s">
        <v>6333</v>
      </c>
      <c r="DJ705" t="s">
        <v>198</v>
      </c>
      <c r="DK705" t="s">
        <v>6334</v>
      </c>
      <c r="DL705" t="s">
        <v>6335</v>
      </c>
      <c r="DM705" t="s">
        <v>6336</v>
      </c>
      <c r="DN705" t="s">
        <v>6337</v>
      </c>
    </row>
    <row r="706" spans="1:120">
      <c r="A706" t="s">
        <v>6338</v>
      </c>
      <c r="B706" t="s">
        <v>6338</v>
      </c>
      <c r="C706" t="s">
        <v>305</v>
      </c>
      <c r="D706" t="s">
        <v>305</v>
      </c>
      <c r="E706" t="s">
        <v>305</v>
      </c>
      <c r="F706" t="s">
        <v>6339</v>
      </c>
      <c r="G706" t="s">
        <v>6340</v>
      </c>
      <c r="H706" t="s">
        <v>6341</v>
      </c>
      <c r="I706">
        <v>2</v>
      </c>
      <c r="J706">
        <v>2</v>
      </c>
      <c r="K706">
        <v>2</v>
      </c>
      <c r="L706">
        <v>2</v>
      </c>
      <c r="M706">
        <v>0</v>
      </c>
      <c r="N706">
        <v>0</v>
      </c>
      <c r="O706">
        <v>0</v>
      </c>
      <c r="P706">
        <v>2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0</v>
      </c>
      <c r="W706">
        <v>0</v>
      </c>
      <c r="X706">
        <v>0</v>
      </c>
      <c r="Y706">
        <v>2</v>
      </c>
      <c r="Z706">
        <v>1</v>
      </c>
      <c r="AA706">
        <v>1</v>
      </c>
      <c r="AB706">
        <v>1</v>
      </c>
      <c r="AC706">
        <v>1</v>
      </c>
      <c r="AD706">
        <v>1</v>
      </c>
      <c r="AE706">
        <v>0</v>
      </c>
      <c r="AF706">
        <v>0</v>
      </c>
      <c r="AG706">
        <v>0</v>
      </c>
      <c r="AH706">
        <v>2</v>
      </c>
      <c r="AI706">
        <v>1</v>
      </c>
      <c r="AJ706">
        <v>1</v>
      </c>
      <c r="AK706">
        <v>1</v>
      </c>
      <c r="AL706">
        <v>1</v>
      </c>
      <c r="AM706">
        <v>1</v>
      </c>
      <c r="AN706">
        <v>7.4</v>
      </c>
      <c r="AO706">
        <v>7.4</v>
      </c>
      <c r="AP706">
        <v>7.4</v>
      </c>
      <c r="AQ706">
        <v>26.771999999999998</v>
      </c>
      <c r="AR706">
        <v>243</v>
      </c>
      <c r="AS706" t="s">
        <v>6342</v>
      </c>
      <c r="AT706">
        <v>1.86</v>
      </c>
      <c r="AU706">
        <v>4</v>
      </c>
      <c r="AV706">
        <v>3</v>
      </c>
      <c r="AX706">
        <v>0</v>
      </c>
      <c r="AY706">
        <v>13.212999999999999</v>
      </c>
      <c r="AZ706" t="s">
        <v>126</v>
      </c>
      <c r="BA706" t="s">
        <v>126</v>
      </c>
      <c r="BB706" t="s">
        <v>126</v>
      </c>
      <c r="BC706" t="s">
        <v>127</v>
      </c>
      <c r="BD706" t="s">
        <v>126</v>
      </c>
      <c r="BE706" t="s">
        <v>127</v>
      </c>
      <c r="BF706" t="s">
        <v>127</v>
      </c>
      <c r="BG706" t="s">
        <v>127</v>
      </c>
      <c r="BH706" t="s">
        <v>126</v>
      </c>
      <c r="BI706">
        <v>0</v>
      </c>
      <c r="BJ706">
        <v>0</v>
      </c>
      <c r="BK706">
        <v>0</v>
      </c>
      <c r="BL706">
        <v>7.4</v>
      </c>
      <c r="BM706">
        <v>2.9</v>
      </c>
      <c r="BN706">
        <v>2.9</v>
      </c>
      <c r="BO706">
        <v>2.9</v>
      </c>
      <c r="BP706">
        <v>2.9</v>
      </c>
      <c r="BQ706">
        <v>2.9</v>
      </c>
      <c r="BR706">
        <v>38839000</v>
      </c>
      <c r="BS706">
        <v>0</v>
      </c>
      <c r="BT706">
        <v>0</v>
      </c>
      <c r="BU706">
        <v>0</v>
      </c>
      <c r="BV706">
        <v>6665900</v>
      </c>
      <c r="BW706">
        <v>7073400</v>
      </c>
      <c r="BX706">
        <v>4034400</v>
      </c>
      <c r="BY706">
        <v>9171500</v>
      </c>
      <c r="BZ706">
        <v>6139800</v>
      </c>
      <c r="CA706">
        <v>5753700</v>
      </c>
      <c r="CB706">
        <v>3530800</v>
      </c>
      <c r="CC706">
        <v>0</v>
      </c>
      <c r="CD706">
        <v>0</v>
      </c>
      <c r="CE706">
        <v>0</v>
      </c>
      <c r="CF706">
        <v>605990</v>
      </c>
      <c r="CG706">
        <v>643030</v>
      </c>
      <c r="CH706">
        <v>366770</v>
      </c>
      <c r="CI706">
        <v>833780</v>
      </c>
      <c r="CJ706">
        <v>558170</v>
      </c>
      <c r="CK706">
        <v>523060</v>
      </c>
      <c r="CL706">
        <v>0</v>
      </c>
      <c r="CM706">
        <v>0</v>
      </c>
      <c r="CN706">
        <v>0</v>
      </c>
      <c r="CO706">
        <v>6665900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1</v>
      </c>
      <c r="CY706">
        <v>0</v>
      </c>
      <c r="CZ706">
        <v>1</v>
      </c>
      <c r="DA706">
        <v>1</v>
      </c>
      <c r="DB706">
        <v>1</v>
      </c>
      <c r="DC706">
        <v>0</v>
      </c>
      <c r="DD706">
        <v>4</v>
      </c>
      <c r="DH706">
        <v>753</v>
      </c>
      <c r="DI706" t="s">
        <v>6343</v>
      </c>
      <c r="DJ706" t="s">
        <v>198</v>
      </c>
      <c r="DK706" t="s">
        <v>6344</v>
      </c>
      <c r="DL706" t="s">
        <v>6345</v>
      </c>
      <c r="DM706" t="s">
        <v>6346</v>
      </c>
      <c r="DN706" t="s">
        <v>6347</v>
      </c>
    </row>
    <row r="707" spans="1:120">
      <c r="A707" t="s">
        <v>6348</v>
      </c>
      <c r="B707" t="s">
        <v>6348</v>
      </c>
      <c r="C707">
        <v>1</v>
      </c>
      <c r="D707">
        <v>1</v>
      </c>
      <c r="E707">
        <v>1</v>
      </c>
      <c r="G707" t="s">
        <v>6349</v>
      </c>
      <c r="H707" t="s">
        <v>6350</v>
      </c>
      <c r="I707">
        <v>1</v>
      </c>
      <c r="J707">
        <v>1</v>
      </c>
      <c r="K707">
        <v>1</v>
      </c>
      <c r="L707">
        <v>1</v>
      </c>
      <c r="M707">
        <v>0</v>
      </c>
      <c r="N707">
        <v>0</v>
      </c>
      <c r="O707">
        <v>0</v>
      </c>
      <c r="P707">
        <v>1</v>
      </c>
      <c r="Q707">
        <v>0</v>
      </c>
      <c r="R707">
        <v>1</v>
      </c>
      <c r="S707">
        <v>1</v>
      </c>
      <c r="T707">
        <v>1</v>
      </c>
      <c r="U707">
        <v>1</v>
      </c>
      <c r="V707">
        <v>0</v>
      </c>
      <c r="W707">
        <v>0</v>
      </c>
      <c r="X707">
        <v>0</v>
      </c>
      <c r="Y707">
        <v>1</v>
      </c>
      <c r="Z707">
        <v>0</v>
      </c>
      <c r="AA707">
        <v>1</v>
      </c>
      <c r="AB707">
        <v>1</v>
      </c>
      <c r="AC707">
        <v>1</v>
      </c>
      <c r="AD707">
        <v>1</v>
      </c>
      <c r="AE707">
        <v>0</v>
      </c>
      <c r="AF707">
        <v>0</v>
      </c>
      <c r="AG707">
        <v>0</v>
      </c>
      <c r="AH707">
        <v>1</v>
      </c>
      <c r="AI707">
        <v>0</v>
      </c>
      <c r="AJ707">
        <v>1</v>
      </c>
      <c r="AK707">
        <v>1</v>
      </c>
      <c r="AL707">
        <v>1</v>
      </c>
      <c r="AM707">
        <v>1</v>
      </c>
      <c r="AN707">
        <v>8.1999999999999993</v>
      </c>
      <c r="AO707">
        <v>8.1999999999999993</v>
      </c>
      <c r="AP707">
        <v>8.1999999999999993</v>
      </c>
      <c r="AQ707">
        <v>13.526999999999999</v>
      </c>
      <c r="AR707">
        <v>122</v>
      </c>
      <c r="AS707">
        <v>122</v>
      </c>
      <c r="AT707">
        <v>2.2000000000000002</v>
      </c>
      <c r="AU707">
        <v>2</v>
      </c>
      <c r="AV707">
        <v>3</v>
      </c>
      <c r="AX707">
        <v>0</v>
      </c>
      <c r="AY707">
        <v>7.0091999999999999</v>
      </c>
      <c r="AZ707" t="s">
        <v>126</v>
      </c>
      <c r="BA707" t="s">
        <v>126</v>
      </c>
      <c r="BB707" t="s">
        <v>126</v>
      </c>
      <c r="BC707" t="s">
        <v>127</v>
      </c>
      <c r="BD707" t="s">
        <v>126</v>
      </c>
      <c r="BE707" t="s">
        <v>127</v>
      </c>
      <c r="BF707" t="s">
        <v>127</v>
      </c>
      <c r="BG707" t="s">
        <v>127</v>
      </c>
      <c r="BH707" t="s">
        <v>127</v>
      </c>
      <c r="BI707">
        <v>0</v>
      </c>
      <c r="BJ707">
        <v>0</v>
      </c>
      <c r="BK707">
        <v>0</v>
      </c>
      <c r="BL707">
        <v>8.1999999999999993</v>
      </c>
      <c r="BM707">
        <v>0</v>
      </c>
      <c r="BN707">
        <v>8.1999999999999993</v>
      </c>
      <c r="BO707">
        <v>8.1999999999999993</v>
      </c>
      <c r="BP707">
        <v>8.1999999999999993</v>
      </c>
      <c r="BQ707">
        <v>8.1999999999999993</v>
      </c>
      <c r="BR707">
        <v>1068000</v>
      </c>
      <c r="BS707">
        <v>0</v>
      </c>
      <c r="BT707">
        <v>0</v>
      </c>
      <c r="BU707">
        <v>0</v>
      </c>
      <c r="BV707">
        <v>159380</v>
      </c>
      <c r="BW707">
        <v>0</v>
      </c>
      <c r="BX707">
        <v>177930</v>
      </c>
      <c r="BY707">
        <v>296890</v>
      </c>
      <c r="BZ707">
        <v>209050</v>
      </c>
      <c r="CA707">
        <v>224740</v>
      </c>
      <c r="CB707">
        <v>178000</v>
      </c>
      <c r="CC707">
        <v>0</v>
      </c>
      <c r="CD707">
        <v>0</v>
      </c>
      <c r="CE707">
        <v>0</v>
      </c>
      <c r="CF707">
        <v>26563</v>
      </c>
      <c r="CG707">
        <v>0</v>
      </c>
      <c r="CH707">
        <v>29656</v>
      </c>
      <c r="CI707">
        <v>49482</v>
      </c>
      <c r="CJ707">
        <v>34841</v>
      </c>
      <c r="CK707">
        <v>37457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242470</v>
      </c>
      <c r="CU707">
        <v>0</v>
      </c>
      <c r="CV707">
        <v>0</v>
      </c>
      <c r="CW707">
        <v>0</v>
      </c>
      <c r="CX707">
        <v>1</v>
      </c>
      <c r="CY707">
        <v>0</v>
      </c>
      <c r="CZ707">
        <v>1</v>
      </c>
      <c r="DA707">
        <v>1</v>
      </c>
      <c r="DB707">
        <v>1</v>
      </c>
      <c r="DC707">
        <v>1</v>
      </c>
      <c r="DD707">
        <v>5</v>
      </c>
      <c r="DH707">
        <v>754</v>
      </c>
      <c r="DI707">
        <v>1279</v>
      </c>
      <c r="DJ707" t="b">
        <v>1</v>
      </c>
      <c r="DK707">
        <v>1385</v>
      </c>
      <c r="DL707" t="s">
        <v>6351</v>
      </c>
      <c r="DM707" t="s">
        <v>6352</v>
      </c>
      <c r="DN707">
        <v>5008</v>
      </c>
    </row>
    <row r="708" spans="1:120">
      <c r="A708" t="s">
        <v>6353</v>
      </c>
      <c r="B708" t="s">
        <v>6353</v>
      </c>
      <c r="C708">
        <v>7</v>
      </c>
      <c r="D708">
        <v>7</v>
      </c>
      <c r="E708">
        <v>7</v>
      </c>
      <c r="F708" t="s">
        <v>6354</v>
      </c>
      <c r="G708" t="s">
        <v>6355</v>
      </c>
      <c r="H708" t="s">
        <v>6356</v>
      </c>
      <c r="I708">
        <v>1</v>
      </c>
      <c r="J708">
        <v>7</v>
      </c>
      <c r="K708">
        <v>7</v>
      </c>
      <c r="L708">
        <v>7</v>
      </c>
      <c r="M708">
        <v>5</v>
      </c>
      <c r="N708">
        <v>4</v>
      </c>
      <c r="O708">
        <v>1</v>
      </c>
      <c r="P708">
        <v>3</v>
      </c>
      <c r="Q708">
        <v>2</v>
      </c>
      <c r="R708">
        <v>1</v>
      </c>
      <c r="S708">
        <v>3</v>
      </c>
      <c r="T708">
        <v>2</v>
      </c>
      <c r="U708">
        <v>2</v>
      </c>
      <c r="V708">
        <v>5</v>
      </c>
      <c r="W708">
        <v>4</v>
      </c>
      <c r="X708">
        <v>1</v>
      </c>
      <c r="Y708">
        <v>3</v>
      </c>
      <c r="Z708">
        <v>2</v>
      </c>
      <c r="AA708">
        <v>1</v>
      </c>
      <c r="AB708">
        <v>3</v>
      </c>
      <c r="AC708">
        <v>2</v>
      </c>
      <c r="AD708">
        <v>2</v>
      </c>
      <c r="AE708">
        <v>5</v>
      </c>
      <c r="AF708">
        <v>4</v>
      </c>
      <c r="AG708">
        <v>1</v>
      </c>
      <c r="AH708">
        <v>3</v>
      </c>
      <c r="AI708">
        <v>2</v>
      </c>
      <c r="AJ708">
        <v>1</v>
      </c>
      <c r="AK708">
        <v>3</v>
      </c>
      <c r="AL708">
        <v>2</v>
      </c>
      <c r="AM708">
        <v>2</v>
      </c>
      <c r="AN708">
        <v>11.3</v>
      </c>
      <c r="AO708">
        <v>11.3</v>
      </c>
      <c r="AP708">
        <v>11.3</v>
      </c>
      <c r="AQ708">
        <v>85.305000000000007</v>
      </c>
      <c r="AR708">
        <v>769</v>
      </c>
      <c r="AS708">
        <v>769</v>
      </c>
      <c r="AT708">
        <v>3.35</v>
      </c>
      <c r="AU708">
        <v>6</v>
      </c>
      <c r="AV708">
        <v>7</v>
      </c>
      <c r="AW708">
        <v>10</v>
      </c>
      <c r="AX708">
        <v>0</v>
      </c>
      <c r="AY708">
        <v>52.761000000000003</v>
      </c>
      <c r="AZ708" t="s">
        <v>127</v>
      </c>
      <c r="BA708" t="s">
        <v>127</v>
      </c>
      <c r="BB708" t="s">
        <v>127</v>
      </c>
      <c r="BC708" t="s">
        <v>127</v>
      </c>
      <c r="BD708" t="s">
        <v>127</v>
      </c>
      <c r="BE708" t="s">
        <v>126</v>
      </c>
      <c r="BF708" t="s">
        <v>127</v>
      </c>
      <c r="BG708" t="s">
        <v>126</v>
      </c>
      <c r="BH708" t="s">
        <v>127</v>
      </c>
      <c r="BI708">
        <v>8.6999999999999993</v>
      </c>
      <c r="BJ708">
        <v>6.8</v>
      </c>
      <c r="BK708">
        <v>1</v>
      </c>
      <c r="BL708">
        <v>3.6</v>
      </c>
      <c r="BM708">
        <v>2.2000000000000002</v>
      </c>
      <c r="BN708">
        <v>1</v>
      </c>
      <c r="BO708">
        <v>4</v>
      </c>
      <c r="BP708">
        <v>2.5</v>
      </c>
      <c r="BQ708">
        <v>2.5</v>
      </c>
      <c r="BR708">
        <v>4154400</v>
      </c>
      <c r="BS708">
        <v>860330</v>
      </c>
      <c r="BT708">
        <v>824220</v>
      </c>
      <c r="BU708">
        <v>190310</v>
      </c>
      <c r="BV708">
        <v>599580</v>
      </c>
      <c r="BW708">
        <v>278300</v>
      </c>
      <c r="BX708">
        <v>124510</v>
      </c>
      <c r="BY708">
        <v>707660</v>
      </c>
      <c r="BZ708">
        <v>236990</v>
      </c>
      <c r="CA708">
        <v>332510</v>
      </c>
      <c r="CB708">
        <v>92320</v>
      </c>
      <c r="CC708">
        <v>19118</v>
      </c>
      <c r="CD708">
        <v>18316</v>
      </c>
      <c r="CE708">
        <v>4229.1000000000004</v>
      </c>
      <c r="CF708">
        <v>13324</v>
      </c>
      <c r="CG708">
        <v>6184.5</v>
      </c>
      <c r="CH708">
        <v>2766.9</v>
      </c>
      <c r="CI708">
        <v>15726</v>
      </c>
      <c r="CJ708">
        <v>5266.4</v>
      </c>
      <c r="CK708">
        <v>7389.1</v>
      </c>
      <c r="CL708">
        <v>0</v>
      </c>
      <c r="CM708">
        <v>0</v>
      </c>
      <c r="CN708">
        <v>0</v>
      </c>
      <c r="CO708">
        <v>455570</v>
      </c>
      <c r="CP708">
        <v>435770</v>
      </c>
      <c r="CQ708">
        <v>0</v>
      </c>
      <c r="CR708">
        <v>477500</v>
      </c>
      <c r="CS708">
        <v>0</v>
      </c>
      <c r="CT708">
        <v>405620</v>
      </c>
      <c r="CU708">
        <v>5</v>
      </c>
      <c r="CV708">
        <v>3</v>
      </c>
      <c r="CW708">
        <v>1</v>
      </c>
      <c r="CX708">
        <v>2</v>
      </c>
      <c r="CY708">
        <v>1</v>
      </c>
      <c r="CZ708">
        <v>0</v>
      </c>
      <c r="DA708">
        <v>2</v>
      </c>
      <c r="DB708">
        <v>0</v>
      </c>
      <c r="DC708">
        <v>1</v>
      </c>
      <c r="DD708">
        <v>15</v>
      </c>
      <c r="DH708">
        <v>755</v>
      </c>
      <c r="DI708" t="s">
        <v>6357</v>
      </c>
      <c r="DJ708" t="s">
        <v>810</v>
      </c>
      <c r="DK708" t="s">
        <v>6358</v>
      </c>
      <c r="DL708" t="s">
        <v>6359</v>
      </c>
      <c r="DM708" t="s">
        <v>6360</v>
      </c>
      <c r="DN708" t="s">
        <v>6361</v>
      </c>
      <c r="DO708">
        <v>401</v>
      </c>
      <c r="DP708">
        <v>383</v>
      </c>
    </row>
    <row r="709" spans="1:120">
      <c r="A709" t="s">
        <v>6362</v>
      </c>
      <c r="B709" t="s">
        <v>6362</v>
      </c>
      <c r="C709">
        <v>13</v>
      </c>
      <c r="D709">
        <v>13</v>
      </c>
      <c r="E709">
        <v>7</v>
      </c>
      <c r="F709" t="s">
        <v>6363</v>
      </c>
      <c r="G709" t="s">
        <v>6364</v>
      </c>
      <c r="H709" t="s">
        <v>6365</v>
      </c>
      <c r="I709">
        <v>1</v>
      </c>
      <c r="J709">
        <v>13</v>
      </c>
      <c r="K709">
        <v>13</v>
      </c>
      <c r="L709">
        <v>7</v>
      </c>
      <c r="M709">
        <v>11</v>
      </c>
      <c r="N709">
        <v>11</v>
      </c>
      <c r="O709">
        <v>9</v>
      </c>
      <c r="P709">
        <v>9</v>
      </c>
      <c r="Q709">
        <v>6</v>
      </c>
      <c r="R709">
        <v>8</v>
      </c>
      <c r="S709">
        <v>11</v>
      </c>
      <c r="T709">
        <v>9</v>
      </c>
      <c r="U709">
        <v>11</v>
      </c>
      <c r="V709">
        <v>11</v>
      </c>
      <c r="W709">
        <v>11</v>
      </c>
      <c r="X709">
        <v>9</v>
      </c>
      <c r="Y709">
        <v>9</v>
      </c>
      <c r="Z709">
        <v>6</v>
      </c>
      <c r="AA709">
        <v>8</v>
      </c>
      <c r="AB709">
        <v>11</v>
      </c>
      <c r="AC709">
        <v>9</v>
      </c>
      <c r="AD709">
        <v>11</v>
      </c>
      <c r="AE709">
        <v>7</v>
      </c>
      <c r="AF709">
        <v>6</v>
      </c>
      <c r="AG709">
        <v>5</v>
      </c>
      <c r="AH709">
        <v>5</v>
      </c>
      <c r="AI709">
        <v>4</v>
      </c>
      <c r="AJ709">
        <v>5</v>
      </c>
      <c r="AK709">
        <v>6</v>
      </c>
      <c r="AL709">
        <v>5</v>
      </c>
      <c r="AM709">
        <v>6</v>
      </c>
      <c r="AN709">
        <v>35.799999999999997</v>
      </c>
      <c r="AO709">
        <v>35.799999999999997</v>
      </c>
      <c r="AP709">
        <v>19.8</v>
      </c>
      <c r="AQ709">
        <v>50.110999999999997</v>
      </c>
      <c r="AR709">
        <v>481</v>
      </c>
      <c r="AS709">
        <v>481</v>
      </c>
      <c r="AT709">
        <v>3.21</v>
      </c>
      <c r="AU709">
        <v>23</v>
      </c>
      <c r="AV709">
        <v>31</v>
      </c>
      <c r="AW709">
        <v>32</v>
      </c>
      <c r="AX709">
        <v>0</v>
      </c>
      <c r="AY709">
        <v>221.62</v>
      </c>
      <c r="AZ709" t="s">
        <v>127</v>
      </c>
      <c r="BA709" t="s">
        <v>127</v>
      </c>
      <c r="BB709" t="s">
        <v>127</v>
      </c>
      <c r="BC709" t="s">
        <v>127</v>
      </c>
      <c r="BD709" t="s">
        <v>127</v>
      </c>
      <c r="BE709" t="s">
        <v>127</v>
      </c>
      <c r="BF709" t="s">
        <v>127</v>
      </c>
      <c r="BG709" t="s">
        <v>127</v>
      </c>
      <c r="BH709" t="s">
        <v>127</v>
      </c>
      <c r="BI709">
        <v>31.8</v>
      </c>
      <c r="BJ709">
        <v>29.3</v>
      </c>
      <c r="BK709">
        <v>24.1</v>
      </c>
      <c r="BL709">
        <v>25.8</v>
      </c>
      <c r="BM709">
        <v>17.7</v>
      </c>
      <c r="BN709">
        <v>23.7</v>
      </c>
      <c r="BO709">
        <v>29.1</v>
      </c>
      <c r="BP709">
        <v>23.1</v>
      </c>
      <c r="BQ709">
        <v>27.4</v>
      </c>
      <c r="BR709">
        <v>168350000</v>
      </c>
      <c r="BS709">
        <v>32900000</v>
      </c>
      <c r="BT709">
        <v>31770000</v>
      </c>
      <c r="BU709">
        <v>8963000</v>
      </c>
      <c r="BV709">
        <v>19664000</v>
      </c>
      <c r="BW709">
        <v>7245400</v>
      </c>
      <c r="BX709">
        <v>12644000</v>
      </c>
      <c r="BY709">
        <v>33316000</v>
      </c>
      <c r="BZ709">
        <v>7732000</v>
      </c>
      <c r="CA709">
        <v>14109000</v>
      </c>
      <c r="CB709">
        <v>5101400</v>
      </c>
      <c r="CC709">
        <v>996970</v>
      </c>
      <c r="CD709">
        <v>962740</v>
      </c>
      <c r="CE709">
        <v>271610</v>
      </c>
      <c r="CF709">
        <v>595880</v>
      </c>
      <c r="CG709">
        <v>219560</v>
      </c>
      <c r="CH709">
        <v>383170</v>
      </c>
      <c r="CI709">
        <v>1009600</v>
      </c>
      <c r="CJ709">
        <v>234300</v>
      </c>
      <c r="CK709">
        <v>427550</v>
      </c>
      <c r="CL709">
        <v>20433000</v>
      </c>
      <c r="CM709">
        <v>20010000</v>
      </c>
      <c r="CN709">
        <v>12244000</v>
      </c>
      <c r="CO709">
        <v>22232000</v>
      </c>
      <c r="CP709">
        <v>10915000</v>
      </c>
      <c r="CQ709">
        <v>13570000</v>
      </c>
      <c r="CR709">
        <v>18131000</v>
      </c>
      <c r="CS709">
        <v>8196000</v>
      </c>
      <c r="CT709">
        <v>12807000</v>
      </c>
      <c r="CU709">
        <v>10</v>
      </c>
      <c r="CV709">
        <v>10</v>
      </c>
      <c r="CW709">
        <v>8</v>
      </c>
      <c r="CX709">
        <v>9</v>
      </c>
      <c r="CY709">
        <v>5</v>
      </c>
      <c r="CZ709">
        <v>6</v>
      </c>
      <c r="DA709">
        <v>10</v>
      </c>
      <c r="DB709">
        <v>4</v>
      </c>
      <c r="DC709">
        <v>8</v>
      </c>
      <c r="DD709">
        <v>70</v>
      </c>
      <c r="DH709">
        <v>756</v>
      </c>
      <c r="DI709" t="s">
        <v>6366</v>
      </c>
      <c r="DJ709" t="s">
        <v>5632</v>
      </c>
      <c r="DK709" t="s">
        <v>6367</v>
      </c>
      <c r="DL709" t="s">
        <v>6368</v>
      </c>
      <c r="DM709" t="s">
        <v>6369</v>
      </c>
      <c r="DN709" t="s">
        <v>6370</v>
      </c>
      <c r="DO709">
        <v>402</v>
      </c>
      <c r="DP709">
        <v>371</v>
      </c>
    </row>
    <row r="710" spans="1:120">
      <c r="A710" t="s">
        <v>6371</v>
      </c>
      <c r="B710" t="s">
        <v>6371</v>
      </c>
      <c r="C710">
        <v>1</v>
      </c>
      <c r="D710">
        <v>1</v>
      </c>
      <c r="E710">
        <v>1</v>
      </c>
      <c r="F710" t="s">
        <v>6372</v>
      </c>
      <c r="G710" t="s">
        <v>6373</v>
      </c>
      <c r="H710" t="s">
        <v>6374</v>
      </c>
      <c r="I710">
        <v>1</v>
      </c>
      <c r="J710">
        <v>1</v>
      </c>
      <c r="K710">
        <v>1</v>
      </c>
      <c r="L710">
        <v>1</v>
      </c>
      <c r="M710">
        <v>0</v>
      </c>
      <c r="N710">
        <v>0</v>
      </c>
      <c r="O710">
        <v>0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0</v>
      </c>
      <c r="W710">
        <v>0</v>
      </c>
      <c r="X710">
        <v>0</v>
      </c>
      <c r="Y710">
        <v>1</v>
      </c>
      <c r="Z710">
        <v>1</v>
      </c>
      <c r="AA710">
        <v>1</v>
      </c>
      <c r="AB710">
        <v>1</v>
      </c>
      <c r="AC710">
        <v>1</v>
      </c>
      <c r="AD710">
        <v>1</v>
      </c>
      <c r="AE710">
        <v>0</v>
      </c>
      <c r="AF710">
        <v>0</v>
      </c>
      <c r="AG710">
        <v>0</v>
      </c>
      <c r="AH710">
        <v>1</v>
      </c>
      <c r="AI710">
        <v>1</v>
      </c>
      <c r="AJ710">
        <v>1</v>
      </c>
      <c r="AK710">
        <v>1</v>
      </c>
      <c r="AL710">
        <v>1</v>
      </c>
      <c r="AM710">
        <v>1</v>
      </c>
      <c r="AN710">
        <v>1.6</v>
      </c>
      <c r="AO710">
        <v>1.6</v>
      </c>
      <c r="AP710">
        <v>1.6</v>
      </c>
      <c r="AQ710">
        <v>63.026000000000003</v>
      </c>
      <c r="AR710">
        <v>565</v>
      </c>
      <c r="AS710">
        <v>565</v>
      </c>
      <c r="AT710">
        <v>2</v>
      </c>
      <c r="AU710">
        <v>3</v>
      </c>
      <c r="AV710">
        <v>3</v>
      </c>
      <c r="AX710">
        <v>0</v>
      </c>
      <c r="AY710">
        <v>7.0145999999999997</v>
      </c>
      <c r="AZ710" t="s">
        <v>126</v>
      </c>
      <c r="BA710" t="s">
        <v>126</v>
      </c>
      <c r="BB710" t="s">
        <v>126</v>
      </c>
      <c r="BC710" t="s">
        <v>127</v>
      </c>
      <c r="BD710" t="s">
        <v>126</v>
      </c>
      <c r="BE710" t="s">
        <v>127</v>
      </c>
      <c r="BF710" t="s">
        <v>127</v>
      </c>
      <c r="BG710" t="s">
        <v>126</v>
      </c>
      <c r="BH710" t="s">
        <v>127</v>
      </c>
      <c r="BI710">
        <v>0</v>
      </c>
      <c r="BJ710">
        <v>0</v>
      </c>
      <c r="BK710">
        <v>0</v>
      </c>
      <c r="BL710">
        <v>1.6</v>
      </c>
      <c r="BM710">
        <v>1.6</v>
      </c>
      <c r="BN710">
        <v>1.6</v>
      </c>
      <c r="BO710">
        <v>1.6</v>
      </c>
      <c r="BP710">
        <v>1.6</v>
      </c>
      <c r="BQ710">
        <v>1.6</v>
      </c>
      <c r="BR710">
        <v>4061500</v>
      </c>
      <c r="BS710">
        <v>0</v>
      </c>
      <c r="BT710">
        <v>0</v>
      </c>
      <c r="BU710">
        <v>0</v>
      </c>
      <c r="BV710">
        <v>535190</v>
      </c>
      <c r="BW710">
        <v>335320</v>
      </c>
      <c r="BX710">
        <v>525290</v>
      </c>
      <c r="BY710">
        <v>1499200</v>
      </c>
      <c r="BZ710">
        <v>600400</v>
      </c>
      <c r="CA710">
        <v>566140</v>
      </c>
      <c r="CB710">
        <v>126920</v>
      </c>
      <c r="CC710">
        <v>0</v>
      </c>
      <c r="CD710">
        <v>0</v>
      </c>
      <c r="CE710">
        <v>0</v>
      </c>
      <c r="CF710">
        <v>16725</v>
      </c>
      <c r="CG710">
        <v>10479</v>
      </c>
      <c r="CH710">
        <v>16415</v>
      </c>
      <c r="CI710">
        <v>46850</v>
      </c>
      <c r="CJ710">
        <v>18762</v>
      </c>
      <c r="CK710">
        <v>17692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610800</v>
      </c>
      <c r="CU710">
        <v>0</v>
      </c>
      <c r="CV710">
        <v>0</v>
      </c>
      <c r="CW710">
        <v>0</v>
      </c>
      <c r="CX710">
        <v>1</v>
      </c>
      <c r="CY710">
        <v>0</v>
      </c>
      <c r="CZ710">
        <v>1</v>
      </c>
      <c r="DA710">
        <v>1</v>
      </c>
      <c r="DB710">
        <v>0</v>
      </c>
      <c r="DC710">
        <v>1</v>
      </c>
      <c r="DD710">
        <v>4</v>
      </c>
      <c r="DH710">
        <v>757</v>
      </c>
      <c r="DI710">
        <v>92</v>
      </c>
      <c r="DJ710" t="b">
        <v>1</v>
      </c>
      <c r="DK710">
        <v>104</v>
      </c>
      <c r="DL710" t="s">
        <v>6375</v>
      </c>
      <c r="DM710" t="s">
        <v>6376</v>
      </c>
      <c r="DN710">
        <v>379</v>
      </c>
    </row>
    <row r="711" spans="1:120">
      <c r="A711" t="s">
        <v>6377</v>
      </c>
      <c r="B711" t="s">
        <v>6377</v>
      </c>
      <c r="C711">
        <v>13</v>
      </c>
      <c r="D711">
        <v>13</v>
      </c>
      <c r="E711">
        <v>13</v>
      </c>
      <c r="F711" t="s">
        <v>6378</v>
      </c>
      <c r="G711" t="s">
        <v>6379</v>
      </c>
      <c r="H711" t="s">
        <v>6380</v>
      </c>
      <c r="I711">
        <v>1</v>
      </c>
      <c r="J711">
        <v>13</v>
      </c>
      <c r="K711">
        <v>13</v>
      </c>
      <c r="L711">
        <v>13</v>
      </c>
      <c r="M711">
        <v>10</v>
      </c>
      <c r="N711">
        <v>11</v>
      </c>
      <c r="O711">
        <v>10</v>
      </c>
      <c r="P711">
        <v>5</v>
      </c>
      <c r="Q711">
        <v>7</v>
      </c>
      <c r="R711">
        <v>8</v>
      </c>
      <c r="S711">
        <v>6</v>
      </c>
      <c r="T711">
        <v>6</v>
      </c>
      <c r="U711">
        <v>7</v>
      </c>
      <c r="V711">
        <v>10</v>
      </c>
      <c r="W711">
        <v>11</v>
      </c>
      <c r="X711">
        <v>10</v>
      </c>
      <c r="Y711">
        <v>5</v>
      </c>
      <c r="Z711">
        <v>7</v>
      </c>
      <c r="AA711">
        <v>8</v>
      </c>
      <c r="AB711">
        <v>6</v>
      </c>
      <c r="AC711">
        <v>6</v>
      </c>
      <c r="AD711">
        <v>7</v>
      </c>
      <c r="AE711">
        <v>10</v>
      </c>
      <c r="AF711">
        <v>11</v>
      </c>
      <c r="AG711">
        <v>10</v>
      </c>
      <c r="AH711">
        <v>5</v>
      </c>
      <c r="AI711">
        <v>7</v>
      </c>
      <c r="AJ711">
        <v>8</v>
      </c>
      <c r="AK711">
        <v>6</v>
      </c>
      <c r="AL711">
        <v>6</v>
      </c>
      <c r="AM711">
        <v>7</v>
      </c>
      <c r="AN711">
        <v>24.5</v>
      </c>
      <c r="AO711">
        <v>24.5</v>
      </c>
      <c r="AP711">
        <v>24.5</v>
      </c>
      <c r="AQ711">
        <v>64.012</v>
      </c>
      <c r="AR711">
        <v>587</v>
      </c>
      <c r="AS711">
        <v>587</v>
      </c>
      <c r="AT711">
        <v>3.4</v>
      </c>
      <c r="AU711">
        <v>23</v>
      </c>
      <c r="AV711">
        <v>23</v>
      </c>
      <c r="AW711">
        <v>40</v>
      </c>
      <c r="AX711">
        <v>0</v>
      </c>
      <c r="AY711">
        <v>156.07</v>
      </c>
      <c r="AZ711" t="s">
        <v>127</v>
      </c>
      <c r="BA711" t="s">
        <v>127</v>
      </c>
      <c r="BB711" t="s">
        <v>127</v>
      </c>
      <c r="BC711" t="s">
        <v>127</v>
      </c>
      <c r="BD711" t="s">
        <v>127</v>
      </c>
      <c r="BE711" t="s">
        <v>127</v>
      </c>
      <c r="BF711" t="s">
        <v>127</v>
      </c>
      <c r="BG711" t="s">
        <v>127</v>
      </c>
      <c r="BH711" t="s">
        <v>127</v>
      </c>
      <c r="BI711">
        <v>19.600000000000001</v>
      </c>
      <c r="BJ711">
        <v>20.8</v>
      </c>
      <c r="BK711">
        <v>18.7</v>
      </c>
      <c r="BL711">
        <v>9.4</v>
      </c>
      <c r="BM711">
        <v>13.1</v>
      </c>
      <c r="BN711">
        <v>15.2</v>
      </c>
      <c r="BO711">
        <v>11.1</v>
      </c>
      <c r="BP711">
        <v>11.1</v>
      </c>
      <c r="BQ711">
        <v>13.1</v>
      </c>
      <c r="BR711">
        <v>74611000</v>
      </c>
      <c r="BS711">
        <v>8199200</v>
      </c>
      <c r="BT711">
        <v>16560000</v>
      </c>
      <c r="BU711">
        <v>9716900</v>
      </c>
      <c r="BV711">
        <v>4532200</v>
      </c>
      <c r="BW711">
        <v>7430000</v>
      </c>
      <c r="BX711">
        <v>6636400</v>
      </c>
      <c r="BY711">
        <v>8204500</v>
      </c>
      <c r="BZ711">
        <v>6061200</v>
      </c>
      <c r="CA711">
        <v>7269900</v>
      </c>
      <c r="CB711">
        <v>2572800</v>
      </c>
      <c r="CC711">
        <v>282730</v>
      </c>
      <c r="CD711">
        <v>571050</v>
      </c>
      <c r="CE711">
        <v>335070</v>
      </c>
      <c r="CF711">
        <v>156280</v>
      </c>
      <c r="CG711">
        <v>256210</v>
      </c>
      <c r="CH711">
        <v>228840</v>
      </c>
      <c r="CI711">
        <v>282910</v>
      </c>
      <c r="CJ711">
        <v>209010</v>
      </c>
      <c r="CK711">
        <v>250690</v>
      </c>
      <c r="CL711">
        <v>5263800</v>
      </c>
      <c r="CM711">
        <v>10611000</v>
      </c>
      <c r="CN711">
        <v>12446000</v>
      </c>
      <c r="CO711">
        <v>4425600</v>
      </c>
      <c r="CP711">
        <v>10426000</v>
      </c>
      <c r="CQ711">
        <v>6028200</v>
      </c>
      <c r="CR711">
        <v>4884600</v>
      </c>
      <c r="CS711">
        <v>6616300</v>
      </c>
      <c r="CT711">
        <v>7495100</v>
      </c>
      <c r="CU711">
        <v>5</v>
      </c>
      <c r="CV711">
        <v>15</v>
      </c>
      <c r="CW711">
        <v>8</v>
      </c>
      <c r="CX711">
        <v>2</v>
      </c>
      <c r="CY711">
        <v>6</v>
      </c>
      <c r="CZ711">
        <v>8</v>
      </c>
      <c r="DA711">
        <v>4</v>
      </c>
      <c r="DB711">
        <v>5</v>
      </c>
      <c r="DC711">
        <v>5</v>
      </c>
      <c r="DD711">
        <v>58</v>
      </c>
      <c r="DH711">
        <v>758</v>
      </c>
      <c r="DI711" t="s">
        <v>6381</v>
      </c>
      <c r="DJ711" t="s">
        <v>5632</v>
      </c>
      <c r="DK711" t="s">
        <v>6382</v>
      </c>
      <c r="DL711" t="s">
        <v>6383</v>
      </c>
      <c r="DM711" t="s">
        <v>6384</v>
      </c>
      <c r="DN711" t="s">
        <v>6385</v>
      </c>
      <c r="DO711" t="s">
        <v>6386</v>
      </c>
      <c r="DP711" t="s">
        <v>6387</v>
      </c>
    </row>
    <row r="712" spans="1:120">
      <c r="A712" t="s">
        <v>6388</v>
      </c>
      <c r="B712" t="s">
        <v>6388</v>
      </c>
      <c r="C712">
        <v>3</v>
      </c>
      <c r="D712">
        <v>3</v>
      </c>
      <c r="E712">
        <v>2</v>
      </c>
      <c r="F712" t="s">
        <v>6389</v>
      </c>
      <c r="G712" t="s">
        <v>6390</v>
      </c>
      <c r="H712" t="s">
        <v>6391</v>
      </c>
      <c r="I712">
        <v>1</v>
      </c>
      <c r="J712">
        <v>3</v>
      </c>
      <c r="K712">
        <v>3</v>
      </c>
      <c r="L712">
        <v>2</v>
      </c>
      <c r="M712">
        <v>0</v>
      </c>
      <c r="N712">
        <v>1</v>
      </c>
      <c r="O712">
        <v>1</v>
      </c>
      <c r="P712">
        <v>0</v>
      </c>
      <c r="Q712">
        <v>0</v>
      </c>
      <c r="R712">
        <v>0</v>
      </c>
      <c r="S712">
        <v>2</v>
      </c>
      <c r="T712">
        <v>2</v>
      </c>
      <c r="U712">
        <v>2</v>
      </c>
      <c r="V712">
        <v>0</v>
      </c>
      <c r="W712">
        <v>1</v>
      </c>
      <c r="X712">
        <v>1</v>
      </c>
      <c r="Y712">
        <v>0</v>
      </c>
      <c r="Z712">
        <v>0</v>
      </c>
      <c r="AA712">
        <v>0</v>
      </c>
      <c r="AB712">
        <v>2</v>
      </c>
      <c r="AC712">
        <v>2</v>
      </c>
      <c r="AD712">
        <v>2</v>
      </c>
      <c r="AE712">
        <v>0</v>
      </c>
      <c r="AF712">
        <v>1</v>
      </c>
      <c r="AG712">
        <v>1</v>
      </c>
      <c r="AH712">
        <v>0</v>
      </c>
      <c r="AI712">
        <v>0</v>
      </c>
      <c r="AJ712">
        <v>0</v>
      </c>
      <c r="AK712">
        <v>1</v>
      </c>
      <c r="AL712">
        <v>1</v>
      </c>
      <c r="AM712">
        <v>1</v>
      </c>
      <c r="AN712">
        <v>4.0999999999999996</v>
      </c>
      <c r="AO712">
        <v>4.0999999999999996</v>
      </c>
      <c r="AP712">
        <v>2.6</v>
      </c>
      <c r="AQ712">
        <v>72.989999999999995</v>
      </c>
      <c r="AR712">
        <v>682</v>
      </c>
      <c r="AS712">
        <v>682</v>
      </c>
      <c r="AT712">
        <v>3.5</v>
      </c>
      <c r="AV712">
        <v>6</v>
      </c>
      <c r="AW712">
        <v>2</v>
      </c>
      <c r="AX712">
        <v>0</v>
      </c>
      <c r="AY712">
        <v>16.713999999999999</v>
      </c>
      <c r="AZ712" t="s">
        <v>126</v>
      </c>
      <c r="BA712" t="s">
        <v>127</v>
      </c>
      <c r="BB712" t="s">
        <v>126</v>
      </c>
      <c r="BC712" t="s">
        <v>126</v>
      </c>
      <c r="BD712" t="s">
        <v>126</v>
      </c>
      <c r="BE712" t="s">
        <v>126</v>
      </c>
      <c r="BF712" t="s">
        <v>127</v>
      </c>
      <c r="BG712" t="s">
        <v>126</v>
      </c>
      <c r="BH712" t="s">
        <v>127</v>
      </c>
      <c r="BI712">
        <v>0</v>
      </c>
      <c r="BJ712">
        <v>1.3</v>
      </c>
      <c r="BK712">
        <v>1.3</v>
      </c>
      <c r="BL712">
        <v>0</v>
      </c>
      <c r="BM712">
        <v>0</v>
      </c>
      <c r="BN712">
        <v>0</v>
      </c>
      <c r="BO712">
        <v>2.8</v>
      </c>
      <c r="BP712">
        <v>2.8</v>
      </c>
      <c r="BQ712">
        <v>2.8</v>
      </c>
      <c r="BR712">
        <v>1060700</v>
      </c>
      <c r="BS712">
        <v>0</v>
      </c>
      <c r="BT712">
        <v>159370</v>
      </c>
      <c r="BU712">
        <v>115270</v>
      </c>
      <c r="BV712">
        <v>0</v>
      </c>
      <c r="BW712">
        <v>0</v>
      </c>
      <c r="BX712">
        <v>0</v>
      </c>
      <c r="BY712">
        <v>323640</v>
      </c>
      <c r="BZ712">
        <v>240780</v>
      </c>
      <c r="CA712">
        <v>221650</v>
      </c>
      <c r="CB712">
        <v>27914</v>
      </c>
      <c r="CC712">
        <v>0</v>
      </c>
      <c r="CD712">
        <v>4194</v>
      </c>
      <c r="CE712">
        <v>3033.5</v>
      </c>
      <c r="CF712">
        <v>0</v>
      </c>
      <c r="CG712">
        <v>0</v>
      </c>
      <c r="CH712">
        <v>0</v>
      </c>
      <c r="CI712">
        <v>8516.9</v>
      </c>
      <c r="CJ712">
        <v>6336.4</v>
      </c>
      <c r="CK712">
        <v>5832.8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175520</v>
      </c>
      <c r="CS712">
        <v>0</v>
      </c>
      <c r="CT712">
        <v>258080</v>
      </c>
      <c r="CU712">
        <v>0</v>
      </c>
      <c r="CV712">
        <v>1</v>
      </c>
      <c r="CW712">
        <v>0</v>
      </c>
      <c r="CX712">
        <v>0</v>
      </c>
      <c r="CY712">
        <v>0</v>
      </c>
      <c r="CZ712">
        <v>0</v>
      </c>
      <c r="DA712">
        <v>1</v>
      </c>
      <c r="DB712">
        <v>0</v>
      </c>
      <c r="DC712">
        <v>1</v>
      </c>
      <c r="DD712">
        <v>3</v>
      </c>
      <c r="DH712">
        <v>759</v>
      </c>
      <c r="DI712" t="s">
        <v>6392</v>
      </c>
      <c r="DJ712" t="s">
        <v>368</v>
      </c>
      <c r="DK712" t="s">
        <v>6393</v>
      </c>
      <c r="DL712" t="s">
        <v>6394</v>
      </c>
      <c r="DM712" t="s">
        <v>6395</v>
      </c>
      <c r="DN712" t="s">
        <v>6395</v>
      </c>
    </row>
    <row r="713" spans="1:120">
      <c r="A713" t="s">
        <v>6396</v>
      </c>
      <c r="B713" t="s">
        <v>6396</v>
      </c>
      <c r="C713" t="s">
        <v>5040</v>
      </c>
      <c r="D713" t="s">
        <v>5040</v>
      </c>
      <c r="E713" t="s">
        <v>5040</v>
      </c>
      <c r="F713" t="s">
        <v>6397</v>
      </c>
      <c r="G713" t="s">
        <v>6398</v>
      </c>
      <c r="H713" t="s">
        <v>6399</v>
      </c>
      <c r="I713">
        <v>2</v>
      </c>
      <c r="J713">
        <v>4</v>
      </c>
      <c r="K713">
        <v>4</v>
      </c>
      <c r="L713">
        <v>4</v>
      </c>
      <c r="M713">
        <v>0</v>
      </c>
      <c r="N713">
        <v>0</v>
      </c>
      <c r="O713">
        <v>0</v>
      </c>
      <c r="P713">
        <v>2</v>
      </c>
      <c r="Q713">
        <v>1</v>
      </c>
      <c r="R713">
        <v>2</v>
      </c>
      <c r="S713">
        <v>3</v>
      </c>
      <c r="T713">
        <v>4</v>
      </c>
      <c r="U713">
        <v>3</v>
      </c>
      <c r="V713">
        <v>0</v>
      </c>
      <c r="W713">
        <v>0</v>
      </c>
      <c r="X713">
        <v>0</v>
      </c>
      <c r="Y713">
        <v>2</v>
      </c>
      <c r="Z713">
        <v>1</v>
      </c>
      <c r="AA713">
        <v>2</v>
      </c>
      <c r="AB713">
        <v>3</v>
      </c>
      <c r="AC713">
        <v>4</v>
      </c>
      <c r="AD713">
        <v>3</v>
      </c>
      <c r="AE713">
        <v>0</v>
      </c>
      <c r="AF713">
        <v>0</v>
      </c>
      <c r="AG713">
        <v>0</v>
      </c>
      <c r="AH713">
        <v>2</v>
      </c>
      <c r="AI713">
        <v>1</v>
      </c>
      <c r="AJ713">
        <v>2</v>
      </c>
      <c r="AK713">
        <v>3</v>
      </c>
      <c r="AL713">
        <v>4</v>
      </c>
      <c r="AM713">
        <v>3</v>
      </c>
      <c r="AN713">
        <v>8.8000000000000007</v>
      </c>
      <c r="AO713">
        <v>8.8000000000000007</v>
      </c>
      <c r="AP713">
        <v>8.8000000000000007</v>
      </c>
      <c r="AQ713">
        <v>51.438000000000002</v>
      </c>
      <c r="AR713">
        <v>478</v>
      </c>
      <c r="AS713" t="s">
        <v>6400</v>
      </c>
      <c r="AT713">
        <v>2.33</v>
      </c>
      <c r="AU713">
        <v>5</v>
      </c>
      <c r="AV713">
        <v>10</v>
      </c>
      <c r="AX713">
        <v>0</v>
      </c>
      <c r="AY713">
        <v>25.731999999999999</v>
      </c>
      <c r="AZ713" t="s">
        <v>126</v>
      </c>
      <c r="BA713" t="s">
        <v>126</v>
      </c>
      <c r="BB713" t="s">
        <v>126</v>
      </c>
      <c r="BC713" t="s">
        <v>126</v>
      </c>
      <c r="BD713" t="s">
        <v>127</v>
      </c>
      <c r="BE713" t="s">
        <v>127</v>
      </c>
      <c r="BF713" t="s">
        <v>127</v>
      </c>
      <c r="BG713" t="s">
        <v>127</v>
      </c>
      <c r="BH713" t="s">
        <v>127</v>
      </c>
      <c r="BI713">
        <v>0</v>
      </c>
      <c r="BJ713">
        <v>0</v>
      </c>
      <c r="BK713">
        <v>0</v>
      </c>
      <c r="BL713">
        <v>5.6</v>
      </c>
      <c r="BM713">
        <v>2.9</v>
      </c>
      <c r="BN713">
        <v>5.6</v>
      </c>
      <c r="BO713">
        <v>7.3</v>
      </c>
      <c r="BP713">
        <v>8.8000000000000007</v>
      </c>
      <c r="BQ713">
        <v>7.3</v>
      </c>
      <c r="BR713">
        <v>3214400</v>
      </c>
      <c r="BS713">
        <v>0</v>
      </c>
      <c r="BT713">
        <v>0</v>
      </c>
      <c r="BU713">
        <v>0</v>
      </c>
      <c r="BV713">
        <v>333540</v>
      </c>
      <c r="BW713">
        <v>75026</v>
      </c>
      <c r="BX713">
        <v>306070</v>
      </c>
      <c r="BY713">
        <v>1050300</v>
      </c>
      <c r="BZ713">
        <v>820280</v>
      </c>
      <c r="CA713">
        <v>629140</v>
      </c>
      <c r="CB713">
        <v>160720</v>
      </c>
      <c r="CC713">
        <v>0</v>
      </c>
      <c r="CD713">
        <v>0</v>
      </c>
      <c r="CE713">
        <v>0</v>
      </c>
      <c r="CF713">
        <v>16677</v>
      </c>
      <c r="CG713">
        <v>3751.3</v>
      </c>
      <c r="CH713">
        <v>15303</v>
      </c>
      <c r="CI713">
        <v>52515</v>
      </c>
      <c r="CJ713">
        <v>41014</v>
      </c>
      <c r="CK713">
        <v>31457</v>
      </c>
      <c r="CL713">
        <v>0</v>
      </c>
      <c r="CM713">
        <v>0</v>
      </c>
      <c r="CN713">
        <v>0</v>
      </c>
      <c r="CO713">
        <v>634310</v>
      </c>
      <c r="CP713">
        <v>0</v>
      </c>
      <c r="CQ713">
        <v>623210</v>
      </c>
      <c r="CR713">
        <v>477640</v>
      </c>
      <c r="CS713">
        <v>624940</v>
      </c>
      <c r="CT713">
        <v>477640</v>
      </c>
      <c r="CU713">
        <v>0</v>
      </c>
      <c r="CV713">
        <v>0</v>
      </c>
      <c r="CW713">
        <v>0</v>
      </c>
      <c r="CX713">
        <v>0</v>
      </c>
      <c r="CY713">
        <v>1</v>
      </c>
      <c r="CZ713">
        <v>2</v>
      </c>
      <c r="DA713">
        <v>1</v>
      </c>
      <c r="DB713">
        <v>4</v>
      </c>
      <c r="DC713">
        <v>1</v>
      </c>
      <c r="DD713">
        <v>9</v>
      </c>
      <c r="DH713">
        <v>760</v>
      </c>
      <c r="DI713" t="s">
        <v>6401</v>
      </c>
      <c r="DJ713" t="s">
        <v>156</v>
      </c>
      <c r="DK713" t="s">
        <v>6402</v>
      </c>
      <c r="DL713" t="s">
        <v>6403</v>
      </c>
      <c r="DM713" t="s">
        <v>6404</v>
      </c>
      <c r="DN713" t="s">
        <v>6405</v>
      </c>
    </row>
    <row r="714" spans="1:120">
      <c r="A714" t="s">
        <v>6406</v>
      </c>
      <c r="B714" t="s">
        <v>6406</v>
      </c>
      <c r="C714">
        <v>1</v>
      </c>
      <c r="D714">
        <v>1</v>
      </c>
      <c r="E714">
        <v>1</v>
      </c>
      <c r="G714" t="s">
        <v>6407</v>
      </c>
      <c r="H714" t="s">
        <v>6408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1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3.3</v>
      </c>
      <c r="AO714">
        <v>3.3</v>
      </c>
      <c r="AP714">
        <v>3.3</v>
      </c>
      <c r="AQ714">
        <v>30.187999999999999</v>
      </c>
      <c r="AR714">
        <v>272</v>
      </c>
      <c r="AS714">
        <v>272</v>
      </c>
      <c r="AT714">
        <v>5</v>
      </c>
      <c r="AW714">
        <v>1</v>
      </c>
      <c r="AX714">
        <v>3.5799999999999998E-3</v>
      </c>
      <c r="AY714">
        <v>6.3605</v>
      </c>
      <c r="AZ714" t="s">
        <v>127</v>
      </c>
      <c r="BA714" t="s">
        <v>126</v>
      </c>
      <c r="BB714" t="s">
        <v>126</v>
      </c>
      <c r="BC714" t="s">
        <v>126</v>
      </c>
      <c r="BD714" t="s">
        <v>126</v>
      </c>
      <c r="BE714" t="s">
        <v>126</v>
      </c>
      <c r="BF714" t="s">
        <v>126</v>
      </c>
      <c r="BG714" t="s">
        <v>126</v>
      </c>
      <c r="BH714" t="s">
        <v>126</v>
      </c>
      <c r="BI714">
        <v>3.3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3101100</v>
      </c>
      <c r="BS714">
        <v>3101100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238540</v>
      </c>
      <c r="CC714">
        <v>238540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2015100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1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1</v>
      </c>
      <c r="DH714">
        <v>761</v>
      </c>
      <c r="DI714">
        <v>2013</v>
      </c>
      <c r="DJ714" t="b">
        <v>1</v>
      </c>
      <c r="DK714">
        <v>2188</v>
      </c>
      <c r="DL714">
        <v>9860</v>
      </c>
      <c r="DM714">
        <v>7783</v>
      </c>
      <c r="DN714">
        <v>7783</v>
      </c>
    </row>
    <row r="715" spans="1:120">
      <c r="A715" t="s">
        <v>6409</v>
      </c>
      <c r="B715" t="s">
        <v>6409</v>
      </c>
      <c r="C715">
        <v>3</v>
      </c>
      <c r="D715">
        <v>3</v>
      </c>
      <c r="E715">
        <v>3</v>
      </c>
      <c r="F715" t="s">
        <v>6410</v>
      </c>
      <c r="G715" t="s">
        <v>6411</v>
      </c>
      <c r="H715" t="s">
        <v>6412</v>
      </c>
      <c r="I715">
        <v>1</v>
      </c>
      <c r="J715">
        <v>3</v>
      </c>
      <c r="K715">
        <v>3</v>
      </c>
      <c r="L715">
        <v>3</v>
      </c>
      <c r="M715">
        <v>2</v>
      </c>
      <c r="N715">
        <v>3</v>
      </c>
      <c r="O715">
        <v>3</v>
      </c>
      <c r="P715">
        <v>1</v>
      </c>
      <c r="Q715">
        <v>2</v>
      </c>
      <c r="R715">
        <v>1</v>
      </c>
      <c r="S715">
        <v>2</v>
      </c>
      <c r="T715">
        <v>2</v>
      </c>
      <c r="U715">
        <v>2</v>
      </c>
      <c r="V715">
        <v>2</v>
      </c>
      <c r="W715">
        <v>3</v>
      </c>
      <c r="X715">
        <v>3</v>
      </c>
      <c r="Y715">
        <v>1</v>
      </c>
      <c r="Z715">
        <v>2</v>
      </c>
      <c r="AA715">
        <v>1</v>
      </c>
      <c r="AB715">
        <v>2</v>
      </c>
      <c r="AC715">
        <v>2</v>
      </c>
      <c r="AD715">
        <v>2</v>
      </c>
      <c r="AE715">
        <v>2</v>
      </c>
      <c r="AF715">
        <v>3</v>
      </c>
      <c r="AG715">
        <v>3</v>
      </c>
      <c r="AH715">
        <v>1</v>
      </c>
      <c r="AI715">
        <v>2</v>
      </c>
      <c r="AJ715">
        <v>1</v>
      </c>
      <c r="AK715">
        <v>2</v>
      </c>
      <c r="AL715">
        <v>2</v>
      </c>
      <c r="AM715">
        <v>2</v>
      </c>
      <c r="AN715">
        <v>15.5</v>
      </c>
      <c r="AO715">
        <v>15.5</v>
      </c>
      <c r="AP715">
        <v>15.5</v>
      </c>
      <c r="AQ715">
        <v>22.728999999999999</v>
      </c>
      <c r="AR715">
        <v>206</v>
      </c>
      <c r="AS715">
        <v>206</v>
      </c>
      <c r="AT715">
        <v>3.44</v>
      </c>
      <c r="AU715">
        <v>4</v>
      </c>
      <c r="AV715">
        <v>6</v>
      </c>
      <c r="AW715">
        <v>8</v>
      </c>
      <c r="AX715">
        <v>0</v>
      </c>
      <c r="AY715">
        <v>19.317</v>
      </c>
      <c r="AZ715" t="s">
        <v>127</v>
      </c>
      <c r="BA715" t="s">
        <v>127</v>
      </c>
      <c r="BB715" t="s">
        <v>127</v>
      </c>
      <c r="BC715" t="s">
        <v>127</v>
      </c>
      <c r="BD715" t="s">
        <v>127</v>
      </c>
      <c r="BE715" t="s">
        <v>127</v>
      </c>
      <c r="BF715" t="s">
        <v>127</v>
      </c>
      <c r="BG715" t="s">
        <v>127</v>
      </c>
      <c r="BH715" t="s">
        <v>127</v>
      </c>
      <c r="BI715">
        <v>9.1999999999999993</v>
      </c>
      <c r="BJ715">
        <v>15.5</v>
      </c>
      <c r="BK715">
        <v>15.5</v>
      </c>
      <c r="BL715">
        <v>4.9000000000000004</v>
      </c>
      <c r="BM715">
        <v>11.2</v>
      </c>
      <c r="BN715">
        <v>4.9000000000000004</v>
      </c>
      <c r="BO715">
        <v>9.1999999999999993</v>
      </c>
      <c r="BP715">
        <v>9.1999999999999993</v>
      </c>
      <c r="BQ715">
        <v>9.1999999999999993</v>
      </c>
      <c r="BR715">
        <v>4326700</v>
      </c>
      <c r="BS715">
        <v>652170</v>
      </c>
      <c r="BT715">
        <v>1125600</v>
      </c>
      <c r="BU715">
        <v>593260</v>
      </c>
      <c r="BV715">
        <v>106650</v>
      </c>
      <c r="BW715">
        <v>160900</v>
      </c>
      <c r="BX715">
        <v>177310</v>
      </c>
      <c r="BY715">
        <v>749800</v>
      </c>
      <c r="BZ715">
        <v>293960</v>
      </c>
      <c r="CA715">
        <v>467010</v>
      </c>
      <c r="CB715">
        <v>309050</v>
      </c>
      <c r="CC715">
        <v>46584</v>
      </c>
      <c r="CD715">
        <v>80401</v>
      </c>
      <c r="CE715">
        <v>42376</v>
      </c>
      <c r="CF715">
        <v>7618</v>
      </c>
      <c r="CG715">
        <v>11493</v>
      </c>
      <c r="CH715">
        <v>12665</v>
      </c>
      <c r="CI715">
        <v>53557</v>
      </c>
      <c r="CJ715">
        <v>20997</v>
      </c>
      <c r="CK715">
        <v>33358</v>
      </c>
      <c r="CL715">
        <v>427310</v>
      </c>
      <c r="CM715">
        <v>496830</v>
      </c>
      <c r="CN715">
        <v>634610</v>
      </c>
      <c r="CO715">
        <v>0</v>
      </c>
      <c r="CP715">
        <v>498310</v>
      </c>
      <c r="CQ715">
        <v>0</v>
      </c>
      <c r="CR715">
        <v>494310</v>
      </c>
      <c r="CS715">
        <v>357010</v>
      </c>
      <c r="CT715">
        <v>471070</v>
      </c>
      <c r="CU715">
        <v>1</v>
      </c>
      <c r="CV715">
        <v>1</v>
      </c>
      <c r="CW715">
        <v>3</v>
      </c>
      <c r="CX715">
        <v>1</v>
      </c>
      <c r="CY715">
        <v>2</v>
      </c>
      <c r="CZ715">
        <v>1</v>
      </c>
      <c r="DA715">
        <v>2</v>
      </c>
      <c r="DB715">
        <v>1</v>
      </c>
      <c r="DC715">
        <v>1</v>
      </c>
      <c r="DD715">
        <v>13</v>
      </c>
      <c r="DH715">
        <v>762</v>
      </c>
      <c r="DI715" t="s">
        <v>6413</v>
      </c>
      <c r="DJ715" t="s">
        <v>368</v>
      </c>
      <c r="DK715" t="s">
        <v>6414</v>
      </c>
      <c r="DL715" t="s">
        <v>6415</v>
      </c>
      <c r="DM715" t="s">
        <v>6416</v>
      </c>
      <c r="DN715" t="s">
        <v>6417</v>
      </c>
      <c r="DO715" t="s">
        <v>6418</v>
      </c>
      <c r="DP715" t="s">
        <v>6419</v>
      </c>
    </row>
    <row r="716" spans="1:120">
      <c r="A716" t="s">
        <v>6420</v>
      </c>
      <c r="B716" t="s">
        <v>6420</v>
      </c>
      <c r="C716">
        <v>1</v>
      </c>
      <c r="D716">
        <v>1</v>
      </c>
      <c r="E716">
        <v>1</v>
      </c>
      <c r="F716" t="s">
        <v>6421</v>
      </c>
      <c r="G716" t="s">
        <v>6422</v>
      </c>
      <c r="H716" t="s">
        <v>6423</v>
      </c>
      <c r="I716">
        <v>1</v>
      </c>
      <c r="J716">
        <v>1</v>
      </c>
      <c r="K716">
        <v>1</v>
      </c>
      <c r="L716">
        <v>1</v>
      </c>
      <c r="M716">
        <v>1</v>
      </c>
      <c r="N716">
        <v>1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1</v>
      </c>
      <c r="AF716">
        <v>1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2.5</v>
      </c>
      <c r="AO716">
        <v>2.5</v>
      </c>
      <c r="AP716">
        <v>2.5</v>
      </c>
      <c r="AQ716">
        <v>45.017000000000003</v>
      </c>
      <c r="AR716">
        <v>394</v>
      </c>
      <c r="AS716">
        <v>394</v>
      </c>
      <c r="AT716">
        <v>5</v>
      </c>
      <c r="AW716">
        <v>2</v>
      </c>
      <c r="AX716">
        <v>6.7720000000000002E-3</v>
      </c>
      <c r="AY716">
        <v>6.1722999999999999</v>
      </c>
      <c r="AZ716" t="s">
        <v>126</v>
      </c>
      <c r="BA716" t="s">
        <v>127</v>
      </c>
      <c r="BB716" t="s">
        <v>126</v>
      </c>
      <c r="BC716" t="s">
        <v>126</v>
      </c>
      <c r="BD716" t="s">
        <v>126</v>
      </c>
      <c r="BE716" t="s">
        <v>126</v>
      </c>
      <c r="BF716" t="s">
        <v>126</v>
      </c>
      <c r="BG716" t="s">
        <v>126</v>
      </c>
      <c r="BH716" t="s">
        <v>126</v>
      </c>
      <c r="BI716">
        <v>2.5</v>
      </c>
      <c r="BJ716">
        <v>2.5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195240</v>
      </c>
      <c r="BS716">
        <v>76204</v>
      </c>
      <c r="BT716">
        <v>119040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7809.7</v>
      </c>
      <c r="CC716">
        <v>3048.2</v>
      </c>
      <c r="CD716">
        <v>4761.5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73603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1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1</v>
      </c>
      <c r="DH716">
        <v>763</v>
      </c>
      <c r="DI716">
        <v>1661</v>
      </c>
      <c r="DJ716" t="b">
        <v>1</v>
      </c>
      <c r="DK716">
        <v>1789</v>
      </c>
      <c r="DL716" t="s">
        <v>6424</v>
      </c>
      <c r="DM716">
        <v>6447</v>
      </c>
      <c r="DN716">
        <v>6447</v>
      </c>
    </row>
    <row r="717" spans="1:120">
      <c r="A717" t="s">
        <v>6425</v>
      </c>
      <c r="B717" t="s">
        <v>6426</v>
      </c>
      <c r="C717" t="s">
        <v>3033</v>
      </c>
      <c r="D717" t="s">
        <v>3033</v>
      </c>
      <c r="E717" t="s">
        <v>6427</v>
      </c>
      <c r="F717" t="s">
        <v>6428</v>
      </c>
      <c r="G717" t="s">
        <v>6429</v>
      </c>
      <c r="H717" t="s">
        <v>6430</v>
      </c>
      <c r="I717">
        <v>2</v>
      </c>
      <c r="J717">
        <v>3</v>
      </c>
      <c r="K717">
        <v>3</v>
      </c>
      <c r="L717">
        <v>2</v>
      </c>
      <c r="M717">
        <v>2</v>
      </c>
      <c r="N717">
        <v>3</v>
      </c>
      <c r="O717">
        <v>2</v>
      </c>
      <c r="P717">
        <v>1</v>
      </c>
      <c r="Q717">
        <v>1</v>
      </c>
      <c r="R717">
        <v>0</v>
      </c>
      <c r="S717">
        <v>2</v>
      </c>
      <c r="T717">
        <v>2</v>
      </c>
      <c r="U717">
        <v>2</v>
      </c>
      <c r="V717">
        <v>2</v>
      </c>
      <c r="W717">
        <v>3</v>
      </c>
      <c r="X717">
        <v>2</v>
      </c>
      <c r="Y717">
        <v>1</v>
      </c>
      <c r="Z717">
        <v>1</v>
      </c>
      <c r="AA717">
        <v>0</v>
      </c>
      <c r="AB717">
        <v>2</v>
      </c>
      <c r="AC717">
        <v>2</v>
      </c>
      <c r="AD717">
        <v>2</v>
      </c>
      <c r="AE717">
        <v>1</v>
      </c>
      <c r="AF717">
        <v>2</v>
      </c>
      <c r="AG717">
        <v>1</v>
      </c>
      <c r="AH717">
        <v>1</v>
      </c>
      <c r="AI717">
        <v>1</v>
      </c>
      <c r="AJ717">
        <v>0</v>
      </c>
      <c r="AK717">
        <v>1</v>
      </c>
      <c r="AL717">
        <v>1</v>
      </c>
      <c r="AM717">
        <v>1</v>
      </c>
      <c r="AN717">
        <v>3.5</v>
      </c>
      <c r="AO717">
        <v>3.5</v>
      </c>
      <c r="AP717">
        <v>2.2000000000000002</v>
      </c>
      <c r="AQ717">
        <v>108.94</v>
      </c>
      <c r="AR717">
        <v>968</v>
      </c>
      <c r="AS717" t="s">
        <v>6431</v>
      </c>
      <c r="AT717">
        <v>3.67</v>
      </c>
      <c r="AU717">
        <v>2</v>
      </c>
      <c r="AV717">
        <v>6</v>
      </c>
      <c r="AW717">
        <v>7</v>
      </c>
      <c r="AX717">
        <v>0</v>
      </c>
      <c r="AY717">
        <v>18.611000000000001</v>
      </c>
      <c r="AZ717" t="s">
        <v>127</v>
      </c>
      <c r="BA717" t="s">
        <v>127</v>
      </c>
      <c r="BB717" t="s">
        <v>126</v>
      </c>
      <c r="BC717" t="s">
        <v>127</v>
      </c>
      <c r="BD717" t="s">
        <v>127</v>
      </c>
      <c r="BE717" t="s">
        <v>126</v>
      </c>
      <c r="BF717" t="s">
        <v>127</v>
      </c>
      <c r="BG717" t="s">
        <v>126</v>
      </c>
      <c r="BH717" t="s">
        <v>126</v>
      </c>
      <c r="BI717">
        <v>2.5</v>
      </c>
      <c r="BJ717">
        <v>3.5</v>
      </c>
      <c r="BK717">
        <v>2.5</v>
      </c>
      <c r="BL717">
        <v>1.1000000000000001</v>
      </c>
      <c r="BM717">
        <v>1.1000000000000001</v>
      </c>
      <c r="BN717">
        <v>0</v>
      </c>
      <c r="BO717">
        <v>2.5</v>
      </c>
      <c r="BP717">
        <v>2.5</v>
      </c>
      <c r="BQ717">
        <v>2.5</v>
      </c>
      <c r="BR717">
        <v>1335300</v>
      </c>
      <c r="BS717">
        <v>310290</v>
      </c>
      <c r="BT717">
        <v>412490</v>
      </c>
      <c r="BU717">
        <v>106610</v>
      </c>
      <c r="BV717">
        <v>0</v>
      </c>
      <c r="BW717">
        <v>52033</v>
      </c>
      <c r="BX717">
        <v>0</v>
      </c>
      <c r="BY717">
        <v>224960</v>
      </c>
      <c r="BZ717">
        <v>82599</v>
      </c>
      <c r="CA717">
        <v>146370</v>
      </c>
      <c r="CB717">
        <v>26707</v>
      </c>
      <c r="CC717">
        <v>6205.9</v>
      </c>
      <c r="CD717">
        <v>8249.9</v>
      </c>
      <c r="CE717">
        <v>2132.1</v>
      </c>
      <c r="CF717">
        <v>0</v>
      </c>
      <c r="CG717">
        <v>1040.7</v>
      </c>
      <c r="CH717">
        <v>0</v>
      </c>
      <c r="CI717">
        <v>4499.1000000000004</v>
      </c>
      <c r="CJ717">
        <v>1652</v>
      </c>
      <c r="CK717">
        <v>2927.3</v>
      </c>
      <c r="CL717">
        <v>224950</v>
      </c>
      <c r="CM717">
        <v>206140</v>
      </c>
      <c r="CN717">
        <v>138680</v>
      </c>
      <c r="CO717">
        <v>0</v>
      </c>
      <c r="CP717">
        <v>0</v>
      </c>
      <c r="CQ717">
        <v>0</v>
      </c>
      <c r="CR717">
        <v>152250</v>
      </c>
      <c r="CS717">
        <v>101040</v>
      </c>
      <c r="CT717">
        <v>152980</v>
      </c>
      <c r="CU717">
        <v>2</v>
      </c>
      <c r="CV717">
        <v>3</v>
      </c>
      <c r="CW717">
        <v>0</v>
      </c>
      <c r="CX717">
        <v>1</v>
      </c>
      <c r="CY717">
        <v>1</v>
      </c>
      <c r="CZ717">
        <v>0</v>
      </c>
      <c r="DA717">
        <v>2</v>
      </c>
      <c r="DB717">
        <v>0</v>
      </c>
      <c r="DC717">
        <v>0</v>
      </c>
      <c r="DD717">
        <v>9</v>
      </c>
      <c r="DH717">
        <v>764</v>
      </c>
      <c r="DI717" t="s">
        <v>6432</v>
      </c>
      <c r="DJ717" t="s">
        <v>368</v>
      </c>
      <c r="DK717" t="s">
        <v>6433</v>
      </c>
      <c r="DL717" t="s">
        <v>6434</v>
      </c>
      <c r="DM717" t="s">
        <v>6435</v>
      </c>
      <c r="DN717" t="s">
        <v>6436</v>
      </c>
    </row>
    <row r="718" spans="1:120">
      <c r="A718" t="s">
        <v>6437</v>
      </c>
      <c r="B718" t="s">
        <v>6438</v>
      </c>
      <c r="C718" t="s">
        <v>6439</v>
      </c>
      <c r="D718" t="s">
        <v>6439</v>
      </c>
      <c r="E718" t="s">
        <v>6440</v>
      </c>
      <c r="G718" t="s">
        <v>6441</v>
      </c>
      <c r="H718" t="s">
        <v>6442</v>
      </c>
      <c r="I718">
        <v>6</v>
      </c>
      <c r="J718">
        <v>7</v>
      </c>
      <c r="K718">
        <v>7</v>
      </c>
      <c r="L718">
        <v>5</v>
      </c>
      <c r="M718">
        <v>3</v>
      </c>
      <c r="N718">
        <v>3</v>
      </c>
      <c r="O718">
        <v>3</v>
      </c>
      <c r="P718">
        <v>4</v>
      </c>
      <c r="Q718">
        <v>3</v>
      </c>
      <c r="R718">
        <v>4</v>
      </c>
      <c r="S718">
        <v>7</v>
      </c>
      <c r="T718">
        <v>7</v>
      </c>
      <c r="U718">
        <v>5</v>
      </c>
      <c r="V718">
        <v>3</v>
      </c>
      <c r="W718">
        <v>3</v>
      </c>
      <c r="X718">
        <v>3</v>
      </c>
      <c r="Y718">
        <v>4</v>
      </c>
      <c r="Z718">
        <v>3</v>
      </c>
      <c r="AA718">
        <v>4</v>
      </c>
      <c r="AB718">
        <v>7</v>
      </c>
      <c r="AC718">
        <v>7</v>
      </c>
      <c r="AD718">
        <v>5</v>
      </c>
      <c r="AE718">
        <v>1</v>
      </c>
      <c r="AF718">
        <v>1</v>
      </c>
      <c r="AG718">
        <v>1</v>
      </c>
      <c r="AH718">
        <v>3</v>
      </c>
      <c r="AI718">
        <v>2</v>
      </c>
      <c r="AJ718">
        <v>3</v>
      </c>
      <c r="AK718">
        <v>5</v>
      </c>
      <c r="AL718">
        <v>5</v>
      </c>
      <c r="AM718">
        <v>3</v>
      </c>
      <c r="AN718">
        <v>22.6</v>
      </c>
      <c r="AO718">
        <v>22.6</v>
      </c>
      <c r="AP718">
        <v>16.5</v>
      </c>
      <c r="AQ718">
        <v>38.539000000000001</v>
      </c>
      <c r="AR718">
        <v>358</v>
      </c>
      <c r="AS718" t="s">
        <v>6443</v>
      </c>
      <c r="AT718">
        <v>2.78</v>
      </c>
      <c r="AU718">
        <v>14</v>
      </c>
      <c r="AV718">
        <v>23</v>
      </c>
      <c r="AW718">
        <v>9</v>
      </c>
      <c r="AX718">
        <v>0</v>
      </c>
      <c r="AY718">
        <v>63.883000000000003</v>
      </c>
      <c r="AZ718" t="s">
        <v>127</v>
      </c>
      <c r="BA718" t="s">
        <v>127</v>
      </c>
      <c r="BB718" t="s">
        <v>127</v>
      </c>
      <c r="BC718" t="s">
        <v>127</v>
      </c>
      <c r="BD718" t="s">
        <v>127</v>
      </c>
      <c r="BE718" t="s">
        <v>127</v>
      </c>
      <c r="BF718" t="s">
        <v>127</v>
      </c>
      <c r="BG718" t="s">
        <v>127</v>
      </c>
      <c r="BH718" t="s">
        <v>127</v>
      </c>
      <c r="BI718">
        <v>9.5</v>
      </c>
      <c r="BJ718">
        <v>9.5</v>
      </c>
      <c r="BK718">
        <v>9.5</v>
      </c>
      <c r="BL718">
        <v>14.5</v>
      </c>
      <c r="BM718">
        <v>9.8000000000000007</v>
      </c>
      <c r="BN718">
        <v>14.5</v>
      </c>
      <c r="BO718">
        <v>22.6</v>
      </c>
      <c r="BP718">
        <v>22.6</v>
      </c>
      <c r="BQ718">
        <v>15.4</v>
      </c>
      <c r="BR718">
        <v>25933000</v>
      </c>
      <c r="BS718">
        <v>803470</v>
      </c>
      <c r="BT718">
        <v>1471200</v>
      </c>
      <c r="BU718">
        <v>768630</v>
      </c>
      <c r="BV718">
        <v>2970300</v>
      </c>
      <c r="BW718">
        <v>1647000</v>
      </c>
      <c r="BX718">
        <v>1913700</v>
      </c>
      <c r="BY718">
        <v>9064600</v>
      </c>
      <c r="BZ718">
        <v>3943900</v>
      </c>
      <c r="CA718">
        <v>3349800</v>
      </c>
      <c r="CB718">
        <v>1127500</v>
      </c>
      <c r="CC718">
        <v>34933</v>
      </c>
      <c r="CD718">
        <v>63967</v>
      </c>
      <c r="CE718">
        <v>33419</v>
      </c>
      <c r="CF718">
        <v>129140</v>
      </c>
      <c r="CG718">
        <v>71609</v>
      </c>
      <c r="CH718">
        <v>83203</v>
      </c>
      <c r="CI718">
        <v>394110</v>
      </c>
      <c r="CJ718">
        <v>171470</v>
      </c>
      <c r="CK718">
        <v>145640</v>
      </c>
      <c r="CL718">
        <v>673760</v>
      </c>
      <c r="CM718">
        <v>1135000</v>
      </c>
      <c r="CN718">
        <v>1259800</v>
      </c>
      <c r="CO718">
        <v>2977300</v>
      </c>
      <c r="CP718">
        <v>3612400</v>
      </c>
      <c r="CQ718">
        <v>1853600</v>
      </c>
      <c r="CR718">
        <v>4665500</v>
      </c>
      <c r="CS718">
        <v>3166400</v>
      </c>
      <c r="CT718">
        <v>3598700</v>
      </c>
      <c r="CU718">
        <v>1</v>
      </c>
      <c r="CV718">
        <v>3</v>
      </c>
      <c r="CW718">
        <v>2</v>
      </c>
      <c r="CX718">
        <v>6</v>
      </c>
      <c r="CY718">
        <v>4</v>
      </c>
      <c r="CZ718">
        <v>5</v>
      </c>
      <c r="DA718">
        <v>6</v>
      </c>
      <c r="DB718">
        <v>7</v>
      </c>
      <c r="DC718">
        <v>7</v>
      </c>
      <c r="DD718">
        <v>41</v>
      </c>
      <c r="DH718">
        <v>765</v>
      </c>
      <c r="DI718" t="s">
        <v>6444</v>
      </c>
      <c r="DJ718" t="s">
        <v>810</v>
      </c>
      <c r="DK718" t="s">
        <v>6445</v>
      </c>
      <c r="DL718" t="s">
        <v>6446</v>
      </c>
      <c r="DM718" t="s">
        <v>6447</v>
      </c>
      <c r="DN718" t="s">
        <v>6448</v>
      </c>
      <c r="DO718">
        <v>410</v>
      </c>
      <c r="DP718">
        <v>281</v>
      </c>
    </row>
    <row r="719" spans="1:120">
      <c r="A719" t="s">
        <v>6449</v>
      </c>
      <c r="B719" t="s">
        <v>6449</v>
      </c>
      <c r="C719">
        <v>7</v>
      </c>
      <c r="D719">
        <v>7</v>
      </c>
      <c r="E719">
        <v>7</v>
      </c>
      <c r="G719" t="s">
        <v>6450</v>
      </c>
      <c r="H719" t="s">
        <v>6451</v>
      </c>
      <c r="I719">
        <v>1</v>
      </c>
      <c r="J719">
        <v>7</v>
      </c>
      <c r="K719">
        <v>7</v>
      </c>
      <c r="L719">
        <v>7</v>
      </c>
      <c r="M719">
        <v>0</v>
      </c>
      <c r="N719">
        <v>0</v>
      </c>
      <c r="O719">
        <v>0</v>
      </c>
      <c r="P719">
        <v>2</v>
      </c>
      <c r="Q719">
        <v>1</v>
      </c>
      <c r="R719">
        <v>2</v>
      </c>
      <c r="S719">
        <v>6</v>
      </c>
      <c r="T719">
        <v>7</v>
      </c>
      <c r="U719">
        <v>6</v>
      </c>
      <c r="V719">
        <v>0</v>
      </c>
      <c r="W719">
        <v>0</v>
      </c>
      <c r="X719">
        <v>0</v>
      </c>
      <c r="Y719">
        <v>2</v>
      </c>
      <c r="Z719">
        <v>1</v>
      </c>
      <c r="AA719">
        <v>2</v>
      </c>
      <c r="AB719">
        <v>6</v>
      </c>
      <c r="AC719">
        <v>7</v>
      </c>
      <c r="AD719">
        <v>6</v>
      </c>
      <c r="AE719">
        <v>0</v>
      </c>
      <c r="AF719">
        <v>0</v>
      </c>
      <c r="AG719">
        <v>0</v>
      </c>
      <c r="AH719">
        <v>2</v>
      </c>
      <c r="AI719">
        <v>1</v>
      </c>
      <c r="AJ719">
        <v>2</v>
      </c>
      <c r="AK719">
        <v>6</v>
      </c>
      <c r="AL719">
        <v>7</v>
      </c>
      <c r="AM719">
        <v>6</v>
      </c>
      <c r="AN719">
        <v>9.6</v>
      </c>
      <c r="AO719">
        <v>9.6</v>
      </c>
      <c r="AP719">
        <v>9.6</v>
      </c>
      <c r="AQ719">
        <v>94.141000000000005</v>
      </c>
      <c r="AR719">
        <v>820</v>
      </c>
      <c r="AS719">
        <v>820</v>
      </c>
      <c r="AT719">
        <v>2.58</v>
      </c>
      <c r="AU719">
        <v>5</v>
      </c>
      <c r="AV719">
        <v>19</v>
      </c>
      <c r="AX719">
        <v>0</v>
      </c>
      <c r="AY719">
        <v>47.174999999999997</v>
      </c>
      <c r="AZ719" t="s">
        <v>126</v>
      </c>
      <c r="BA719" t="s">
        <v>126</v>
      </c>
      <c r="BB719" t="s">
        <v>126</v>
      </c>
      <c r="BC719" t="s">
        <v>127</v>
      </c>
      <c r="BD719" t="s">
        <v>127</v>
      </c>
      <c r="BE719" t="s">
        <v>127</v>
      </c>
      <c r="BF719" t="s">
        <v>127</v>
      </c>
      <c r="BG719" t="s">
        <v>127</v>
      </c>
      <c r="BH719" t="s">
        <v>127</v>
      </c>
      <c r="BI719">
        <v>0</v>
      </c>
      <c r="BJ719">
        <v>0</v>
      </c>
      <c r="BK719">
        <v>0</v>
      </c>
      <c r="BL719">
        <v>2.7</v>
      </c>
      <c r="BM719">
        <v>1.2</v>
      </c>
      <c r="BN719">
        <v>2.7</v>
      </c>
      <c r="BO719">
        <v>7.7</v>
      </c>
      <c r="BP719">
        <v>9.6</v>
      </c>
      <c r="BQ719">
        <v>8.8000000000000007</v>
      </c>
      <c r="BR719">
        <v>5434300</v>
      </c>
      <c r="BS719">
        <v>0</v>
      </c>
      <c r="BT719">
        <v>0</v>
      </c>
      <c r="BU719">
        <v>0</v>
      </c>
      <c r="BV719">
        <v>549320</v>
      </c>
      <c r="BW719">
        <v>0</v>
      </c>
      <c r="BX719">
        <v>476450</v>
      </c>
      <c r="BY719">
        <v>2064500</v>
      </c>
      <c r="BZ719">
        <v>1411100</v>
      </c>
      <c r="CA719">
        <v>932910</v>
      </c>
      <c r="CB719">
        <v>164670</v>
      </c>
      <c r="CC719">
        <v>0</v>
      </c>
      <c r="CD719">
        <v>0</v>
      </c>
      <c r="CE719">
        <v>0</v>
      </c>
      <c r="CF719">
        <v>16646</v>
      </c>
      <c r="CG719">
        <v>0</v>
      </c>
      <c r="CH719">
        <v>14438</v>
      </c>
      <c r="CI719">
        <v>62561</v>
      </c>
      <c r="CJ719">
        <v>42759</v>
      </c>
      <c r="CK719">
        <v>28270</v>
      </c>
      <c r="CL719">
        <v>0</v>
      </c>
      <c r="CM719">
        <v>0</v>
      </c>
      <c r="CN719">
        <v>0</v>
      </c>
      <c r="CO719">
        <v>1181200</v>
      </c>
      <c r="CP719">
        <v>0</v>
      </c>
      <c r="CQ719">
        <v>827010</v>
      </c>
      <c r="CR719">
        <v>1026400</v>
      </c>
      <c r="CS719">
        <v>983290</v>
      </c>
      <c r="CT719">
        <v>783220</v>
      </c>
      <c r="CU719">
        <v>0</v>
      </c>
      <c r="CV719">
        <v>0</v>
      </c>
      <c r="CW719">
        <v>0</v>
      </c>
      <c r="CX719">
        <v>2</v>
      </c>
      <c r="CY719">
        <v>1</v>
      </c>
      <c r="CZ719">
        <v>2</v>
      </c>
      <c r="DA719">
        <v>3</v>
      </c>
      <c r="DB719">
        <v>7</v>
      </c>
      <c r="DC719">
        <v>4</v>
      </c>
      <c r="DD719">
        <v>19</v>
      </c>
      <c r="DH719">
        <v>766</v>
      </c>
      <c r="DI719" t="s">
        <v>6452</v>
      </c>
      <c r="DJ719" t="s">
        <v>810</v>
      </c>
      <c r="DK719" t="s">
        <v>6453</v>
      </c>
      <c r="DL719" t="s">
        <v>6454</v>
      </c>
      <c r="DM719" t="s">
        <v>6455</v>
      </c>
      <c r="DN719" t="s">
        <v>6456</v>
      </c>
      <c r="DO719">
        <v>411</v>
      </c>
      <c r="DP719">
        <v>389</v>
      </c>
    </row>
    <row r="720" spans="1:120">
      <c r="A720" t="s">
        <v>6457</v>
      </c>
      <c r="B720" t="s">
        <v>6457</v>
      </c>
      <c r="C720">
        <v>1</v>
      </c>
      <c r="D720">
        <v>1</v>
      </c>
      <c r="E720">
        <v>1</v>
      </c>
      <c r="F720" t="s">
        <v>6458</v>
      </c>
      <c r="G720" t="s">
        <v>6459</v>
      </c>
      <c r="H720" t="s">
        <v>6460</v>
      </c>
      <c r="I720">
        <v>1</v>
      </c>
      <c r="J720">
        <v>1</v>
      </c>
      <c r="K720">
        <v>1</v>
      </c>
      <c r="L720">
        <v>1</v>
      </c>
      <c r="M720">
        <v>0</v>
      </c>
      <c r="N720">
        <v>0</v>
      </c>
      <c r="O720">
        <v>0</v>
      </c>
      <c r="P720">
        <v>1</v>
      </c>
      <c r="Q720">
        <v>0</v>
      </c>
      <c r="R720">
        <v>0</v>
      </c>
      <c r="S720">
        <v>1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1</v>
      </c>
      <c r="Z720">
        <v>0</v>
      </c>
      <c r="AA720">
        <v>0</v>
      </c>
      <c r="AB720">
        <v>1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1</v>
      </c>
      <c r="AI720">
        <v>0</v>
      </c>
      <c r="AJ720">
        <v>0</v>
      </c>
      <c r="AK720">
        <v>1</v>
      </c>
      <c r="AL720">
        <v>0</v>
      </c>
      <c r="AM720">
        <v>0</v>
      </c>
      <c r="AN720">
        <v>3</v>
      </c>
      <c r="AO720">
        <v>3</v>
      </c>
      <c r="AP720">
        <v>3</v>
      </c>
      <c r="AQ720">
        <v>38.984000000000002</v>
      </c>
      <c r="AR720">
        <v>362</v>
      </c>
      <c r="AS720">
        <v>362</v>
      </c>
      <c r="AT720">
        <v>2</v>
      </c>
      <c r="AU720">
        <v>1</v>
      </c>
      <c r="AV720">
        <v>1</v>
      </c>
      <c r="AX720">
        <v>0</v>
      </c>
      <c r="AY720">
        <v>9.5879999999999992</v>
      </c>
      <c r="AZ720" t="s">
        <v>126</v>
      </c>
      <c r="BA720" t="s">
        <v>126</v>
      </c>
      <c r="BB720" t="s">
        <v>126</v>
      </c>
      <c r="BC720" t="s">
        <v>127</v>
      </c>
      <c r="BD720" t="s">
        <v>126</v>
      </c>
      <c r="BE720" t="s">
        <v>126</v>
      </c>
      <c r="BF720" t="s">
        <v>127</v>
      </c>
      <c r="BG720" t="s">
        <v>126</v>
      </c>
      <c r="BH720" t="s">
        <v>126</v>
      </c>
      <c r="BI720">
        <v>0</v>
      </c>
      <c r="BJ720">
        <v>0</v>
      </c>
      <c r="BK720">
        <v>0</v>
      </c>
      <c r="BL720">
        <v>3</v>
      </c>
      <c r="BM720">
        <v>0</v>
      </c>
      <c r="BN720">
        <v>0</v>
      </c>
      <c r="BO720">
        <v>3</v>
      </c>
      <c r="BP720">
        <v>0</v>
      </c>
      <c r="BQ720">
        <v>0</v>
      </c>
      <c r="BR720">
        <v>628170</v>
      </c>
      <c r="BS720">
        <v>0</v>
      </c>
      <c r="BT720">
        <v>0</v>
      </c>
      <c r="BU720">
        <v>0</v>
      </c>
      <c r="BV720">
        <v>246350</v>
      </c>
      <c r="BW720">
        <v>0</v>
      </c>
      <c r="BX720">
        <v>0</v>
      </c>
      <c r="BY720">
        <v>381820</v>
      </c>
      <c r="BZ720">
        <v>0</v>
      </c>
      <c r="CA720">
        <v>0</v>
      </c>
      <c r="CB720">
        <v>31408</v>
      </c>
      <c r="CC720">
        <v>0</v>
      </c>
      <c r="CD720">
        <v>0</v>
      </c>
      <c r="CE720">
        <v>0</v>
      </c>
      <c r="CF720">
        <v>12317</v>
      </c>
      <c r="CG720">
        <v>0</v>
      </c>
      <c r="CH720">
        <v>0</v>
      </c>
      <c r="CI720">
        <v>19091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229420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1</v>
      </c>
      <c r="CY720">
        <v>0</v>
      </c>
      <c r="CZ720">
        <v>0</v>
      </c>
      <c r="DA720">
        <v>1</v>
      </c>
      <c r="DB720">
        <v>0</v>
      </c>
      <c r="DC720">
        <v>0</v>
      </c>
      <c r="DD720">
        <v>2</v>
      </c>
      <c r="DH720">
        <v>767</v>
      </c>
      <c r="DI720">
        <v>818</v>
      </c>
      <c r="DJ720" t="b">
        <v>1</v>
      </c>
      <c r="DK720">
        <v>883</v>
      </c>
      <c r="DL720" t="s">
        <v>6461</v>
      </c>
      <c r="DM720" t="s">
        <v>6462</v>
      </c>
      <c r="DN720">
        <v>3278</v>
      </c>
    </row>
    <row r="721" spans="1:120">
      <c r="A721" t="s">
        <v>6463</v>
      </c>
      <c r="B721" t="s">
        <v>6463</v>
      </c>
      <c r="C721" t="s">
        <v>1524</v>
      </c>
      <c r="D721" t="s">
        <v>1524</v>
      </c>
      <c r="E721" t="s">
        <v>1524</v>
      </c>
      <c r="F721" t="s">
        <v>6464</v>
      </c>
      <c r="H721" t="s">
        <v>6465</v>
      </c>
      <c r="I721">
        <v>2</v>
      </c>
      <c r="J721">
        <v>2</v>
      </c>
      <c r="K721">
        <v>2</v>
      </c>
      <c r="L721">
        <v>2</v>
      </c>
      <c r="M721">
        <v>0</v>
      </c>
      <c r="N721">
        <v>0</v>
      </c>
      <c r="O721">
        <v>0</v>
      </c>
      <c r="P721">
        <v>1</v>
      </c>
      <c r="Q721">
        <v>1</v>
      </c>
      <c r="R721">
        <v>1</v>
      </c>
      <c r="S721">
        <v>2</v>
      </c>
      <c r="T721">
        <v>2</v>
      </c>
      <c r="U721">
        <v>2</v>
      </c>
      <c r="V721">
        <v>0</v>
      </c>
      <c r="W721">
        <v>0</v>
      </c>
      <c r="X721">
        <v>0</v>
      </c>
      <c r="Y721">
        <v>1</v>
      </c>
      <c r="Z721">
        <v>1</v>
      </c>
      <c r="AA721">
        <v>1</v>
      </c>
      <c r="AB721">
        <v>2</v>
      </c>
      <c r="AC721">
        <v>2</v>
      </c>
      <c r="AD721">
        <v>2</v>
      </c>
      <c r="AE721">
        <v>0</v>
      </c>
      <c r="AF721">
        <v>0</v>
      </c>
      <c r="AG721">
        <v>0</v>
      </c>
      <c r="AH721">
        <v>1</v>
      </c>
      <c r="AI721">
        <v>1</v>
      </c>
      <c r="AJ721">
        <v>1</v>
      </c>
      <c r="AK721">
        <v>2</v>
      </c>
      <c r="AL721">
        <v>2</v>
      </c>
      <c r="AM721">
        <v>2</v>
      </c>
      <c r="AN721">
        <v>3.4</v>
      </c>
      <c r="AO721">
        <v>3.4</v>
      </c>
      <c r="AP721">
        <v>3.4</v>
      </c>
      <c r="AQ721">
        <v>65.843999999999994</v>
      </c>
      <c r="AR721">
        <v>593</v>
      </c>
      <c r="AS721" t="s">
        <v>6466</v>
      </c>
      <c r="AT721">
        <v>2.33</v>
      </c>
      <c r="AU721">
        <v>3</v>
      </c>
      <c r="AV721">
        <v>6</v>
      </c>
      <c r="AX721">
        <v>0</v>
      </c>
      <c r="AY721">
        <v>24.573</v>
      </c>
      <c r="AZ721" t="s">
        <v>126</v>
      </c>
      <c r="BA721" t="s">
        <v>126</v>
      </c>
      <c r="BB721" t="s">
        <v>126</v>
      </c>
      <c r="BC721" t="s">
        <v>127</v>
      </c>
      <c r="BD721" t="s">
        <v>127</v>
      </c>
      <c r="BE721" t="s">
        <v>127</v>
      </c>
      <c r="BF721" t="s">
        <v>127</v>
      </c>
      <c r="BG721" t="s">
        <v>127</v>
      </c>
      <c r="BH721" t="s">
        <v>127</v>
      </c>
      <c r="BI721">
        <v>0</v>
      </c>
      <c r="BJ721">
        <v>0</v>
      </c>
      <c r="BK721">
        <v>0</v>
      </c>
      <c r="BL721">
        <v>1.9</v>
      </c>
      <c r="BM721">
        <v>1.9</v>
      </c>
      <c r="BN721">
        <v>1.9</v>
      </c>
      <c r="BO721">
        <v>3.4</v>
      </c>
      <c r="BP721">
        <v>3.4</v>
      </c>
      <c r="BQ721">
        <v>3.4</v>
      </c>
      <c r="BR721">
        <v>2693700</v>
      </c>
      <c r="BS721">
        <v>0</v>
      </c>
      <c r="BT721">
        <v>0</v>
      </c>
      <c r="BU721">
        <v>0</v>
      </c>
      <c r="BV721">
        <v>360260</v>
      </c>
      <c r="BW721">
        <v>265130</v>
      </c>
      <c r="BX721">
        <v>389220</v>
      </c>
      <c r="BY721">
        <v>735800</v>
      </c>
      <c r="BZ721">
        <v>522370</v>
      </c>
      <c r="CA721">
        <v>420960</v>
      </c>
      <c r="CB721">
        <v>79228</v>
      </c>
      <c r="CC721">
        <v>0</v>
      </c>
      <c r="CD721">
        <v>0</v>
      </c>
      <c r="CE721">
        <v>0</v>
      </c>
      <c r="CF721">
        <v>10596</v>
      </c>
      <c r="CG721">
        <v>7798</v>
      </c>
      <c r="CH721">
        <v>11448</v>
      </c>
      <c r="CI721">
        <v>21641</v>
      </c>
      <c r="CJ721">
        <v>15364</v>
      </c>
      <c r="CK721">
        <v>12381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484600</v>
      </c>
      <c r="CS721">
        <v>517700</v>
      </c>
      <c r="CT721">
        <v>461050</v>
      </c>
      <c r="CU721">
        <v>0</v>
      </c>
      <c r="CV721">
        <v>0</v>
      </c>
      <c r="CW721">
        <v>0</v>
      </c>
      <c r="CX721">
        <v>1</v>
      </c>
      <c r="CY721">
        <v>1</v>
      </c>
      <c r="CZ721">
        <v>1</v>
      </c>
      <c r="DA721">
        <v>2</v>
      </c>
      <c r="DB721">
        <v>1</v>
      </c>
      <c r="DC721">
        <v>1</v>
      </c>
      <c r="DD721">
        <v>7</v>
      </c>
      <c r="DH721">
        <v>768</v>
      </c>
      <c r="DI721" t="s">
        <v>6467</v>
      </c>
      <c r="DJ721" t="s">
        <v>198</v>
      </c>
      <c r="DK721" t="s">
        <v>6468</v>
      </c>
      <c r="DL721" t="s">
        <v>6469</v>
      </c>
      <c r="DM721" t="s">
        <v>6470</v>
      </c>
      <c r="DN721" t="s">
        <v>6471</v>
      </c>
    </row>
    <row r="722" spans="1:120">
      <c r="A722" t="s">
        <v>6472</v>
      </c>
      <c r="B722" t="s">
        <v>6472</v>
      </c>
      <c r="C722">
        <v>5</v>
      </c>
      <c r="D722">
        <v>5</v>
      </c>
      <c r="E722">
        <v>3</v>
      </c>
      <c r="F722" t="s">
        <v>6473</v>
      </c>
      <c r="G722" t="s">
        <v>6474</v>
      </c>
      <c r="H722" t="s">
        <v>6475</v>
      </c>
      <c r="I722">
        <v>1</v>
      </c>
      <c r="J722">
        <v>5</v>
      </c>
      <c r="K722">
        <v>5</v>
      </c>
      <c r="L722">
        <v>3</v>
      </c>
      <c r="M722">
        <v>0</v>
      </c>
      <c r="N722">
        <v>0</v>
      </c>
      <c r="O722">
        <v>0</v>
      </c>
      <c r="P722">
        <v>5</v>
      </c>
      <c r="Q722">
        <v>3</v>
      </c>
      <c r="R722">
        <v>5</v>
      </c>
      <c r="S722">
        <v>4</v>
      </c>
      <c r="T722">
        <v>4</v>
      </c>
      <c r="U722">
        <v>3</v>
      </c>
      <c r="V722">
        <v>0</v>
      </c>
      <c r="W722">
        <v>0</v>
      </c>
      <c r="X722">
        <v>0</v>
      </c>
      <c r="Y722">
        <v>5</v>
      </c>
      <c r="Z722">
        <v>3</v>
      </c>
      <c r="AA722">
        <v>5</v>
      </c>
      <c r="AB722">
        <v>4</v>
      </c>
      <c r="AC722">
        <v>4</v>
      </c>
      <c r="AD722">
        <v>3</v>
      </c>
      <c r="AE722">
        <v>0</v>
      </c>
      <c r="AF722">
        <v>0</v>
      </c>
      <c r="AG722">
        <v>0</v>
      </c>
      <c r="AH722">
        <v>3</v>
      </c>
      <c r="AI722">
        <v>1</v>
      </c>
      <c r="AJ722">
        <v>3</v>
      </c>
      <c r="AK722">
        <v>2</v>
      </c>
      <c r="AL722">
        <v>2</v>
      </c>
      <c r="AM722">
        <v>1</v>
      </c>
      <c r="AN722">
        <v>22.1</v>
      </c>
      <c r="AO722">
        <v>22.1</v>
      </c>
      <c r="AP722">
        <v>14.9</v>
      </c>
      <c r="AQ722">
        <v>30.225999999999999</v>
      </c>
      <c r="AR722">
        <v>262</v>
      </c>
      <c r="AS722">
        <v>262</v>
      </c>
      <c r="AT722">
        <v>1.92</v>
      </c>
      <c r="AU722">
        <v>13</v>
      </c>
      <c r="AV722">
        <v>11</v>
      </c>
      <c r="AX722">
        <v>0</v>
      </c>
      <c r="AY722">
        <v>63.034999999999997</v>
      </c>
      <c r="AZ722" t="s">
        <v>126</v>
      </c>
      <c r="BA722" t="s">
        <v>126</v>
      </c>
      <c r="BB722" t="s">
        <v>126</v>
      </c>
      <c r="BC722" t="s">
        <v>127</v>
      </c>
      <c r="BD722" t="s">
        <v>127</v>
      </c>
      <c r="BE722" t="s">
        <v>127</v>
      </c>
      <c r="BF722" t="s">
        <v>127</v>
      </c>
      <c r="BG722" t="s">
        <v>127</v>
      </c>
      <c r="BH722" t="s">
        <v>127</v>
      </c>
      <c r="BI722">
        <v>0</v>
      </c>
      <c r="BJ722">
        <v>0</v>
      </c>
      <c r="BK722">
        <v>0</v>
      </c>
      <c r="BL722">
        <v>22.1</v>
      </c>
      <c r="BM722">
        <v>11.5</v>
      </c>
      <c r="BN722">
        <v>22.1</v>
      </c>
      <c r="BO722">
        <v>17.899999999999999</v>
      </c>
      <c r="BP722">
        <v>17.899999999999999</v>
      </c>
      <c r="BQ722">
        <v>11.5</v>
      </c>
      <c r="BR722">
        <v>30717000</v>
      </c>
      <c r="BS722">
        <v>0</v>
      </c>
      <c r="BT722">
        <v>0</v>
      </c>
      <c r="BU722">
        <v>0</v>
      </c>
      <c r="BV722">
        <v>5525400</v>
      </c>
      <c r="BW722">
        <v>2935000</v>
      </c>
      <c r="BX722">
        <v>4535900</v>
      </c>
      <c r="BY722">
        <v>8850700</v>
      </c>
      <c r="BZ722">
        <v>4744600</v>
      </c>
      <c r="CA722">
        <v>4125000</v>
      </c>
      <c r="CB722">
        <v>2194000</v>
      </c>
      <c r="CC722">
        <v>0</v>
      </c>
      <c r="CD722">
        <v>0</v>
      </c>
      <c r="CE722">
        <v>0</v>
      </c>
      <c r="CF722">
        <v>394670</v>
      </c>
      <c r="CG722">
        <v>209650</v>
      </c>
      <c r="CH722">
        <v>323990</v>
      </c>
      <c r="CI722">
        <v>632190</v>
      </c>
      <c r="CJ722">
        <v>338900</v>
      </c>
      <c r="CK722">
        <v>294640</v>
      </c>
      <c r="CL722">
        <v>0</v>
      </c>
      <c r="CM722">
        <v>0</v>
      </c>
      <c r="CN722">
        <v>0</v>
      </c>
      <c r="CO722">
        <v>5397300</v>
      </c>
      <c r="CP722">
        <v>4332600</v>
      </c>
      <c r="CQ722">
        <v>4858900</v>
      </c>
      <c r="CR722">
        <v>5641700</v>
      </c>
      <c r="CS722">
        <v>4338700</v>
      </c>
      <c r="CT722">
        <v>4501500</v>
      </c>
      <c r="CU722">
        <v>0</v>
      </c>
      <c r="CV722">
        <v>0</v>
      </c>
      <c r="CW722">
        <v>0</v>
      </c>
      <c r="CX722">
        <v>5</v>
      </c>
      <c r="CY722">
        <v>3</v>
      </c>
      <c r="CZ722">
        <v>4</v>
      </c>
      <c r="DA722">
        <v>4</v>
      </c>
      <c r="DB722">
        <v>4</v>
      </c>
      <c r="DC722">
        <v>3</v>
      </c>
      <c r="DD722">
        <v>23</v>
      </c>
      <c r="DH722">
        <v>769</v>
      </c>
      <c r="DI722" t="s">
        <v>6476</v>
      </c>
      <c r="DJ722" t="s">
        <v>332</v>
      </c>
      <c r="DK722" t="s">
        <v>6477</v>
      </c>
      <c r="DL722" t="s">
        <v>6478</v>
      </c>
      <c r="DM722" t="s">
        <v>6479</v>
      </c>
      <c r="DN722" t="s">
        <v>6480</v>
      </c>
      <c r="DO722">
        <v>412</v>
      </c>
      <c r="DP722">
        <v>86</v>
      </c>
    </row>
    <row r="723" spans="1:120">
      <c r="A723" t="s">
        <v>6481</v>
      </c>
      <c r="B723" t="s">
        <v>6481</v>
      </c>
      <c r="C723">
        <v>4</v>
      </c>
      <c r="D723">
        <v>4</v>
      </c>
      <c r="E723">
        <v>4</v>
      </c>
      <c r="F723" t="s">
        <v>6482</v>
      </c>
      <c r="G723" t="s">
        <v>6483</v>
      </c>
      <c r="H723" t="s">
        <v>6484</v>
      </c>
      <c r="I723">
        <v>1</v>
      </c>
      <c r="J723">
        <v>4</v>
      </c>
      <c r="K723">
        <v>4</v>
      </c>
      <c r="L723">
        <v>4</v>
      </c>
      <c r="M723">
        <v>4</v>
      </c>
      <c r="N723">
        <v>4</v>
      </c>
      <c r="O723">
        <v>1</v>
      </c>
      <c r="P723">
        <v>1</v>
      </c>
      <c r="Q723">
        <v>1</v>
      </c>
      <c r="R723">
        <v>1</v>
      </c>
      <c r="S723">
        <v>3</v>
      </c>
      <c r="T723">
        <v>1</v>
      </c>
      <c r="U723">
        <v>1</v>
      </c>
      <c r="V723">
        <v>4</v>
      </c>
      <c r="W723">
        <v>4</v>
      </c>
      <c r="X723">
        <v>1</v>
      </c>
      <c r="Y723">
        <v>1</v>
      </c>
      <c r="Z723">
        <v>1</v>
      </c>
      <c r="AA723">
        <v>1</v>
      </c>
      <c r="AB723">
        <v>3</v>
      </c>
      <c r="AC723">
        <v>1</v>
      </c>
      <c r="AD723">
        <v>1</v>
      </c>
      <c r="AE723">
        <v>4</v>
      </c>
      <c r="AF723">
        <v>4</v>
      </c>
      <c r="AG723">
        <v>1</v>
      </c>
      <c r="AH723">
        <v>1</v>
      </c>
      <c r="AI723">
        <v>1</v>
      </c>
      <c r="AJ723">
        <v>1</v>
      </c>
      <c r="AK723">
        <v>3</v>
      </c>
      <c r="AL723">
        <v>1</v>
      </c>
      <c r="AM723">
        <v>1</v>
      </c>
      <c r="AN723">
        <v>8.6</v>
      </c>
      <c r="AO723">
        <v>8.6</v>
      </c>
      <c r="AP723">
        <v>8.6</v>
      </c>
      <c r="AQ723">
        <v>65.13</v>
      </c>
      <c r="AR723">
        <v>596</v>
      </c>
      <c r="AS723">
        <v>596</v>
      </c>
      <c r="AT723">
        <v>3.84</v>
      </c>
      <c r="AU723">
        <v>3</v>
      </c>
      <c r="AV723">
        <v>5</v>
      </c>
      <c r="AW723">
        <v>11</v>
      </c>
      <c r="AX723">
        <v>0</v>
      </c>
      <c r="AY723">
        <v>27.251000000000001</v>
      </c>
      <c r="AZ723" t="s">
        <v>127</v>
      </c>
      <c r="BA723" t="s">
        <v>127</v>
      </c>
      <c r="BB723" t="s">
        <v>126</v>
      </c>
      <c r="BC723" t="s">
        <v>126</v>
      </c>
      <c r="BD723" t="s">
        <v>126</v>
      </c>
      <c r="BE723" t="s">
        <v>127</v>
      </c>
      <c r="BF723" t="s">
        <v>127</v>
      </c>
      <c r="BG723" t="s">
        <v>126</v>
      </c>
      <c r="BH723" t="s">
        <v>127</v>
      </c>
      <c r="BI723">
        <v>8.6</v>
      </c>
      <c r="BJ723">
        <v>8.6</v>
      </c>
      <c r="BK723">
        <v>1.5</v>
      </c>
      <c r="BL723">
        <v>1.5</v>
      </c>
      <c r="BM723">
        <v>1.5</v>
      </c>
      <c r="BN723">
        <v>1.5</v>
      </c>
      <c r="BO723">
        <v>5.5</v>
      </c>
      <c r="BP723">
        <v>1.5</v>
      </c>
      <c r="BQ723">
        <v>1.5</v>
      </c>
      <c r="BR723">
        <v>2552300</v>
      </c>
      <c r="BS723">
        <v>761160</v>
      </c>
      <c r="BT723">
        <v>765890</v>
      </c>
      <c r="BU723">
        <v>87587</v>
      </c>
      <c r="BV723">
        <v>95097</v>
      </c>
      <c r="BW723">
        <v>104310</v>
      </c>
      <c r="BX723">
        <v>92055</v>
      </c>
      <c r="BY723">
        <v>478460</v>
      </c>
      <c r="BZ723">
        <v>70068</v>
      </c>
      <c r="CA723">
        <v>97647</v>
      </c>
      <c r="CB723">
        <v>91152</v>
      </c>
      <c r="CC723">
        <v>27184</v>
      </c>
      <c r="CD723">
        <v>27353</v>
      </c>
      <c r="CE723">
        <v>3128.1</v>
      </c>
      <c r="CF723">
        <v>3396.3</v>
      </c>
      <c r="CG723">
        <v>3725.5</v>
      </c>
      <c r="CH723">
        <v>3287.7</v>
      </c>
      <c r="CI723">
        <v>17088</v>
      </c>
      <c r="CJ723">
        <v>2502.4</v>
      </c>
      <c r="CK723">
        <v>3487.4</v>
      </c>
      <c r="CL723">
        <v>364230</v>
      </c>
      <c r="CM723">
        <v>400620</v>
      </c>
      <c r="CN723">
        <v>0</v>
      </c>
      <c r="CO723">
        <v>0</v>
      </c>
      <c r="CP723">
        <v>0</v>
      </c>
      <c r="CQ723">
        <v>0</v>
      </c>
      <c r="CR723">
        <v>393520</v>
      </c>
      <c r="CS723">
        <v>0</v>
      </c>
      <c r="CT723">
        <v>0</v>
      </c>
      <c r="CU723">
        <v>5</v>
      </c>
      <c r="CV723">
        <v>3</v>
      </c>
      <c r="CW723">
        <v>0</v>
      </c>
      <c r="CX723">
        <v>0</v>
      </c>
      <c r="CY723">
        <v>0</v>
      </c>
      <c r="CZ723">
        <v>1</v>
      </c>
      <c r="DA723">
        <v>3</v>
      </c>
      <c r="DB723">
        <v>0</v>
      </c>
      <c r="DC723">
        <v>1</v>
      </c>
      <c r="DD723">
        <v>13</v>
      </c>
      <c r="DH723">
        <v>770</v>
      </c>
      <c r="DI723" t="s">
        <v>6485</v>
      </c>
      <c r="DJ723" t="s">
        <v>156</v>
      </c>
      <c r="DK723" t="s">
        <v>6486</v>
      </c>
      <c r="DL723" t="s">
        <v>6487</v>
      </c>
      <c r="DM723" t="s">
        <v>6488</v>
      </c>
      <c r="DN723" t="s">
        <v>6489</v>
      </c>
      <c r="DO723">
        <v>413</v>
      </c>
      <c r="DP723">
        <v>557</v>
      </c>
    </row>
    <row r="724" spans="1:120">
      <c r="A724" t="s">
        <v>6490</v>
      </c>
      <c r="B724" t="s">
        <v>6490</v>
      </c>
      <c r="C724" t="s">
        <v>882</v>
      </c>
      <c r="D724" t="s">
        <v>882</v>
      </c>
      <c r="E724" t="s">
        <v>882</v>
      </c>
      <c r="F724" t="s">
        <v>6491</v>
      </c>
      <c r="G724" t="s">
        <v>6492</v>
      </c>
      <c r="H724" t="s">
        <v>6493</v>
      </c>
      <c r="I724">
        <v>4</v>
      </c>
      <c r="J724">
        <v>2</v>
      </c>
      <c r="K724">
        <v>2</v>
      </c>
      <c r="L724">
        <v>2</v>
      </c>
      <c r="M724">
        <v>2</v>
      </c>
      <c r="N724">
        <v>2</v>
      </c>
      <c r="O724">
        <v>1</v>
      </c>
      <c r="P724">
        <v>2</v>
      </c>
      <c r="Q724">
        <v>2</v>
      </c>
      <c r="R724">
        <v>1</v>
      </c>
      <c r="S724">
        <v>2</v>
      </c>
      <c r="T724">
        <v>1</v>
      </c>
      <c r="U724">
        <v>2</v>
      </c>
      <c r="V724">
        <v>2</v>
      </c>
      <c r="W724">
        <v>2</v>
      </c>
      <c r="X724">
        <v>1</v>
      </c>
      <c r="Y724">
        <v>2</v>
      </c>
      <c r="Z724">
        <v>2</v>
      </c>
      <c r="AA724">
        <v>1</v>
      </c>
      <c r="AB724">
        <v>2</v>
      </c>
      <c r="AC724">
        <v>1</v>
      </c>
      <c r="AD724">
        <v>2</v>
      </c>
      <c r="AE724">
        <v>2</v>
      </c>
      <c r="AF724">
        <v>2</v>
      </c>
      <c r="AG724">
        <v>1</v>
      </c>
      <c r="AH724">
        <v>2</v>
      </c>
      <c r="AI724">
        <v>2</v>
      </c>
      <c r="AJ724">
        <v>1</v>
      </c>
      <c r="AK724">
        <v>2</v>
      </c>
      <c r="AL724">
        <v>1</v>
      </c>
      <c r="AM724">
        <v>2</v>
      </c>
      <c r="AN724">
        <v>4.3</v>
      </c>
      <c r="AO724">
        <v>4.3</v>
      </c>
      <c r="AP724">
        <v>4.3</v>
      </c>
      <c r="AQ724">
        <v>51.457999999999998</v>
      </c>
      <c r="AR724">
        <v>463</v>
      </c>
      <c r="AS724" t="s">
        <v>6494</v>
      </c>
      <c r="AT724">
        <v>3</v>
      </c>
      <c r="AU724">
        <v>5</v>
      </c>
      <c r="AV724">
        <v>5</v>
      </c>
      <c r="AW724">
        <v>5</v>
      </c>
      <c r="AX724">
        <v>0</v>
      </c>
      <c r="AY724">
        <v>34.561999999999998</v>
      </c>
      <c r="AZ724" t="s">
        <v>127</v>
      </c>
      <c r="BA724" t="s">
        <v>127</v>
      </c>
      <c r="BB724" t="s">
        <v>127</v>
      </c>
      <c r="BC724" t="s">
        <v>127</v>
      </c>
      <c r="BD724" t="s">
        <v>127</v>
      </c>
      <c r="BE724" t="s">
        <v>127</v>
      </c>
      <c r="BF724" t="s">
        <v>127</v>
      </c>
      <c r="BG724" t="s">
        <v>127</v>
      </c>
      <c r="BH724" t="s">
        <v>127</v>
      </c>
      <c r="BI724">
        <v>4.3</v>
      </c>
      <c r="BJ724">
        <v>4.3</v>
      </c>
      <c r="BK724">
        <v>2.2000000000000002</v>
      </c>
      <c r="BL724">
        <v>4.3</v>
      </c>
      <c r="BM724">
        <v>4.3</v>
      </c>
      <c r="BN724">
        <v>2.2000000000000002</v>
      </c>
      <c r="BO724">
        <v>4.3</v>
      </c>
      <c r="BP724">
        <v>2.2000000000000002</v>
      </c>
      <c r="BQ724">
        <v>4.3</v>
      </c>
      <c r="BR724">
        <v>3618600</v>
      </c>
      <c r="BS724">
        <v>664710</v>
      </c>
      <c r="BT724">
        <v>1004800</v>
      </c>
      <c r="BU724">
        <v>147520</v>
      </c>
      <c r="BV724">
        <v>477830</v>
      </c>
      <c r="BW724">
        <v>222130</v>
      </c>
      <c r="BX724">
        <v>152950</v>
      </c>
      <c r="BY724">
        <v>600590</v>
      </c>
      <c r="BZ724">
        <v>91092</v>
      </c>
      <c r="CA724">
        <v>256960</v>
      </c>
      <c r="CB724">
        <v>134020</v>
      </c>
      <c r="CC724">
        <v>24619</v>
      </c>
      <c r="CD724">
        <v>37215</v>
      </c>
      <c r="CE724">
        <v>5463.7</v>
      </c>
      <c r="CF724">
        <v>17698</v>
      </c>
      <c r="CG724">
        <v>8227.1</v>
      </c>
      <c r="CH724">
        <v>5664.9</v>
      </c>
      <c r="CI724">
        <v>22244</v>
      </c>
      <c r="CJ724">
        <v>3373.8</v>
      </c>
      <c r="CK724">
        <v>9516.9</v>
      </c>
      <c r="CL724">
        <v>411910</v>
      </c>
      <c r="CM724">
        <v>511490</v>
      </c>
      <c r="CN724">
        <v>0</v>
      </c>
      <c r="CO724">
        <v>487250</v>
      </c>
      <c r="CP724">
        <v>360540</v>
      </c>
      <c r="CQ724">
        <v>0</v>
      </c>
      <c r="CR724">
        <v>0</v>
      </c>
      <c r="CS724">
        <v>0</v>
      </c>
      <c r="CT724">
        <v>349120</v>
      </c>
      <c r="CU724">
        <v>1</v>
      </c>
      <c r="CV724">
        <v>1</v>
      </c>
      <c r="CW724">
        <v>1</v>
      </c>
      <c r="CX724">
        <v>1</v>
      </c>
      <c r="CY724">
        <v>1</v>
      </c>
      <c r="CZ724">
        <v>1</v>
      </c>
      <c r="DA724">
        <v>0</v>
      </c>
      <c r="DB724">
        <v>1</v>
      </c>
      <c r="DC724">
        <v>1</v>
      </c>
      <c r="DD724">
        <v>8</v>
      </c>
      <c r="DH724">
        <v>771</v>
      </c>
      <c r="DI724" t="s">
        <v>6495</v>
      </c>
      <c r="DJ724" t="s">
        <v>198</v>
      </c>
      <c r="DK724" t="s">
        <v>6496</v>
      </c>
      <c r="DL724" t="s">
        <v>6497</v>
      </c>
      <c r="DM724" t="s">
        <v>6498</v>
      </c>
      <c r="DN724" t="s">
        <v>6499</v>
      </c>
      <c r="DO724">
        <v>414</v>
      </c>
      <c r="DP724">
        <v>376</v>
      </c>
    </row>
    <row r="725" spans="1:120">
      <c r="A725" t="s">
        <v>6500</v>
      </c>
      <c r="B725" t="s">
        <v>6500</v>
      </c>
      <c r="C725" t="s">
        <v>6501</v>
      </c>
      <c r="D725" t="s">
        <v>6501</v>
      </c>
      <c r="E725" t="s">
        <v>321</v>
      </c>
      <c r="F725" t="s">
        <v>6502</v>
      </c>
      <c r="G725" t="s">
        <v>6503</v>
      </c>
      <c r="H725" t="s">
        <v>6504</v>
      </c>
      <c r="I725">
        <v>7</v>
      </c>
      <c r="J725">
        <v>2</v>
      </c>
      <c r="K725">
        <v>2</v>
      </c>
      <c r="L725">
        <v>1</v>
      </c>
      <c r="M725">
        <v>1</v>
      </c>
      <c r="N725">
        <v>1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2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>
        <v>2</v>
      </c>
      <c r="AE725">
        <v>1</v>
      </c>
      <c r="AF725">
        <v>1</v>
      </c>
      <c r="AG725">
        <v>1</v>
      </c>
      <c r="AH725">
        <v>1</v>
      </c>
      <c r="AI725">
        <v>1</v>
      </c>
      <c r="AJ725">
        <v>1</v>
      </c>
      <c r="AK725">
        <v>1</v>
      </c>
      <c r="AL725">
        <v>1</v>
      </c>
      <c r="AM725">
        <v>1</v>
      </c>
      <c r="AN725">
        <v>13.2</v>
      </c>
      <c r="AO725">
        <v>13.2</v>
      </c>
      <c r="AP725">
        <v>8.6</v>
      </c>
      <c r="AQ725">
        <v>17.518000000000001</v>
      </c>
      <c r="AR725">
        <v>151</v>
      </c>
      <c r="AS725" t="s">
        <v>6505</v>
      </c>
      <c r="AT725">
        <v>3</v>
      </c>
      <c r="AU725">
        <v>3</v>
      </c>
      <c r="AV725">
        <v>4</v>
      </c>
      <c r="AW725">
        <v>3</v>
      </c>
      <c r="AX725">
        <v>0</v>
      </c>
      <c r="AY725">
        <v>17.100999999999999</v>
      </c>
      <c r="AZ725" t="s">
        <v>126</v>
      </c>
      <c r="BA725" t="s">
        <v>127</v>
      </c>
      <c r="BB725" t="s">
        <v>127</v>
      </c>
      <c r="BC725" t="s">
        <v>127</v>
      </c>
      <c r="BD725" t="s">
        <v>127</v>
      </c>
      <c r="BE725" t="s">
        <v>127</v>
      </c>
      <c r="BF725" t="s">
        <v>127</v>
      </c>
      <c r="BG725" t="s">
        <v>127</v>
      </c>
      <c r="BH725" t="s">
        <v>127</v>
      </c>
      <c r="BI725">
        <v>8.6</v>
      </c>
      <c r="BJ725">
        <v>8.6</v>
      </c>
      <c r="BK725">
        <v>8.6</v>
      </c>
      <c r="BL725">
        <v>8.6</v>
      </c>
      <c r="BM725">
        <v>8.6</v>
      </c>
      <c r="BN725">
        <v>8.6</v>
      </c>
      <c r="BO725">
        <v>8.6</v>
      </c>
      <c r="BP725">
        <v>8.6</v>
      </c>
      <c r="BQ725">
        <v>13.2</v>
      </c>
      <c r="BR725">
        <v>8095900</v>
      </c>
      <c r="BS725">
        <v>436300</v>
      </c>
      <c r="BT725">
        <v>604180</v>
      </c>
      <c r="BU725">
        <v>242510</v>
      </c>
      <c r="BV725">
        <v>1092600</v>
      </c>
      <c r="BW725">
        <v>913040</v>
      </c>
      <c r="BX725">
        <v>1012300</v>
      </c>
      <c r="BY725">
        <v>1515100</v>
      </c>
      <c r="BZ725">
        <v>1001700</v>
      </c>
      <c r="CA725">
        <v>1278200</v>
      </c>
      <c r="CB725">
        <v>899540</v>
      </c>
      <c r="CC725">
        <v>48478</v>
      </c>
      <c r="CD725">
        <v>67131</v>
      </c>
      <c r="CE725">
        <v>26945</v>
      </c>
      <c r="CF725">
        <v>121400</v>
      </c>
      <c r="CG725">
        <v>101450</v>
      </c>
      <c r="CH725">
        <v>112480</v>
      </c>
      <c r="CI725">
        <v>168340</v>
      </c>
      <c r="CJ725">
        <v>111300</v>
      </c>
      <c r="CK725">
        <v>142030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1379100</v>
      </c>
      <c r="CU725">
        <v>0</v>
      </c>
      <c r="CV725">
        <v>1</v>
      </c>
      <c r="CW725">
        <v>1</v>
      </c>
      <c r="CX725">
        <v>1</v>
      </c>
      <c r="CY725">
        <v>1</v>
      </c>
      <c r="CZ725">
        <v>1</v>
      </c>
      <c r="DA725">
        <v>1</v>
      </c>
      <c r="DB725">
        <v>1</v>
      </c>
      <c r="DC725">
        <v>2</v>
      </c>
      <c r="DD725">
        <v>9</v>
      </c>
      <c r="DH725">
        <v>772</v>
      </c>
      <c r="DI725" t="s">
        <v>6506</v>
      </c>
      <c r="DJ725" t="s">
        <v>198</v>
      </c>
      <c r="DK725" t="s">
        <v>6507</v>
      </c>
      <c r="DL725" t="s">
        <v>6508</v>
      </c>
      <c r="DM725" t="s">
        <v>6509</v>
      </c>
      <c r="DN725" t="s">
        <v>6510</v>
      </c>
      <c r="DO725">
        <v>415</v>
      </c>
      <c r="DP725">
        <v>118</v>
      </c>
    </row>
    <row r="726" spans="1:120">
      <c r="A726" t="s">
        <v>6511</v>
      </c>
      <c r="B726" t="s">
        <v>6511</v>
      </c>
      <c r="C726">
        <v>2</v>
      </c>
      <c r="D726">
        <v>1</v>
      </c>
      <c r="E726">
        <v>1</v>
      </c>
      <c r="G726" t="s">
        <v>6512</v>
      </c>
      <c r="H726" t="s">
        <v>6513</v>
      </c>
      <c r="I726">
        <v>1</v>
      </c>
      <c r="J726">
        <v>2</v>
      </c>
      <c r="K726">
        <v>1</v>
      </c>
      <c r="L726">
        <v>1</v>
      </c>
      <c r="M726">
        <v>1</v>
      </c>
      <c r="N726">
        <v>1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2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>
        <v>1</v>
      </c>
      <c r="AE726">
        <v>1</v>
      </c>
      <c r="AF726">
        <v>1</v>
      </c>
      <c r="AG726">
        <v>1</v>
      </c>
      <c r="AH726">
        <v>1</v>
      </c>
      <c r="AI726">
        <v>1</v>
      </c>
      <c r="AJ726">
        <v>1</v>
      </c>
      <c r="AK726">
        <v>1</v>
      </c>
      <c r="AL726">
        <v>1</v>
      </c>
      <c r="AM726">
        <v>1</v>
      </c>
      <c r="AN726">
        <v>13.2</v>
      </c>
      <c r="AO726">
        <v>8.6</v>
      </c>
      <c r="AP726">
        <v>8.6</v>
      </c>
      <c r="AQ726">
        <v>17.791</v>
      </c>
      <c r="AR726">
        <v>152</v>
      </c>
      <c r="AS726">
        <v>152</v>
      </c>
      <c r="AT726">
        <v>3</v>
      </c>
      <c r="AU726">
        <v>3</v>
      </c>
      <c r="AV726">
        <v>3</v>
      </c>
      <c r="AW726">
        <v>3</v>
      </c>
      <c r="AX726">
        <v>0</v>
      </c>
      <c r="AY726">
        <v>7.2441000000000004</v>
      </c>
      <c r="AZ726" t="s">
        <v>126</v>
      </c>
      <c r="BA726" t="s">
        <v>127</v>
      </c>
      <c r="BB726" t="s">
        <v>126</v>
      </c>
      <c r="BC726" t="s">
        <v>127</v>
      </c>
      <c r="BD726" t="s">
        <v>127</v>
      </c>
      <c r="BE726" t="s">
        <v>127</v>
      </c>
      <c r="BF726" t="s">
        <v>127</v>
      </c>
      <c r="BG726" t="s">
        <v>126</v>
      </c>
      <c r="BH726" t="s">
        <v>127</v>
      </c>
      <c r="BI726">
        <v>8.6</v>
      </c>
      <c r="BJ726">
        <v>8.6</v>
      </c>
      <c r="BK726">
        <v>8.6</v>
      </c>
      <c r="BL726">
        <v>8.6</v>
      </c>
      <c r="BM726">
        <v>8.6</v>
      </c>
      <c r="BN726">
        <v>8.6</v>
      </c>
      <c r="BO726">
        <v>8.6</v>
      </c>
      <c r="BP726">
        <v>8.6</v>
      </c>
      <c r="BQ726">
        <v>13.2</v>
      </c>
      <c r="BR726">
        <v>2576800</v>
      </c>
      <c r="BS726">
        <v>128130</v>
      </c>
      <c r="BT726">
        <v>203330</v>
      </c>
      <c r="BU726">
        <v>98432</v>
      </c>
      <c r="BV726">
        <v>263930</v>
      </c>
      <c r="BW726">
        <v>302280</v>
      </c>
      <c r="BX726">
        <v>433940</v>
      </c>
      <c r="BY726">
        <v>333900</v>
      </c>
      <c r="BZ726">
        <v>370710</v>
      </c>
      <c r="CA726">
        <v>442160</v>
      </c>
      <c r="CB726">
        <v>322100</v>
      </c>
      <c r="CC726">
        <v>16017</v>
      </c>
      <c r="CD726">
        <v>25416</v>
      </c>
      <c r="CE726">
        <v>12304</v>
      </c>
      <c r="CF726">
        <v>32991</v>
      </c>
      <c r="CG726">
        <v>37785</v>
      </c>
      <c r="CH726">
        <v>54242</v>
      </c>
      <c r="CI726">
        <v>41738</v>
      </c>
      <c r="CJ726">
        <v>46339</v>
      </c>
      <c r="CK726">
        <v>55270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477040</v>
      </c>
      <c r="CU726">
        <v>0</v>
      </c>
      <c r="CV726">
        <v>1</v>
      </c>
      <c r="CW726">
        <v>0</v>
      </c>
      <c r="CX726">
        <v>1</v>
      </c>
      <c r="CY726">
        <v>1</v>
      </c>
      <c r="CZ726">
        <v>1</v>
      </c>
      <c r="DA726">
        <v>1</v>
      </c>
      <c r="DB726">
        <v>0</v>
      </c>
      <c r="DC726">
        <v>1</v>
      </c>
      <c r="DD726">
        <v>6</v>
      </c>
      <c r="DH726">
        <v>773</v>
      </c>
      <c r="DI726" t="s">
        <v>6514</v>
      </c>
      <c r="DJ726" t="s">
        <v>638</v>
      </c>
      <c r="DK726" t="s">
        <v>6515</v>
      </c>
      <c r="DL726" t="s">
        <v>6516</v>
      </c>
      <c r="DM726" t="s">
        <v>6517</v>
      </c>
      <c r="DN726" t="s">
        <v>6518</v>
      </c>
      <c r="DO726">
        <v>415</v>
      </c>
      <c r="DP726">
        <v>119</v>
      </c>
    </row>
    <row r="727" spans="1:120">
      <c r="A727" t="s">
        <v>6519</v>
      </c>
      <c r="B727" t="s">
        <v>6519</v>
      </c>
      <c r="C727">
        <v>4</v>
      </c>
      <c r="D727">
        <v>4</v>
      </c>
      <c r="E727">
        <v>4</v>
      </c>
      <c r="G727" t="s">
        <v>6520</v>
      </c>
      <c r="H727" t="s">
        <v>6521</v>
      </c>
      <c r="I727">
        <v>1</v>
      </c>
      <c r="J727">
        <v>4</v>
      </c>
      <c r="K727">
        <v>4</v>
      </c>
      <c r="L727">
        <v>4</v>
      </c>
      <c r="M727">
        <v>0</v>
      </c>
      <c r="N727">
        <v>0</v>
      </c>
      <c r="O727">
        <v>0</v>
      </c>
      <c r="P727">
        <v>2</v>
      </c>
      <c r="Q727">
        <v>3</v>
      </c>
      <c r="R727">
        <v>3</v>
      </c>
      <c r="S727">
        <v>4</v>
      </c>
      <c r="T727">
        <v>4</v>
      </c>
      <c r="U727">
        <v>4</v>
      </c>
      <c r="V727">
        <v>0</v>
      </c>
      <c r="W727">
        <v>0</v>
      </c>
      <c r="X727">
        <v>0</v>
      </c>
      <c r="Y727">
        <v>2</v>
      </c>
      <c r="Z727">
        <v>3</v>
      </c>
      <c r="AA727">
        <v>3</v>
      </c>
      <c r="AB727">
        <v>4</v>
      </c>
      <c r="AC727">
        <v>4</v>
      </c>
      <c r="AD727">
        <v>4</v>
      </c>
      <c r="AE727">
        <v>0</v>
      </c>
      <c r="AF727">
        <v>0</v>
      </c>
      <c r="AG727">
        <v>0</v>
      </c>
      <c r="AH727">
        <v>2</v>
      </c>
      <c r="AI727">
        <v>3</v>
      </c>
      <c r="AJ727">
        <v>3</v>
      </c>
      <c r="AK727">
        <v>4</v>
      </c>
      <c r="AL727">
        <v>4</v>
      </c>
      <c r="AM727">
        <v>4</v>
      </c>
      <c r="AN727">
        <v>17.100000000000001</v>
      </c>
      <c r="AO727">
        <v>17.100000000000001</v>
      </c>
      <c r="AP727">
        <v>17.100000000000001</v>
      </c>
      <c r="AQ727">
        <v>26.922999999999998</v>
      </c>
      <c r="AR727">
        <v>245</v>
      </c>
      <c r="AS727">
        <v>245</v>
      </c>
      <c r="AT727">
        <v>2.19</v>
      </c>
      <c r="AU727">
        <v>11</v>
      </c>
      <c r="AV727">
        <v>16</v>
      </c>
      <c r="AX727">
        <v>0</v>
      </c>
      <c r="AY727">
        <v>37.401000000000003</v>
      </c>
      <c r="AZ727" t="s">
        <v>126</v>
      </c>
      <c r="BA727" t="s">
        <v>126</v>
      </c>
      <c r="BB727" t="s">
        <v>126</v>
      </c>
      <c r="BC727" t="s">
        <v>127</v>
      </c>
      <c r="BD727" t="s">
        <v>127</v>
      </c>
      <c r="BE727" t="s">
        <v>127</v>
      </c>
      <c r="BF727" t="s">
        <v>127</v>
      </c>
      <c r="BG727" t="s">
        <v>127</v>
      </c>
      <c r="BH727" t="s">
        <v>127</v>
      </c>
      <c r="BI727">
        <v>0</v>
      </c>
      <c r="BJ727">
        <v>0</v>
      </c>
      <c r="BK727">
        <v>0</v>
      </c>
      <c r="BL727">
        <v>6.1</v>
      </c>
      <c r="BM727">
        <v>10.199999999999999</v>
      </c>
      <c r="BN727">
        <v>10.199999999999999</v>
      </c>
      <c r="BO727">
        <v>17.100000000000001</v>
      </c>
      <c r="BP727">
        <v>17.100000000000001</v>
      </c>
      <c r="BQ727">
        <v>17.100000000000001</v>
      </c>
      <c r="BR727">
        <v>25798000</v>
      </c>
      <c r="BS727">
        <v>0</v>
      </c>
      <c r="BT727">
        <v>0</v>
      </c>
      <c r="BU727">
        <v>0</v>
      </c>
      <c r="BV727">
        <v>4691500</v>
      </c>
      <c r="BW727">
        <v>4118500</v>
      </c>
      <c r="BX727">
        <v>3162800</v>
      </c>
      <c r="BY727">
        <v>5682400</v>
      </c>
      <c r="BZ727">
        <v>4591700</v>
      </c>
      <c r="CA727">
        <v>3550700</v>
      </c>
      <c r="CB727">
        <v>2866400</v>
      </c>
      <c r="CC727">
        <v>0</v>
      </c>
      <c r="CD727">
        <v>0</v>
      </c>
      <c r="CE727">
        <v>0</v>
      </c>
      <c r="CF727">
        <v>521280</v>
      </c>
      <c r="CG727">
        <v>457610</v>
      </c>
      <c r="CH727">
        <v>351420</v>
      </c>
      <c r="CI727">
        <v>631370</v>
      </c>
      <c r="CJ727">
        <v>510190</v>
      </c>
      <c r="CK727">
        <v>394520</v>
      </c>
      <c r="CL727">
        <v>0</v>
      </c>
      <c r="CM727">
        <v>0</v>
      </c>
      <c r="CN727">
        <v>0</v>
      </c>
      <c r="CO727">
        <v>5528500</v>
      </c>
      <c r="CP727">
        <v>5798200</v>
      </c>
      <c r="CQ727">
        <v>2899100</v>
      </c>
      <c r="CR727">
        <v>2934700</v>
      </c>
      <c r="CS727">
        <v>4443500</v>
      </c>
      <c r="CT727">
        <v>3894900</v>
      </c>
      <c r="CU727">
        <v>0</v>
      </c>
      <c r="CV727">
        <v>0</v>
      </c>
      <c r="CW727">
        <v>0</v>
      </c>
      <c r="CX727">
        <v>2</v>
      </c>
      <c r="CY727">
        <v>3</v>
      </c>
      <c r="CZ727">
        <v>3</v>
      </c>
      <c r="DA727">
        <v>4</v>
      </c>
      <c r="DB727">
        <v>4</v>
      </c>
      <c r="DC727">
        <v>4</v>
      </c>
      <c r="DD727">
        <v>20</v>
      </c>
      <c r="DH727">
        <v>774</v>
      </c>
      <c r="DI727" t="s">
        <v>6522</v>
      </c>
      <c r="DJ727" t="s">
        <v>156</v>
      </c>
      <c r="DK727" t="s">
        <v>6523</v>
      </c>
      <c r="DL727" t="s">
        <v>6524</v>
      </c>
      <c r="DM727" t="s">
        <v>6525</v>
      </c>
      <c r="DN727" t="s">
        <v>6526</v>
      </c>
      <c r="DO727" t="s">
        <v>6527</v>
      </c>
      <c r="DP727" t="s">
        <v>6528</v>
      </c>
    </row>
    <row r="728" spans="1:120">
      <c r="A728" t="s">
        <v>6529</v>
      </c>
      <c r="B728" t="s">
        <v>6529</v>
      </c>
      <c r="C728">
        <v>3</v>
      </c>
      <c r="D728">
        <v>3</v>
      </c>
      <c r="E728">
        <v>3</v>
      </c>
      <c r="G728" t="s">
        <v>6530</v>
      </c>
      <c r="H728" t="s">
        <v>6531</v>
      </c>
      <c r="I728">
        <v>1</v>
      </c>
      <c r="J728">
        <v>3</v>
      </c>
      <c r="K728">
        <v>3</v>
      </c>
      <c r="L728">
        <v>3</v>
      </c>
      <c r="M728">
        <v>0</v>
      </c>
      <c r="N728">
        <v>0</v>
      </c>
      <c r="O728">
        <v>0</v>
      </c>
      <c r="P728">
        <v>1</v>
      </c>
      <c r="Q728">
        <v>1</v>
      </c>
      <c r="R728">
        <v>1</v>
      </c>
      <c r="S728">
        <v>2</v>
      </c>
      <c r="T728">
        <v>2</v>
      </c>
      <c r="U728">
        <v>3</v>
      </c>
      <c r="V728">
        <v>0</v>
      </c>
      <c r="W728">
        <v>0</v>
      </c>
      <c r="X728">
        <v>0</v>
      </c>
      <c r="Y728">
        <v>1</v>
      </c>
      <c r="Z728">
        <v>1</v>
      </c>
      <c r="AA728">
        <v>1</v>
      </c>
      <c r="AB728">
        <v>2</v>
      </c>
      <c r="AC728">
        <v>2</v>
      </c>
      <c r="AD728">
        <v>3</v>
      </c>
      <c r="AE728">
        <v>0</v>
      </c>
      <c r="AF728">
        <v>0</v>
      </c>
      <c r="AG728">
        <v>0</v>
      </c>
      <c r="AH728">
        <v>1</v>
      </c>
      <c r="AI728">
        <v>1</v>
      </c>
      <c r="AJ728">
        <v>1</v>
      </c>
      <c r="AK728">
        <v>2</v>
      </c>
      <c r="AL728">
        <v>2</v>
      </c>
      <c r="AM728">
        <v>3</v>
      </c>
      <c r="AN728">
        <v>5.2</v>
      </c>
      <c r="AO728">
        <v>5.2</v>
      </c>
      <c r="AP728">
        <v>5.2</v>
      </c>
      <c r="AQ728">
        <v>67.569999999999993</v>
      </c>
      <c r="AR728">
        <v>600</v>
      </c>
      <c r="AS728">
        <v>600</v>
      </c>
      <c r="AT728">
        <v>2.4</v>
      </c>
      <c r="AU728">
        <v>3</v>
      </c>
      <c r="AV728">
        <v>7</v>
      </c>
      <c r="AX728">
        <v>0</v>
      </c>
      <c r="AY728">
        <v>18.919</v>
      </c>
      <c r="AZ728" t="s">
        <v>126</v>
      </c>
      <c r="BA728" t="s">
        <v>126</v>
      </c>
      <c r="BB728" t="s">
        <v>126</v>
      </c>
      <c r="BC728" t="s">
        <v>127</v>
      </c>
      <c r="BD728" t="s">
        <v>126</v>
      </c>
      <c r="BE728" t="s">
        <v>126</v>
      </c>
      <c r="BF728" t="s">
        <v>127</v>
      </c>
      <c r="BG728" t="s">
        <v>127</v>
      </c>
      <c r="BH728" t="s">
        <v>127</v>
      </c>
      <c r="BI728">
        <v>0</v>
      </c>
      <c r="BJ728">
        <v>0</v>
      </c>
      <c r="BK728">
        <v>0</v>
      </c>
      <c r="BL728">
        <v>1.8</v>
      </c>
      <c r="BM728">
        <v>1.8</v>
      </c>
      <c r="BN728">
        <v>1.8</v>
      </c>
      <c r="BO728">
        <v>3.7</v>
      </c>
      <c r="BP728">
        <v>3.3</v>
      </c>
      <c r="BQ728">
        <v>5.2</v>
      </c>
      <c r="BR728">
        <v>2166300</v>
      </c>
      <c r="BS728">
        <v>0</v>
      </c>
      <c r="BT728">
        <v>0</v>
      </c>
      <c r="BU728">
        <v>0</v>
      </c>
      <c r="BV728">
        <v>248960</v>
      </c>
      <c r="BW728">
        <v>103480</v>
      </c>
      <c r="BX728">
        <v>301940</v>
      </c>
      <c r="BY728">
        <v>713210</v>
      </c>
      <c r="BZ728">
        <v>253080</v>
      </c>
      <c r="CA728">
        <v>545600</v>
      </c>
      <c r="CB728">
        <v>77367</v>
      </c>
      <c r="CC728">
        <v>0</v>
      </c>
      <c r="CD728">
        <v>0</v>
      </c>
      <c r="CE728">
        <v>0</v>
      </c>
      <c r="CF728">
        <v>8891.5</v>
      </c>
      <c r="CG728">
        <v>3695.8</v>
      </c>
      <c r="CH728">
        <v>10784</v>
      </c>
      <c r="CI728">
        <v>25472</v>
      </c>
      <c r="CJ728">
        <v>9038.6</v>
      </c>
      <c r="CK728">
        <v>19486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588640</v>
      </c>
      <c r="CU728">
        <v>0</v>
      </c>
      <c r="CV728">
        <v>0</v>
      </c>
      <c r="CW728">
        <v>0</v>
      </c>
      <c r="CX728">
        <v>1</v>
      </c>
      <c r="CY728">
        <v>0</v>
      </c>
      <c r="CZ728">
        <v>0</v>
      </c>
      <c r="DA728">
        <v>1</v>
      </c>
      <c r="DB728">
        <v>1</v>
      </c>
      <c r="DC728">
        <v>3</v>
      </c>
      <c r="DD728">
        <v>6</v>
      </c>
      <c r="DH728">
        <v>775</v>
      </c>
      <c r="DI728" t="s">
        <v>6532</v>
      </c>
      <c r="DJ728" t="s">
        <v>368</v>
      </c>
      <c r="DK728" t="s">
        <v>6533</v>
      </c>
      <c r="DL728" t="s">
        <v>6534</v>
      </c>
      <c r="DM728" t="s">
        <v>6535</v>
      </c>
      <c r="DN728" t="s">
        <v>6536</v>
      </c>
    </row>
    <row r="729" spans="1:120">
      <c r="A729" t="s">
        <v>6537</v>
      </c>
      <c r="B729" t="s">
        <v>6537</v>
      </c>
      <c r="C729">
        <v>1</v>
      </c>
      <c r="D729">
        <v>1</v>
      </c>
      <c r="E729">
        <v>1</v>
      </c>
      <c r="G729" t="s">
        <v>6538</v>
      </c>
      <c r="H729" t="s">
        <v>6539</v>
      </c>
      <c r="I729">
        <v>1</v>
      </c>
      <c r="J729">
        <v>1</v>
      </c>
      <c r="K729">
        <v>1</v>
      </c>
      <c r="L729">
        <v>1</v>
      </c>
      <c r="M729">
        <v>0</v>
      </c>
      <c r="N729">
        <v>0</v>
      </c>
      <c r="O729">
        <v>0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  <c r="V729">
        <v>0</v>
      </c>
      <c r="W729">
        <v>0</v>
      </c>
      <c r="X729">
        <v>0</v>
      </c>
      <c r="Y729">
        <v>1</v>
      </c>
      <c r="Z729">
        <v>1</v>
      </c>
      <c r="AA729">
        <v>1</v>
      </c>
      <c r="AB729">
        <v>1</v>
      </c>
      <c r="AC729">
        <v>1</v>
      </c>
      <c r="AD729">
        <v>1</v>
      </c>
      <c r="AE729">
        <v>0</v>
      </c>
      <c r="AF729">
        <v>0</v>
      </c>
      <c r="AG729">
        <v>0</v>
      </c>
      <c r="AH729">
        <v>1</v>
      </c>
      <c r="AI729">
        <v>1</v>
      </c>
      <c r="AJ729">
        <v>1</v>
      </c>
      <c r="AK729">
        <v>1</v>
      </c>
      <c r="AL729">
        <v>1</v>
      </c>
      <c r="AM729">
        <v>1</v>
      </c>
      <c r="AN729">
        <v>3.6</v>
      </c>
      <c r="AO729">
        <v>3.6</v>
      </c>
      <c r="AP729">
        <v>3.6</v>
      </c>
      <c r="AQ729">
        <v>35.281999999999996</v>
      </c>
      <c r="AR729">
        <v>302</v>
      </c>
      <c r="AS729">
        <v>302</v>
      </c>
      <c r="AT729">
        <v>2</v>
      </c>
      <c r="AU729">
        <v>3</v>
      </c>
      <c r="AV729">
        <v>3</v>
      </c>
      <c r="AX729">
        <v>0</v>
      </c>
      <c r="AY729">
        <v>7.7840999999999996</v>
      </c>
      <c r="AZ729" t="s">
        <v>126</v>
      </c>
      <c r="BA729" t="s">
        <v>126</v>
      </c>
      <c r="BB729" t="s">
        <v>126</v>
      </c>
      <c r="BC729" t="s">
        <v>126</v>
      </c>
      <c r="BD729" t="s">
        <v>127</v>
      </c>
      <c r="BE729" t="s">
        <v>127</v>
      </c>
      <c r="BF729" t="s">
        <v>126</v>
      </c>
      <c r="BG729" t="s">
        <v>127</v>
      </c>
      <c r="BH729" t="s">
        <v>127</v>
      </c>
      <c r="BI729">
        <v>0</v>
      </c>
      <c r="BJ729">
        <v>0</v>
      </c>
      <c r="BK729">
        <v>0</v>
      </c>
      <c r="BL729">
        <v>3.6</v>
      </c>
      <c r="BM729">
        <v>3.6</v>
      </c>
      <c r="BN729">
        <v>3.6</v>
      </c>
      <c r="BO729">
        <v>3.6</v>
      </c>
      <c r="BP729">
        <v>3.6</v>
      </c>
      <c r="BQ729">
        <v>3.6</v>
      </c>
      <c r="BR729">
        <v>738250</v>
      </c>
      <c r="BS729">
        <v>0</v>
      </c>
      <c r="BT729">
        <v>0</v>
      </c>
      <c r="BU729">
        <v>0</v>
      </c>
      <c r="BV729">
        <v>56142</v>
      </c>
      <c r="BW729">
        <v>89918</v>
      </c>
      <c r="BX729">
        <v>116880</v>
      </c>
      <c r="BY729">
        <v>109820</v>
      </c>
      <c r="BZ729">
        <v>177130</v>
      </c>
      <c r="CA729">
        <v>188370</v>
      </c>
      <c r="CB729">
        <v>52732</v>
      </c>
      <c r="CC729">
        <v>0</v>
      </c>
      <c r="CD729">
        <v>0</v>
      </c>
      <c r="CE729">
        <v>0</v>
      </c>
      <c r="CF729">
        <v>4010.1</v>
      </c>
      <c r="CG729">
        <v>6422.7</v>
      </c>
      <c r="CH729">
        <v>8348.7000000000007</v>
      </c>
      <c r="CI729">
        <v>7844.1</v>
      </c>
      <c r="CJ729">
        <v>12652</v>
      </c>
      <c r="CK729">
        <v>13455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203230</v>
      </c>
      <c r="CU729">
        <v>0</v>
      </c>
      <c r="CV729">
        <v>0</v>
      </c>
      <c r="CW729">
        <v>0</v>
      </c>
      <c r="CX729">
        <v>0</v>
      </c>
      <c r="CY729">
        <v>1</v>
      </c>
      <c r="CZ729">
        <v>1</v>
      </c>
      <c r="DA729">
        <v>0</v>
      </c>
      <c r="DB729">
        <v>1</v>
      </c>
      <c r="DC729">
        <v>1</v>
      </c>
      <c r="DD729">
        <v>4</v>
      </c>
      <c r="DH729">
        <v>776</v>
      </c>
      <c r="DI729">
        <v>716</v>
      </c>
      <c r="DJ729" t="b">
        <v>1</v>
      </c>
      <c r="DK729">
        <v>774</v>
      </c>
      <c r="DL729" t="s">
        <v>6540</v>
      </c>
      <c r="DM729" t="s">
        <v>6541</v>
      </c>
      <c r="DN729">
        <v>2916</v>
      </c>
    </row>
    <row r="730" spans="1:120">
      <c r="A730" t="s">
        <v>6546</v>
      </c>
      <c r="B730" t="s">
        <v>6546</v>
      </c>
      <c r="C730">
        <v>2</v>
      </c>
      <c r="D730">
        <v>2</v>
      </c>
      <c r="E730">
        <v>2</v>
      </c>
      <c r="G730" t="s">
        <v>6547</v>
      </c>
      <c r="H730" t="s">
        <v>6548</v>
      </c>
      <c r="I730">
        <v>1</v>
      </c>
      <c r="J730">
        <v>2</v>
      </c>
      <c r="K730">
        <v>2</v>
      </c>
      <c r="L730">
        <v>2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2</v>
      </c>
      <c r="T730">
        <v>2</v>
      </c>
      <c r="U730">
        <v>1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2</v>
      </c>
      <c r="AC730">
        <v>2</v>
      </c>
      <c r="AD730">
        <v>1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2</v>
      </c>
      <c r="AL730">
        <v>2</v>
      </c>
      <c r="AM730">
        <v>1</v>
      </c>
      <c r="AN730">
        <v>10</v>
      </c>
      <c r="AO730">
        <v>10</v>
      </c>
      <c r="AP730">
        <v>10</v>
      </c>
      <c r="AQ730">
        <v>27.032</v>
      </c>
      <c r="AR730">
        <v>230</v>
      </c>
      <c r="AS730">
        <v>230</v>
      </c>
      <c r="AT730">
        <v>3</v>
      </c>
      <c r="AV730">
        <v>5</v>
      </c>
      <c r="AX730">
        <v>0</v>
      </c>
      <c r="AY730">
        <v>12.545999999999999</v>
      </c>
      <c r="AZ730" t="s">
        <v>126</v>
      </c>
      <c r="BA730" t="s">
        <v>126</v>
      </c>
      <c r="BB730" t="s">
        <v>126</v>
      </c>
      <c r="BC730" t="s">
        <v>126</v>
      </c>
      <c r="BD730" t="s">
        <v>126</v>
      </c>
      <c r="BE730" t="s">
        <v>126</v>
      </c>
      <c r="BF730" t="s">
        <v>126</v>
      </c>
      <c r="BG730" t="s">
        <v>127</v>
      </c>
      <c r="BH730" t="s">
        <v>127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10</v>
      </c>
      <c r="BP730">
        <v>10</v>
      </c>
      <c r="BQ730">
        <v>6.1</v>
      </c>
      <c r="BR730">
        <v>2302400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1064800</v>
      </c>
      <c r="BZ730">
        <v>782670</v>
      </c>
      <c r="CA730">
        <v>454930</v>
      </c>
      <c r="CB730">
        <v>191870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88735</v>
      </c>
      <c r="CJ730">
        <v>65223</v>
      </c>
      <c r="CK730">
        <v>37911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849650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1</v>
      </c>
      <c r="DC730">
        <v>0</v>
      </c>
      <c r="DD730">
        <v>1</v>
      </c>
      <c r="DH730">
        <v>778</v>
      </c>
      <c r="DI730" t="s">
        <v>6549</v>
      </c>
      <c r="DJ730" t="s">
        <v>198</v>
      </c>
      <c r="DK730" t="s">
        <v>6550</v>
      </c>
      <c r="DL730" t="s">
        <v>6551</v>
      </c>
      <c r="DM730" t="s">
        <v>6552</v>
      </c>
      <c r="DN730" t="s">
        <v>6552</v>
      </c>
    </row>
    <row r="731" spans="1:120">
      <c r="A731" t="s">
        <v>6553</v>
      </c>
      <c r="B731" t="s">
        <v>6553</v>
      </c>
      <c r="C731">
        <v>4</v>
      </c>
      <c r="D731">
        <v>4</v>
      </c>
      <c r="E731">
        <v>4</v>
      </c>
      <c r="F731" t="s">
        <v>6554</v>
      </c>
      <c r="G731" t="s">
        <v>6555</v>
      </c>
      <c r="H731" t="s">
        <v>6556</v>
      </c>
      <c r="I731">
        <v>1</v>
      </c>
      <c r="J731">
        <v>4</v>
      </c>
      <c r="K731">
        <v>4</v>
      </c>
      <c r="L731">
        <v>4</v>
      </c>
      <c r="M731">
        <v>0</v>
      </c>
      <c r="N731">
        <v>0</v>
      </c>
      <c r="O731">
        <v>0</v>
      </c>
      <c r="P731">
        <v>4</v>
      </c>
      <c r="Q731">
        <v>4</v>
      </c>
      <c r="R731">
        <v>4</v>
      </c>
      <c r="S731">
        <v>4</v>
      </c>
      <c r="T731">
        <v>3</v>
      </c>
      <c r="U731">
        <v>4</v>
      </c>
      <c r="V731">
        <v>0</v>
      </c>
      <c r="W731">
        <v>0</v>
      </c>
      <c r="X731">
        <v>0</v>
      </c>
      <c r="Y731">
        <v>4</v>
      </c>
      <c r="Z731">
        <v>4</v>
      </c>
      <c r="AA731">
        <v>4</v>
      </c>
      <c r="AB731">
        <v>4</v>
      </c>
      <c r="AC731">
        <v>3</v>
      </c>
      <c r="AD731">
        <v>4</v>
      </c>
      <c r="AE731">
        <v>0</v>
      </c>
      <c r="AF731">
        <v>0</v>
      </c>
      <c r="AG731">
        <v>0</v>
      </c>
      <c r="AH731">
        <v>4</v>
      </c>
      <c r="AI731">
        <v>4</v>
      </c>
      <c r="AJ731">
        <v>4</v>
      </c>
      <c r="AK731">
        <v>4</v>
      </c>
      <c r="AL731">
        <v>3</v>
      </c>
      <c r="AM731">
        <v>4</v>
      </c>
      <c r="AN731">
        <v>12.4</v>
      </c>
      <c r="AO731">
        <v>12.4</v>
      </c>
      <c r="AP731">
        <v>12.4</v>
      </c>
      <c r="AQ731">
        <v>41.779000000000003</v>
      </c>
      <c r="AR731">
        <v>404</v>
      </c>
      <c r="AS731">
        <v>404</v>
      </c>
      <c r="AT731">
        <v>1.96</v>
      </c>
      <c r="AU731">
        <v>14</v>
      </c>
      <c r="AV731">
        <v>13</v>
      </c>
      <c r="AX731">
        <v>0</v>
      </c>
      <c r="AY731">
        <v>68.89</v>
      </c>
      <c r="AZ731" t="s">
        <v>126</v>
      </c>
      <c r="BA731" t="s">
        <v>126</v>
      </c>
      <c r="BB731" t="s">
        <v>126</v>
      </c>
      <c r="BC731" t="s">
        <v>127</v>
      </c>
      <c r="BD731" t="s">
        <v>127</v>
      </c>
      <c r="BE731" t="s">
        <v>127</v>
      </c>
      <c r="BF731" t="s">
        <v>127</v>
      </c>
      <c r="BG731" t="s">
        <v>127</v>
      </c>
      <c r="BH731" t="s">
        <v>127</v>
      </c>
      <c r="BI731">
        <v>0</v>
      </c>
      <c r="BJ731">
        <v>0</v>
      </c>
      <c r="BK731">
        <v>0</v>
      </c>
      <c r="BL731">
        <v>12.4</v>
      </c>
      <c r="BM731">
        <v>12.4</v>
      </c>
      <c r="BN731">
        <v>12.4</v>
      </c>
      <c r="BO731">
        <v>12.4</v>
      </c>
      <c r="BP731">
        <v>9.4</v>
      </c>
      <c r="BQ731">
        <v>12.4</v>
      </c>
      <c r="BR731">
        <v>18898000</v>
      </c>
      <c r="BS731">
        <v>0</v>
      </c>
      <c r="BT731">
        <v>0</v>
      </c>
      <c r="BU731">
        <v>0</v>
      </c>
      <c r="BV731">
        <v>2969300</v>
      </c>
      <c r="BW731">
        <v>3740500</v>
      </c>
      <c r="BX731">
        <v>4639100</v>
      </c>
      <c r="BY731">
        <v>2684800</v>
      </c>
      <c r="BZ731">
        <v>2473700</v>
      </c>
      <c r="CA731">
        <v>2390500</v>
      </c>
      <c r="CB731">
        <v>1259900</v>
      </c>
      <c r="CC731">
        <v>0</v>
      </c>
      <c r="CD731">
        <v>0</v>
      </c>
      <c r="CE731">
        <v>0</v>
      </c>
      <c r="CF731">
        <v>197950</v>
      </c>
      <c r="CG731">
        <v>249360</v>
      </c>
      <c r="CH731">
        <v>309280</v>
      </c>
      <c r="CI731">
        <v>178990</v>
      </c>
      <c r="CJ731">
        <v>164910</v>
      </c>
      <c r="CK731">
        <v>159360</v>
      </c>
      <c r="CL731">
        <v>0</v>
      </c>
      <c r="CM731">
        <v>0</v>
      </c>
      <c r="CN731">
        <v>0</v>
      </c>
      <c r="CO731">
        <v>3526500</v>
      </c>
      <c r="CP731">
        <v>3590400</v>
      </c>
      <c r="CQ731">
        <v>3207400</v>
      </c>
      <c r="CR731">
        <v>2104100</v>
      </c>
      <c r="CS731">
        <v>3361400</v>
      </c>
      <c r="CT731">
        <v>3247500</v>
      </c>
      <c r="CU731">
        <v>0</v>
      </c>
      <c r="CV731">
        <v>0</v>
      </c>
      <c r="CW731">
        <v>0</v>
      </c>
      <c r="CX731">
        <v>5</v>
      </c>
      <c r="CY731">
        <v>4</v>
      </c>
      <c r="CZ731">
        <v>4</v>
      </c>
      <c r="DA731">
        <v>4</v>
      </c>
      <c r="DB731">
        <v>4</v>
      </c>
      <c r="DC731">
        <v>3</v>
      </c>
      <c r="DD731">
        <v>24</v>
      </c>
      <c r="DH731">
        <v>779</v>
      </c>
      <c r="DI731" t="s">
        <v>6557</v>
      </c>
      <c r="DJ731" t="s">
        <v>156</v>
      </c>
      <c r="DK731" t="s">
        <v>6558</v>
      </c>
      <c r="DL731" t="s">
        <v>6559</v>
      </c>
      <c r="DM731" t="s">
        <v>6560</v>
      </c>
      <c r="DN731" t="s">
        <v>6561</v>
      </c>
      <c r="DO731">
        <v>418</v>
      </c>
      <c r="DP731">
        <v>178</v>
      </c>
    </row>
    <row r="732" spans="1:120">
      <c r="A732" t="s">
        <v>6562</v>
      </c>
      <c r="B732" t="s">
        <v>6562</v>
      </c>
      <c r="C732">
        <v>1</v>
      </c>
      <c r="D732">
        <v>1</v>
      </c>
      <c r="E732">
        <v>1</v>
      </c>
      <c r="F732" t="s">
        <v>6563</v>
      </c>
      <c r="H732" t="s">
        <v>6564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1</v>
      </c>
      <c r="O732">
        <v>1</v>
      </c>
      <c r="P732">
        <v>0</v>
      </c>
      <c r="Q732">
        <v>1</v>
      </c>
      <c r="R732">
        <v>1</v>
      </c>
      <c r="S732">
        <v>0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0</v>
      </c>
      <c r="Z732">
        <v>1</v>
      </c>
      <c r="AA732">
        <v>1</v>
      </c>
      <c r="AB732">
        <v>0</v>
      </c>
      <c r="AC732">
        <v>1</v>
      </c>
      <c r="AD732">
        <v>1</v>
      </c>
      <c r="AE732">
        <v>1</v>
      </c>
      <c r="AF732">
        <v>1</v>
      </c>
      <c r="AG732">
        <v>1</v>
      </c>
      <c r="AH732">
        <v>0</v>
      </c>
      <c r="AI732">
        <v>1</v>
      </c>
      <c r="AJ732">
        <v>1</v>
      </c>
      <c r="AK732">
        <v>0</v>
      </c>
      <c r="AL732">
        <v>1</v>
      </c>
      <c r="AM732">
        <v>1</v>
      </c>
      <c r="AN732">
        <v>3.3</v>
      </c>
      <c r="AO732">
        <v>3.3</v>
      </c>
      <c r="AP732">
        <v>3.3</v>
      </c>
      <c r="AQ732">
        <v>42.869</v>
      </c>
      <c r="AR732">
        <v>395</v>
      </c>
      <c r="AS732">
        <v>395</v>
      </c>
      <c r="AT732">
        <v>3.29</v>
      </c>
      <c r="AU732">
        <v>2</v>
      </c>
      <c r="AV732">
        <v>2</v>
      </c>
      <c r="AW732">
        <v>3</v>
      </c>
      <c r="AX732">
        <v>0</v>
      </c>
      <c r="AY732">
        <v>9.1987000000000005</v>
      </c>
      <c r="AZ732" t="s">
        <v>127</v>
      </c>
      <c r="BA732" t="s">
        <v>127</v>
      </c>
      <c r="BB732" t="s">
        <v>127</v>
      </c>
      <c r="BC732" t="s">
        <v>126</v>
      </c>
      <c r="BD732" t="s">
        <v>126</v>
      </c>
      <c r="BE732" t="s">
        <v>127</v>
      </c>
      <c r="BF732" t="s">
        <v>126</v>
      </c>
      <c r="BG732" t="s">
        <v>127</v>
      </c>
      <c r="BH732" t="s">
        <v>127</v>
      </c>
      <c r="BI732">
        <v>3.3</v>
      </c>
      <c r="BJ732">
        <v>3.3</v>
      </c>
      <c r="BK732">
        <v>3.3</v>
      </c>
      <c r="BL732">
        <v>0</v>
      </c>
      <c r="BM732">
        <v>3.3</v>
      </c>
      <c r="BN732">
        <v>3.3</v>
      </c>
      <c r="BO732">
        <v>0</v>
      </c>
      <c r="BP732">
        <v>3.3</v>
      </c>
      <c r="BQ732">
        <v>3.3</v>
      </c>
      <c r="BR732">
        <v>1508500</v>
      </c>
      <c r="BS732">
        <v>251330</v>
      </c>
      <c r="BT732">
        <v>432660</v>
      </c>
      <c r="BU732">
        <v>180630</v>
      </c>
      <c r="BV732">
        <v>0</v>
      </c>
      <c r="BW732">
        <v>148920</v>
      </c>
      <c r="BX732">
        <v>202610</v>
      </c>
      <c r="BY732">
        <v>0</v>
      </c>
      <c r="BZ732">
        <v>145760</v>
      </c>
      <c r="CA732">
        <v>146630</v>
      </c>
      <c r="CB732">
        <v>79397</v>
      </c>
      <c r="CC732">
        <v>13228</v>
      </c>
      <c r="CD732">
        <v>22772</v>
      </c>
      <c r="CE732">
        <v>9506.7000000000007</v>
      </c>
      <c r="CF732">
        <v>0</v>
      </c>
      <c r="CG732">
        <v>7838</v>
      </c>
      <c r="CH732">
        <v>10664</v>
      </c>
      <c r="CI732">
        <v>0</v>
      </c>
      <c r="CJ732">
        <v>7671.5</v>
      </c>
      <c r="CK732">
        <v>7717.6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158200</v>
      </c>
      <c r="CU732">
        <v>1</v>
      </c>
      <c r="CV732">
        <v>2</v>
      </c>
      <c r="CW732">
        <v>1</v>
      </c>
      <c r="CX732">
        <v>0</v>
      </c>
      <c r="CY732">
        <v>0</v>
      </c>
      <c r="CZ732">
        <v>2</v>
      </c>
      <c r="DA732">
        <v>0</v>
      </c>
      <c r="DB732">
        <v>1</v>
      </c>
      <c r="DC732">
        <v>1</v>
      </c>
      <c r="DD732">
        <v>8</v>
      </c>
      <c r="DH732">
        <v>780</v>
      </c>
      <c r="DI732">
        <v>2406</v>
      </c>
      <c r="DJ732" t="b">
        <v>1</v>
      </c>
      <c r="DK732">
        <v>2607</v>
      </c>
      <c r="DL732" t="s">
        <v>6565</v>
      </c>
      <c r="DM732" t="s">
        <v>6566</v>
      </c>
      <c r="DN732">
        <v>9547</v>
      </c>
    </row>
    <row r="733" spans="1:120">
      <c r="A733" t="s">
        <v>6567</v>
      </c>
      <c r="B733" t="s">
        <v>6567</v>
      </c>
      <c r="C733">
        <v>20</v>
      </c>
      <c r="D733">
        <v>20</v>
      </c>
      <c r="E733">
        <v>20</v>
      </c>
      <c r="G733" t="s">
        <v>6568</v>
      </c>
      <c r="H733" t="s">
        <v>6569</v>
      </c>
      <c r="I733">
        <v>1</v>
      </c>
      <c r="J733">
        <v>20</v>
      </c>
      <c r="K733">
        <v>20</v>
      </c>
      <c r="L733">
        <v>20</v>
      </c>
      <c r="M733">
        <v>0</v>
      </c>
      <c r="N733">
        <v>0</v>
      </c>
      <c r="O733">
        <v>0</v>
      </c>
      <c r="P733">
        <v>7</v>
      </c>
      <c r="Q733">
        <v>8</v>
      </c>
      <c r="R733">
        <v>7</v>
      </c>
      <c r="S733">
        <v>18</v>
      </c>
      <c r="T733">
        <v>19</v>
      </c>
      <c r="U733">
        <v>18</v>
      </c>
      <c r="V733">
        <v>0</v>
      </c>
      <c r="W733">
        <v>0</v>
      </c>
      <c r="X733">
        <v>0</v>
      </c>
      <c r="Y733">
        <v>7</v>
      </c>
      <c r="Z733">
        <v>8</v>
      </c>
      <c r="AA733">
        <v>7</v>
      </c>
      <c r="AB733">
        <v>18</v>
      </c>
      <c r="AC733">
        <v>19</v>
      </c>
      <c r="AD733">
        <v>18</v>
      </c>
      <c r="AE733">
        <v>0</v>
      </c>
      <c r="AF733">
        <v>0</v>
      </c>
      <c r="AG733">
        <v>0</v>
      </c>
      <c r="AH733">
        <v>7</v>
      </c>
      <c r="AI733">
        <v>8</v>
      </c>
      <c r="AJ733">
        <v>7</v>
      </c>
      <c r="AK733">
        <v>18</v>
      </c>
      <c r="AL733">
        <v>19</v>
      </c>
      <c r="AM733">
        <v>18</v>
      </c>
      <c r="AN733">
        <v>21</v>
      </c>
      <c r="AO733">
        <v>21</v>
      </c>
      <c r="AP733">
        <v>21</v>
      </c>
      <c r="AQ733">
        <v>107.05</v>
      </c>
      <c r="AR733">
        <v>917</v>
      </c>
      <c r="AS733">
        <v>917</v>
      </c>
      <c r="AT733">
        <v>2.4700000000000002</v>
      </c>
      <c r="AU733">
        <v>22</v>
      </c>
      <c r="AV733">
        <v>61</v>
      </c>
      <c r="AX733">
        <v>0</v>
      </c>
      <c r="AY733">
        <v>149.06</v>
      </c>
      <c r="AZ733" t="s">
        <v>126</v>
      </c>
      <c r="BA733" t="s">
        <v>126</v>
      </c>
      <c r="BB733" t="s">
        <v>126</v>
      </c>
      <c r="BC733" t="s">
        <v>127</v>
      </c>
      <c r="BD733" t="s">
        <v>127</v>
      </c>
      <c r="BE733" t="s">
        <v>127</v>
      </c>
      <c r="BF733" t="s">
        <v>127</v>
      </c>
      <c r="BG733" t="s">
        <v>127</v>
      </c>
      <c r="BH733" t="s">
        <v>127</v>
      </c>
      <c r="BI733">
        <v>0</v>
      </c>
      <c r="BJ733">
        <v>0</v>
      </c>
      <c r="BK733">
        <v>0</v>
      </c>
      <c r="BL733">
        <v>8.1999999999999993</v>
      </c>
      <c r="BM733">
        <v>9.1999999999999993</v>
      </c>
      <c r="BN733">
        <v>8.1999999999999993</v>
      </c>
      <c r="BO733">
        <v>19</v>
      </c>
      <c r="BP733">
        <v>20.100000000000001</v>
      </c>
      <c r="BQ733">
        <v>19.3</v>
      </c>
      <c r="BR733">
        <v>64668000</v>
      </c>
      <c r="BS733">
        <v>0</v>
      </c>
      <c r="BT733">
        <v>0</v>
      </c>
      <c r="BU733">
        <v>0</v>
      </c>
      <c r="BV733">
        <v>1979600</v>
      </c>
      <c r="BW733">
        <v>2583200</v>
      </c>
      <c r="BX733">
        <v>2728500</v>
      </c>
      <c r="BY733">
        <v>18996000</v>
      </c>
      <c r="BZ733">
        <v>20604000</v>
      </c>
      <c r="CA733">
        <v>17777000</v>
      </c>
      <c r="CB733">
        <v>1220200</v>
      </c>
      <c r="CC733">
        <v>0</v>
      </c>
      <c r="CD733">
        <v>0</v>
      </c>
      <c r="CE733">
        <v>0</v>
      </c>
      <c r="CF733">
        <v>37350</v>
      </c>
      <c r="CG733">
        <v>48740</v>
      </c>
      <c r="CH733">
        <v>51482</v>
      </c>
      <c r="CI733">
        <v>358420</v>
      </c>
      <c r="CJ733">
        <v>388750</v>
      </c>
      <c r="CK733">
        <v>335410</v>
      </c>
      <c r="CL733">
        <v>0</v>
      </c>
      <c r="CM733">
        <v>0</v>
      </c>
      <c r="CN733">
        <v>0</v>
      </c>
      <c r="CO733">
        <v>4177100</v>
      </c>
      <c r="CP733">
        <v>5643600</v>
      </c>
      <c r="CQ733">
        <v>4309400</v>
      </c>
      <c r="CR733">
        <v>10524000</v>
      </c>
      <c r="CS733">
        <v>18459000</v>
      </c>
      <c r="CT733">
        <v>16791000</v>
      </c>
      <c r="CU733">
        <v>0</v>
      </c>
      <c r="CV733">
        <v>0</v>
      </c>
      <c r="CW733">
        <v>0</v>
      </c>
      <c r="CX733">
        <v>6</v>
      </c>
      <c r="CY733">
        <v>4</v>
      </c>
      <c r="CZ733">
        <v>4</v>
      </c>
      <c r="DA733">
        <v>14</v>
      </c>
      <c r="DB733">
        <v>16</v>
      </c>
      <c r="DC733">
        <v>15</v>
      </c>
      <c r="DD733">
        <v>59</v>
      </c>
      <c r="DH733">
        <v>781</v>
      </c>
      <c r="DI733" t="s">
        <v>6570</v>
      </c>
      <c r="DJ733" t="s">
        <v>2939</v>
      </c>
      <c r="DK733" t="s">
        <v>6571</v>
      </c>
      <c r="DL733" t="s">
        <v>6572</v>
      </c>
      <c r="DM733" t="s">
        <v>6573</v>
      </c>
      <c r="DN733" t="s">
        <v>6574</v>
      </c>
      <c r="DO733" t="s">
        <v>6575</v>
      </c>
      <c r="DP733" t="s">
        <v>6576</v>
      </c>
    </row>
    <row r="734" spans="1:120">
      <c r="A734" t="s">
        <v>6577</v>
      </c>
      <c r="B734" t="s">
        <v>6577</v>
      </c>
      <c r="C734">
        <v>6</v>
      </c>
      <c r="D734">
        <v>5</v>
      </c>
      <c r="E734">
        <v>5</v>
      </c>
      <c r="F734" t="s">
        <v>6578</v>
      </c>
      <c r="G734" t="s">
        <v>6579</v>
      </c>
      <c r="H734" t="s">
        <v>6580</v>
      </c>
      <c r="I734">
        <v>1</v>
      </c>
      <c r="J734">
        <v>6</v>
      </c>
      <c r="K734">
        <v>5</v>
      </c>
      <c r="L734">
        <v>5</v>
      </c>
      <c r="M734">
        <v>6</v>
      </c>
      <c r="N734">
        <v>6</v>
      </c>
      <c r="O734">
        <v>6</v>
      </c>
      <c r="P734">
        <v>6</v>
      </c>
      <c r="Q734">
        <v>6</v>
      </c>
      <c r="R734">
        <v>6</v>
      </c>
      <c r="S734">
        <v>6</v>
      </c>
      <c r="T734">
        <v>6</v>
      </c>
      <c r="U734">
        <v>6</v>
      </c>
      <c r="V734">
        <v>5</v>
      </c>
      <c r="W734">
        <v>5</v>
      </c>
      <c r="X734">
        <v>5</v>
      </c>
      <c r="Y734">
        <v>5</v>
      </c>
      <c r="Z734">
        <v>5</v>
      </c>
      <c r="AA734">
        <v>5</v>
      </c>
      <c r="AB734">
        <v>5</v>
      </c>
      <c r="AC734">
        <v>5</v>
      </c>
      <c r="AD734">
        <v>5</v>
      </c>
      <c r="AE734">
        <v>5</v>
      </c>
      <c r="AF734">
        <v>5</v>
      </c>
      <c r="AG734">
        <v>5</v>
      </c>
      <c r="AH734">
        <v>5</v>
      </c>
      <c r="AI734">
        <v>5</v>
      </c>
      <c r="AJ734">
        <v>5</v>
      </c>
      <c r="AK734">
        <v>5</v>
      </c>
      <c r="AL734">
        <v>5</v>
      </c>
      <c r="AM734">
        <v>5</v>
      </c>
      <c r="AN734">
        <v>23.9</v>
      </c>
      <c r="AO734">
        <v>20.399999999999999</v>
      </c>
      <c r="AP734">
        <v>20.399999999999999</v>
      </c>
      <c r="AQ734">
        <v>27.279</v>
      </c>
      <c r="AR734">
        <v>255</v>
      </c>
      <c r="AS734">
        <v>255</v>
      </c>
      <c r="AT734">
        <v>3.09</v>
      </c>
      <c r="AU734">
        <v>20</v>
      </c>
      <c r="AV734">
        <v>21</v>
      </c>
      <c r="AW734">
        <v>23</v>
      </c>
      <c r="AX734">
        <v>0</v>
      </c>
      <c r="AY734">
        <v>46.381</v>
      </c>
      <c r="AZ734" t="s">
        <v>127</v>
      </c>
      <c r="BA734" t="s">
        <v>127</v>
      </c>
      <c r="BB734" t="s">
        <v>127</v>
      </c>
      <c r="BC734" t="s">
        <v>127</v>
      </c>
      <c r="BD734" t="s">
        <v>127</v>
      </c>
      <c r="BE734" t="s">
        <v>127</v>
      </c>
      <c r="BF734" t="s">
        <v>127</v>
      </c>
      <c r="BG734" t="s">
        <v>127</v>
      </c>
      <c r="BH734" t="s">
        <v>127</v>
      </c>
      <c r="BI734">
        <v>23.9</v>
      </c>
      <c r="BJ734">
        <v>23.9</v>
      </c>
      <c r="BK734">
        <v>23.9</v>
      </c>
      <c r="BL734">
        <v>23.9</v>
      </c>
      <c r="BM734">
        <v>23.9</v>
      </c>
      <c r="BN734">
        <v>23.9</v>
      </c>
      <c r="BO734">
        <v>23.9</v>
      </c>
      <c r="BP734">
        <v>23.9</v>
      </c>
      <c r="BQ734">
        <v>23.9</v>
      </c>
      <c r="BR734">
        <v>371370000</v>
      </c>
      <c r="BS734">
        <v>70020000</v>
      </c>
      <c r="BT734">
        <v>60571000</v>
      </c>
      <c r="BU734">
        <v>44459000</v>
      </c>
      <c r="BV734">
        <v>25737000</v>
      </c>
      <c r="BW734">
        <v>36596000</v>
      </c>
      <c r="BX734">
        <v>23648000</v>
      </c>
      <c r="BY734">
        <v>24385000</v>
      </c>
      <c r="BZ734">
        <v>32559000</v>
      </c>
      <c r="CA734">
        <v>53391000</v>
      </c>
      <c r="CB734">
        <v>26526000</v>
      </c>
      <c r="CC734">
        <v>5001400</v>
      </c>
      <c r="CD734">
        <v>4326500</v>
      </c>
      <c r="CE734">
        <v>3175600</v>
      </c>
      <c r="CF734">
        <v>1838300</v>
      </c>
      <c r="CG734">
        <v>2614000</v>
      </c>
      <c r="CH734">
        <v>1689200</v>
      </c>
      <c r="CI734">
        <v>1741800</v>
      </c>
      <c r="CJ734">
        <v>2325700</v>
      </c>
      <c r="CK734">
        <v>3813600</v>
      </c>
      <c r="CL734">
        <v>37064000</v>
      </c>
      <c r="CM734">
        <v>37564000</v>
      </c>
      <c r="CN734">
        <v>47453000</v>
      </c>
      <c r="CO734">
        <v>47585000</v>
      </c>
      <c r="CP734">
        <v>41120000</v>
      </c>
      <c r="CQ734">
        <v>35521000</v>
      </c>
      <c r="CR734">
        <v>29689000</v>
      </c>
      <c r="CS734">
        <v>30428000</v>
      </c>
      <c r="CT734">
        <v>28482000</v>
      </c>
      <c r="CU734">
        <v>8</v>
      </c>
      <c r="CV734">
        <v>7</v>
      </c>
      <c r="CW734">
        <v>5</v>
      </c>
      <c r="CX734">
        <v>6</v>
      </c>
      <c r="CY734">
        <v>7</v>
      </c>
      <c r="CZ734">
        <v>6</v>
      </c>
      <c r="DA734">
        <v>5</v>
      </c>
      <c r="DB734">
        <v>5</v>
      </c>
      <c r="DC734">
        <v>4</v>
      </c>
      <c r="DD734">
        <v>53</v>
      </c>
      <c r="DH734">
        <v>782</v>
      </c>
      <c r="DI734" t="s">
        <v>6581</v>
      </c>
      <c r="DJ734" t="s">
        <v>6582</v>
      </c>
      <c r="DK734" t="s">
        <v>6583</v>
      </c>
      <c r="DL734" t="s">
        <v>6584</v>
      </c>
      <c r="DM734" t="s">
        <v>6585</v>
      </c>
      <c r="DN734" t="s">
        <v>6586</v>
      </c>
      <c r="DO734" t="s">
        <v>6587</v>
      </c>
      <c r="DP734" t="s">
        <v>6588</v>
      </c>
    </row>
    <row r="735" spans="1:120">
      <c r="A735" t="s">
        <v>6589</v>
      </c>
      <c r="B735" t="s">
        <v>6590</v>
      </c>
      <c r="C735" t="s">
        <v>3033</v>
      </c>
      <c r="D735" t="s">
        <v>3033</v>
      </c>
      <c r="E735" t="s">
        <v>6427</v>
      </c>
      <c r="G735" t="s">
        <v>6591</v>
      </c>
      <c r="H735" t="s">
        <v>6592</v>
      </c>
      <c r="I735">
        <v>2</v>
      </c>
      <c r="J735">
        <v>3</v>
      </c>
      <c r="K735">
        <v>3</v>
      </c>
      <c r="L735">
        <v>2</v>
      </c>
      <c r="M735">
        <v>0</v>
      </c>
      <c r="N735">
        <v>0</v>
      </c>
      <c r="O735">
        <v>0</v>
      </c>
      <c r="P735">
        <v>3</v>
      </c>
      <c r="Q735">
        <v>2</v>
      </c>
      <c r="R735">
        <v>2</v>
      </c>
      <c r="S735">
        <v>3</v>
      </c>
      <c r="T735">
        <v>2</v>
      </c>
      <c r="U735">
        <v>2</v>
      </c>
      <c r="V735">
        <v>0</v>
      </c>
      <c r="W735">
        <v>0</v>
      </c>
      <c r="X735">
        <v>0</v>
      </c>
      <c r="Y735">
        <v>3</v>
      </c>
      <c r="Z735">
        <v>2</v>
      </c>
      <c r="AA735">
        <v>2</v>
      </c>
      <c r="AB735">
        <v>3</v>
      </c>
      <c r="AC735">
        <v>2</v>
      </c>
      <c r="AD735">
        <v>2</v>
      </c>
      <c r="AE735">
        <v>0</v>
      </c>
      <c r="AF735">
        <v>0</v>
      </c>
      <c r="AG735">
        <v>0</v>
      </c>
      <c r="AH735">
        <v>2</v>
      </c>
      <c r="AI735">
        <v>1</v>
      </c>
      <c r="AJ735">
        <v>1</v>
      </c>
      <c r="AK735">
        <v>2</v>
      </c>
      <c r="AL735">
        <v>1</v>
      </c>
      <c r="AM735">
        <v>1</v>
      </c>
      <c r="AN735">
        <v>26</v>
      </c>
      <c r="AO735">
        <v>26</v>
      </c>
      <c r="AP735">
        <v>18.3</v>
      </c>
      <c r="AQ735">
        <v>14.237</v>
      </c>
      <c r="AR735">
        <v>131</v>
      </c>
      <c r="AS735" t="s">
        <v>6593</v>
      </c>
      <c r="AT735">
        <v>2</v>
      </c>
      <c r="AU735">
        <v>11</v>
      </c>
      <c r="AV735">
        <v>11</v>
      </c>
      <c r="AX735">
        <v>0</v>
      </c>
      <c r="AY735">
        <v>20.574999999999999</v>
      </c>
      <c r="AZ735" t="s">
        <v>126</v>
      </c>
      <c r="BA735" t="s">
        <v>126</v>
      </c>
      <c r="BB735" t="s">
        <v>126</v>
      </c>
      <c r="BC735" t="s">
        <v>127</v>
      </c>
      <c r="BD735" t="s">
        <v>127</v>
      </c>
      <c r="BE735" t="s">
        <v>127</v>
      </c>
      <c r="BF735" t="s">
        <v>127</v>
      </c>
      <c r="BG735" t="s">
        <v>127</v>
      </c>
      <c r="BH735" t="s">
        <v>127</v>
      </c>
      <c r="BI735">
        <v>0</v>
      </c>
      <c r="BJ735">
        <v>0</v>
      </c>
      <c r="BK735">
        <v>0</v>
      </c>
      <c r="BL735">
        <v>26</v>
      </c>
      <c r="BM735">
        <v>14.5</v>
      </c>
      <c r="BN735">
        <v>14.5</v>
      </c>
      <c r="BO735">
        <v>26</v>
      </c>
      <c r="BP735">
        <v>14.5</v>
      </c>
      <c r="BQ735">
        <v>14.5</v>
      </c>
      <c r="BR735">
        <v>21828000</v>
      </c>
      <c r="BS735">
        <v>0</v>
      </c>
      <c r="BT735">
        <v>0</v>
      </c>
      <c r="BU735">
        <v>0</v>
      </c>
      <c r="BV735">
        <v>3396700</v>
      </c>
      <c r="BW735">
        <v>2731800</v>
      </c>
      <c r="BX735">
        <v>4701200</v>
      </c>
      <c r="BY735">
        <v>5566500</v>
      </c>
      <c r="BZ735">
        <v>1657500</v>
      </c>
      <c r="CA735">
        <v>3774400</v>
      </c>
      <c r="CB735">
        <v>2728500</v>
      </c>
      <c r="CC735">
        <v>0</v>
      </c>
      <c r="CD735">
        <v>0</v>
      </c>
      <c r="CE735">
        <v>0</v>
      </c>
      <c r="CF735">
        <v>424590</v>
      </c>
      <c r="CG735">
        <v>341480</v>
      </c>
      <c r="CH735">
        <v>587660</v>
      </c>
      <c r="CI735">
        <v>695820</v>
      </c>
      <c r="CJ735">
        <v>207180</v>
      </c>
      <c r="CK735">
        <v>471800</v>
      </c>
      <c r="CL735">
        <v>0</v>
      </c>
      <c r="CM735">
        <v>0</v>
      </c>
      <c r="CN735">
        <v>0</v>
      </c>
      <c r="CO735">
        <v>4098400</v>
      </c>
      <c r="CP735">
        <v>3025800</v>
      </c>
      <c r="CQ735">
        <v>3736300</v>
      </c>
      <c r="CR735">
        <v>2267000</v>
      </c>
      <c r="CS735">
        <v>4868200</v>
      </c>
      <c r="CT735">
        <v>3122100</v>
      </c>
      <c r="CU735">
        <v>0</v>
      </c>
      <c r="CV735">
        <v>0</v>
      </c>
      <c r="CW735">
        <v>0</v>
      </c>
      <c r="CX735">
        <v>5</v>
      </c>
      <c r="CY735">
        <v>2</v>
      </c>
      <c r="CZ735">
        <v>3</v>
      </c>
      <c r="DA735">
        <v>6</v>
      </c>
      <c r="DB735">
        <v>2</v>
      </c>
      <c r="DC735">
        <v>1</v>
      </c>
      <c r="DD735">
        <v>19</v>
      </c>
      <c r="DH735">
        <v>783</v>
      </c>
      <c r="DI735" t="s">
        <v>6594</v>
      </c>
      <c r="DJ735" t="s">
        <v>368</v>
      </c>
      <c r="DK735" t="s">
        <v>6595</v>
      </c>
      <c r="DL735" t="s">
        <v>6596</v>
      </c>
      <c r="DM735" t="s">
        <v>6597</v>
      </c>
      <c r="DN735" t="s">
        <v>6598</v>
      </c>
      <c r="DO735">
        <v>424</v>
      </c>
      <c r="DP735">
        <v>73</v>
      </c>
    </row>
    <row r="736" spans="1:120">
      <c r="A736" t="s">
        <v>6599</v>
      </c>
      <c r="B736" t="s">
        <v>6599</v>
      </c>
      <c r="C736">
        <v>1</v>
      </c>
      <c r="D736">
        <v>1</v>
      </c>
      <c r="E736">
        <v>1</v>
      </c>
      <c r="F736" t="s">
        <v>6600</v>
      </c>
      <c r="G736" t="s">
        <v>6601</v>
      </c>
      <c r="H736" t="s">
        <v>6602</v>
      </c>
      <c r="I736">
        <v>1</v>
      </c>
      <c r="J736">
        <v>1</v>
      </c>
      <c r="K736">
        <v>1</v>
      </c>
      <c r="L736">
        <v>1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1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1</v>
      </c>
      <c r="AL736">
        <v>0</v>
      </c>
      <c r="AM736">
        <v>0</v>
      </c>
      <c r="AN736">
        <v>2.1</v>
      </c>
      <c r="AO736">
        <v>2.1</v>
      </c>
      <c r="AP736">
        <v>2.1</v>
      </c>
      <c r="AQ736">
        <v>64.584000000000003</v>
      </c>
      <c r="AR736">
        <v>572</v>
      </c>
      <c r="AS736">
        <v>572</v>
      </c>
      <c r="AT736">
        <v>3</v>
      </c>
      <c r="AV736">
        <v>1</v>
      </c>
      <c r="AX736">
        <v>0</v>
      </c>
      <c r="AY736">
        <v>11.877000000000001</v>
      </c>
      <c r="AZ736" t="s">
        <v>126</v>
      </c>
      <c r="BA736" t="s">
        <v>126</v>
      </c>
      <c r="BB736" t="s">
        <v>126</v>
      </c>
      <c r="BC736" t="s">
        <v>126</v>
      </c>
      <c r="BD736" t="s">
        <v>126</v>
      </c>
      <c r="BE736" t="s">
        <v>126</v>
      </c>
      <c r="BF736" t="s">
        <v>127</v>
      </c>
      <c r="BG736" t="s">
        <v>126</v>
      </c>
      <c r="BH736" t="s">
        <v>126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2.1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1</v>
      </c>
      <c r="DB736">
        <v>0</v>
      </c>
      <c r="DC736">
        <v>0</v>
      </c>
      <c r="DD736">
        <v>1</v>
      </c>
      <c r="DH736">
        <v>784</v>
      </c>
      <c r="DI736">
        <v>2143</v>
      </c>
      <c r="DJ736" t="b">
        <v>1</v>
      </c>
      <c r="DK736">
        <v>2325</v>
      </c>
      <c r="DL736">
        <v>10484</v>
      </c>
      <c r="DM736">
        <v>8267</v>
      </c>
      <c r="DN736">
        <v>8267</v>
      </c>
    </row>
    <row r="737" spans="1:120">
      <c r="A737" t="s">
        <v>6603</v>
      </c>
      <c r="B737" t="s">
        <v>6603</v>
      </c>
      <c r="C737">
        <v>11</v>
      </c>
      <c r="D737">
        <v>11</v>
      </c>
      <c r="E737">
        <v>3</v>
      </c>
      <c r="G737" t="s">
        <v>6604</v>
      </c>
      <c r="H737" t="s">
        <v>6605</v>
      </c>
      <c r="I737">
        <v>1</v>
      </c>
      <c r="J737">
        <v>11</v>
      </c>
      <c r="K737">
        <v>11</v>
      </c>
      <c r="L737">
        <v>3</v>
      </c>
      <c r="M737">
        <v>0</v>
      </c>
      <c r="N737">
        <v>0</v>
      </c>
      <c r="O737">
        <v>0</v>
      </c>
      <c r="P737">
        <v>6</v>
      </c>
      <c r="Q737">
        <v>5</v>
      </c>
      <c r="R737">
        <v>6</v>
      </c>
      <c r="S737">
        <v>7</v>
      </c>
      <c r="T737">
        <v>9</v>
      </c>
      <c r="U737">
        <v>6</v>
      </c>
      <c r="V737">
        <v>0</v>
      </c>
      <c r="W737">
        <v>0</v>
      </c>
      <c r="X737">
        <v>0</v>
      </c>
      <c r="Y737">
        <v>6</v>
      </c>
      <c r="Z737">
        <v>5</v>
      </c>
      <c r="AA737">
        <v>6</v>
      </c>
      <c r="AB737">
        <v>7</v>
      </c>
      <c r="AC737">
        <v>9</v>
      </c>
      <c r="AD737">
        <v>6</v>
      </c>
      <c r="AE737">
        <v>0</v>
      </c>
      <c r="AF737">
        <v>0</v>
      </c>
      <c r="AG737">
        <v>0</v>
      </c>
      <c r="AH737">
        <v>1</v>
      </c>
      <c r="AI737">
        <v>1</v>
      </c>
      <c r="AJ737">
        <v>1</v>
      </c>
      <c r="AK737">
        <v>2</v>
      </c>
      <c r="AL737">
        <v>2</v>
      </c>
      <c r="AM737">
        <v>1</v>
      </c>
      <c r="AN737">
        <v>13.4</v>
      </c>
      <c r="AO737">
        <v>13.4</v>
      </c>
      <c r="AP737">
        <v>5.0999999999999996</v>
      </c>
      <c r="AQ737">
        <v>110.44</v>
      </c>
      <c r="AR737">
        <v>987</v>
      </c>
      <c r="AS737">
        <v>987</v>
      </c>
      <c r="AT737">
        <v>2.2599999999999998</v>
      </c>
      <c r="AU737">
        <v>17</v>
      </c>
      <c r="AV737">
        <v>29</v>
      </c>
      <c r="AX737">
        <v>0</v>
      </c>
      <c r="AY737">
        <v>113.34</v>
      </c>
      <c r="AZ737" t="s">
        <v>126</v>
      </c>
      <c r="BA737" t="s">
        <v>126</v>
      </c>
      <c r="BB737" t="s">
        <v>126</v>
      </c>
      <c r="BC737" t="s">
        <v>127</v>
      </c>
      <c r="BD737" t="s">
        <v>127</v>
      </c>
      <c r="BE737" t="s">
        <v>127</v>
      </c>
      <c r="BF737" t="s">
        <v>127</v>
      </c>
      <c r="BG737" t="s">
        <v>127</v>
      </c>
      <c r="BH737" t="s">
        <v>127</v>
      </c>
      <c r="BI737">
        <v>0</v>
      </c>
      <c r="BJ737">
        <v>0</v>
      </c>
      <c r="BK737">
        <v>0</v>
      </c>
      <c r="BL737">
        <v>6.5</v>
      </c>
      <c r="BM737">
        <v>5.5</v>
      </c>
      <c r="BN737">
        <v>6.5</v>
      </c>
      <c r="BO737">
        <v>8.6</v>
      </c>
      <c r="BP737">
        <v>10.199999999999999</v>
      </c>
      <c r="BQ737">
        <v>6.4</v>
      </c>
      <c r="BR737">
        <v>65588000</v>
      </c>
      <c r="BS737">
        <v>0</v>
      </c>
      <c r="BT737">
        <v>0</v>
      </c>
      <c r="BU737">
        <v>0</v>
      </c>
      <c r="BV737">
        <v>5683300</v>
      </c>
      <c r="BW737">
        <v>4097400</v>
      </c>
      <c r="BX737">
        <v>4803500</v>
      </c>
      <c r="BY737">
        <v>20506000</v>
      </c>
      <c r="BZ737">
        <v>17582000</v>
      </c>
      <c r="CA737">
        <v>12915000</v>
      </c>
      <c r="CB737">
        <v>1311800</v>
      </c>
      <c r="CC737">
        <v>0</v>
      </c>
      <c r="CD737">
        <v>0</v>
      </c>
      <c r="CE737">
        <v>0</v>
      </c>
      <c r="CF737">
        <v>113670</v>
      </c>
      <c r="CG737">
        <v>81949</v>
      </c>
      <c r="CH737">
        <v>96069</v>
      </c>
      <c r="CI737">
        <v>410130</v>
      </c>
      <c r="CJ737">
        <v>351640</v>
      </c>
      <c r="CK737">
        <v>258300</v>
      </c>
      <c r="CL737">
        <v>0</v>
      </c>
      <c r="CM737">
        <v>0</v>
      </c>
      <c r="CN737">
        <v>0</v>
      </c>
      <c r="CO737">
        <v>5896500</v>
      </c>
      <c r="CP737">
        <v>6551100</v>
      </c>
      <c r="CQ737">
        <v>4718100</v>
      </c>
      <c r="CR737">
        <v>12162000</v>
      </c>
      <c r="CS737">
        <v>17764000</v>
      </c>
      <c r="CT737">
        <v>14028000</v>
      </c>
      <c r="CU737">
        <v>0</v>
      </c>
      <c r="CV737">
        <v>0</v>
      </c>
      <c r="CW737">
        <v>0</v>
      </c>
      <c r="CX737">
        <v>5</v>
      </c>
      <c r="CY737">
        <v>5</v>
      </c>
      <c r="CZ737">
        <v>3</v>
      </c>
      <c r="DA737">
        <v>6</v>
      </c>
      <c r="DB737">
        <v>11</v>
      </c>
      <c r="DC737">
        <v>4</v>
      </c>
      <c r="DD737">
        <v>34</v>
      </c>
      <c r="DH737">
        <v>785</v>
      </c>
      <c r="DI737" t="s">
        <v>6606</v>
      </c>
      <c r="DJ737" t="s">
        <v>2746</v>
      </c>
      <c r="DK737" t="s">
        <v>6607</v>
      </c>
      <c r="DL737" t="s">
        <v>6608</v>
      </c>
      <c r="DM737" t="s">
        <v>6609</v>
      </c>
      <c r="DN737" t="s">
        <v>6610</v>
      </c>
      <c r="DO737" t="s">
        <v>6611</v>
      </c>
      <c r="DP737" t="s">
        <v>6612</v>
      </c>
    </row>
    <row r="738" spans="1:120">
      <c r="A738" t="s">
        <v>6613</v>
      </c>
      <c r="B738" t="s">
        <v>6614</v>
      </c>
      <c r="C738" t="s">
        <v>2854</v>
      </c>
      <c r="D738" t="s">
        <v>2854</v>
      </c>
      <c r="E738" t="s">
        <v>2324</v>
      </c>
      <c r="F738" t="s">
        <v>6615</v>
      </c>
      <c r="H738" t="s">
        <v>6616</v>
      </c>
      <c r="I738">
        <v>3</v>
      </c>
      <c r="J738">
        <v>4</v>
      </c>
      <c r="K738">
        <v>4</v>
      </c>
      <c r="L738">
        <v>2</v>
      </c>
      <c r="M738">
        <v>0</v>
      </c>
      <c r="N738">
        <v>0</v>
      </c>
      <c r="O738">
        <v>0</v>
      </c>
      <c r="P738">
        <v>3</v>
      </c>
      <c r="Q738">
        <v>2</v>
      </c>
      <c r="R738">
        <v>2</v>
      </c>
      <c r="S738">
        <v>4</v>
      </c>
      <c r="T738">
        <v>4</v>
      </c>
      <c r="U738">
        <v>4</v>
      </c>
      <c r="V738">
        <v>0</v>
      </c>
      <c r="W738">
        <v>0</v>
      </c>
      <c r="X738">
        <v>0</v>
      </c>
      <c r="Y738">
        <v>3</v>
      </c>
      <c r="Z738">
        <v>2</v>
      </c>
      <c r="AA738">
        <v>2</v>
      </c>
      <c r="AB738">
        <v>4</v>
      </c>
      <c r="AC738">
        <v>4</v>
      </c>
      <c r="AD738">
        <v>4</v>
      </c>
      <c r="AE738">
        <v>0</v>
      </c>
      <c r="AF738">
        <v>0</v>
      </c>
      <c r="AG738">
        <v>0</v>
      </c>
      <c r="AH738">
        <v>1</v>
      </c>
      <c r="AI738">
        <v>0</v>
      </c>
      <c r="AJ738">
        <v>0</v>
      </c>
      <c r="AK738">
        <v>2</v>
      </c>
      <c r="AL738">
        <v>2</v>
      </c>
      <c r="AM738">
        <v>2</v>
      </c>
      <c r="AN738">
        <v>10.8</v>
      </c>
      <c r="AO738">
        <v>10.8</v>
      </c>
      <c r="AP738">
        <v>5.6</v>
      </c>
      <c r="AQ738">
        <v>53.587000000000003</v>
      </c>
      <c r="AR738">
        <v>481</v>
      </c>
      <c r="AS738" t="s">
        <v>6617</v>
      </c>
      <c r="AT738">
        <v>2.48</v>
      </c>
      <c r="AU738">
        <v>7</v>
      </c>
      <c r="AV738">
        <v>20</v>
      </c>
      <c r="AX738">
        <v>0</v>
      </c>
      <c r="AY738">
        <v>32.497999999999998</v>
      </c>
      <c r="AZ738" t="s">
        <v>126</v>
      </c>
      <c r="BA738" t="s">
        <v>126</v>
      </c>
      <c r="BB738" t="s">
        <v>126</v>
      </c>
      <c r="BC738" t="s">
        <v>127</v>
      </c>
      <c r="BD738" t="s">
        <v>127</v>
      </c>
      <c r="BE738" t="s">
        <v>127</v>
      </c>
      <c r="BF738" t="s">
        <v>127</v>
      </c>
      <c r="BG738" t="s">
        <v>127</v>
      </c>
      <c r="BH738" t="s">
        <v>127</v>
      </c>
      <c r="BI738">
        <v>0</v>
      </c>
      <c r="BJ738">
        <v>0</v>
      </c>
      <c r="BK738">
        <v>0</v>
      </c>
      <c r="BL738">
        <v>7.5</v>
      </c>
      <c r="BM738">
        <v>5.2</v>
      </c>
      <c r="BN738">
        <v>5.2</v>
      </c>
      <c r="BO738">
        <v>10.8</v>
      </c>
      <c r="BP738">
        <v>10.8</v>
      </c>
      <c r="BQ738">
        <v>10.8</v>
      </c>
      <c r="BR738">
        <v>8770400</v>
      </c>
      <c r="BS738">
        <v>0</v>
      </c>
      <c r="BT738">
        <v>0</v>
      </c>
      <c r="BU738">
        <v>0</v>
      </c>
      <c r="BV738">
        <v>372300</v>
      </c>
      <c r="BW738">
        <v>405010</v>
      </c>
      <c r="BX738">
        <v>491650</v>
      </c>
      <c r="BY738">
        <v>2364800</v>
      </c>
      <c r="BZ738">
        <v>2862300</v>
      </c>
      <c r="CA738">
        <v>2274500</v>
      </c>
      <c r="CB738">
        <v>398660</v>
      </c>
      <c r="CC738">
        <v>0</v>
      </c>
      <c r="CD738">
        <v>0</v>
      </c>
      <c r="CE738">
        <v>0</v>
      </c>
      <c r="CF738">
        <v>16923</v>
      </c>
      <c r="CG738">
        <v>18410</v>
      </c>
      <c r="CH738">
        <v>22348</v>
      </c>
      <c r="CI738">
        <v>107490</v>
      </c>
      <c r="CJ738">
        <v>130100</v>
      </c>
      <c r="CK738">
        <v>103380</v>
      </c>
      <c r="CL738">
        <v>0</v>
      </c>
      <c r="CM738">
        <v>0</v>
      </c>
      <c r="CN738">
        <v>0</v>
      </c>
      <c r="CO738">
        <v>611530</v>
      </c>
      <c r="CP738">
        <v>820800</v>
      </c>
      <c r="CQ738">
        <v>730740</v>
      </c>
      <c r="CR738">
        <v>1314200</v>
      </c>
      <c r="CS738">
        <v>2498600</v>
      </c>
      <c r="CT738">
        <v>1949300</v>
      </c>
      <c r="CU738">
        <v>0</v>
      </c>
      <c r="CV738">
        <v>0</v>
      </c>
      <c r="CW738">
        <v>0</v>
      </c>
      <c r="CX738">
        <v>2</v>
      </c>
      <c r="CY738">
        <v>2</v>
      </c>
      <c r="CZ738">
        <v>2</v>
      </c>
      <c r="DA738">
        <v>6</v>
      </c>
      <c r="DB738">
        <v>6</v>
      </c>
      <c r="DC738">
        <v>6</v>
      </c>
      <c r="DD738">
        <v>24</v>
      </c>
      <c r="DH738">
        <v>786</v>
      </c>
      <c r="DI738" t="s">
        <v>6618</v>
      </c>
      <c r="DJ738" t="s">
        <v>156</v>
      </c>
      <c r="DK738" t="s">
        <v>6619</v>
      </c>
      <c r="DL738" t="s">
        <v>6620</v>
      </c>
      <c r="DM738" t="s">
        <v>6621</v>
      </c>
      <c r="DN738" t="s">
        <v>6622</v>
      </c>
      <c r="DO738" t="s">
        <v>6623</v>
      </c>
      <c r="DP738" t="s">
        <v>6624</v>
      </c>
    </row>
    <row r="739" spans="1:120">
      <c r="A739" t="s">
        <v>6625</v>
      </c>
      <c r="B739" t="s">
        <v>6625</v>
      </c>
      <c r="C739">
        <v>2</v>
      </c>
      <c r="D739">
        <v>2</v>
      </c>
      <c r="E739">
        <v>2</v>
      </c>
      <c r="F739" t="s">
        <v>6626</v>
      </c>
      <c r="G739" t="s">
        <v>6627</v>
      </c>
      <c r="H739" t="s">
        <v>6628</v>
      </c>
      <c r="I739">
        <v>1</v>
      </c>
      <c r="J739">
        <v>2</v>
      </c>
      <c r="K739">
        <v>2</v>
      </c>
      <c r="L739">
        <v>2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2</v>
      </c>
      <c r="T739">
        <v>1</v>
      </c>
      <c r="U739">
        <v>2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2</v>
      </c>
      <c r="AC739">
        <v>1</v>
      </c>
      <c r="AD739">
        <v>2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2</v>
      </c>
      <c r="AL739">
        <v>1</v>
      </c>
      <c r="AM739">
        <v>2</v>
      </c>
      <c r="AN739">
        <v>5.3</v>
      </c>
      <c r="AO739">
        <v>5.3</v>
      </c>
      <c r="AP739">
        <v>5.3</v>
      </c>
      <c r="AQ739">
        <v>46.749000000000002</v>
      </c>
      <c r="AR739">
        <v>419</v>
      </c>
      <c r="AS739">
        <v>419</v>
      </c>
      <c r="AT739">
        <v>3</v>
      </c>
      <c r="AV739">
        <v>5</v>
      </c>
      <c r="AX739">
        <v>0</v>
      </c>
      <c r="AY739">
        <v>11.724</v>
      </c>
      <c r="AZ739" t="s">
        <v>126</v>
      </c>
      <c r="BA739" t="s">
        <v>126</v>
      </c>
      <c r="BB739" t="s">
        <v>126</v>
      </c>
      <c r="BC739" t="s">
        <v>126</v>
      </c>
      <c r="BD739" t="s">
        <v>126</v>
      </c>
      <c r="BE739" t="s">
        <v>126</v>
      </c>
      <c r="BF739" t="s">
        <v>127</v>
      </c>
      <c r="BG739" t="s">
        <v>126</v>
      </c>
      <c r="BH739" t="s">
        <v>127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5.3</v>
      </c>
      <c r="BP739">
        <v>1.9</v>
      </c>
      <c r="BQ739">
        <v>5.3</v>
      </c>
      <c r="BR739">
        <v>586680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298180</v>
      </c>
      <c r="BZ739">
        <v>119310</v>
      </c>
      <c r="CA739">
        <v>169200</v>
      </c>
      <c r="CB739">
        <v>25508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12964</v>
      </c>
      <c r="CJ739">
        <v>5187.2</v>
      </c>
      <c r="CK739">
        <v>7356.3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174870</v>
      </c>
      <c r="CS739">
        <v>0</v>
      </c>
      <c r="CT739">
        <v>186830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2</v>
      </c>
      <c r="DB739">
        <v>0</v>
      </c>
      <c r="DC739">
        <v>1</v>
      </c>
      <c r="DD739">
        <v>3</v>
      </c>
      <c r="DH739">
        <v>787</v>
      </c>
      <c r="DI739" t="s">
        <v>6629</v>
      </c>
      <c r="DJ739" t="s">
        <v>198</v>
      </c>
      <c r="DK739" t="s">
        <v>6630</v>
      </c>
      <c r="DL739" t="s">
        <v>6631</v>
      </c>
      <c r="DM739" t="s">
        <v>6632</v>
      </c>
      <c r="DN739" t="s">
        <v>6633</v>
      </c>
    </row>
    <row r="740" spans="1:120">
      <c r="A740" t="s">
        <v>6634</v>
      </c>
      <c r="B740" t="s">
        <v>6634</v>
      </c>
      <c r="C740">
        <v>1</v>
      </c>
      <c r="D740">
        <v>1</v>
      </c>
      <c r="E740">
        <v>1</v>
      </c>
      <c r="F740" t="s">
        <v>6635</v>
      </c>
      <c r="G740" t="s">
        <v>6636</v>
      </c>
      <c r="H740" t="s">
        <v>6637</v>
      </c>
      <c r="I740">
        <v>1</v>
      </c>
      <c r="J740">
        <v>1</v>
      </c>
      <c r="K740">
        <v>1</v>
      </c>
      <c r="L740">
        <v>1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1</v>
      </c>
      <c r="U740">
        <v>1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1</v>
      </c>
      <c r="AC740">
        <v>1</v>
      </c>
      <c r="AD740">
        <v>1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1</v>
      </c>
      <c r="AL740">
        <v>1</v>
      </c>
      <c r="AM740">
        <v>1</v>
      </c>
      <c r="AN740">
        <v>6.2</v>
      </c>
      <c r="AO740">
        <v>6.2</v>
      </c>
      <c r="AP740">
        <v>6.2</v>
      </c>
      <c r="AQ740">
        <v>17.503</v>
      </c>
      <c r="AR740">
        <v>160</v>
      </c>
      <c r="AS740">
        <v>160</v>
      </c>
      <c r="AT740">
        <v>3</v>
      </c>
      <c r="AV740">
        <v>3</v>
      </c>
      <c r="AX740">
        <v>3.6101000000000002E-3</v>
      </c>
      <c r="AY740">
        <v>6.3898000000000001</v>
      </c>
      <c r="AZ740" t="s">
        <v>126</v>
      </c>
      <c r="BA740" t="s">
        <v>126</v>
      </c>
      <c r="BB740" t="s">
        <v>126</v>
      </c>
      <c r="BC740" t="s">
        <v>126</v>
      </c>
      <c r="BD740" t="s">
        <v>126</v>
      </c>
      <c r="BE740" t="s">
        <v>126</v>
      </c>
      <c r="BF740" t="s">
        <v>127</v>
      </c>
      <c r="BG740" t="s">
        <v>127</v>
      </c>
      <c r="BH740" t="s">
        <v>127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6.2</v>
      </c>
      <c r="BP740">
        <v>6.2</v>
      </c>
      <c r="BQ740">
        <v>6.2</v>
      </c>
      <c r="BR740">
        <v>268870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69648</v>
      </c>
      <c r="BZ740">
        <v>110070</v>
      </c>
      <c r="CA740">
        <v>89152</v>
      </c>
      <c r="CB740">
        <v>26887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6964.8</v>
      </c>
      <c r="CJ740">
        <v>11007</v>
      </c>
      <c r="CK740">
        <v>8915.2000000000007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96186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1</v>
      </c>
      <c r="DB740">
        <v>1</v>
      </c>
      <c r="DC740">
        <v>2</v>
      </c>
      <c r="DD740">
        <v>4</v>
      </c>
      <c r="DH740">
        <v>788</v>
      </c>
      <c r="DI740">
        <v>926</v>
      </c>
      <c r="DJ740" t="b">
        <v>1</v>
      </c>
      <c r="DK740">
        <v>999</v>
      </c>
      <c r="DL740" t="s">
        <v>6638</v>
      </c>
      <c r="DM740" t="s">
        <v>6639</v>
      </c>
      <c r="DN740">
        <v>3674</v>
      </c>
      <c r="DO740">
        <v>428</v>
      </c>
      <c r="DP740">
        <v>50</v>
      </c>
    </row>
    <row r="741" spans="1:120">
      <c r="A741" t="s">
        <v>6640</v>
      </c>
      <c r="B741" t="s">
        <v>6640</v>
      </c>
      <c r="C741">
        <v>4</v>
      </c>
      <c r="D741">
        <v>1</v>
      </c>
      <c r="E741">
        <v>1</v>
      </c>
      <c r="F741" t="s">
        <v>6641</v>
      </c>
      <c r="G741" t="s">
        <v>6642</v>
      </c>
      <c r="H741" t="s">
        <v>6643</v>
      </c>
      <c r="I741">
        <v>1</v>
      </c>
      <c r="J741">
        <v>4</v>
      </c>
      <c r="K741">
        <v>1</v>
      </c>
      <c r="L741">
        <v>1</v>
      </c>
      <c r="M741">
        <v>3</v>
      </c>
      <c r="N741">
        <v>3</v>
      </c>
      <c r="O741">
        <v>2</v>
      </c>
      <c r="P741">
        <v>1</v>
      </c>
      <c r="Q741">
        <v>0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1</v>
      </c>
      <c r="AF741">
        <v>1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32.5</v>
      </c>
      <c r="AO741">
        <v>9.6</v>
      </c>
      <c r="AP741">
        <v>9.6</v>
      </c>
      <c r="AQ741">
        <v>17.896999999999998</v>
      </c>
      <c r="AR741">
        <v>166</v>
      </c>
      <c r="AS741">
        <v>166</v>
      </c>
      <c r="AT741">
        <v>5</v>
      </c>
      <c r="AW741">
        <v>2</v>
      </c>
      <c r="AX741">
        <v>3.7128999999999999E-3</v>
      </c>
      <c r="AY741">
        <v>6.5187999999999997</v>
      </c>
      <c r="AZ741" t="s">
        <v>127</v>
      </c>
      <c r="BA741" t="s">
        <v>127</v>
      </c>
      <c r="BB741" t="s">
        <v>126</v>
      </c>
      <c r="BC741" t="s">
        <v>126</v>
      </c>
      <c r="BD741" t="s">
        <v>126</v>
      </c>
      <c r="BE741" t="s">
        <v>126</v>
      </c>
      <c r="BF741" t="s">
        <v>126</v>
      </c>
      <c r="BG741" t="s">
        <v>126</v>
      </c>
      <c r="BH741" t="s">
        <v>126</v>
      </c>
      <c r="BI741">
        <v>27.1</v>
      </c>
      <c r="BJ741">
        <v>20.5</v>
      </c>
      <c r="BK741">
        <v>10.8</v>
      </c>
      <c r="BL741">
        <v>5.4</v>
      </c>
      <c r="BM741">
        <v>0</v>
      </c>
      <c r="BN741">
        <v>5.4</v>
      </c>
      <c r="BO741">
        <v>5.4</v>
      </c>
      <c r="BP741">
        <v>5.4</v>
      </c>
      <c r="BQ741">
        <v>5.4</v>
      </c>
      <c r="BR741">
        <v>899900</v>
      </c>
      <c r="BS741">
        <v>479580</v>
      </c>
      <c r="BT741">
        <v>420320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89990</v>
      </c>
      <c r="CC741">
        <v>47958</v>
      </c>
      <c r="CD741">
        <v>42032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259890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1</v>
      </c>
      <c r="CV741">
        <v>1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2</v>
      </c>
      <c r="DH741">
        <v>789</v>
      </c>
      <c r="DI741" t="s">
        <v>6644</v>
      </c>
      <c r="DJ741" t="s">
        <v>6645</v>
      </c>
      <c r="DK741" t="s">
        <v>6646</v>
      </c>
      <c r="DL741" t="s">
        <v>6647</v>
      </c>
      <c r="DM741" t="s">
        <v>6648</v>
      </c>
      <c r="DN741" t="s">
        <v>6649</v>
      </c>
      <c r="DO741">
        <v>237</v>
      </c>
      <c r="DP741">
        <v>135</v>
      </c>
    </row>
    <row r="742" spans="1:120">
      <c r="A742" t="s">
        <v>6650</v>
      </c>
      <c r="B742" t="s">
        <v>6650</v>
      </c>
      <c r="C742">
        <v>1</v>
      </c>
      <c r="D742">
        <v>1</v>
      </c>
      <c r="E742">
        <v>1</v>
      </c>
      <c r="H742" t="s">
        <v>6651</v>
      </c>
      <c r="I742">
        <v>1</v>
      </c>
      <c r="J742">
        <v>1</v>
      </c>
      <c r="K742">
        <v>1</v>
      </c>
      <c r="L742">
        <v>1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1</v>
      </c>
      <c r="U742">
        <v>1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1</v>
      </c>
      <c r="AD742">
        <v>1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1</v>
      </c>
      <c r="AM742">
        <v>1</v>
      </c>
      <c r="AN742">
        <v>5.4</v>
      </c>
      <c r="AO742">
        <v>5.4</v>
      </c>
      <c r="AP742">
        <v>5.4</v>
      </c>
      <c r="AQ742">
        <v>29.710999999999999</v>
      </c>
      <c r="AR742">
        <v>261</v>
      </c>
      <c r="AS742">
        <v>261</v>
      </c>
      <c r="AT742">
        <v>3</v>
      </c>
      <c r="AV742">
        <v>2</v>
      </c>
      <c r="AX742">
        <v>3.6765000000000001E-3</v>
      </c>
      <c r="AY742">
        <v>6.4678000000000004</v>
      </c>
      <c r="AZ742" t="s">
        <v>126</v>
      </c>
      <c r="BA742" t="s">
        <v>126</v>
      </c>
      <c r="BB742" t="s">
        <v>126</v>
      </c>
      <c r="BC742" t="s">
        <v>126</v>
      </c>
      <c r="BD742" t="s">
        <v>126</v>
      </c>
      <c r="BE742" t="s">
        <v>126</v>
      </c>
      <c r="BF742" t="s">
        <v>126</v>
      </c>
      <c r="BG742" t="s">
        <v>127</v>
      </c>
      <c r="BH742" t="s">
        <v>127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5.4</v>
      </c>
      <c r="BQ742">
        <v>5.4</v>
      </c>
      <c r="BR742">
        <v>111130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68289</v>
      </c>
      <c r="CA742">
        <v>42837</v>
      </c>
      <c r="CB742">
        <v>7408.4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4552.6000000000004</v>
      </c>
      <c r="CK742">
        <v>2855.8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46217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1</v>
      </c>
      <c r="DC742">
        <v>1</v>
      </c>
      <c r="DD742">
        <v>2</v>
      </c>
      <c r="DH742">
        <v>790</v>
      </c>
      <c r="DI742">
        <v>2030</v>
      </c>
      <c r="DJ742" t="b">
        <v>1</v>
      </c>
      <c r="DK742">
        <v>2206</v>
      </c>
      <c r="DL742" t="s">
        <v>6652</v>
      </c>
      <c r="DM742" t="s">
        <v>6653</v>
      </c>
      <c r="DN742">
        <v>7843</v>
      </c>
    </row>
    <row r="743" spans="1:120">
      <c r="A743" t="s">
        <v>6654</v>
      </c>
      <c r="B743" t="s">
        <v>6654</v>
      </c>
      <c r="C743">
        <v>1</v>
      </c>
      <c r="D743">
        <v>1</v>
      </c>
      <c r="E743">
        <v>1</v>
      </c>
      <c r="F743" t="s">
        <v>6655</v>
      </c>
      <c r="G743" t="s">
        <v>6656</v>
      </c>
      <c r="H743" t="s">
        <v>6657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1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>
        <v>1</v>
      </c>
      <c r="AE743">
        <v>1</v>
      </c>
      <c r="AF743">
        <v>1</v>
      </c>
      <c r="AG743">
        <v>1</v>
      </c>
      <c r="AH743">
        <v>1</v>
      </c>
      <c r="AI743">
        <v>1</v>
      </c>
      <c r="AJ743">
        <v>1</v>
      </c>
      <c r="AK743">
        <v>1</v>
      </c>
      <c r="AL743">
        <v>1</v>
      </c>
      <c r="AM743">
        <v>1</v>
      </c>
      <c r="AN743">
        <v>2.6</v>
      </c>
      <c r="AO743">
        <v>2.6</v>
      </c>
      <c r="AP743">
        <v>2.6</v>
      </c>
      <c r="AQ743">
        <v>43.795999999999999</v>
      </c>
      <c r="AR743">
        <v>386</v>
      </c>
      <c r="AS743">
        <v>386</v>
      </c>
      <c r="AT743">
        <v>3</v>
      </c>
      <c r="AU743">
        <v>3</v>
      </c>
      <c r="AV743">
        <v>3</v>
      </c>
      <c r="AW743">
        <v>3</v>
      </c>
      <c r="AX743">
        <v>0</v>
      </c>
      <c r="AY743">
        <v>7.4985999999999997</v>
      </c>
      <c r="AZ743" t="s">
        <v>127</v>
      </c>
      <c r="BA743" t="s">
        <v>127</v>
      </c>
      <c r="BB743" t="s">
        <v>127</v>
      </c>
      <c r="BC743" t="s">
        <v>126</v>
      </c>
      <c r="BD743" t="s">
        <v>127</v>
      </c>
      <c r="BE743" t="s">
        <v>127</v>
      </c>
      <c r="BF743" t="s">
        <v>127</v>
      </c>
      <c r="BG743" t="s">
        <v>127</v>
      </c>
      <c r="BH743" t="s">
        <v>127</v>
      </c>
      <c r="BI743">
        <v>2.6</v>
      </c>
      <c r="BJ743">
        <v>2.6</v>
      </c>
      <c r="BK743">
        <v>2.6</v>
      </c>
      <c r="BL743">
        <v>2.6</v>
      </c>
      <c r="BM743">
        <v>2.6</v>
      </c>
      <c r="BN743">
        <v>2.6</v>
      </c>
      <c r="BO743">
        <v>2.6</v>
      </c>
      <c r="BP743">
        <v>2.6</v>
      </c>
      <c r="BQ743">
        <v>2.6</v>
      </c>
      <c r="BR743">
        <v>2444800</v>
      </c>
      <c r="BS743">
        <v>476510</v>
      </c>
      <c r="BT743">
        <v>516190</v>
      </c>
      <c r="BU743">
        <v>216830</v>
      </c>
      <c r="BV743">
        <v>258200</v>
      </c>
      <c r="BW743">
        <v>164770</v>
      </c>
      <c r="BX743">
        <v>232760</v>
      </c>
      <c r="BY743">
        <v>216360</v>
      </c>
      <c r="BZ743">
        <v>106640</v>
      </c>
      <c r="CA743">
        <v>256560</v>
      </c>
      <c r="CB743">
        <v>101870</v>
      </c>
      <c r="CC743">
        <v>19855</v>
      </c>
      <c r="CD743">
        <v>21508</v>
      </c>
      <c r="CE743">
        <v>9034.7000000000007</v>
      </c>
      <c r="CF743">
        <v>10758</v>
      </c>
      <c r="CG743">
        <v>6865.5</v>
      </c>
      <c r="CH743">
        <v>9698.2000000000007</v>
      </c>
      <c r="CI743">
        <v>9014.9</v>
      </c>
      <c r="CJ743">
        <v>4443.2</v>
      </c>
      <c r="CK743">
        <v>10690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276800</v>
      </c>
      <c r="CU743">
        <v>1</v>
      </c>
      <c r="CV743">
        <v>2</v>
      </c>
      <c r="CW743">
        <v>1</v>
      </c>
      <c r="CX743">
        <v>0</v>
      </c>
      <c r="CY743">
        <v>1</v>
      </c>
      <c r="CZ743">
        <v>1</v>
      </c>
      <c r="DA743">
        <v>1</v>
      </c>
      <c r="DB743">
        <v>1</v>
      </c>
      <c r="DC743">
        <v>1</v>
      </c>
      <c r="DD743">
        <v>9</v>
      </c>
      <c r="DH743">
        <v>791</v>
      </c>
      <c r="DI743">
        <v>2705</v>
      </c>
      <c r="DJ743" t="b">
        <v>1</v>
      </c>
      <c r="DK743">
        <v>2930</v>
      </c>
      <c r="DL743" t="s">
        <v>6658</v>
      </c>
      <c r="DM743" t="s">
        <v>6659</v>
      </c>
      <c r="DN743">
        <v>10770</v>
      </c>
    </row>
    <row r="744" spans="1:120">
      <c r="A744" t="s">
        <v>6660</v>
      </c>
      <c r="B744" t="s">
        <v>6660</v>
      </c>
      <c r="C744">
        <v>8</v>
      </c>
      <c r="D744">
        <v>5</v>
      </c>
      <c r="E744">
        <v>4</v>
      </c>
      <c r="F744" t="s">
        <v>6661</v>
      </c>
      <c r="G744" t="s">
        <v>6662</v>
      </c>
      <c r="H744" t="s">
        <v>6663</v>
      </c>
      <c r="I744">
        <v>1</v>
      </c>
      <c r="J744">
        <v>8</v>
      </c>
      <c r="K744">
        <v>5</v>
      </c>
      <c r="L744">
        <v>4</v>
      </c>
      <c r="M744">
        <v>0</v>
      </c>
      <c r="N744">
        <v>0</v>
      </c>
      <c r="O744">
        <v>0</v>
      </c>
      <c r="P744">
        <v>6</v>
      </c>
      <c r="Q744">
        <v>3</v>
      </c>
      <c r="R744">
        <v>5</v>
      </c>
      <c r="S744">
        <v>7</v>
      </c>
      <c r="T744">
        <v>4</v>
      </c>
      <c r="U744">
        <v>4</v>
      </c>
      <c r="V744">
        <v>0</v>
      </c>
      <c r="W744">
        <v>0</v>
      </c>
      <c r="X744">
        <v>0</v>
      </c>
      <c r="Y744">
        <v>4</v>
      </c>
      <c r="Z744">
        <v>2</v>
      </c>
      <c r="AA744">
        <v>3</v>
      </c>
      <c r="AB744">
        <v>5</v>
      </c>
      <c r="AC744">
        <v>2</v>
      </c>
      <c r="AD744">
        <v>2</v>
      </c>
      <c r="AE744">
        <v>0</v>
      </c>
      <c r="AF744">
        <v>0</v>
      </c>
      <c r="AG744">
        <v>0</v>
      </c>
      <c r="AH744">
        <v>3</v>
      </c>
      <c r="AI744">
        <v>1</v>
      </c>
      <c r="AJ744">
        <v>2</v>
      </c>
      <c r="AK744">
        <v>4</v>
      </c>
      <c r="AL744">
        <v>1</v>
      </c>
      <c r="AM744">
        <v>1</v>
      </c>
      <c r="AN744">
        <v>7.6</v>
      </c>
      <c r="AO744">
        <v>5</v>
      </c>
      <c r="AP744">
        <v>3.7</v>
      </c>
      <c r="AQ744">
        <v>124.76</v>
      </c>
      <c r="AR744">
        <v>1131</v>
      </c>
      <c r="AS744">
        <v>1131</v>
      </c>
      <c r="AT744">
        <v>2</v>
      </c>
      <c r="AU744">
        <v>9</v>
      </c>
      <c r="AV744">
        <v>9</v>
      </c>
      <c r="AX744">
        <v>0</v>
      </c>
      <c r="AY744">
        <v>37.917000000000002</v>
      </c>
      <c r="AZ744" t="s">
        <v>126</v>
      </c>
      <c r="BA744" t="s">
        <v>126</v>
      </c>
      <c r="BB744" t="s">
        <v>126</v>
      </c>
      <c r="BC744" t="s">
        <v>127</v>
      </c>
      <c r="BD744" t="s">
        <v>127</v>
      </c>
      <c r="BE744" t="s">
        <v>127</v>
      </c>
      <c r="BF744" t="s">
        <v>127</v>
      </c>
      <c r="BG744" t="s">
        <v>127</v>
      </c>
      <c r="BH744" t="s">
        <v>127</v>
      </c>
      <c r="BI744">
        <v>0</v>
      </c>
      <c r="BJ744">
        <v>0</v>
      </c>
      <c r="BK744">
        <v>0</v>
      </c>
      <c r="BL744">
        <v>5.9</v>
      </c>
      <c r="BM744">
        <v>2.9</v>
      </c>
      <c r="BN744">
        <v>5</v>
      </c>
      <c r="BO744">
        <v>6.9</v>
      </c>
      <c r="BP744">
        <v>3.6</v>
      </c>
      <c r="BQ744">
        <v>3.6</v>
      </c>
      <c r="BR744">
        <v>5623400</v>
      </c>
      <c r="BS744">
        <v>0</v>
      </c>
      <c r="BT744">
        <v>0</v>
      </c>
      <c r="BU744">
        <v>0</v>
      </c>
      <c r="BV744">
        <v>1289600</v>
      </c>
      <c r="BW744">
        <v>481490</v>
      </c>
      <c r="BX744">
        <v>713760</v>
      </c>
      <c r="BY744">
        <v>1849300</v>
      </c>
      <c r="BZ744">
        <v>617340</v>
      </c>
      <c r="CA744">
        <v>671880</v>
      </c>
      <c r="CB744">
        <v>104140</v>
      </c>
      <c r="CC744">
        <v>0</v>
      </c>
      <c r="CD744">
        <v>0</v>
      </c>
      <c r="CE744">
        <v>0</v>
      </c>
      <c r="CF744">
        <v>23881</v>
      </c>
      <c r="CG744">
        <v>8916.5</v>
      </c>
      <c r="CH744">
        <v>13218</v>
      </c>
      <c r="CI744">
        <v>34247</v>
      </c>
      <c r="CJ744">
        <v>11432</v>
      </c>
      <c r="CK744">
        <v>12442</v>
      </c>
      <c r="CL744">
        <v>0</v>
      </c>
      <c r="CM744">
        <v>0</v>
      </c>
      <c r="CN744">
        <v>0</v>
      </c>
      <c r="CO744">
        <v>999330</v>
      </c>
      <c r="CP744">
        <v>767730</v>
      </c>
      <c r="CQ744">
        <v>745700</v>
      </c>
      <c r="CR744">
        <v>922170</v>
      </c>
      <c r="CS744">
        <v>855500</v>
      </c>
      <c r="CT744">
        <v>890400</v>
      </c>
      <c r="CU744">
        <v>0</v>
      </c>
      <c r="CV744">
        <v>0</v>
      </c>
      <c r="CW744">
        <v>0</v>
      </c>
      <c r="CX744">
        <v>3</v>
      </c>
      <c r="CY744">
        <v>2</v>
      </c>
      <c r="CZ744">
        <v>2</v>
      </c>
      <c r="DA744">
        <v>5</v>
      </c>
      <c r="DB744">
        <v>1</v>
      </c>
      <c r="DC744">
        <v>2</v>
      </c>
      <c r="DD744">
        <v>15</v>
      </c>
      <c r="DH744">
        <v>792</v>
      </c>
      <c r="DI744" t="s">
        <v>6664</v>
      </c>
      <c r="DJ744" t="s">
        <v>6665</v>
      </c>
      <c r="DK744" t="s">
        <v>6666</v>
      </c>
      <c r="DL744" t="s">
        <v>6667</v>
      </c>
      <c r="DM744" t="s">
        <v>6668</v>
      </c>
      <c r="DN744" t="s">
        <v>6669</v>
      </c>
    </row>
    <row r="745" spans="1:120">
      <c r="A745" t="s">
        <v>6670</v>
      </c>
      <c r="B745" t="s">
        <v>6670</v>
      </c>
      <c r="C745">
        <v>6</v>
      </c>
      <c r="D745">
        <v>6</v>
      </c>
      <c r="E745">
        <v>6</v>
      </c>
      <c r="H745" t="s">
        <v>6671</v>
      </c>
      <c r="I745">
        <v>1</v>
      </c>
      <c r="J745">
        <v>6</v>
      </c>
      <c r="K745">
        <v>6</v>
      </c>
      <c r="L745">
        <v>6</v>
      </c>
      <c r="M745">
        <v>0</v>
      </c>
      <c r="N745">
        <v>0</v>
      </c>
      <c r="O745">
        <v>0</v>
      </c>
      <c r="P745">
        <v>1</v>
      </c>
      <c r="Q745">
        <v>1</v>
      </c>
      <c r="R745">
        <v>1</v>
      </c>
      <c r="S745">
        <v>5</v>
      </c>
      <c r="T745">
        <v>6</v>
      </c>
      <c r="U745">
        <v>5</v>
      </c>
      <c r="V745">
        <v>0</v>
      </c>
      <c r="W745">
        <v>0</v>
      </c>
      <c r="X745">
        <v>0</v>
      </c>
      <c r="Y745">
        <v>1</v>
      </c>
      <c r="Z745">
        <v>1</v>
      </c>
      <c r="AA745">
        <v>1</v>
      </c>
      <c r="AB745">
        <v>5</v>
      </c>
      <c r="AC745">
        <v>6</v>
      </c>
      <c r="AD745">
        <v>5</v>
      </c>
      <c r="AE745">
        <v>0</v>
      </c>
      <c r="AF745">
        <v>0</v>
      </c>
      <c r="AG745">
        <v>0</v>
      </c>
      <c r="AH745">
        <v>1</v>
      </c>
      <c r="AI745">
        <v>1</v>
      </c>
      <c r="AJ745">
        <v>1</v>
      </c>
      <c r="AK745">
        <v>5</v>
      </c>
      <c r="AL745">
        <v>6</v>
      </c>
      <c r="AM745">
        <v>5</v>
      </c>
      <c r="AN745">
        <v>26.3</v>
      </c>
      <c r="AO745">
        <v>26.3</v>
      </c>
      <c r="AP745">
        <v>26.3</v>
      </c>
      <c r="AQ745">
        <v>35.377000000000002</v>
      </c>
      <c r="AR745">
        <v>300</v>
      </c>
      <c r="AS745">
        <v>300</v>
      </c>
      <c r="AT745">
        <v>2.75</v>
      </c>
      <c r="AU745">
        <v>3</v>
      </c>
      <c r="AV745">
        <v>21</v>
      </c>
      <c r="AX745">
        <v>0</v>
      </c>
      <c r="AY745">
        <v>83.423000000000002</v>
      </c>
      <c r="AZ745" t="s">
        <v>126</v>
      </c>
      <c r="BA745" t="s">
        <v>126</v>
      </c>
      <c r="BB745" t="s">
        <v>126</v>
      </c>
      <c r="BC745" t="s">
        <v>127</v>
      </c>
      <c r="BD745" t="s">
        <v>127</v>
      </c>
      <c r="BE745" t="s">
        <v>127</v>
      </c>
      <c r="BF745" t="s">
        <v>127</v>
      </c>
      <c r="BG745" t="s">
        <v>127</v>
      </c>
      <c r="BH745" t="s">
        <v>127</v>
      </c>
      <c r="BI745">
        <v>0</v>
      </c>
      <c r="BJ745">
        <v>0</v>
      </c>
      <c r="BK745">
        <v>0</v>
      </c>
      <c r="BL745">
        <v>4.3</v>
      </c>
      <c r="BM745">
        <v>4.3</v>
      </c>
      <c r="BN745">
        <v>4.3</v>
      </c>
      <c r="BO745">
        <v>21</v>
      </c>
      <c r="BP745">
        <v>26.3</v>
      </c>
      <c r="BQ745">
        <v>22.7</v>
      </c>
      <c r="BR745">
        <v>10921000</v>
      </c>
      <c r="BS745">
        <v>0</v>
      </c>
      <c r="BT745">
        <v>0</v>
      </c>
      <c r="BU745">
        <v>0</v>
      </c>
      <c r="BV745">
        <v>421520</v>
      </c>
      <c r="BW745">
        <v>318690</v>
      </c>
      <c r="BX745">
        <v>392920</v>
      </c>
      <c r="BY745">
        <v>4469300</v>
      </c>
      <c r="BZ745">
        <v>3161700</v>
      </c>
      <c r="CA745">
        <v>2156900</v>
      </c>
      <c r="CB745">
        <v>780070</v>
      </c>
      <c r="CC745">
        <v>0</v>
      </c>
      <c r="CD745">
        <v>0</v>
      </c>
      <c r="CE745">
        <v>0</v>
      </c>
      <c r="CF745">
        <v>30108</v>
      </c>
      <c r="CG745">
        <v>22764</v>
      </c>
      <c r="CH745">
        <v>28066</v>
      </c>
      <c r="CI745">
        <v>319240</v>
      </c>
      <c r="CJ745">
        <v>225830</v>
      </c>
      <c r="CK745">
        <v>154060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1742100</v>
      </c>
      <c r="CS745">
        <v>3376000</v>
      </c>
      <c r="CT745">
        <v>2960000</v>
      </c>
      <c r="CU745">
        <v>0</v>
      </c>
      <c r="CV745">
        <v>0</v>
      </c>
      <c r="CW745">
        <v>0</v>
      </c>
      <c r="CX745">
        <v>1</v>
      </c>
      <c r="CY745">
        <v>1</v>
      </c>
      <c r="CZ745">
        <v>1</v>
      </c>
      <c r="DA745">
        <v>6</v>
      </c>
      <c r="DB745">
        <v>6</v>
      </c>
      <c r="DC745">
        <v>5</v>
      </c>
      <c r="DD745">
        <v>20</v>
      </c>
      <c r="DH745">
        <v>793</v>
      </c>
      <c r="DI745" t="s">
        <v>6672</v>
      </c>
      <c r="DJ745" t="s">
        <v>209</v>
      </c>
      <c r="DK745" t="s">
        <v>6673</v>
      </c>
      <c r="DL745" t="s">
        <v>6674</v>
      </c>
      <c r="DM745" t="s">
        <v>6675</v>
      </c>
      <c r="DN745" t="s">
        <v>6676</v>
      </c>
      <c r="DO745">
        <v>429</v>
      </c>
      <c r="DP745">
        <v>107</v>
      </c>
    </row>
    <row r="746" spans="1:120">
      <c r="A746" t="s">
        <v>6677</v>
      </c>
      <c r="B746" t="s">
        <v>6677</v>
      </c>
      <c r="C746">
        <v>2</v>
      </c>
      <c r="D746">
        <v>2</v>
      </c>
      <c r="E746">
        <v>2</v>
      </c>
      <c r="G746" t="s">
        <v>6678</v>
      </c>
      <c r="H746" t="s">
        <v>6679</v>
      </c>
      <c r="I746">
        <v>1</v>
      </c>
      <c r="J746">
        <v>2</v>
      </c>
      <c r="K746">
        <v>2</v>
      </c>
      <c r="L746">
        <v>2</v>
      </c>
      <c r="M746">
        <v>0</v>
      </c>
      <c r="N746">
        <v>0</v>
      </c>
      <c r="O746">
        <v>0</v>
      </c>
      <c r="P746">
        <v>1</v>
      </c>
      <c r="Q746">
        <v>1</v>
      </c>
      <c r="R746">
        <v>1</v>
      </c>
      <c r="S746">
        <v>2</v>
      </c>
      <c r="T746">
        <v>1</v>
      </c>
      <c r="U746">
        <v>1</v>
      </c>
      <c r="V746">
        <v>0</v>
      </c>
      <c r="W746">
        <v>0</v>
      </c>
      <c r="X746">
        <v>0</v>
      </c>
      <c r="Y746">
        <v>1</v>
      </c>
      <c r="Z746">
        <v>1</v>
      </c>
      <c r="AA746">
        <v>1</v>
      </c>
      <c r="AB746">
        <v>2</v>
      </c>
      <c r="AC746">
        <v>1</v>
      </c>
      <c r="AD746">
        <v>1</v>
      </c>
      <c r="AE746">
        <v>0</v>
      </c>
      <c r="AF746">
        <v>0</v>
      </c>
      <c r="AG746">
        <v>0</v>
      </c>
      <c r="AH746">
        <v>1</v>
      </c>
      <c r="AI746">
        <v>1</v>
      </c>
      <c r="AJ746">
        <v>1</v>
      </c>
      <c r="AK746">
        <v>2</v>
      </c>
      <c r="AL746">
        <v>1</v>
      </c>
      <c r="AM746">
        <v>1</v>
      </c>
      <c r="AN746">
        <v>6.5</v>
      </c>
      <c r="AO746">
        <v>6.5</v>
      </c>
      <c r="AP746">
        <v>6.5</v>
      </c>
      <c r="AQ746">
        <v>51.524000000000001</v>
      </c>
      <c r="AR746">
        <v>480</v>
      </c>
      <c r="AS746">
        <v>480</v>
      </c>
      <c r="AT746">
        <v>2.14</v>
      </c>
      <c r="AU746">
        <v>3</v>
      </c>
      <c r="AV746">
        <v>4</v>
      </c>
      <c r="AX746">
        <v>0</v>
      </c>
      <c r="AY746">
        <v>61.301000000000002</v>
      </c>
      <c r="AZ746" t="s">
        <v>126</v>
      </c>
      <c r="BA746" t="s">
        <v>126</v>
      </c>
      <c r="BB746" t="s">
        <v>126</v>
      </c>
      <c r="BC746" t="s">
        <v>127</v>
      </c>
      <c r="BD746" t="s">
        <v>127</v>
      </c>
      <c r="BE746" t="s">
        <v>127</v>
      </c>
      <c r="BF746" t="s">
        <v>127</v>
      </c>
      <c r="BG746" t="s">
        <v>126</v>
      </c>
      <c r="BH746" t="s">
        <v>127</v>
      </c>
      <c r="BI746">
        <v>0</v>
      </c>
      <c r="BJ746">
        <v>0</v>
      </c>
      <c r="BK746">
        <v>0</v>
      </c>
      <c r="BL746">
        <v>3.1</v>
      </c>
      <c r="BM746">
        <v>3.1</v>
      </c>
      <c r="BN746">
        <v>3.1</v>
      </c>
      <c r="BO746">
        <v>6.5</v>
      </c>
      <c r="BP746">
        <v>3.1</v>
      </c>
      <c r="BQ746">
        <v>3.1</v>
      </c>
      <c r="BR746">
        <v>1880100</v>
      </c>
      <c r="BS746">
        <v>0</v>
      </c>
      <c r="BT746">
        <v>0</v>
      </c>
      <c r="BU746">
        <v>0</v>
      </c>
      <c r="BV746">
        <v>352750</v>
      </c>
      <c r="BW746">
        <v>182800</v>
      </c>
      <c r="BX746">
        <v>263410</v>
      </c>
      <c r="BY746">
        <v>651820</v>
      </c>
      <c r="BZ746">
        <v>207760</v>
      </c>
      <c r="CA746">
        <v>221530</v>
      </c>
      <c r="CB746">
        <v>156670</v>
      </c>
      <c r="CC746">
        <v>0</v>
      </c>
      <c r="CD746">
        <v>0</v>
      </c>
      <c r="CE746">
        <v>0</v>
      </c>
      <c r="CF746">
        <v>29396</v>
      </c>
      <c r="CG746">
        <v>15234</v>
      </c>
      <c r="CH746">
        <v>21951</v>
      </c>
      <c r="CI746">
        <v>54319</v>
      </c>
      <c r="CJ746">
        <v>17313</v>
      </c>
      <c r="CK746">
        <v>18461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391650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1</v>
      </c>
      <c r="CY746">
        <v>1</v>
      </c>
      <c r="CZ746">
        <v>1</v>
      </c>
      <c r="DA746">
        <v>2</v>
      </c>
      <c r="DB746">
        <v>0</v>
      </c>
      <c r="DC746">
        <v>1</v>
      </c>
      <c r="DD746">
        <v>6</v>
      </c>
      <c r="DH746">
        <v>794</v>
      </c>
      <c r="DI746" t="s">
        <v>6680</v>
      </c>
      <c r="DJ746" t="s">
        <v>198</v>
      </c>
      <c r="DK746" t="s">
        <v>6681</v>
      </c>
      <c r="DL746" t="s">
        <v>6682</v>
      </c>
      <c r="DM746" t="s">
        <v>6683</v>
      </c>
      <c r="DN746" t="s">
        <v>6684</v>
      </c>
    </row>
    <row r="747" spans="1:120">
      <c r="A747" t="s">
        <v>6685</v>
      </c>
      <c r="B747" t="s">
        <v>6685</v>
      </c>
      <c r="C747">
        <v>3</v>
      </c>
      <c r="D747">
        <v>3</v>
      </c>
      <c r="E747">
        <v>3</v>
      </c>
      <c r="F747" t="s">
        <v>6686</v>
      </c>
      <c r="G747" t="s">
        <v>6687</v>
      </c>
      <c r="H747" t="s">
        <v>6688</v>
      </c>
      <c r="I747">
        <v>1</v>
      </c>
      <c r="J747">
        <v>3</v>
      </c>
      <c r="K747">
        <v>3</v>
      </c>
      <c r="L747">
        <v>3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1</v>
      </c>
      <c r="T747">
        <v>2</v>
      </c>
      <c r="U747">
        <v>3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1</v>
      </c>
      <c r="AC747">
        <v>2</v>
      </c>
      <c r="AD747">
        <v>3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1</v>
      </c>
      <c r="AL747">
        <v>2</v>
      </c>
      <c r="AM747">
        <v>3</v>
      </c>
      <c r="AN747">
        <v>5</v>
      </c>
      <c r="AO747">
        <v>5</v>
      </c>
      <c r="AP747">
        <v>5</v>
      </c>
      <c r="AQ747">
        <v>92.805999999999997</v>
      </c>
      <c r="AR747">
        <v>835</v>
      </c>
      <c r="AS747">
        <v>835</v>
      </c>
      <c r="AT747">
        <v>3</v>
      </c>
      <c r="AV747">
        <v>6</v>
      </c>
      <c r="AX747">
        <v>0</v>
      </c>
      <c r="AY747">
        <v>21.271000000000001</v>
      </c>
      <c r="AZ747" t="s">
        <v>126</v>
      </c>
      <c r="BA747" t="s">
        <v>126</v>
      </c>
      <c r="BB747" t="s">
        <v>126</v>
      </c>
      <c r="BC747" t="s">
        <v>126</v>
      </c>
      <c r="BD747" t="s">
        <v>126</v>
      </c>
      <c r="BE747" t="s">
        <v>126</v>
      </c>
      <c r="BF747" t="s">
        <v>126</v>
      </c>
      <c r="BG747" t="s">
        <v>127</v>
      </c>
      <c r="BH747" t="s">
        <v>127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1.6</v>
      </c>
      <c r="BP747">
        <v>3.1</v>
      </c>
      <c r="BQ747">
        <v>5</v>
      </c>
      <c r="BR747">
        <v>1185600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349670</v>
      </c>
      <c r="BZ747">
        <v>384590</v>
      </c>
      <c r="CA747">
        <v>451330</v>
      </c>
      <c r="CB747">
        <v>32043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9450.6</v>
      </c>
      <c r="CJ747">
        <v>10394</v>
      </c>
      <c r="CK747">
        <v>12198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496800</v>
      </c>
      <c r="CT747">
        <v>407640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3</v>
      </c>
      <c r="DC747">
        <v>2</v>
      </c>
      <c r="DD747">
        <v>5</v>
      </c>
      <c r="DH747">
        <v>795</v>
      </c>
      <c r="DI747" t="s">
        <v>6689</v>
      </c>
      <c r="DJ747" t="s">
        <v>368</v>
      </c>
      <c r="DK747" t="s">
        <v>6690</v>
      </c>
      <c r="DL747" t="s">
        <v>6691</v>
      </c>
      <c r="DM747" t="s">
        <v>6692</v>
      </c>
      <c r="DN747" t="s">
        <v>6693</v>
      </c>
    </row>
    <row r="748" spans="1:120">
      <c r="A748" t="s">
        <v>6694</v>
      </c>
      <c r="B748" t="s">
        <v>6694</v>
      </c>
      <c r="C748" t="s">
        <v>6695</v>
      </c>
      <c r="D748" t="s">
        <v>6695</v>
      </c>
      <c r="E748" t="s">
        <v>3423</v>
      </c>
      <c r="F748" t="s">
        <v>6696</v>
      </c>
      <c r="G748" t="s">
        <v>6697</v>
      </c>
      <c r="H748" t="s">
        <v>6698</v>
      </c>
      <c r="I748">
        <v>2</v>
      </c>
      <c r="J748">
        <v>10</v>
      </c>
      <c r="K748">
        <v>10</v>
      </c>
      <c r="L748">
        <v>3</v>
      </c>
      <c r="M748">
        <v>8</v>
      </c>
      <c r="N748">
        <v>8</v>
      </c>
      <c r="O748">
        <v>8</v>
      </c>
      <c r="P748">
        <v>4</v>
      </c>
      <c r="Q748">
        <v>4</v>
      </c>
      <c r="R748">
        <v>4</v>
      </c>
      <c r="S748">
        <v>6</v>
      </c>
      <c r="T748">
        <v>5</v>
      </c>
      <c r="U748">
        <v>6</v>
      </c>
      <c r="V748">
        <v>8</v>
      </c>
      <c r="W748">
        <v>8</v>
      </c>
      <c r="X748">
        <v>8</v>
      </c>
      <c r="Y748">
        <v>4</v>
      </c>
      <c r="Z748">
        <v>4</v>
      </c>
      <c r="AA748">
        <v>4</v>
      </c>
      <c r="AB748">
        <v>6</v>
      </c>
      <c r="AC748">
        <v>5</v>
      </c>
      <c r="AD748">
        <v>6</v>
      </c>
      <c r="AE748">
        <v>2</v>
      </c>
      <c r="AF748">
        <v>2</v>
      </c>
      <c r="AG748">
        <v>2</v>
      </c>
      <c r="AH748">
        <v>1</v>
      </c>
      <c r="AI748">
        <v>1</v>
      </c>
      <c r="AJ748">
        <v>1</v>
      </c>
      <c r="AK748">
        <v>2</v>
      </c>
      <c r="AL748">
        <v>1</v>
      </c>
      <c r="AM748">
        <v>2</v>
      </c>
      <c r="AN748">
        <v>15.6</v>
      </c>
      <c r="AO748">
        <v>15.6</v>
      </c>
      <c r="AP748">
        <v>4.9000000000000004</v>
      </c>
      <c r="AQ748">
        <v>76.995999999999995</v>
      </c>
      <c r="AR748">
        <v>718</v>
      </c>
      <c r="AS748" t="s">
        <v>6699</v>
      </c>
      <c r="AT748">
        <v>3.59</v>
      </c>
      <c r="AU748">
        <v>12</v>
      </c>
      <c r="AV748">
        <v>17</v>
      </c>
      <c r="AW748">
        <v>29</v>
      </c>
      <c r="AX748">
        <v>0</v>
      </c>
      <c r="AY748">
        <v>128.16999999999999</v>
      </c>
      <c r="AZ748" t="s">
        <v>127</v>
      </c>
      <c r="BA748" t="s">
        <v>127</v>
      </c>
      <c r="BB748" t="s">
        <v>127</v>
      </c>
      <c r="BC748" t="s">
        <v>127</v>
      </c>
      <c r="BD748" t="s">
        <v>127</v>
      </c>
      <c r="BE748" t="s">
        <v>127</v>
      </c>
      <c r="BF748" t="s">
        <v>127</v>
      </c>
      <c r="BG748" t="s">
        <v>127</v>
      </c>
      <c r="BH748" t="s">
        <v>127</v>
      </c>
      <c r="BI748">
        <v>13.2</v>
      </c>
      <c r="BJ748">
        <v>12.3</v>
      </c>
      <c r="BK748">
        <v>12.3</v>
      </c>
      <c r="BL748">
        <v>6.1</v>
      </c>
      <c r="BM748">
        <v>6.1</v>
      </c>
      <c r="BN748">
        <v>6.1</v>
      </c>
      <c r="BO748">
        <v>8.6</v>
      </c>
      <c r="BP748">
        <v>6.4</v>
      </c>
      <c r="BQ748">
        <v>7.7</v>
      </c>
      <c r="BR748">
        <v>36155000</v>
      </c>
      <c r="BS748">
        <v>7469100</v>
      </c>
      <c r="BT748">
        <v>8634600</v>
      </c>
      <c r="BU748">
        <v>2798800</v>
      </c>
      <c r="BV748">
        <v>1581400</v>
      </c>
      <c r="BW748">
        <v>1190100</v>
      </c>
      <c r="BX748">
        <v>1574400</v>
      </c>
      <c r="BY748">
        <v>7012400</v>
      </c>
      <c r="BZ748">
        <v>2231400</v>
      </c>
      <c r="CA748">
        <v>3662600</v>
      </c>
      <c r="CB748">
        <v>1004300</v>
      </c>
      <c r="CC748">
        <v>207470</v>
      </c>
      <c r="CD748">
        <v>239850</v>
      </c>
      <c r="CE748">
        <v>77745</v>
      </c>
      <c r="CF748">
        <v>43927</v>
      </c>
      <c r="CG748">
        <v>33058</v>
      </c>
      <c r="CH748">
        <v>43732</v>
      </c>
      <c r="CI748">
        <v>194790</v>
      </c>
      <c r="CJ748">
        <v>61983</v>
      </c>
      <c r="CK748">
        <v>101740</v>
      </c>
      <c r="CL748">
        <v>4382000</v>
      </c>
      <c r="CM748">
        <v>4554100</v>
      </c>
      <c r="CN748">
        <v>3153700</v>
      </c>
      <c r="CO748">
        <v>2855400</v>
      </c>
      <c r="CP748">
        <v>3055100</v>
      </c>
      <c r="CQ748">
        <v>2750700</v>
      </c>
      <c r="CR748">
        <v>3737300</v>
      </c>
      <c r="CS748">
        <v>1745000</v>
      </c>
      <c r="CT748">
        <v>2817400</v>
      </c>
      <c r="CU748">
        <v>7</v>
      </c>
      <c r="CV748">
        <v>9</v>
      </c>
      <c r="CW748">
        <v>5</v>
      </c>
      <c r="CX748">
        <v>2</v>
      </c>
      <c r="CY748">
        <v>3</v>
      </c>
      <c r="CZ748">
        <v>4</v>
      </c>
      <c r="DA748">
        <v>4</v>
      </c>
      <c r="DB748">
        <v>3</v>
      </c>
      <c r="DC748">
        <v>4</v>
      </c>
      <c r="DD748">
        <v>41</v>
      </c>
      <c r="DH748">
        <v>796</v>
      </c>
      <c r="DI748" t="s">
        <v>6700</v>
      </c>
      <c r="DJ748" t="s">
        <v>142</v>
      </c>
      <c r="DK748" t="s">
        <v>6701</v>
      </c>
      <c r="DL748" t="s">
        <v>6702</v>
      </c>
      <c r="DM748" t="s">
        <v>6703</v>
      </c>
      <c r="DN748" t="s">
        <v>6704</v>
      </c>
      <c r="DO748">
        <v>430</v>
      </c>
      <c r="DP748">
        <v>153</v>
      </c>
    </row>
    <row r="749" spans="1:120">
      <c r="A749" t="s">
        <v>6705</v>
      </c>
      <c r="B749" t="s">
        <v>6705</v>
      </c>
      <c r="C749">
        <v>2</v>
      </c>
      <c r="D749">
        <v>2</v>
      </c>
      <c r="E749">
        <v>2</v>
      </c>
      <c r="F749" t="s">
        <v>6706</v>
      </c>
      <c r="G749" t="s">
        <v>6707</v>
      </c>
      <c r="H749" t="s">
        <v>6708</v>
      </c>
      <c r="I749">
        <v>1</v>
      </c>
      <c r="J749">
        <v>2</v>
      </c>
      <c r="K749">
        <v>2</v>
      </c>
      <c r="L749">
        <v>2</v>
      </c>
      <c r="M749">
        <v>1</v>
      </c>
      <c r="N749">
        <v>1</v>
      </c>
      <c r="O749">
        <v>1</v>
      </c>
      <c r="P749">
        <v>0</v>
      </c>
      <c r="Q749">
        <v>1</v>
      </c>
      <c r="R749">
        <v>0</v>
      </c>
      <c r="S749">
        <v>2</v>
      </c>
      <c r="T749">
        <v>1</v>
      </c>
      <c r="U749">
        <v>0</v>
      </c>
      <c r="V749">
        <v>1</v>
      </c>
      <c r="W749">
        <v>1</v>
      </c>
      <c r="X749">
        <v>1</v>
      </c>
      <c r="Y749">
        <v>0</v>
      </c>
      <c r="Z749">
        <v>1</v>
      </c>
      <c r="AA749">
        <v>0</v>
      </c>
      <c r="AB749">
        <v>2</v>
      </c>
      <c r="AC749">
        <v>1</v>
      </c>
      <c r="AD749">
        <v>0</v>
      </c>
      <c r="AE749">
        <v>1</v>
      </c>
      <c r="AF749">
        <v>1</v>
      </c>
      <c r="AG749">
        <v>1</v>
      </c>
      <c r="AH749">
        <v>0</v>
      </c>
      <c r="AI749">
        <v>1</v>
      </c>
      <c r="AJ749">
        <v>0</v>
      </c>
      <c r="AK749">
        <v>2</v>
      </c>
      <c r="AL749">
        <v>1</v>
      </c>
      <c r="AM749">
        <v>0</v>
      </c>
      <c r="AN749">
        <v>6.8</v>
      </c>
      <c r="AO749">
        <v>6.8</v>
      </c>
      <c r="AP749">
        <v>6.8</v>
      </c>
      <c r="AQ749">
        <v>38.198999999999998</v>
      </c>
      <c r="AR749">
        <v>353</v>
      </c>
      <c r="AS749">
        <v>353</v>
      </c>
      <c r="AT749">
        <v>3.57</v>
      </c>
      <c r="AU749">
        <v>1</v>
      </c>
      <c r="AV749">
        <v>3</v>
      </c>
      <c r="AW749">
        <v>3</v>
      </c>
      <c r="AX749">
        <v>0</v>
      </c>
      <c r="AY749">
        <v>24.702999999999999</v>
      </c>
      <c r="AZ749" t="s">
        <v>127</v>
      </c>
      <c r="BA749" t="s">
        <v>127</v>
      </c>
      <c r="BB749" t="s">
        <v>126</v>
      </c>
      <c r="BC749" t="s">
        <v>126</v>
      </c>
      <c r="BD749" t="s">
        <v>127</v>
      </c>
      <c r="BE749" t="s">
        <v>126</v>
      </c>
      <c r="BF749" t="s">
        <v>127</v>
      </c>
      <c r="BG749" t="s">
        <v>127</v>
      </c>
      <c r="BH749" t="s">
        <v>126</v>
      </c>
      <c r="BI749">
        <v>2.8</v>
      </c>
      <c r="BJ749">
        <v>2.8</v>
      </c>
      <c r="BK749">
        <v>2.8</v>
      </c>
      <c r="BL749">
        <v>0</v>
      </c>
      <c r="BM749">
        <v>2.8</v>
      </c>
      <c r="BN749">
        <v>0</v>
      </c>
      <c r="BO749">
        <v>6.8</v>
      </c>
      <c r="BP749">
        <v>4</v>
      </c>
      <c r="BQ749">
        <v>0</v>
      </c>
      <c r="BR749">
        <v>1383900</v>
      </c>
      <c r="BS749">
        <v>424850</v>
      </c>
      <c r="BT749">
        <v>326860</v>
      </c>
      <c r="BU749">
        <v>99108</v>
      </c>
      <c r="BV749">
        <v>0</v>
      </c>
      <c r="BW749">
        <v>0</v>
      </c>
      <c r="BX749">
        <v>0</v>
      </c>
      <c r="BY749">
        <v>467040</v>
      </c>
      <c r="BZ749">
        <v>66082</v>
      </c>
      <c r="CA749">
        <v>0</v>
      </c>
      <c r="CB749">
        <v>92262</v>
      </c>
      <c r="CC749">
        <v>28323</v>
      </c>
      <c r="CD749">
        <v>21791</v>
      </c>
      <c r="CE749">
        <v>6607.2</v>
      </c>
      <c r="CF749">
        <v>0</v>
      </c>
      <c r="CG749">
        <v>0</v>
      </c>
      <c r="CH749">
        <v>0</v>
      </c>
      <c r="CI749">
        <v>31136</v>
      </c>
      <c r="CJ749">
        <v>4405.5</v>
      </c>
      <c r="CK749">
        <v>0</v>
      </c>
      <c r="CL749">
        <v>0</v>
      </c>
      <c r="CM749">
        <v>0</v>
      </c>
      <c r="CN749">
        <v>126990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1</v>
      </c>
      <c r="CV749">
        <v>1</v>
      </c>
      <c r="CW749">
        <v>0</v>
      </c>
      <c r="CX749">
        <v>0</v>
      </c>
      <c r="CY749">
        <v>1</v>
      </c>
      <c r="CZ749">
        <v>0</v>
      </c>
      <c r="DA749">
        <v>2</v>
      </c>
      <c r="DB749">
        <v>1</v>
      </c>
      <c r="DC749">
        <v>0</v>
      </c>
      <c r="DD749">
        <v>6</v>
      </c>
      <c r="DH749">
        <v>797</v>
      </c>
      <c r="DI749" t="s">
        <v>6709</v>
      </c>
      <c r="DJ749" t="s">
        <v>198</v>
      </c>
      <c r="DK749" t="s">
        <v>6710</v>
      </c>
      <c r="DL749" t="s">
        <v>6711</v>
      </c>
      <c r="DM749" t="s">
        <v>6712</v>
      </c>
      <c r="DN749" t="s">
        <v>6713</v>
      </c>
    </row>
    <row r="750" spans="1:120">
      <c r="A750" t="s">
        <v>6714</v>
      </c>
      <c r="B750" t="s">
        <v>6714</v>
      </c>
      <c r="C750">
        <v>1</v>
      </c>
      <c r="D750">
        <v>1</v>
      </c>
      <c r="E750">
        <v>1</v>
      </c>
      <c r="G750" t="s">
        <v>6715</v>
      </c>
      <c r="H750" t="s">
        <v>6716</v>
      </c>
      <c r="I750">
        <v>1</v>
      </c>
      <c r="J750">
        <v>1</v>
      </c>
      <c r="K750">
        <v>1</v>
      </c>
      <c r="L750">
        <v>1</v>
      </c>
      <c r="M750">
        <v>0</v>
      </c>
      <c r="N750">
        <v>0</v>
      </c>
      <c r="O750">
        <v>0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  <c r="V750">
        <v>0</v>
      </c>
      <c r="W750">
        <v>0</v>
      </c>
      <c r="X750">
        <v>0</v>
      </c>
      <c r="Y750">
        <v>1</v>
      </c>
      <c r="Z750">
        <v>1</v>
      </c>
      <c r="AA750">
        <v>1</v>
      </c>
      <c r="AB750">
        <v>1</v>
      </c>
      <c r="AC750">
        <v>1</v>
      </c>
      <c r="AD750">
        <v>1</v>
      </c>
      <c r="AE750">
        <v>0</v>
      </c>
      <c r="AF750">
        <v>0</v>
      </c>
      <c r="AG750">
        <v>0</v>
      </c>
      <c r="AH750">
        <v>1</v>
      </c>
      <c r="AI750">
        <v>1</v>
      </c>
      <c r="AJ750">
        <v>1</v>
      </c>
      <c r="AK750">
        <v>1</v>
      </c>
      <c r="AL750">
        <v>1</v>
      </c>
      <c r="AM750">
        <v>1</v>
      </c>
      <c r="AN750">
        <v>1.2</v>
      </c>
      <c r="AO750">
        <v>1.2</v>
      </c>
      <c r="AP750">
        <v>1.2</v>
      </c>
      <c r="AQ750">
        <v>87.049000000000007</v>
      </c>
      <c r="AR750">
        <v>804</v>
      </c>
      <c r="AS750">
        <v>804</v>
      </c>
      <c r="AT750">
        <v>2</v>
      </c>
      <c r="AU750">
        <v>3</v>
      </c>
      <c r="AV750">
        <v>3</v>
      </c>
      <c r="AX750">
        <v>6.7416000000000004E-3</v>
      </c>
      <c r="AY750">
        <v>6.1635</v>
      </c>
      <c r="AZ750" t="s">
        <v>126</v>
      </c>
      <c r="BA750" t="s">
        <v>126</v>
      </c>
      <c r="BB750" t="s">
        <v>126</v>
      </c>
      <c r="BC750" t="s">
        <v>127</v>
      </c>
      <c r="BD750" t="s">
        <v>126</v>
      </c>
      <c r="BE750" t="s">
        <v>126</v>
      </c>
      <c r="BF750" t="s">
        <v>127</v>
      </c>
      <c r="BG750" t="s">
        <v>127</v>
      </c>
      <c r="BH750" t="s">
        <v>126</v>
      </c>
      <c r="BI750">
        <v>0</v>
      </c>
      <c r="BJ750">
        <v>0</v>
      </c>
      <c r="BK750">
        <v>0</v>
      </c>
      <c r="BL750">
        <v>1.2</v>
      </c>
      <c r="BM750">
        <v>1.2</v>
      </c>
      <c r="BN750">
        <v>1.2</v>
      </c>
      <c r="BO750">
        <v>1.2</v>
      </c>
      <c r="BP750">
        <v>1.2</v>
      </c>
      <c r="BQ750">
        <v>1.2</v>
      </c>
      <c r="BR750">
        <v>1050600</v>
      </c>
      <c r="BS750">
        <v>0</v>
      </c>
      <c r="BT750">
        <v>0</v>
      </c>
      <c r="BU750">
        <v>0</v>
      </c>
      <c r="BV750">
        <v>153690</v>
      </c>
      <c r="BW750">
        <v>148280</v>
      </c>
      <c r="BX750">
        <v>164560</v>
      </c>
      <c r="BY750">
        <v>199970</v>
      </c>
      <c r="BZ750">
        <v>183400</v>
      </c>
      <c r="CA750">
        <v>200740</v>
      </c>
      <c r="CB750">
        <v>52532</v>
      </c>
      <c r="CC750">
        <v>0</v>
      </c>
      <c r="CD750">
        <v>0</v>
      </c>
      <c r="CE750">
        <v>0</v>
      </c>
      <c r="CF750">
        <v>7684.3</v>
      </c>
      <c r="CG750">
        <v>7414.2</v>
      </c>
      <c r="CH750">
        <v>8228.2000000000007</v>
      </c>
      <c r="CI750">
        <v>9998.7000000000007</v>
      </c>
      <c r="CJ750">
        <v>9169.9</v>
      </c>
      <c r="CK750">
        <v>10037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216570</v>
      </c>
      <c r="CU750">
        <v>0</v>
      </c>
      <c r="CV750">
        <v>0</v>
      </c>
      <c r="CW750">
        <v>0</v>
      </c>
      <c r="CX750">
        <v>1</v>
      </c>
      <c r="CY750">
        <v>0</v>
      </c>
      <c r="CZ750">
        <v>0</v>
      </c>
      <c r="DA750">
        <v>1</v>
      </c>
      <c r="DB750">
        <v>1</v>
      </c>
      <c r="DC750">
        <v>0</v>
      </c>
      <c r="DD750">
        <v>3</v>
      </c>
      <c r="DH750">
        <v>798</v>
      </c>
      <c r="DI750">
        <v>2472</v>
      </c>
      <c r="DJ750" t="b">
        <v>1</v>
      </c>
      <c r="DK750">
        <v>2679</v>
      </c>
      <c r="DL750" t="s">
        <v>6717</v>
      </c>
      <c r="DM750" t="s">
        <v>6718</v>
      </c>
      <c r="DN750">
        <v>9782</v>
      </c>
      <c r="DO750">
        <v>431</v>
      </c>
      <c r="DP750">
        <v>145</v>
      </c>
    </row>
    <row r="751" spans="1:120">
      <c r="A751" t="s">
        <v>6719</v>
      </c>
      <c r="B751" t="s">
        <v>6719</v>
      </c>
      <c r="C751" t="s">
        <v>6720</v>
      </c>
      <c r="D751" t="s">
        <v>6720</v>
      </c>
      <c r="E751" t="s">
        <v>6720</v>
      </c>
      <c r="F751" t="s">
        <v>6721</v>
      </c>
      <c r="G751" t="s">
        <v>6722</v>
      </c>
      <c r="H751" t="s">
        <v>6723</v>
      </c>
      <c r="I751">
        <v>2</v>
      </c>
      <c r="J751">
        <v>7</v>
      </c>
      <c r="K751">
        <v>7</v>
      </c>
      <c r="L751">
        <v>7</v>
      </c>
      <c r="M751">
        <v>0</v>
      </c>
      <c r="N751">
        <v>0</v>
      </c>
      <c r="O751">
        <v>0</v>
      </c>
      <c r="P751">
        <v>3</v>
      </c>
      <c r="Q751">
        <v>4</v>
      </c>
      <c r="R751">
        <v>4</v>
      </c>
      <c r="S751">
        <v>5</v>
      </c>
      <c r="T751">
        <v>6</v>
      </c>
      <c r="U751">
        <v>7</v>
      </c>
      <c r="V751">
        <v>0</v>
      </c>
      <c r="W751">
        <v>0</v>
      </c>
      <c r="X751">
        <v>0</v>
      </c>
      <c r="Y751">
        <v>3</v>
      </c>
      <c r="Z751">
        <v>4</v>
      </c>
      <c r="AA751">
        <v>4</v>
      </c>
      <c r="AB751">
        <v>5</v>
      </c>
      <c r="AC751">
        <v>6</v>
      </c>
      <c r="AD751">
        <v>7</v>
      </c>
      <c r="AE751">
        <v>0</v>
      </c>
      <c r="AF751">
        <v>0</v>
      </c>
      <c r="AG751">
        <v>0</v>
      </c>
      <c r="AH751">
        <v>3</v>
      </c>
      <c r="AI751">
        <v>4</v>
      </c>
      <c r="AJ751">
        <v>4</v>
      </c>
      <c r="AK751">
        <v>5</v>
      </c>
      <c r="AL751">
        <v>6</v>
      </c>
      <c r="AM751">
        <v>7</v>
      </c>
      <c r="AN751">
        <v>12.7</v>
      </c>
      <c r="AO751">
        <v>12.7</v>
      </c>
      <c r="AP751">
        <v>12.7</v>
      </c>
      <c r="AQ751">
        <v>65.805999999999997</v>
      </c>
      <c r="AR751">
        <v>591</v>
      </c>
      <c r="AS751" t="s">
        <v>6724</v>
      </c>
      <c r="AT751">
        <v>2.37</v>
      </c>
      <c r="AU751">
        <v>11</v>
      </c>
      <c r="AV751">
        <v>24</v>
      </c>
      <c r="AX751">
        <v>0</v>
      </c>
      <c r="AY751">
        <v>57.9</v>
      </c>
      <c r="AZ751" t="s">
        <v>126</v>
      </c>
      <c r="BA751" t="s">
        <v>126</v>
      </c>
      <c r="BB751" t="s">
        <v>126</v>
      </c>
      <c r="BC751" t="s">
        <v>127</v>
      </c>
      <c r="BD751" t="s">
        <v>127</v>
      </c>
      <c r="BE751" t="s">
        <v>127</v>
      </c>
      <c r="BF751" t="s">
        <v>127</v>
      </c>
      <c r="BG751" t="s">
        <v>127</v>
      </c>
      <c r="BH751" t="s">
        <v>127</v>
      </c>
      <c r="BI751">
        <v>0</v>
      </c>
      <c r="BJ751">
        <v>0</v>
      </c>
      <c r="BK751">
        <v>0</v>
      </c>
      <c r="BL751">
        <v>5.9</v>
      </c>
      <c r="BM751">
        <v>7.8</v>
      </c>
      <c r="BN751">
        <v>7.8</v>
      </c>
      <c r="BO751">
        <v>9.1</v>
      </c>
      <c r="BP751">
        <v>10.7</v>
      </c>
      <c r="BQ751">
        <v>12.7</v>
      </c>
      <c r="BR751">
        <v>11644000</v>
      </c>
      <c r="BS751">
        <v>0</v>
      </c>
      <c r="BT751">
        <v>0</v>
      </c>
      <c r="BU751">
        <v>0</v>
      </c>
      <c r="BV751">
        <v>532110</v>
      </c>
      <c r="BW751">
        <v>904650</v>
      </c>
      <c r="BX751">
        <v>1062500</v>
      </c>
      <c r="BY751">
        <v>2612100</v>
      </c>
      <c r="BZ751">
        <v>3563000</v>
      </c>
      <c r="CA751">
        <v>2969400</v>
      </c>
      <c r="CB751">
        <v>332680</v>
      </c>
      <c r="CC751">
        <v>0</v>
      </c>
      <c r="CD751">
        <v>0</v>
      </c>
      <c r="CE751">
        <v>0</v>
      </c>
      <c r="CF751">
        <v>15203</v>
      </c>
      <c r="CG751">
        <v>25847</v>
      </c>
      <c r="CH751">
        <v>30357</v>
      </c>
      <c r="CI751">
        <v>74631</v>
      </c>
      <c r="CJ751">
        <v>101800</v>
      </c>
      <c r="CK751">
        <v>84841</v>
      </c>
      <c r="CL751">
        <v>0</v>
      </c>
      <c r="CM751">
        <v>0</v>
      </c>
      <c r="CN751">
        <v>0</v>
      </c>
      <c r="CO751">
        <v>708750</v>
      </c>
      <c r="CP751">
        <v>1386800</v>
      </c>
      <c r="CQ751">
        <v>1154700</v>
      </c>
      <c r="CR751">
        <v>1691900</v>
      </c>
      <c r="CS751">
        <v>3099200</v>
      </c>
      <c r="CT751">
        <v>2651300</v>
      </c>
      <c r="CU751">
        <v>0</v>
      </c>
      <c r="CV751">
        <v>0</v>
      </c>
      <c r="CW751">
        <v>0</v>
      </c>
      <c r="CX751">
        <v>3</v>
      </c>
      <c r="CY751">
        <v>5</v>
      </c>
      <c r="CZ751">
        <v>2</v>
      </c>
      <c r="DA751">
        <v>7</v>
      </c>
      <c r="DB751">
        <v>8</v>
      </c>
      <c r="DC751">
        <v>4</v>
      </c>
      <c r="DD751">
        <v>29</v>
      </c>
      <c r="DH751">
        <v>799</v>
      </c>
      <c r="DI751" t="s">
        <v>6725</v>
      </c>
      <c r="DJ751" t="s">
        <v>810</v>
      </c>
      <c r="DK751" t="s">
        <v>6726</v>
      </c>
      <c r="DL751" t="s">
        <v>6727</v>
      </c>
      <c r="DM751" t="s">
        <v>6728</v>
      </c>
      <c r="DN751" t="s">
        <v>6729</v>
      </c>
      <c r="DO751" t="s">
        <v>6730</v>
      </c>
      <c r="DP751" t="s">
        <v>6731</v>
      </c>
    </row>
    <row r="752" spans="1:120">
      <c r="A752" t="s">
        <v>6732</v>
      </c>
      <c r="B752" t="s">
        <v>6732</v>
      </c>
      <c r="C752">
        <v>1</v>
      </c>
      <c r="D752">
        <v>1</v>
      </c>
      <c r="E752">
        <v>1</v>
      </c>
      <c r="F752" t="s">
        <v>6733</v>
      </c>
      <c r="G752" t="s">
        <v>6734</v>
      </c>
      <c r="H752" t="s">
        <v>6735</v>
      </c>
      <c r="I752">
        <v>1</v>
      </c>
      <c r="J752">
        <v>1</v>
      </c>
      <c r="K752">
        <v>1</v>
      </c>
      <c r="L752">
        <v>1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1</v>
      </c>
      <c r="T752">
        <v>1</v>
      </c>
      <c r="U752">
        <v>1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1</v>
      </c>
      <c r="AC752">
        <v>1</v>
      </c>
      <c r="AD752">
        <v>1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1</v>
      </c>
      <c r="AL752">
        <v>1</v>
      </c>
      <c r="AM752">
        <v>1</v>
      </c>
      <c r="AN752">
        <v>1.7</v>
      </c>
      <c r="AO752">
        <v>1.7</v>
      </c>
      <c r="AP752">
        <v>1.7</v>
      </c>
      <c r="AQ752">
        <v>65.082999999999998</v>
      </c>
      <c r="AR752">
        <v>574</v>
      </c>
      <c r="AS752">
        <v>574</v>
      </c>
      <c r="AT752">
        <v>3</v>
      </c>
      <c r="AV752">
        <v>3</v>
      </c>
      <c r="AX752">
        <v>6.7644000000000003E-3</v>
      </c>
      <c r="AY752">
        <v>6.1722999999999999</v>
      </c>
      <c r="AZ752" t="s">
        <v>126</v>
      </c>
      <c r="BA752" t="s">
        <v>126</v>
      </c>
      <c r="BB752" t="s">
        <v>126</v>
      </c>
      <c r="BC752" t="s">
        <v>126</v>
      </c>
      <c r="BD752" t="s">
        <v>126</v>
      </c>
      <c r="BE752" t="s">
        <v>126</v>
      </c>
      <c r="BF752" t="s">
        <v>127</v>
      </c>
      <c r="BG752" t="s">
        <v>126</v>
      </c>
      <c r="BH752" t="s">
        <v>126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1.7</v>
      </c>
      <c r="BP752">
        <v>1.7</v>
      </c>
      <c r="BQ752">
        <v>1.7</v>
      </c>
      <c r="BR752">
        <v>245530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103620</v>
      </c>
      <c r="BZ752">
        <v>65398</v>
      </c>
      <c r="CA752">
        <v>76517</v>
      </c>
      <c r="CB752">
        <v>7672.9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3238.1</v>
      </c>
      <c r="CJ752">
        <v>2043.7</v>
      </c>
      <c r="CK752">
        <v>2391.1999999999998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82554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1</v>
      </c>
      <c r="DB752">
        <v>0</v>
      </c>
      <c r="DC752">
        <v>0</v>
      </c>
      <c r="DD752">
        <v>1</v>
      </c>
      <c r="DH752">
        <v>800</v>
      </c>
      <c r="DI752">
        <v>2349</v>
      </c>
      <c r="DJ752" t="b">
        <v>1</v>
      </c>
      <c r="DK752">
        <v>2545</v>
      </c>
      <c r="DL752" t="s">
        <v>6736</v>
      </c>
      <c r="DM752">
        <v>9340</v>
      </c>
      <c r="DN752">
        <v>9340</v>
      </c>
    </row>
    <row r="753" spans="1:120">
      <c r="A753" t="s">
        <v>6737</v>
      </c>
      <c r="B753" t="s">
        <v>6737</v>
      </c>
      <c r="C753">
        <v>5</v>
      </c>
      <c r="D753">
        <v>4</v>
      </c>
      <c r="E753">
        <v>3</v>
      </c>
      <c r="F753" t="s">
        <v>6738</v>
      </c>
      <c r="G753" t="s">
        <v>6739</v>
      </c>
      <c r="H753" t="s">
        <v>6740</v>
      </c>
      <c r="I753">
        <v>1</v>
      </c>
      <c r="J753">
        <v>5</v>
      </c>
      <c r="K753">
        <v>4</v>
      </c>
      <c r="L753">
        <v>3</v>
      </c>
      <c r="M753">
        <v>0</v>
      </c>
      <c r="N753">
        <v>0</v>
      </c>
      <c r="O753">
        <v>0</v>
      </c>
      <c r="P753">
        <v>5</v>
      </c>
      <c r="Q753">
        <v>3</v>
      </c>
      <c r="R753">
        <v>3</v>
      </c>
      <c r="S753">
        <v>4</v>
      </c>
      <c r="T753">
        <v>2</v>
      </c>
      <c r="U753">
        <v>2</v>
      </c>
      <c r="V753">
        <v>0</v>
      </c>
      <c r="W753">
        <v>0</v>
      </c>
      <c r="X753">
        <v>0</v>
      </c>
      <c r="Y753">
        <v>4</v>
      </c>
      <c r="Z753">
        <v>2</v>
      </c>
      <c r="AA753">
        <v>2</v>
      </c>
      <c r="AB753">
        <v>3</v>
      </c>
      <c r="AC753">
        <v>1</v>
      </c>
      <c r="AD753">
        <v>1</v>
      </c>
      <c r="AE753">
        <v>0</v>
      </c>
      <c r="AF753">
        <v>0</v>
      </c>
      <c r="AG753">
        <v>0</v>
      </c>
      <c r="AH753">
        <v>3</v>
      </c>
      <c r="AI753">
        <v>1</v>
      </c>
      <c r="AJ753">
        <v>1</v>
      </c>
      <c r="AK753">
        <v>2</v>
      </c>
      <c r="AL753">
        <v>0</v>
      </c>
      <c r="AM753">
        <v>0</v>
      </c>
      <c r="AN753">
        <v>19.8</v>
      </c>
      <c r="AO753">
        <v>16</v>
      </c>
      <c r="AP753">
        <v>12.7</v>
      </c>
      <c r="AQ753">
        <v>42.795000000000002</v>
      </c>
      <c r="AR753">
        <v>393</v>
      </c>
      <c r="AS753">
        <v>393</v>
      </c>
      <c r="AT753">
        <v>1.8</v>
      </c>
      <c r="AU753">
        <v>9</v>
      </c>
      <c r="AV753">
        <v>6</v>
      </c>
      <c r="AX753">
        <v>0</v>
      </c>
      <c r="AY753">
        <v>40.901000000000003</v>
      </c>
      <c r="AZ753" t="s">
        <v>126</v>
      </c>
      <c r="BA753" t="s">
        <v>126</v>
      </c>
      <c r="BB753" t="s">
        <v>126</v>
      </c>
      <c r="BC753" t="s">
        <v>127</v>
      </c>
      <c r="BD753" t="s">
        <v>127</v>
      </c>
      <c r="BE753" t="s">
        <v>127</v>
      </c>
      <c r="BF753" t="s">
        <v>127</v>
      </c>
      <c r="BG753" t="s">
        <v>126</v>
      </c>
      <c r="BH753" t="s">
        <v>126</v>
      </c>
      <c r="BI753">
        <v>0</v>
      </c>
      <c r="BJ753">
        <v>0</v>
      </c>
      <c r="BK753">
        <v>0</v>
      </c>
      <c r="BL753">
        <v>19.8</v>
      </c>
      <c r="BM753">
        <v>9.6999999999999993</v>
      </c>
      <c r="BN753">
        <v>12.7</v>
      </c>
      <c r="BO753">
        <v>14.2</v>
      </c>
      <c r="BP753">
        <v>7.1</v>
      </c>
      <c r="BQ753">
        <v>7.1</v>
      </c>
      <c r="BR753">
        <v>6003700</v>
      </c>
      <c r="BS753">
        <v>0</v>
      </c>
      <c r="BT753">
        <v>0</v>
      </c>
      <c r="BU753">
        <v>0</v>
      </c>
      <c r="BV753">
        <v>2261200</v>
      </c>
      <c r="BW753">
        <v>892100</v>
      </c>
      <c r="BX753">
        <v>616780</v>
      </c>
      <c r="BY753">
        <v>1906400</v>
      </c>
      <c r="BZ753">
        <v>218260</v>
      </c>
      <c r="CA753">
        <v>108870</v>
      </c>
      <c r="CB753">
        <v>300180</v>
      </c>
      <c r="CC753">
        <v>0</v>
      </c>
      <c r="CD753">
        <v>0</v>
      </c>
      <c r="CE753">
        <v>0</v>
      </c>
      <c r="CF753">
        <v>113060</v>
      </c>
      <c r="CG753">
        <v>44605</v>
      </c>
      <c r="CH753">
        <v>30839</v>
      </c>
      <c r="CI753">
        <v>95321</v>
      </c>
      <c r="CJ753">
        <v>10913</v>
      </c>
      <c r="CK753">
        <v>5443.6</v>
      </c>
      <c r="CL753">
        <v>0</v>
      </c>
      <c r="CM753">
        <v>0</v>
      </c>
      <c r="CN753">
        <v>0</v>
      </c>
      <c r="CO753">
        <v>1932200</v>
      </c>
      <c r="CP753">
        <v>1022200</v>
      </c>
      <c r="CQ753">
        <v>915870</v>
      </c>
      <c r="CR753">
        <v>1272800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5</v>
      </c>
      <c r="CY753">
        <v>1</v>
      </c>
      <c r="CZ753">
        <v>1</v>
      </c>
      <c r="DA753">
        <v>4</v>
      </c>
      <c r="DB753">
        <v>0</v>
      </c>
      <c r="DC753">
        <v>0</v>
      </c>
      <c r="DD753">
        <v>11</v>
      </c>
      <c r="DH753">
        <v>801</v>
      </c>
      <c r="DI753" t="s">
        <v>6741</v>
      </c>
      <c r="DJ753" t="s">
        <v>1726</v>
      </c>
      <c r="DK753" t="s">
        <v>6742</v>
      </c>
      <c r="DL753" t="s">
        <v>6743</v>
      </c>
      <c r="DM753" t="s">
        <v>6744</v>
      </c>
      <c r="DN753" t="s">
        <v>6745</v>
      </c>
      <c r="DO753" t="s">
        <v>6746</v>
      </c>
      <c r="DP753" t="s">
        <v>6747</v>
      </c>
    </row>
    <row r="754" spans="1:120">
      <c r="A754" t="s">
        <v>6748</v>
      </c>
      <c r="B754" t="s">
        <v>6748</v>
      </c>
      <c r="C754">
        <v>7</v>
      </c>
      <c r="D754">
        <v>7</v>
      </c>
      <c r="E754">
        <v>7</v>
      </c>
      <c r="F754" t="s">
        <v>6749</v>
      </c>
      <c r="G754" t="s">
        <v>6750</v>
      </c>
      <c r="H754" t="s">
        <v>6751</v>
      </c>
      <c r="I754">
        <v>1</v>
      </c>
      <c r="J754">
        <v>7</v>
      </c>
      <c r="K754">
        <v>7</v>
      </c>
      <c r="L754">
        <v>7</v>
      </c>
      <c r="M754">
        <v>6</v>
      </c>
      <c r="N754">
        <v>7</v>
      </c>
      <c r="O754">
        <v>5</v>
      </c>
      <c r="P754">
        <v>2</v>
      </c>
      <c r="Q754">
        <v>1</v>
      </c>
      <c r="R754">
        <v>2</v>
      </c>
      <c r="S754">
        <v>3</v>
      </c>
      <c r="T754">
        <v>2</v>
      </c>
      <c r="U754">
        <v>3</v>
      </c>
      <c r="V754">
        <v>6</v>
      </c>
      <c r="W754">
        <v>7</v>
      </c>
      <c r="X754">
        <v>5</v>
      </c>
      <c r="Y754">
        <v>2</v>
      </c>
      <c r="Z754">
        <v>1</v>
      </c>
      <c r="AA754">
        <v>2</v>
      </c>
      <c r="AB754">
        <v>3</v>
      </c>
      <c r="AC754">
        <v>2</v>
      </c>
      <c r="AD754">
        <v>3</v>
      </c>
      <c r="AE754">
        <v>6</v>
      </c>
      <c r="AF754">
        <v>7</v>
      </c>
      <c r="AG754">
        <v>5</v>
      </c>
      <c r="AH754">
        <v>2</v>
      </c>
      <c r="AI754">
        <v>1</v>
      </c>
      <c r="AJ754">
        <v>2</v>
      </c>
      <c r="AK754">
        <v>3</v>
      </c>
      <c r="AL754">
        <v>2</v>
      </c>
      <c r="AM754">
        <v>3</v>
      </c>
      <c r="AN754">
        <v>3.5</v>
      </c>
      <c r="AO754">
        <v>3.5</v>
      </c>
      <c r="AP754">
        <v>3.5</v>
      </c>
      <c r="AQ754">
        <v>241.9</v>
      </c>
      <c r="AR754">
        <v>2208</v>
      </c>
      <c r="AS754">
        <v>2208</v>
      </c>
      <c r="AT754">
        <v>3.84</v>
      </c>
      <c r="AU754">
        <v>5</v>
      </c>
      <c r="AV754">
        <v>8</v>
      </c>
      <c r="AW754">
        <v>18</v>
      </c>
      <c r="AX754">
        <v>0</v>
      </c>
      <c r="AY754">
        <v>47.003999999999998</v>
      </c>
      <c r="AZ754" t="s">
        <v>127</v>
      </c>
      <c r="BA754" t="s">
        <v>127</v>
      </c>
      <c r="BB754" t="s">
        <v>127</v>
      </c>
      <c r="BC754" t="s">
        <v>127</v>
      </c>
      <c r="BD754" t="s">
        <v>127</v>
      </c>
      <c r="BE754" t="s">
        <v>126</v>
      </c>
      <c r="BF754" t="s">
        <v>127</v>
      </c>
      <c r="BG754" t="s">
        <v>126</v>
      </c>
      <c r="BH754" t="s">
        <v>127</v>
      </c>
      <c r="BI754">
        <v>3</v>
      </c>
      <c r="BJ754">
        <v>3.5</v>
      </c>
      <c r="BK754">
        <v>2.5</v>
      </c>
      <c r="BL754">
        <v>0.9</v>
      </c>
      <c r="BM754">
        <v>0.4</v>
      </c>
      <c r="BN754">
        <v>0.9</v>
      </c>
      <c r="BO754">
        <v>1.3</v>
      </c>
      <c r="BP754">
        <v>0.9</v>
      </c>
      <c r="BQ754">
        <v>1.3</v>
      </c>
      <c r="BR754">
        <v>4649100</v>
      </c>
      <c r="BS754">
        <v>1187800</v>
      </c>
      <c r="BT754">
        <v>1554700</v>
      </c>
      <c r="BU754">
        <v>424400</v>
      </c>
      <c r="BV754">
        <v>231220</v>
      </c>
      <c r="BW754">
        <v>146560</v>
      </c>
      <c r="BX754">
        <v>193070</v>
      </c>
      <c r="BY754">
        <v>438950</v>
      </c>
      <c r="BZ754">
        <v>89314</v>
      </c>
      <c r="CA754">
        <v>383080</v>
      </c>
      <c r="CB754">
        <v>37493</v>
      </c>
      <c r="CC754">
        <v>9578.7999999999993</v>
      </c>
      <c r="CD754">
        <v>12538</v>
      </c>
      <c r="CE754">
        <v>3422.6</v>
      </c>
      <c r="CF754">
        <v>1864.7</v>
      </c>
      <c r="CG754">
        <v>1181.9000000000001</v>
      </c>
      <c r="CH754">
        <v>1557</v>
      </c>
      <c r="CI754">
        <v>3539.9</v>
      </c>
      <c r="CJ754">
        <v>720.27</v>
      </c>
      <c r="CK754">
        <v>3089.3</v>
      </c>
      <c r="CL754">
        <v>485440</v>
      </c>
      <c r="CM754">
        <v>796300</v>
      </c>
      <c r="CN754">
        <v>508990</v>
      </c>
      <c r="CO754">
        <v>376230</v>
      </c>
      <c r="CP754">
        <v>0</v>
      </c>
      <c r="CQ754">
        <v>358600</v>
      </c>
      <c r="CR754">
        <v>336930</v>
      </c>
      <c r="CS754">
        <v>196710</v>
      </c>
      <c r="CT754">
        <v>414650</v>
      </c>
      <c r="CU754">
        <v>5</v>
      </c>
      <c r="CV754">
        <v>7</v>
      </c>
      <c r="CW754">
        <v>3</v>
      </c>
      <c r="CX754">
        <v>1</v>
      </c>
      <c r="CY754">
        <v>1</v>
      </c>
      <c r="CZ754">
        <v>0</v>
      </c>
      <c r="DA754">
        <v>3</v>
      </c>
      <c r="DB754">
        <v>0</v>
      </c>
      <c r="DC754">
        <v>1</v>
      </c>
      <c r="DD754">
        <v>21</v>
      </c>
      <c r="DH754">
        <v>802</v>
      </c>
      <c r="DI754" t="s">
        <v>6752</v>
      </c>
      <c r="DJ754" t="s">
        <v>810</v>
      </c>
      <c r="DK754" t="s">
        <v>6753</v>
      </c>
      <c r="DL754" t="s">
        <v>6754</v>
      </c>
      <c r="DM754" t="s">
        <v>6755</v>
      </c>
      <c r="DN754" t="s">
        <v>6756</v>
      </c>
    </row>
    <row r="755" spans="1:120">
      <c r="A755" t="s">
        <v>6757</v>
      </c>
      <c r="B755" t="s">
        <v>6757</v>
      </c>
      <c r="C755">
        <v>1</v>
      </c>
      <c r="D755">
        <v>1</v>
      </c>
      <c r="E755">
        <v>1</v>
      </c>
      <c r="G755" t="s">
        <v>6758</v>
      </c>
      <c r="H755" t="s">
        <v>6759</v>
      </c>
      <c r="I755">
        <v>1</v>
      </c>
      <c r="J755">
        <v>1</v>
      </c>
      <c r="K755">
        <v>1</v>
      </c>
      <c r="L755">
        <v>1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1</v>
      </c>
      <c r="S755">
        <v>1</v>
      </c>
      <c r="T755">
        <v>1</v>
      </c>
      <c r="U755">
        <v>1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1</v>
      </c>
      <c r="AB755">
        <v>1</v>
      </c>
      <c r="AC755">
        <v>1</v>
      </c>
      <c r="AD755">
        <v>1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1</v>
      </c>
      <c r="AK755">
        <v>1</v>
      </c>
      <c r="AL755">
        <v>1</v>
      </c>
      <c r="AM755">
        <v>1</v>
      </c>
      <c r="AN755">
        <v>4.2</v>
      </c>
      <c r="AO755">
        <v>4.2</v>
      </c>
      <c r="AP755">
        <v>4.2</v>
      </c>
      <c r="AQ755">
        <v>39.082999999999998</v>
      </c>
      <c r="AR755">
        <v>333</v>
      </c>
      <c r="AS755">
        <v>333</v>
      </c>
      <c r="AT755">
        <v>2.5</v>
      </c>
      <c r="AU755">
        <v>1</v>
      </c>
      <c r="AV755">
        <v>3</v>
      </c>
      <c r="AX755">
        <v>3.7406000000000002E-3</v>
      </c>
      <c r="AY755">
        <v>6.5460000000000003</v>
      </c>
      <c r="AZ755" t="s">
        <v>126</v>
      </c>
      <c r="BA755" t="s">
        <v>126</v>
      </c>
      <c r="BB755" t="s">
        <v>126</v>
      </c>
      <c r="BC755" t="s">
        <v>126</v>
      </c>
      <c r="BD755" t="s">
        <v>126</v>
      </c>
      <c r="BE755" t="s">
        <v>127</v>
      </c>
      <c r="BF755" t="s">
        <v>127</v>
      </c>
      <c r="BG755" t="s">
        <v>127</v>
      </c>
      <c r="BH755" t="s">
        <v>126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4.2</v>
      </c>
      <c r="BO755">
        <v>4.2</v>
      </c>
      <c r="BP755">
        <v>4.2</v>
      </c>
      <c r="BQ755">
        <v>4.2</v>
      </c>
      <c r="BR755">
        <v>362760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84157</v>
      </c>
      <c r="BY755">
        <v>134340</v>
      </c>
      <c r="BZ755">
        <v>77819</v>
      </c>
      <c r="CA755">
        <v>66445</v>
      </c>
      <c r="CB755">
        <v>27905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6473.6</v>
      </c>
      <c r="CI755">
        <v>10334</v>
      </c>
      <c r="CJ755">
        <v>5986.1</v>
      </c>
      <c r="CK755">
        <v>5111.2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71687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1</v>
      </c>
      <c r="DA755">
        <v>1</v>
      </c>
      <c r="DB755">
        <v>1</v>
      </c>
      <c r="DC755">
        <v>0</v>
      </c>
      <c r="DD755">
        <v>3</v>
      </c>
      <c r="DH755">
        <v>803</v>
      </c>
      <c r="DI755">
        <v>2855</v>
      </c>
      <c r="DJ755" t="b">
        <v>1</v>
      </c>
      <c r="DK755">
        <v>3092</v>
      </c>
      <c r="DL755" t="s">
        <v>6760</v>
      </c>
      <c r="DM755" t="s">
        <v>6761</v>
      </c>
      <c r="DN755">
        <v>11321</v>
      </c>
    </row>
    <row r="756" spans="1:120">
      <c r="A756" t="s">
        <v>6762</v>
      </c>
      <c r="B756" t="s">
        <v>6762</v>
      </c>
      <c r="C756">
        <v>1</v>
      </c>
      <c r="D756">
        <v>1</v>
      </c>
      <c r="E756">
        <v>1</v>
      </c>
      <c r="F756" t="s">
        <v>6763</v>
      </c>
      <c r="H756" t="s">
        <v>6764</v>
      </c>
      <c r="I756">
        <v>1</v>
      </c>
      <c r="J756">
        <v>1</v>
      </c>
      <c r="K756">
        <v>1</v>
      </c>
      <c r="L756">
        <v>1</v>
      </c>
      <c r="M756">
        <v>0</v>
      </c>
      <c r="N756">
        <v>0</v>
      </c>
      <c r="O756">
        <v>0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  <c r="V756">
        <v>0</v>
      </c>
      <c r="W756">
        <v>0</v>
      </c>
      <c r="X756">
        <v>0</v>
      </c>
      <c r="Y756">
        <v>1</v>
      </c>
      <c r="Z756">
        <v>1</v>
      </c>
      <c r="AA756">
        <v>1</v>
      </c>
      <c r="AB756">
        <v>1</v>
      </c>
      <c r="AC756">
        <v>1</v>
      </c>
      <c r="AD756">
        <v>1</v>
      </c>
      <c r="AE756">
        <v>0</v>
      </c>
      <c r="AF756">
        <v>0</v>
      </c>
      <c r="AG756">
        <v>0</v>
      </c>
      <c r="AH756">
        <v>1</v>
      </c>
      <c r="AI756">
        <v>1</v>
      </c>
      <c r="AJ756">
        <v>1</v>
      </c>
      <c r="AK756">
        <v>1</v>
      </c>
      <c r="AL756">
        <v>1</v>
      </c>
      <c r="AM756">
        <v>1</v>
      </c>
      <c r="AN756">
        <v>7.8</v>
      </c>
      <c r="AO756">
        <v>7.8</v>
      </c>
      <c r="AP756">
        <v>7.8</v>
      </c>
      <c r="AQ756">
        <v>17.556999999999999</v>
      </c>
      <c r="AR756">
        <v>166</v>
      </c>
      <c r="AS756">
        <v>166</v>
      </c>
      <c r="AT756">
        <v>2</v>
      </c>
      <c r="AU756">
        <v>3</v>
      </c>
      <c r="AV756">
        <v>3</v>
      </c>
      <c r="AX756">
        <v>0</v>
      </c>
      <c r="AY756">
        <v>9.0975000000000001</v>
      </c>
      <c r="AZ756" t="s">
        <v>126</v>
      </c>
      <c r="BA756" t="s">
        <v>126</v>
      </c>
      <c r="BB756" t="s">
        <v>126</v>
      </c>
      <c r="BC756" t="s">
        <v>127</v>
      </c>
      <c r="BD756" t="s">
        <v>126</v>
      </c>
      <c r="BE756" t="s">
        <v>126</v>
      </c>
      <c r="BF756" t="s">
        <v>127</v>
      </c>
      <c r="BG756" t="s">
        <v>127</v>
      </c>
      <c r="BH756" t="s">
        <v>127</v>
      </c>
      <c r="BI756">
        <v>0</v>
      </c>
      <c r="BJ756">
        <v>0</v>
      </c>
      <c r="BK756">
        <v>0</v>
      </c>
      <c r="BL756">
        <v>7.8</v>
      </c>
      <c r="BM756">
        <v>7.8</v>
      </c>
      <c r="BN756">
        <v>7.8</v>
      </c>
      <c r="BO756">
        <v>7.8</v>
      </c>
      <c r="BP756">
        <v>7.8</v>
      </c>
      <c r="BQ756">
        <v>7.8</v>
      </c>
      <c r="BR756">
        <v>760970</v>
      </c>
      <c r="BS756">
        <v>0</v>
      </c>
      <c r="BT756">
        <v>0</v>
      </c>
      <c r="BU756">
        <v>0</v>
      </c>
      <c r="BV756">
        <v>168940</v>
      </c>
      <c r="BW756">
        <v>58007</v>
      </c>
      <c r="BX756">
        <v>88310</v>
      </c>
      <c r="BY756">
        <v>270090</v>
      </c>
      <c r="BZ756">
        <v>81403</v>
      </c>
      <c r="CA756">
        <v>94224</v>
      </c>
      <c r="CB756">
        <v>76097</v>
      </c>
      <c r="CC756">
        <v>0</v>
      </c>
      <c r="CD756">
        <v>0</v>
      </c>
      <c r="CE756">
        <v>0</v>
      </c>
      <c r="CF756">
        <v>16894</v>
      </c>
      <c r="CG756">
        <v>5800.7</v>
      </c>
      <c r="CH756">
        <v>8831</v>
      </c>
      <c r="CI756">
        <v>27009</v>
      </c>
      <c r="CJ756">
        <v>8140.3</v>
      </c>
      <c r="CK756">
        <v>9422.4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101660</v>
      </c>
      <c r="CU756">
        <v>0</v>
      </c>
      <c r="CV756">
        <v>0</v>
      </c>
      <c r="CW756">
        <v>0</v>
      </c>
      <c r="CX756">
        <v>1</v>
      </c>
      <c r="CY756">
        <v>0</v>
      </c>
      <c r="CZ756">
        <v>0</v>
      </c>
      <c r="DA756">
        <v>1</v>
      </c>
      <c r="DB756">
        <v>1</v>
      </c>
      <c r="DC756">
        <v>1</v>
      </c>
      <c r="DD756">
        <v>4</v>
      </c>
      <c r="DH756">
        <v>804</v>
      </c>
      <c r="DI756">
        <v>2102</v>
      </c>
      <c r="DJ756" t="b">
        <v>1</v>
      </c>
      <c r="DK756">
        <v>2282</v>
      </c>
      <c r="DL756" t="s">
        <v>6765</v>
      </c>
      <c r="DM756" t="s">
        <v>6766</v>
      </c>
      <c r="DN756">
        <v>8116</v>
      </c>
    </row>
    <row r="757" spans="1:120">
      <c r="A757" t="s">
        <v>6767</v>
      </c>
      <c r="B757" t="s">
        <v>6768</v>
      </c>
      <c r="C757" t="s">
        <v>4956</v>
      </c>
      <c r="D757" t="s">
        <v>4956</v>
      </c>
      <c r="E757" t="s">
        <v>4956</v>
      </c>
      <c r="F757" t="s">
        <v>6769</v>
      </c>
      <c r="G757" t="s">
        <v>6770</v>
      </c>
      <c r="H757" t="s">
        <v>6771</v>
      </c>
      <c r="I757">
        <v>4</v>
      </c>
      <c r="J757">
        <v>5</v>
      </c>
      <c r="K757">
        <v>5</v>
      </c>
      <c r="L757">
        <v>5</v>
      </c>
      <c r="M757">
        <v>0</v>
      </c>
      <c r="N757">
        <v>0</v>
      </c>
      <c r="O757">
        <v>0</v>
      </c>
      <c r="P757">
        <v>1</v>
      </c>
      <c r="Q757">
        <v>2</v>
      </c>
      <c r="R757">
        <v>1</v>
      </c>
      <c r="S757">
        <v>3</v>
      </c>
      <c r="T757">
        <v>2</v>
      </c>
      <c r="U757">
        <v>2</v>
      </c>
      <c r="V757">
        <v>0</v>
      </c>
      <c r="W757">
        <v>0</v>
      </c>
      <c r="X757">
        <v>0</v>
      </c>
      <c r="Y757">
        <v>1</v>
      </c>
      <c r="Z757">
        <v>2</v>
      </c>
      <c r="AA757">
        <v>1</v>
      </c>
      <c r="AB757">
        <v>3</v>
      </c>
      <c r="AC757">
        <v>2</v>
      </c>
      <c r="AD757">
        <v>2</v>
      </c>
      <c r="AE757">
        <v>0</v>
      </c>
      <c r="AF757">
        <v>0</v>
      </c>
      <c r="AG757">
        <v>0</v>
      </c>
      <c r="AH757">
        <v>1</v>
      </c>
      <c r="AI757">
        <v>2</v>
      </c>
      <c r="AJ757">
        <v>1</v>
      </c>
      <c r="AK757">
        <v>3</v>
      </c>
      <c r="AL757">
        <v>2</v>
      </c>
      <c r="AM757">
        <v>2</v>
      </c>
      <c r="AN757">
        <v>12.1</v>
      </c>
      <c r="AO757">
        <v>12.1</v>
      </c>
      <c r="AP757">
        <v>12.1</v>
      </c>
      <c r="AQ757">
        <v>65.028999999999996</v>
      </c>
      <c r="AR757">
        <v>578</v>
      </c>
      <c r="AS757" t="s">
        <v>6772</v>
      </c>
      <c r="AT757">
        <v>2.27</v>
      </c>
      <c r="AU757">
        <v>4</v>
      </c>
      <c r="AV757">
        <v>7</v>
      </c>
      <c r="AX757">
        <v>0</v>
      </c>
      <c r="AY757">
        <v>35.517000000000003</v>
      </c>
      <c r="AZ757" t="s">
        <v>126</v>
      </c>
      <c r="BA757" t="s">
        <v>126</v>
      </c>
      <c r="BB757" t="s">
        <v>126</v>
      </c>
      <c r="BC757" t="s">
        <v>127</v>
      </c>
      <c r="BD757" t="s">
        <v>127</v>
      </c>
      <c r="BE757" t="s">
        <v>127</v>
      </c>
      <c r="BF757" t="s">
        <v>127</v>
      </c>
      <c r="BG757" t="s">
        <v>127</v>
      </c>
      <c r="BH757" t="s">
        <v>127</v>
      </c>
      <c r="BI757">
        <v>0</v>
      </c>
      <c r="BJ757">
        <v>0</v>
      </c>
      <c r="BK757">
        <v>0</v>
      </c>
      <c r="BL757">
        <v>3.8</v>
      </c>
      <c r="BM757">
        <v>3.6</v>
      </c>
      <c r="BN757">
        <v>1.9</v>
      </c>
      <c r="BO757">
        <v>6.6</v>
      </c>
      <c r="BP757">
        <v>5</v>
      </c>
      <c r="BQ757">
        <v>3.5</v>
      </c>
      <c r="BR757">
        <v>3201200</v>
      </c>
      <c r="BS757">
        <v>0</v>
      </c>
      <c r="BT757">
        <v>0</v>
      </c>
      <c r="BU757">
        <v>0</v>
      </c>
      <c r="BV757">
        <v>0</v>
      </c>
      <c r="BW757">
        <v>608910</v>
      </c>
      <c r="BX757">
        <v>339810</v>
      </c>
      <c r="BY757">
        <v>816610</v>
      </c>
      <c r="BZ757">
        <v>548450</v>
      </c>
      <c r="CA757">
        <v>887430</v>
      </c>
      <c r="CB757">
        <v>133380</v>
      </c>
      <c r="CC757">
        <v>0</v>
      </c>
      <c r="CD757">
        <v>0</v>
      </c>
      <c r="CE757">
        <v>0</v>
      </c>
      <c r="CF757">
        <v>0</v>
      </c>
      <c r="CG757">
        <v>25371</v>
      </c>
      <c r="CH757">
        <v>14159</v>
      </c>
      <c r="CI757">
        <v>34026</v>
      </c>
      <c r="CJ757">
        <v>22852</v>
      </c>
      <c r="CK757">
        <v>36976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957440</v>
      </c>
      <c r="CU757">
        <v>0</v>
      </c>
      <c r="CV757">
        <v>0</v>
      </c>
      <c r="CW757">
        <v>0</v>
      </c>
      <c r="CX757">
        <v>1</v>
      </c>
      <c r="CY757">
        <v>3</v>
      </c>
      <c r="CZ757">
        <v>1</v>
      </c>
      <c r="DA757">
        <v>3</v>
      </c>
      <c r="DB757">
        <v>2</v>
      </c>
      <c r="DC757">
        <v>1</v>
      </c>
      <c r="DD757">
        <v>11</v>
      </c>
      <c r="DH757">
        <v>805</v>
      </c>
      <c r="DI757" t="s">
        <v>6773</v>
      </c>
      <c r="DJ757" t="s">
        <v>332</v>
      </c>
      <c r="DK757" t="s">
        <v>6774</v>
      </c>
      <c r="DL757" t="s">
        <v>6775</v>
      </c>
      <c r="DM757" t="s">
        <v>6776</v>
      </c>
      <c r="DN757" t="s">
        <v>6777</v>
      </c>
      <c r="DO757">
        <v>435</v>
      </c>
      <c r="DP757">
        <v>477</v>
      </c>
    </row>
    <row r="758" spans="1:120">
      <c r="A758" t="s">
        <v>6778</v>
      </c>
      <c r="B758" t="s">
        <v>6778</v>
      </c>
      <c r="C758">
        <v>4</v>
      </c>
      <c r="D758">
        <v>4</v>
      </c>
      <c r="E758">
        <v>4</v>
      </c>
      <c r="F758" t="s">
        <v>6779</v>
      </c>
      <c r="G758" t="s">
        <v>6780</v>
      </c>
      <c r="H758" t="s">
        <v>6781</v>
      </c>
      <c r="I758">
        <v>1</v>
      </c>
      <c r="J758">
        <v>4</v>
      </c>
      <c r="K758">
        <v>4</v>
      </c>
      <c r="L758">
        <v>4</v>
      </c>
      <c r="M758">
        <v>2</v>
      </c>
      <c r="N758">
        <v>4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2</v>
      </c>
      <c r="W758">
        <v>4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2</v>
      </c>
      <c r="AF758">
        <v>4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5.6</v>
      </c>
      <c r="AO758">
        <v>5.6</v>
      </c>
      <c r="AP758">
        <v>5.6</v>
      </c>
      <c r="AQ758">
        <v>81.971999999999994</v>
      </c>
      <c r="AR758">
        <v>726</v>
      </c>
      <c r="AS758">
        <v>726</v>
      </c>
      <c r="AT758">
        <v>5</v>
      </c>
      <c r="AW758">
        <v>6</v>
      </c>
      <c r="AX758">
        <v>0</v>
      </c>
      <c r="AY758">
        <v>24.852</v>
      </c>
      <c r="AZ758" t="s">
        <v>126</v>
      </c>
      <c r="BA758" t="s">
        <v>127</v>
      </c>
      <c r="BB758" t="s">
        <v>126</v>
      </c>
      <c r="BC758" t="s">
        <v>126</v>
      </c>
      <c r="BD758" t="s">
        <v>126</v>
      </c>
      <c r="BE758" t="s">
        <v>126</v>
      </c>
      <c r="BF758" t="s">
        <v>126</v>
      </c>
      <c r="BG758" t="s">
        <v>126</v>
      </c>
      <c r="BH758" t="s">
        <v>126</v>
      </c>
      <c r="BI758">
        <v>2.9</v>
      </c>
      <c r="BJ758">
        <v>5.6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835510</v>
      </c>
      <c r="BS758">
        <v>241090</v>
      </c>
      <c r="BT758">
        <v>594420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21987</v>
      </c>
      <c r="CC758">
        <v>6344.5</v>
      </c>
      <c r="CD758">
        <v>15643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254110</v>
      </c>
      <c r="CM758">
        <v>270100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4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4</v>
      </c>
      <c r="DH758">
        <v>806</v>
      </c>
      <c r="DI758" t="s">
        <v>6782</v>
      </c>
      <c r="DJ758" t="s">
        <v>156</v>
      </c>
      <c r="DK758" t="s">
        <v>6783</v>
      </c>
      <c r="DL758" t="s">
        <v>6784</v>
      </c>
      <c r="DM758" t="s">
        <v>6785</v>
      </c>
      <c r="DN758" t="s">
        <v>6785</v>
      </c>
    </row>
    <row r="759" spans="1:120">
      <c r="A759" t="s">
        <v>6786</v>
      </c>
      <c r="B759" t="s">
        <v>6786</v>
      </c>
      <c r="C759">
        <v>2</v>
      </c>
      <c r="D759">
        <v>2</v>
      </c>
      <c r="E759">
        <v>1</v>
      </c>
      <c r="G759" t="s">
        <v>6787</v>
      </c>
      <c r="H759" t="s">
        <v>6788</v>
      </c>
      <c r="I759">
        <v>1</v>
      </c>
      <c r="J759">
        <v>2</v>
      </c>
      <c r="K759">
        <v>2</v>
      </c>
      <c r="L759">
        <v>1</v>
      </c>
      <c r="M759">
        <v>2</v>
      </c>
      <c r="N759">
        <v>2</v>
      </c>
      <c r="O759">
        <v>1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2</v>
      </c>
      <c r="W759">
        <v>2</v>
      </c>
      <c r="X759">
        <v>1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1</v>
      </c>
      <c r="AF759">
        <v>1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8.1999999999999993</v>
      </c>
      <c r="AO759">
        <v>8.1999999999999993</v>
      </c>
      <c r="AP759">
        <v>4.5999999999999996</v>
      </c>
      <c r="AQ759">
        <v>24.123000000000001</v>
      </c>
      <c r="AR759">
        <v>219</v>
      </c>
      <c r="AS759">
        <v>219</v>
      </c>
      <c r="AT759">
        <v>5</v>
      </c>
      <c r="AW759">
        <v>5</v>
      </c>
      <c r="AX759">
        <v>0</v>
      </c>
      <c r="AY759">
        <v>12.478</v>
      </c>
      <c r="AZ759" t="s">
        <v>126</v>
      </c>
      <c r="BA759" t="s">
        <v>127</v>
      </c>
      <c r="BB759" t="s">
        <v>126</v>
      </c>
      <c r="BC759" t="s">
        <v>126</v>
      </c>
      <c r="BD759" t="s">
        <v>126</v>
      </c>
      <c r="BE759" t="s">
        <v>126</v>
      </c>
      <c r="BF759" t="s">
        <v>126</v>
      </c>
      <c r="BG759" t="s">
        <v>126</v>
      </c>
      <c r="BH759" t="s">
        <v>126</v>
      </c>
      <c r="BI759">
        <v>8.1999999999999993</v>
      </c>
      <c r="BJ759">
        <v>8.1999999999999993</v>
      </c>
      <c r="BK759">
        <v>3.7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717800</v>
      </c>
      <c r="BS759">
        <v>329310</v>
      </c>
      <c r="BT759">
        <v>328680</v>
      </c>
      <c r="BU759">
        <v>59823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51272</v>
      </c>
      <c r="CC759">
        <v>23522</v>
      </c>
      <c r="CD759">
        <v>23477</v>
      </c>
      <c r="CE759">
        <v>4273.1000000000004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213510</v>
      </c>
      <c r="CM759">
        <v>203700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2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2</v>
      </c>
      <c r="DH759">
        <v>807</v>
      </c>
      <c r="DI759" t="s">
        <v>6789</v>
      </c>
      <c r="DJ759" t="s">
        <v>198</v>
      </c>
      <c r="DK759" t="s">
        <v>6790</v>
      </c>
      <c r="DL759" t="s">
        <v>6791</v>
      </c>
      <c r="DM759" t="s">
        <v>6792</v>
      </c>
      <c r="DN759" t="s">
        <v>6792</v>
      </c>
    </row>
    <row r="760" spans="1:120">
      <c r="A760" t="s">
        <v>6793</v>
      </c>
      <c r="B760" t="s">
        <v>6793</v>
      </c>
      <c r="C760">
        <v>2</v>
      </c>
      <c r="D760">
        <v>2</v>
      </c>
      <c r="E760">
        <v>2</v>
      </c>
      <c r="F760" t="s">
        <v>6794</v>
      </c>
      <c r="G760" t="s">
        <v>6795</v>
      </c>
      <c r="H760" t="s">
        <v>6796</v>
      </c>
      <c r="I760">
        <v>1</v>
      </c>
      <c r="J760">
        <v>2</v>
      </c>
      <c r="K760">
        <v>2</v>
      </c>
      <c r="L760">
        <v>2</v>
      </c>
      <c r="M760">
        <v>2</v>
      </c>
      <c r="N760">
        <v>2</v>
      </c>
      <c r="O760">
        <v>2</v>
      </c>
      <c r="P760">
        <v>1</v>
      </c>
      <c r="Q760">
        <v>1</v>
      </c>
      <c r="R760">
        <v>1</v>
      </c>
      <c r="S760">
        <v>2</v>
      </c>
      <c r="T760">
        <v>2</v>
      </c>
      <c r="U760">
        <v>2</v>
      </c>
      <c r="V760">
        <v>2</v>
      </c>
      <c r="W760">
        <v>2</v>
      </c>
      <c r="X760">
        <v>2</v>
      </c>
      <c r="Y760">
        <v>1</v>
      </c>
      <c r="Z760">
        <v>1</v>
      </c>
      <c r="AA760">
        <v>1</v>
      </c>
      <c r="AB760">
        <v>2</v>
      </c>
      <c r="AC760">
        <v>2</v>
      </c>
      <c r="AD760">
        <v>2</v>
      </c>
      <c r="AE760">
        <v>2</v>
      </c>
      <c r="AF760">
        <v>2</v>
      </c>
      <c r="AG760">
        <v>2</v>
      </c>
      <c r="AH760">
        <v>1</v>
      </c>
      <c r="AI760">
        <v>1</v>
      </c>
      <c r="AJ760">
        <v>1</v>
      </c>
      <c r="AK760">
        <v>2</v>
      </c>
      <c r="AL760">
        <v>2</v>
      </c>
      <c r="AM760">
        <v>2</v>
      </c>
      <c r="AN760">
        <v>6.3</v>
      </c>
      <c r="AO760">
        <v>6.3</v>
      </c>
      <c r="AP760">
        <v>6.3</v>
      </c>
      <c r="AQ760">
        <v>33.380000000000003</v>
      </c>
      <c r="AR760">
        <v>300</v>
      </c>
      <c r="AS760">
        <v>300</v>
      </c>
      <c r="AT760">
        <v>3.4</v>
      </c>
      <c r="AU760">
        <v>3</v>
      </c>
      <c r="AV760">
        <v>6</v>
      </c>
      <c r="AW760">
        <v>6</v>
      </c>
      <c r="AX760">
        <v>0</v>
      </c>
      <c r="AY760">
        <v>13.234999999999999</v>
      </c>
      <c r="AZ760" t="s">
        <v>127</v>
      </c>
      <c r="BA760" t="s">
        <v>127</v>
      </c>
      <c r="BB760" t="s">
        <v>127</v>
      </c>
      <c r="BC760" t="s">
        <v>127</v>
      </c>
      <c r="BD760" t="s">
        <v>126</v>
      </c>
      <c r="BE760" t="s">
        <v>127</v>
      </c>
      <c r="BF760" t="s">
        <v>127</v>
      </c>
      <c r="BG760" t="s">
        <v>127</v>
      </c>
      <c r="BH760" t="s">
        <v>127</v>
      </c>
      <c r="BI760">
        <v>6.3</v>
      </c>
      <c r="BJ760">
        <v>6.3</v>
      </c>
      <c r="BK760">
        <v>6.3</v>
      </c>
      <c r="BL760">
        <v>3.3</v>
      </c>
      <c r="BM760">
        <v>3.3</v>
      </c>
      <c r="BN760">
        <v>3.3</v>
      </c>
      <c r="BO760">
        <v>6.3</v>
      </c>
      <c r="BP760">
        <v>6.3</v>
      </c>
      <c r="BQ760">
        <v>6.3</v>
      </c>
      <c r="BR760">
        <v>5187500</v>
      </c>
      <c r="BS760">
        <v>795850</v>
      </c>
      <c r="BT760">
        <v>1150200</v>
      </c>
      <c r="BU760">
        <v>456410</v>
      </c>
      <c r="BV760">
        <v>562390</v>
      </c>
      <c r="BW760">
        <v>286810</v>
      </c>
      <c r="BX760">
        <v>271440</v>
      </c>
      <c r="BY760">
        <v>897030</v>
      </c>
      <c r="BZ760">
        <v>283600</v>
      </c>
      <c r="CA760">
        <v>483800</v>
      </c>
      <c r="CB760">
        <v>370540</v>
      </c>
      <c r="CC760">
        <v>56846</v>
      </c>
      <c r="CD760">
        <v>82155</v>
      </c>
      <c r="CE760">
        <v>32601</v>
      </c>
      <c r="CF760">
        <v>40171</v>
      </c>
      <c r="CG760">
        <v>20486</v>
      </c>
      <c r="CH760">
        <v>19389</v>
      </c>
      <c r="CI760">
        <v>64074</v>
      </c>
      <c r="CJ760">
        <v>20257</v>
      </c>
      <c r="CK760">
        <v>34557</v>
      </c>
      <c r="CL760">
        <v>557350</v>
      </c>
      <c r="CM760">
        <v>803670</v>
      </c>
      <c r="CN760">
        <v>497340</v>
      </c>
      <c r="CO760">
        <v>0</v>
      </c>
      <c r="CP760">
        <v>0</v>
      </c>
      <c r="CQ760">
        <v>0</v>
      </c>
      <c r="CR760">
        <v>550330</v>
      </c>
      <c r="CS760">
        <v>308170</v>
      </c>
      <c r="CT760">
        <v>465090</v>
      </c>
      <c r="CU760">
        <v>2</v>
      </c>
      <c r="CV760">
        <v>2</v>
      </c>
      <c r="CW760">
        <v>1</v>
      </c>
      <c r="CX760">
        <v>1</v>
      </c>
      <c r="CY760">
        <v>0</v>
      </c>
      <c r="CZ760">
        <v>1</v>
      </c>
      <c r="DA760">
        <v>2</v>
      </c>
      <c r="DB760">
        <v>1</v>
      </c>
      <c r="DC760">
        <v>1</v>
      </c>
      <c r="DD760">
        <v>11</v>
      </c>
      <c r="DH760">
        <v>808</v>
      </c>
      <c r="DI760" t="s">
        <v>6797</v>
      </c>
      <c r="DJ760" t="s">
        <v>198</v>
      </c>
      <c r="DK760" t="s">
        <v>6798</v>
      </c>
      <c r="DL760" t="s">
        <v>6799</v>
      </c>
      <c r="DM760" t="s">
        <v>6800</v>
      </c>
      <c r="DN760" t="s">
        <v>6801</v>
      </c>
    </row>
    <row r="761" spans="1:120">
      <c r="A761" t="s">
        <v>6802</v>
      </c>
      <c r="B761" t="s">
        <v>6802</v>
      </c>
      <c r="C761" t="s">
        <v>443</v>
      </c>
      <c r="D761" t="s">
        <v>443</v>
      </c>
      <c r="E761" t="s">
        <v>443</v>
      </c>
      <c r="F761" t="s">
        <v>6803</v>
      </c>
      <c r="G761" t="s">
        <v>6804</v>
      </c>
      <c r="H761" t="s">
        <v>6805</v>
      </c>
      <c r="I761">
        <v>3</v>
      </c>
      <c r="J761">
        <v>3</v>
      </c>
      <c r="K761">
        <v>3</v>
      </c>
      <c r="L761">
        <v>3</v>
      </c>
      <c r="M761">
        <v>0</v>
      </c>
      <c r="N761">
        <v>0</v>
      </c>
      <c r="O761">
        <v>0</v>
      </c>
      <c r="P761">
        <v>3</v>
      </c>
      <c r="Q761">
        <v>1</v>
      </c>
      <c r="R761">
        <v>3</v>
      </c>
      <c r="S761">
        <v>3</v>
      </c>
      <c r="T761">
        <v>3</v>
      </c>
      <c r="U761">
        <v>3</v>
      </c>
      <c r="V761">
        <v>0</v>
      </c>
      <c r="W761">
        <v>0</v>
      </c>
      <c r="X761">
        <v>0</v>
      </c>
      <c r="Y761">
        <v>3</v>
      </c>
      <c r="Z761">
        <v>1</v>
      </c>
      <c r="AA761">
        <v>3</v>
      </c>
      <c r="AB761">
        <v>3</v>
      </c>
      <c r="AC761">
        <v>3</v>
      </c>
      <c r="AD761">
        <v>3</v>
      </c>
      <c r="AE761">
        <v>0</v>
      </c>
      <c r="AF761">
        <v>0</v>
      </c>
      <c r="AG761">
        <v>0</v>
      </c>
      <c r="AH761">
        <v>3</v>
      </c>
      <c r="AI761">
        <v>1</v>
      </c>
      <c r="AJ761">
        <v>3</v>
      </c>
      <c r="AK761">
        <v>3</v>
      </c>
      <c r="AL761">
        <v>3</v>
      </c>
      <c r="AM761">
        <v>3</v>
      </c>
      <c r="AN761">
        <v>8</v>
      </c>
      <c r="AO761">
        <v>8</v>
      </c>
      <c r="AP761">
        <v>8</v>
      </c>
      <c r="AQ761">
        <v>42.249000000000002</v>
      </c>
      <c r="AR761">
        <v>387</v>
      </c>
      <c r="AS761" t="s">
        <v>6806</v>
      </c>
      <c r="AT761">
        <v>2.09</v>
      </c>
      <c r="AU761">
        <v>10</v>
      </c>
      <c r="AV761">
        <v>12</v>
      </c>
      <c r="AX761">
        <v>0</v>
      </c>
      <c r="AY761">
        <v>26.670999999999999</v>
      </c>
      <c r="AZ761" t="s">
        <v>126</v>
      </c>
      <c r="BA761" t="s">
        <v>126</v>
      </c>
      <c r="BB761" t="s">
        <v>126</v>
      </c>
      <c r="BC761" t="s">
        <v>127</v>
      </c>
      <c r="BD761" t="s">
        <v>127</v>
      </c>
      <c r="BE761" t="s">
        <v>127</v>
      </c>
      <c r="BF761" t="s">
        <v>127</v>
      </c>
      <c r="BG761" t="s">
        <v>127</v>
      </c>
      <c r="BH761" t="s">
        <v>127</v>
      </c>
      <c r="BI761">
        <v>0</v>
      </c>
      <c r="BJ761">
        <v>0</v>
      </c>
      <c r="BK761">
        <v>0</v>
      </c>
      <c r="BL761">
        <v>8</v>
      </c>
      <c r="BM761">
        <v>2.2999999999999998</v>
      </c>
      <c r="BN761">
        <v>8</v>
      </c>
      <c r="BO761">
        <v>8</v>
      </c>
      <c r="BP761">
        <v>8</v>
      </c>
      <c r="BQ761">
        <v>8</v>
      </c>
      <c r="BR761">
        <v>5419100</v>
      </c>
      <c r="BS761">
        <v>0</v>
      </c>
      <c r="BT761">
        <v>0</v>
      </c>
      <c r="BU761">
        <v>0</v>
      </c>
      <c r="BV761">
        <v>503590</v>
      </c>
      <c r="BW761">
        <v>301920</v>
      </c>
      <c r="BX761">
        <v>653630</v>
      </c>
      <c r="BY761">
        <v>955690</v>
      </c>
      <c r="BZ761">
        <v>1441300</v>
      </c>
      <c r="CA761">
        <v>1563000</v>
      </c>
      <c r="CB761">
        <v>338700</v>
      </c>
      <c r="CC761">
        <v>0</v>
      </c>
      <c r="CD761">
        <v>0</v>
      </c>
      <c r="CE761">
        <v>0</v>
      </c>
      <c r="CF761">
        <v>31474</v>
      </c>
      <c r="CG761">
        <v>18870</v>
      </c>
      <c r="CH761">
        <v>40852</v>
      </c>
      <c r="CI761">
        <v>59731</v>
      </c>
      <c r="CJ761">
        <v>90082</v>
      </c>
      <c r="CK761">
        <v>97687</v>
      </c>
      <c r="CL761">
        <v>0</v>
      </c>
      <c r="CM761">
        <v>0</v>
      </c>
      <c r="CN761">
        <v>0</v>
      </c>
      <c r="CO761">
        <v>444510</v>
      </c>
      <c r="CP761">
        <v>0</v>
      </c>
      <c r="CQ761">
        <v>624160</v>
      </c>
      <c r="CR761">
        <v>666180</v>
      </c>
      <c r="CS761">
        <v>1097000</v>
      </c>
      <c r="CT761">
        <v>1089800</v>
      </c>
      <c r="CU761">
        <v>0</v>
      </c>
      <c r="CV761">
        <v>0</v>
      </c>
      <c r="CW761">
        <v>0</v>
      </c>
      <c r="CX761">
        <v>2</v>
      </c>
      <c r="CY761">
        <v>1</v>
      </c>
      <c r="CZ761">
        <v>3</v>
      </c>
      <c r="DA761">
        <v>3</v>
      </c>
      <c r="DB761">
        <v>3</v>
      </c>
      <c r="DC761">
        <v>5</v>
      </c>
      <c r="DD761">
        <v>17</v>
      </c>
      <c r="DH761">
        <v>809</v>
      </c>
      <c r="DI761" t="s">
        <v>6807</v>
      </c>
      <c r="DJ761" t="s">
        <v>368</v>
      </c>
      <c r="DK761" t="s">
        <v>6808</v>
      </c>
      <c r="DL761" t="s">
        <v>6809</v>
      </c>
      <c r="DM761" t="s">
        <v>6810</v>
      </c>
      <c r="DN761" t="s">
        <v>6811</v>
      </c>
      <c r="DO761">
        <v>436</v>
      </c>
      <c r="DP761">
        <v>147</v>
      </c>
    </row>
    <row r="762" spans="1:120">
      <c r="A762" t="s">
        <v>6812</v>
      </c>
      <c r="B762" t="s">
        <v>6812</v>
      </c>
      <c r="C762">
        <v>3</v>
      </c>
      <c r="D762">
        <v>3</v>
      </c>
      <c r="E762">
        <v>3</v>
      </c>
      <c r="F762" t="s">
        <v>6813</v>
      </c>
      <c r="G762" t="s">
        <v>6814</v>
      </c>
      <c r="H762" t="s">
        <v>6815</v>
      </c>
      <c r="I762">
        <v>1</v>
      </c>
      <c r="J762">
        <v>3</v>
      </c>
      <c r="K762">
        <v>3</v>
      </c>
      <c r="L762">
        <v>3</v>
      </c>
      <c r="M762">
        <v>2</v>
      </c>
      <c r="N762">
        <v>2</v>
      </c>
      <c r="O762">
        <v>2</v>
      </c>
      <c r="P762">
        <v>2</v>
      </c>
      <c r="Q762">
        <v>1</v>
      </c>
      <c r="R762">
        <v>1</v>
      </c>
      <c r="S762">
        <v>3</v>
      </c>
      <c r="T762">
        <v>2</v>
      </c>
      <c r="U762">
        <v>2</v>
      </c>
      <c r="V762">
        <v>2</v>
      </c>
      <c r="W762">
        <v>2</v>
      </c>
      <c r="X762">
        <v>2</v>
      </c>
      <c r="Y762">
        <v>2</v>
      </c>
      <c r="Z762">
        <v>1</v>
      </c>
      <c r="AA762">
        <v>1</v>
      </c>
      <c r="AB762">
        <v>3</v>
      </c>
      <c r="AC762">
        <v>2</v>
      </c>
      <c r="AD762">
        <v>2</v>
      </c>
      <c r="AE762">
        <v>2</v>
      </c>
      <c r="AF762">
        <v>2</v>
      </c>
      <c r="AG762">
        <v>2</v>
      </c>
      <c r="AH762">
        <v>2</v>
      </c>
      <c r="AI762">
        <v>1</v>
      </c>
      <c r="AJ762">
        <v>1</v>
      </c>
      <c r="AK762">
        <v>3</v>
      </c>
      <c r="AL762">
        <v>2</v>
      </c>
      <c r="AM762">
        <v>2</v>
      </c>
      <c r="AN762">
        <v>8.4</v>
      </c>
      <c r="AO762">
        <v>8.4</v>
      </c>
      <c r="AP762">
        <v>8.4</v>
      </c>
      <c r="AQ762">
        <v>43.929000000000002</v>
      </c>
      <c r="AR762">
        <v>406</v>
      </c>
      <c r="AS762">
        <v>406</v>
      </c>
      <c r="AT762">
        <v>3.24</v>
      </c>
      <c r="AU762">
        <v>4</v>
      </c>
      <c r="AV762">
        <v>7</v>
      </c>
      <c r="AW762">
        <v>6</v>
      </c>
      <c r="AX762">
        <v>0</v>
      </c>
      <c r="AY762">
        <v>22.661999999999999</v>
      </c>
      <c r="AZ762" t="s">
        <v>127</v>
      </c>
      <c r="BA762" t="s">
        <v>127</v>
      </c>
      <c r="BB762" t="s">
        <v>127</v>
      </c>
      <c r="BC762" t="s">
        <v>127</v>
      </c>
      <c r="BD762" t="s">
        <v>127</v>
      </c>
      <c r="BE762" t="s">
        <v>127</v>
      </c>
      <c r="BF762" t="s">
        <v>127</v>
      </c>
      <c r="BG762" t="s">
        <v>127</v>
      </c>
      <c r="BH762" t="s">
        <v>127</v>
      </c>
      <c r="BI762">
        <v>5.9</v>
      </c>
      <c r="BJ762">
        <v>5.9</v>
      </c>
      <c r="BK762">
        <v>5.9</v>
      </c>
      <c r="BL762">
        <v>4.9000000000000004</v>
      </c>
      <c r="BM762">
        <v>2.5</v>
      </c>
      <c r="BN762">
        <v>2.5</v>
      </c>
      <c r="BO762">
        <v>8.4</v>
      </c>
      <c r="BP762">
        <v>5.9</v>
      </c>
      <c r="BQ762">
        <v>5.9</v>
      </c>
      <c r="BR762">
        <v>3836100</v>
      </c>
      <c r="BS762">
        <v>725220</v>
      </c>
      <c r="BT762">
        <v>767810</v>
      </c>
      <c r="BU762">
        <v>240690</v>
      </c>
      <c r="BV762">
        <v>335380</v>
      </c>
      <c r="BW762">
        <v>88523</v>
      </c>
      <c r="BX762">
        <v>94314</v>
      </c>
      <c r="BY762">
        <v>987700</v>
      </c>
      <c r="BZ762">
        <v>206150</v>
      </c>
      <c r="CA762">
        <v>390300</v>
      </c>
      <c r="CB762">
        <v>159840</v>
      </c>
      <c r="CC762">
        <v>30217</v>
      </c>
      <c r="CD762">
        <v>31992</v>
      </c>
      <c r="CE762">
        <v>10029</v>
      </c>
      <c r="CF762">
        <v>13974</v>
      </c>
      <c r="CG762">
        <v>3688.5</v>
      </c>
      <c r="CH762">
        <v>3929.7</v>
      </c>
      <c r="CI762">
        <v>41154</v>
      </c>
      <c r="CJ762">
        <v>8589.7000000000007</v>
      </c>
      <c r="CK762">
        <v>16262</v>
      </c>
      <c r="CL762">
        <v>498430</v>
      </c>
      <c r="CM762">
        <v>531850</v>
      </c>
      <c r="CN762">
        <v>308900</v>
      </c>
      <c r="CO762">
        <v>408230</v>
      </c>
      <c r="CP762">
        <v>0</v>
      </c>
      <c r="CQ762">
        <v>0</v>
      </c>
      <c r="CR762">
        <v>373990</v>
      </c>
      <c r="CS762">
        <v>239140</v>
      </c>
      <c r="CT762">
        <v>467600</v>
      </c>
      <c r="CU762">
        <v>2</v>
      </c>
      <c r="CV762">
        <v>2</v>
      </c>
      <c r="CW762">
        <v>1</v>
      </c>
      <c r="CX762">
        <v>2</v>
      </c>
      <c r="CY762">
        <v>1</v>
      </c>
      <c r="CZ762">
        <v>1</v>
      </c>
      <c r="DA762">
        <v>2</v>
      </c>
      <c r="DB762">
        <v>1</v>
      </c>
      <c r="DC762">
        <v>2</v>
      </c>
      <c r="DD762">
        <v>14</v>
      </c>
      <c r="DH762">
        <v>810</v>
      </c>
      <c r="DI762" t="s">
        <v>6816</v>
      </c>
      <c r="DJ762" t="s">
        <v>368</v>
      </c>
      <c r="DK762" t="s">
        <v>6817</v>
      </c>
      <c r="DL762" t="s">
        <v>6818</v>
      </c>
      <c r="DM762" t="s">
        <v>6819</v>
      </c>
      <c r="DN762" t="s">
        <v>6820</v>
      </c>
    </row>
    <row r="763" spans="1:120">
      <c r="A763" t="s">
        <v>6821</v>
      </c>
      <c r="B763" t="s">
        <v>6821</v>
      </c>
      <c r="C763">
        <v>1</v>
      </c>
      <c r="D763">
        <v>1</v>
      </c>
      <c r="E763">
        <v>1</v>
      </c>
      <c r="F763" t="s">
        <v>6822</v>
      </c>
      <c r="G763" t="s">
        <v>6823</v>
      </c>
      <c r="H763" t="s">
        <v>6824</v>
      </c>
      <c r="I763">
        <v>1</v>
      </c>
      <c r="J763">
        <v>1</v>
      </c>
      <c r="K763">
        <v>1</v>
      </c>
      <c r="L763">
        <v>1</v>
      </c>
      <c r="M763">
        <v>0</v>
      </c>
      <c r="N763">
        <v>1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1</v>
      </c>
      <c r="U763">
        <v>0</v>
      </c>
      <c r="V763">
        <v>0</v>
      </c>
      <c r="W763">
        <v>1</v>
      </c>
      <c r="X763">
        <v>0</v>
      </c>
      <c r="Y763">
        <v>0</v>
      </c>
      <c r="Z763">
        <v>0</v>
      </c>
      <c r="AA763">
        <v>0</v>
      </c>
      <c r="AB763">
        <v>1</v>
      </c>
      <c r="AC763">
        <v>1</v>
      </c>
      <c r="AD763">
        <v>0</v>
      </c>
      <c r="AE763">
        <v>0</v>
      </c>
      <c r="AF763">
        <v>1</v>
      </c>
      <c r="AG763">
        <v>0</v>
      </c>
      <c r="AH763">
        <v>0</v>
      </c>
      <c r="AI763">
        <v>0</v>
      </c>
      <c r="AJ763">
        <v>0</v>
      </c>
      <c r="AK763">
        <v>1</v>
      </c>
      <c r="AL763">
        <v>1</v>
      </c>
      <c r="AM763">
        <v>0</v>
      </c>
      <c r="AN763">
        <v>2</v>
      </c>
      <c r="AO763">
        <v>2</v>
      </c>
      <c r="AP763">
        <v>2</v>
      </c>
      <c r="AQ763">
        <v>64.412000000000006</v>
      </c>
      <c r="AR763">
        <v>588</v>
      </c>
      <c r="AS763">
        <v>588</v>
      </c>
      <c r="AT763">
        <v>3.67</v>
      </c>
      <c r="AV763">
        <v>2</v>
      </c>
      <c r="AW763">
        <v>1</v>
      </c>
      <c r="AX763">
        <v>0</v>
      </c>
      <c r="AY763">
        <v>7.7976000000000001</v>
      </c>
      <c r="AZ763" t="s">
        <v>126</v>
      </c>
      <c r="BA763" t="s">
        <v>127</v>
      </c>
      <c r="BB763" t="s">
        <v>126</v>
      </c>
      <c r="BC763" t="s">
        <v>126</v>
      </c>
      <c r="BD763" t="s">
        <v>126</v>
      </c>
      <c r="BE763" t="s">
        <v>126</v>
      </c>
      <c r="BF763" t="s">
        <v>127</v>
      </c>
      <c r="BG763" t="s">
        <v>126</v>
      </c>
      <c r="BH763" t="s">
        <v>126</v>
      </c>
      <c r="BI763">
        <v>0</v>
      </c>
      <c r="BJ763">
        <v>2</v>
      </c>
      <c r="BK763">
        <v>0</v>
      </c>
      <c r="BL763">
        <v>0</v>
      </c>
      <c r="BM763">
        <v>0</v>
      </c>
      <c r="BN763">
        <v>0</v>
      </c>
      <c r="BO763">
        <v>2</v>
      </c>
      <c r="BP763">
        <v>2</v>
      </c>
      <c r="BQ763">
        <v>0</v>
      </c>
      <c r="BR763">
        <v>346980</v>
      </c>
      <c r="BS763">
        <v>0</v>
      </c>
      <c r="BT763">
        <v>104940</v>
      </c>
      <c r="BU763">
        <v>0</v>
      </c>
      <c r="BV763">
        <v>0</v>
      </c>
      <c r="BW763">
        <v>0</v>
      </c>
      <c r="BX763">
        <v>0</v>
      </c>
      <c r="BY763">
        <v>160280</v>
      </c>
      <c r="BZ763">
        <v>81764</v>
      </c>
      <c r="CA763">
        <v>0</v>
      </c>
      <c r="CB763">
        <v>11566</v>
      </c>
      <c r="CC763">
        <v>0</v>
      </c>
      <c r="CD763">
        <v>3497.9</v>
      </c>
      <c r="CE763">
        <v>0</v>
      </c>
      <c r="CF763">
        <v>0</v>
      </c>
      <c r="CG763">
        <v>0</v>
      </c>
      <c r="CH763">
        <v>0</v>
      </c>
      <c r="CI763">
        <v>5342.7</v>
      </c>
      <c r="CJ763">
        <v>2725.5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88761</v>
      </c>
      <c r="CT763">
        <v>0</v>
      </c>
      <c r="CU763">
        <v>0</v>
      </c>
      <c r="CV763">
        <v>1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1</v>
      </c>
      <c r="DH763">
        <v>811</v>
      </c>
      <c r="DI763">
        <v>2525</v>
      </c>
      <c r="DJ763" t="b">
        <v>1</v>
      </c>
      <c r="DK763">
        <v>2737</v>
      </c>
      <c r="DL763" t="s">
        <v>6825</v>
      </c>
      <c r="DM763" t="s">
        <v>6826</v>
      </c>
      <c r="DN763">
        <v>10016</v>
      </c>
    </row>
    <row r="764" spans="1:120">
      <c r="A764" t="s">
        <v>6827</v>
      </c>
      <c r="B764" t="s">
        <v>6827</v>
      </c>
      <c r="C764">
        <v>5</v>
      </c>
      <c r="D764">
        <v>5</v>
      </c>
      <c r="E764">
        <v>5</v>
      </c>
      <c r="G764" t="s">
        <v>6828</v>
      </c>
      <c r="H764" t="s">
        <v>6829</v>
      </c>
      <c r="I764">
        <v>1</v>
      </c>
      <c r="J764">
        <v>5</v>
      </c>
      <c r="K764">
        <v>5</v>
      </c>
      <c r="L764">
        <v>5</v>
      </c>
      <c r="M764">
        <v>5</v>
      </c>
      <c r="N764">
        <v>4</v>
      </c>
      <c r="O764">
        <v>2</v>
      </c>
      <c r="P764">
        <v>2</v>
      </c>
      <c r="Q764">
        <v>1</v>
      </c>
      <c r="R764">
        <v>3</v>
      </c>
      <c r="S764">
        <v>3</v>
      </c>
      <c r="T764">
        <v>2</v>
      </c>
      <c r="U764">
        <v>2</v>
      </c>
      <c r="V764">
        <v>5</v>
      </c>
      <c r="W764">
        <v>4</v>
      </c>
      <c r="X764">
        <v>2</v>
      </c>
      <c r="Y764">
        <v>2</v>
      </c>
      <c r="Z764">
        <v>1</v>
      </c>
      <c r="AA764">
        <v>3</v>
      </c>
      <c r="AB764">
        <v>3</v>
      </c>
      <c r="AC764">
        <v>2</v>
      </c>
      <c r="AD764">
        <v>2</v>
      </c>
      <c r="AE764">
        <v>5</v>
      </c>
      <c r="AF764">
        <v>4</v>
      </c>
      <c r="AG764">
        <v>2</v>
      </c>
      <c r="AH764">
        <v>2</v>
      </c>
      <c r="AI764">
        <v>1</v>
      </c>
      <c r="AJ764">
        <v>3</v>
      </c>
      <c r="AK764">
        <v>3</v>
      </c>
      <c r="AL764">
        <v>2</v>
      </c>
      <c r="AM764">
        <v>2</v>
      </c>
      <c r="AN764">
        <v>13.9</v>
      </c>
      <c r="AO764">
        <v>13.9</v>
      </c>
      <c r="AP764">
        <v>13.9</v>
      </c>
      <c r="AQ764">
        <v>47.698</v>
      </c>
      <c r="AR764">
        <v>438</v>
      </c>
      <c r="AS764">
        <v>438</v>
      </c>
      <c r="AT764">
        <v>3.42</v>
      </c>
      <c r="AU764">
        <v>6</v>
      </c>
      <c r="AV764">
        <v>7</v>
      </c>
      <c r="AW764">
        <v>11</v>
      </c>
      <c r="AX764">
        <v>0</v>
      </c>
      <c r="AY764">
        <v>100.28</v>
      </c>
      <c r="AZ764" t="s">
        <v>127</v>
      </c>
      <c r="BA764" t="s">
        <v>127</v>
      </c>
      <c r="BB764" t="s">
        <v>127</v>
      </c>
      <c r="BC764" t="s">
        <v>127</v>
      </c>
      <c r="BD764" t="s">
        <v>127</v>
      </c>
      <c r="BE764" t="s">
        <v>127</v>
      </c>
      <c r="BF764" t="s">
        <v>127</v>
      </c>
      <c r="BG764" t="s">
        <v>127</v>
      </c>
      <c r="BH764" t="s">
        <v>127</v>
      </c>
      <c r="BI764">
        <v>13.9</v>
      </c>
      <c r="BJ764">
        <v>11.2</v>
      </c>
      <c r="BK764">
        <v>5.5</v>
      </c>
      <c r="BL764">
        <v>5.7</v>
      </c>
      <c r="BM764">
        <v>3</v>
      </c>
      <c r="BN764">
        <v>8.9</v>
      </c>
      <c r="BO764">
        <v>8.6999999999999993</v>
      </c>
      <c r="BP764">
        <v>6.2</v>
      </c>
      <c r="BQ764">
        <v>5.5</v>
      </c>
      <c r="BR764">
        <v>6039500</v>
      </c>
      <c r="BS764">
        <v>1875200</v>
      </c>
      <c r="BT764">
        <v>1202500</v>
      </c>
      <c r="BU764">
        <v>317970</v>
      </c>
      <c r="BV764">
        <v>470520</v>
      </c>
      <c r="BW764">
        <v>257930</v>
      </c>
      <c r="BX764">
        <v>289600</v>
      </c>
      <c r="BY764">
        <v>1101800</v>
      </c>
      <c r="BZ764">
        <v>203650</v>
      </c>
      <c r="CA764">
        <v>320330</v>
      </c>
      <c r="CB764">
        <v>215700</v>
      </c>
      <c r="CC764">
        <v>66971</v>
      </c>
      <c r="CD764">
        <v>42947</v>
      </c>
      <c r="CE764">
        <v>11356</v>
      </c>
      <c r="CF764">
        <v>16804</v>
      </c>
      <c r="CG764">
        <v>9211.9</v>
      </c>
      <c r="CH764">
        <v>10343</v>
      </c>
      <c r="CI764">
        <v>39351</v>
      </c>
      <c r="CJ764">
        <v>7273.4</v>
      </c>
      <c r="CK764">
        <v>11440</v>
      </c>
      <c r="CL764">
        <v>925090</v>
      </c>
      <c r="CM764">
        <v>650700</v>
      </c>
      <c r="CN764">
        <v>423550</v>
      </c>
      <c r="CO764">
        <v>629440</v>
      </c>
      <c r="CP764">
        <v>0</v>
      </c>
      <c r="CQ764">
        <v>348090</v>
      </c>
      <c r="CR764">
        <v>686340</v>
      </c>
      <c r="CS764">
        <v>0</v>
      </c>
      <c r="CT764">
        <v>471950</v>
      </c>
      <c r="CU764">
        <v>5</v>
      </c>
      <c r="CV764">
        <v>4</v>
      </c>
      <c r="CW764">
        <v>1</v>
      </c>
      <c r="CX764">
        <v>1</v>
      </c>
      <c r="CY764">
        <v>1</v>
      </c>
      <c r="CZ764">
        <v>3</v>
      </c>
      <c r="DA764">
        <v>3</v>
      </c>
      <c r="DB764">
        <v>2</v>
      </c>
      <c r="DC764">
        <v>1</v>
      </c>
      <c r="DD764">
        <v>21</v>
      </c>
      <c r="DH764">
        <v>812</v>
      </c>
      <c r="DI764" t="s">
        <v>6830</v>
      </c>
      <c r="DJ764" t="s">
        <v>332</v>
      </c>
      <c r="DK764" t="s">
        <v>6831</v>
      </c>
      <c r="DL764" t="s">
        <v>6832</v>
      </c>
      <c r="DM764" t="s">
        <v>6833</v>
      </c>
      <c r="DN764" t="s">
        <v>6834</v>
      </c>
      <c r="DO764">
        <v>437</v>
      </c>
      <c r="DP764">
        <v>281</v>
      </c>
    </row>
    <row r="765" spans="1:120">
      <c r="A765" t="s">
        <v>6835</v>
      </c>
      <c r="B765" t="s">
        <v>6835</v>
      </c>
      <c r="C765">
        <v>1</v>
      </c>
      <c r="D765">
        <v>1</v>
      </c>
      <c r="E765">
        <v>1</v>
      </c>
      <c r="F765" t="s">
        <v>6836</v>
      </c>
      <c r="G765" t="s">
        <v>6837</v>
      </c>
      <c r="H765" t="s">
        <v>6838</v>
      </c>
      <c r="I765">
        <v>1</v>
      </c>
      <c r="J765">
        <v>1</v>
      </c>
      <c r="K765">
        <v>1</v>
      </c>
      <c r="L765">
        <v>1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1</v>
      </c>
      <c r="U765">
        <v>1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1</v>
      </c>
      <c r="AC765">
        <v>1</v>
      </c>
      <c r="AD765">
        <v>1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1</v>
      </c>
      <c r="AL765">
        <v>1</v>
      </c>
      <c r="AM765">
        <v>1</v>
      </c>
      <c r="AN765">
        <v>4.3</v>
      </c>
      <c r="AO765">
        <v>4.3</v>
      </c>
      <c r="AP765">
        <v>4.3</v>
      </c>
      <c r="AQ765">
        <v>27.09</v>
      </c>
      <c r="AR765">
        <v>235</v>
      </c>
      <c r="AS765">
        <v>235</v>
      </c>
      <c r="AT765">
        <v>3</v>
      </c>
      <c r="AV765">
        <v>3</v>
      </c>
      <c r="AX765">
        <v>8.8495999999999991E-3</v>
      </c>
      <c r="AY765">
        <v>6.0913000000000004</v>
      </c>
      <c r="AZ765" t="s">
        <v>126</v>
      </c>
      <c r="BA765" t="s">
        <v>126</v>
      </c>
      <c r="BB765" t="s">
        <v>126</v>
      </c>
      <c r="BC765" t="s">
        <v>126</v>
      </c>
      <c r="BD765" t="s">
        <v>126</v>
      </c>
      <c r="BE765" t="s">
        <v>126</v>
      </c>
      <c r="BF765" t="s">
        <v>127</v>
      </c>
      <c r="BG765" t="s">
        <v>127</v>
      </c>
      <c r="BH765" t="s">
        <v>126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4.3</v>
      </c>
      <c r="BP765">
        <v>4.3</v>
      </c>
      <c r="BQ765">
        <v>4.3</v>
      </c>
      <c r="BR765">
        <v>610480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323560</v>
      </c>
      <c r="BZ765">
        <v>150220</v>
      </c>
      <c r="CA765">
        <v>136690</v>
      </c>
      <c r="CB765">
        <v>35910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19033</v>
      </c>
      <c r="CJ765">
        <v>8836.6</v>
      </c>
      <c r="CK765">
        <v>8040.7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147480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1</v>
      </c>
      <c r="DB765">
        <v>1</v>
      </c>
      <c r="DC765">
        <v>0</v>
      </c>
      <c r="DD765">
        <v>2</v>
      </c>
      <c r="DH765">
        <v>813</v>
      </c>
      <c r="DI765">
        <v>1199</v>
      </c>
      <c r="DJ765" t="b">
        <v>1</v>
      </c>
      <c r="DK765">
        <v>1296</v>
      </c>
      <c r="DL765" t="s">
        <v>6839</v>
      </c>
      <c r="DM765" t="s">
        <v>6840</v>
      </c>
      <c r="DN765">
        <v>4679</v>
      </c>
    </row>
    <row r="766" spans="1:120">
      <c r="A766" t="s">
        <v>6841</v>
      </c>
      <c r="B766" t="s">
        <v>6841</v>
      </c>
      <c r="C766">
        <v>1</v>
      </c>
      <c r="D766">
        <v>1</v>
      </c>
      <c r="E766">
        <v>1</v>
      </c>
      <c r="F766" t="s">
        <v>6842</v>
      </c>
      <c r="G766" t="s">
        <v>6843</v>
      </c>
      <c r="H766" t="s">
        <v>6844</v>
      </c>
      <c r="I766">
        <v>1</v>
      </c>
      <c r="J766">
        <v>1</v>
      </c>
      <c r="K766">
        <v>1</v>
      </c>
      <c r="L766">
        <v>1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1</v>
      </c>
      <c r="T766">
        <v>1</v>
      </c>
      <c r="U766">
        <v>1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1</v>
      </c>
      <c r="AC766">
        <v>1</v>
      </c>
      <c r="AD766">
        <v>1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1</v>
      </c>
      <c r="AL766">
        <v>1</v>
      </c>
      <c r="AM766">
        <v>1</v>
      </c>
      <c r="AN766">
        <v>6.1</v>
      </c>
      <c r="AO766">
        <v>6.1</v>
      </c>
      <c r="AP766">
        <v>6.1</v>
      </c>
      <c r="AQ766">
        <v>22.779</v>
      </c>
      <c r="AR766">
        <v>214</v>
      </c>
      <c r="AS766">
        <v>214</v>
      </c>
      <c r="AT766">
        <v>3</v>
      </c>
      <c r="AV766">
        <v>3</v>
      </c>
      <c r="AX766">
        <v>3.7640999999999998E-3</v>
      </c>
      <c r="AY766">
        <v>6.5640999999999998</v>
      </c>
      <c r="AZ766" t="s">
        <v>126</v>
      </c>
      <c r="BA766" t="s">
        <v>126</v>
      </c>
      <c r="BB766" t="s">
        <v>126</v>
      </c>
      <c r="BC766" t="s">
        <v>126</v>
      </c>
      <c r="BD766" t="s">
        <v>126</v>
      </c>
      <c r="BE766" t="s">
        <v>126</v>
      </c>
      <c r="BF766" t="s">
        <v>127</v>
      </c>
      <c r="BG766" t="s">
        <v>126</v>
      </c>
      <c r="BH766" t="s">
        <v>126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6.1</v>
      </c>
      <c r="BP766">
        <v>6.1</v>
      </c>
      <c r="BQ766">
        <v>6.1</v>
      </c>
      <c r="BR766">
        <v>1075700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360010</v>
      </c>
      <c r="BZ766">
        <v>396130</v>
      </c>
      <c r="CA766">
        <v>319520</v>
      </c>
      <c r="CB766">
        <v>97787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32728</v>
      </c>
      <c r="CJ766">
        <v>36012</v>
      </c>
      <c r="CK766">
        <v>29048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344730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1</v>
      </c>
      <c r="DB766">
        <v>0</v>
      </c>
      <c r="DC766">
        <v>0</v>
      </c>
      <c r="DD766">
        <v>1</v>
      </c>
      <c r="DH766">
        <v>814</v>
      </c>
      <c r="DI766">
        <v>576</v>
      </c>
      <c r="DJ766" t="b">
        <v>1</v>
      </c>
      <c r="DK766">
        <v>628</v>
      </c>
      <c r="DL766" t="s">
        <v>6845</v>
      </c>
      <c r="DM766">
        <v>2426</v>
      </c>
      <c r="DN766">
        <v>2426</v>
      </c>
    </row>
    <row r="767" spans="1:120">
      <c r="A767" t="s">
        <v>6846</v>
      </c>
      <c r="B767" t="s">
        <v>6846</v>
      </c>
      <c r="C767">
        <v>1</v>
      </c>
      <c r="D767">
        <v>1</v>
      </c>
      <c r="E767">
        <v>1</v>
      </c>
      <c r="G767" t="s">
        <v>6847</v>
      </c>
      <c r="H767" t="s">
        <v>6848</v>
      </c>
      <c r="I767">
        <v>1</v>
      </c>
      <c r="J767">
        <v>1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0</v>
      </c>
      <c r="Q767">
        <v>0</v>
      </c>
      <c r="R767">
        <v>0</v>
      </c>
      <c r="S767">
        <v>1</v>
      </c>
      <c r="T767">
        <v>0</v>
      </c>
      <c r="U767">
        <v>1</v>
      </c>
      <c r="V767">
        <v>1</v>
      </c>
      <c r="W767">
        <v>1</v>
      </c>
      <c r="X767">
        <v>1</v>
      </c>
      <c r="Y767">
        <v>0</v>
      </c>
      <c r="Z767">
        <v>0</v>
      </c>
      <c r="AA767">
        <v>0</v>
      </c>
      <c r="AB767">
        <v>1</v>
      </c>
      <c r="AC767">
        <v>0</v>
      </c>
      <c r="AD767">
        <v>1</v>
      </c>
      <c r="AE767">
        <v>1</v>
      </c>
      <c r="AF767">
        <v>1</v>
      </c>
      <c r="AG767">
        <v>1</v>
      </c>
      <c r="AH767">
        <v>0</v>
      </c>
      <c r="AI767">
        <v>0</v>
      </c>
      <c r="AJ767">
        <v>0</v>
      </c>
      <c r="AK767">
        <v>1</v>
      </c>
      <c r="AL767">
        <v>0</v>
      </c>
      <c r="AM767">
        <v>1</v>
      </c>
      <c r="AN767">
        <v>3.3</v>
      </c>
      <c r="AO767">
        <v>3.3</v>
      </c>
      <c r="AP767">
        <v>3.3</v>
      </c>
      <c r="AQ767">
        <v>33.241999999999997</v>
      </c>
      <c r="AR767">
        <v>301</v>
      </c>
      <c r="AS767">
        <v>301</v>
      </c>
      <c r="AT767">
        <v>4.2</v>
      </c>
      <c r="AV767">
        <v>2</v>
      </c>
      <c r="AW767">
        <v>3</v>
      </c>
      <c r="AX767">
        <v>0</v>
      </c>
      <c r="AY767">
        <v>7.0377999999999998</v>
      </c>
      <c r="AZ767" t="s">
        <v>126</v>
      </c>
      <c r="BA767" t="s">
        <v>127</v>
      </c>
      <c r="BB767" t="s">
        <v>126</v>
      </c>
      <c r="BC767" t="s">
        <v>126</v>
      </c>
      <c r="BD767" t="s">
        <v>126</v>
      </c>
      <c r="BE767" t="s">
        <v>126</v>
      </c>
      <c r="BF767" t="s">
        <v>127</v>
      </c>
      <c r="BG767" t="s">
        <v>126</v>
      </c>
      <c r="BH767" t="s">
        <v>127</v>
      </c>
      <c r="BI767">
        <v>3.3</v>
      </c>
      <c r="BJ767">
        <v>3.3</v>
      </c>
      <c r="BK767">
        <v>3.3</v>
      </c>
      <c r="BL767">
        <v>0</v>
      </c>
      <c r="BM767">
        <v>0</v>
      </c>
      <c r="BN767">
        <v>0</v>
      </c>
      <c r="BO767">
        <v>3.3</v>
      </c>
      <c r="BP767">
        <v>0</v>
      </c>
      <c r="BQ767">
        <v>3.3</v>
      </c>
      <c r="BR767">
        <v>946320</v>
      </c>
      <c r="BS767">
        <v>189390</v>
      </c>
      <c r="BT767">
        <v>236890</v>
      </c>
      <c r="BU767">
        <v>125340</v>
      </c>
      <c r="BV767">
        <v>0</v>
      </c>
      <c r="BW767">
        <v>0</v>
      </c>
      <c r="BX767">
        <v>0</v>
      </c>
      <c r="BY767">
        <v>276370</v>
      </c>
      <c r="BZ767">
        <v>0</v>
      </c>
      <c r="CA767">
        <v>118320</v>
      </c>
      <c r="CB767">
        <v>52573</v>
      </c>
      <c r="CC767">
        <v>10522</v>
      </c>
      <c r="CD767">
        <v>13161</v>
      </c>
      <c r="CE767">
        <v>6963.2</v>
      </c>
      <c r="CF767">
        <v>0</v>
      </c>
      <c r="CG767">
        <v>0</v>
      </c>
      <c r="CH767">
        <v>0</v>
      </c>
      <c r="CI767">
        <v>15354</v>
      </c>
      <c r="CJ767">
        <v>0</v>
      </c>
      <c r="CK767">
        <v>6573.2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127650</v>
      </c>
      <c r="CU767">
        <v>0</v>
      </c>
      <c r="CV767">
        <v>1</v>
      </c>
      <c r="CW767">
        <v>0</v>
      </c>
      <c r="CX767">
        <v>0</v>
      </c>
      <c r="CY767">
        <v>0</v>
      </c>
      <c r="CZ767">
        <v>0</v>
      </c>
      <c r="DA767">
        <v>1</v>
      </c>
      <c r="DB767">
        <v>0</v>
      </c>
      <c r="DC767">
        <v>1</v>
      </c>
      <c r="DD767">
        <v>3</v>
      </c>
      <c r="DH767">
        <v>815</v>
      </c>
      <c r="DI767">
        <v>1042</v>
      </c>
      <c r="DJ767" t="b">
        <v>1</v>
      </c>
      <c r="DK767">
        <v>1127</v>
      </c>
      <c r="DL767" t="s">
        <v>6849</v>
      </c>
      <c r="DM767" t="s">
        <v>6850</v>
      </c>
      <c r="DN767">
        <v>4118</v>
      </c>
    </row>
    <row r="768" spans="1:120">
      <c r="A768" t="s">
        <v>6851</v>
      </c>
      <c r="B768" t="s">
        <v>6851</v>
      </c>
      <c r="C768">
        <v>3</v>
      </c>
      <c r="D768">
        <v>3</v>
      </c>
      <c r="E768">
        <v>3</v>
      </c>
      <c r="F768" t="s">
        <v>6852</v>
      </c>
      <c r="G768" t="s">
        <v>6853</v>
      </c>
      <c r="H768" t="s">
        <v>6854</v>
      </c>
      <c r="I768">
        <v>1</v>
      </c>
      <c r="J768">
        <v>3</v>
      </c>
      <c r="K768">
        <v>3</v>
      </c>
      <c r="L768">
        <v>3</v>
      </c>
      <c r="M768">
        <v>2</v>
      </c>
      <c r="N768">
        <v>2</v>
      </c>
      <c r="O768">
        <v>2</v>
      </c>
      <c r="P768">
        <v>1</v>
      </c>
      <c r="Q768">
        <v>1</v>
      </c>
      <c r="R768">
        <v>1</v>
      </c>
      <c r="S768">
        <v>2</v>
      </c>
      <c r="T768">
        <v>1</v>
      </c>
      <c r="U768">
        <v>1</v>
      </c>
      <c r="V768">
        <v>2</v>
      </c>
      <c r="W768">
        <v>2</v>
      </c>
      <c r="X768">
        <v>2</v>
      </c>
      <c r="Y768">
        <v>1</v>
      </c>
      <c r="Z768">
        <v>1</v>
      </c>
      <c r="AA768">
        <v>1</v>
      </c>
      <c r="AB768">
        <v>2</v>
      </c>
      <c r="AC768">
        <v>1</v>
      </c>
      <c r="AD768">
        <v>1</v>
      </c>
      <c r="AE768">
        <v>2</v>
      </c>
      <c r="AF768">
        <v>2</v>
      </c>
      <c r="AG768">
        <v>2</v>
      </c>
      <c r="AH768">
        <v>1</v>
      </c>
      <c r="AI768">
        <v>1</v>
      </c>
      <c r="AJ768">
        <v>1</v>
      </c>
      <c r="AK768">
        <v>2</v>
      </c>
      <c r="AL768">
        <v>1</v>
      </c>
      <c r="AM768">
        <v>1</v>
      </c>
      <c r="AN768">
        <v>4.8</v>
      </c>
      <c r="AO768">
        <v>4.8</v>
      </c>
      <c r="AP768">
        <v>4.8</v>
      </c>
      <c r="AQ768">
        <v>71.948999999999998</v>
      </c>
      <c r="AR768">
        <v>642</v>
      </c>
      <c r="AS768">
        <v>642</v>
      </c>
      <c r="AT768">
        <v>3.46</v>
      </c>
      <c r="AU768">
        <v>3</v>
      </c>
      <c r="AV768">
        <v>4</v>
      </c>
      <c r="AW768">
        <v>6</v>
      </c>
      <c r="AX768">
        <v>0</v>
      </c>
      <c r="AY768">
        <v>19.838999999999999</v>
      </c>
      <c r="AZ768" t="s">
        <v>126</v>
      </c>
      <c r="BA768" t="s">
        <v>127</v>
      </c>
      <c r="BB768" t="s">
        <v>127</v>
      </c>
      <c r="BC768" t="s">
        <v>127</v>
      </c>
      <c r="BD768" t="s">
        <v>126</v>
      </c>
      <c r="BE768" t="s">
        <v>127</v>
      </c>
      <c r="BF768" t="s">
        <v>127</v>
      </c>
      <c r="BG768" t="s">
        <v>127</v>
      </c>
      <c r="BH768" t="s">
        <v>127</v>
      </c>
      <c r="BI768">
        <v>3</v>
      </c>
      <c r="BJ768">
        <v>3</v>
      </c>
      <c r="BK768">
        <v>3</v>
      </c>
      <c r="BL768">
        <v>1.6</v>
      </c>
      <c r="BM768">
        <v>1.6</v>
      </c>
      <c r="BN768">
        <v>1.6</v>
      </c>
      <c r="BO768">
        <v>3.4</v>
      </c>
      <c r="BP768">
        <v>1.6</v>
      </c>
      <c r="BQ768">
        <v>1.6</v>
      </c>
      <c r="BR768">
        <v>2978100</v>
      </c>
      <c r="BS768">
        <v>766510</v>
      </c>
      <c r="BT768">
        <v>587000</v>
      </c>
      <c r="BU768">
        <v>219820</v>
      </c>
      <c r="BV768">
        <v>229130</v>
      </c>
      <c r="BW768">
        <v>126470</v>
      </c>
      <c r="BX768">
        <v>126440</v>
      </c>
      <c r="BY768">
        <v>692370</v>
      </c>
      <c r="BZ768">
        <v>100410</v>
      </c>
      <c r="CA768">
        <v>129970</v>
      </c>
      <c r="CB768">
        <v>110300</v>
      </c>
      <c r="CC768">
        <v>28389</v>
      </c>
      <c r="CD768">
        <v>21741</v>
      </c>
      <c r="CE768">
        <v>8141.3</v>
      </c>
      <c r="CF768">
        <v>8486.2000000000007</v>
      </c>
      <c r="CG768">
        <v>4684.2</v>
      </c>
      <c r="CH768">
        <v>4683.1000000000004</v>
      </c>
      <c r="CI768">
        <v>25643</v>
      </c>
      <c r="CJ768">
        <v>3718.8</v>
      </c>
      <c r="CK768">
        <v>4813.6000000000004</v>
      </c>
      <c r="CL768">
        <v>430520</v>
      </c>
      <c r="CM768">
        <v>383200</v>
      </c>
      <c r="CN768">
        <v>328990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2</v>
      </c>
      <c r="CW768">
        <v>1</v>
      </c>
      <c r="CX768">
        <v>1</v>
      </c>
      <c r="CY768">
        <v>0</v>
      </c>
      <c r="CZ768">
        <v>1</v>
      </c>
      <c r="DA768">
        <v>2</v>
      </c>
      <c r="DB768">
        <v>1</v>
      </c>
      <c r="DC768">
        <v>1</v>
      </c>
      <c r="DD768">
        <v>9</v>
      </c>
      <c r="DH768">
        <v>816</v>
      </c>
      <c r="DI768" t="s">
        <v>6855</v>
      </c>
      <c r="DJ768" t="s">
        <v>368</v>
      </c>
      <c r="DK768" t="s">
        <v>6856</v>
      </c>
      <c r="DL768" t="s">
        <v>6857</v>
      </c>
      <c r="DM768" t="s">
        <v>6858</v>
      </c>
      <c r="DN768" t="s">
        <v>6859</v>
      </c>
    </row>
    <row r="769" spans="1:120">
      <c r="A769" t="s">
        <v>6860</v>
      </c>
      <c r="B769" t="s">
        <v>6860</v>
      </c>
      <c r="C769" t="s">
        <v>162</v>
      </c>
      <c r="D769" t="s">
        <v>162</v>
      </c>
      <c r="E769" t="s">
        <v>162</v>
      </c>
      <c r="G769" t="s">
        <v>6861</v>
      </c>
      <c r="H769" t="s">
        <v>6862</v>
      </c>
      <c r="I769">
        <v>2</v>
      </c>
      <c r="J769">
        <v>1</v>
      </c>
      <c r="K769">
        <v>1</v>
      </c>
      <c r="L769">
        <v>1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  <c r="T769">
        <v>0</v>
      </c>
      <c r="U769">
        <v>1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1</v>
      </c>
      <c r="AC769">
        <v>0</v>
      </c>
      <c r="AD769">
        <v>1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1</v>
      </c>
      <c r="AL769">
        <v>0</v>
      </c>
      <c r="AM769">
        <v>1</v>
      </c>
      <c r="AN769">
        <v>3.5</v>
      </c>
      <c r="AO769">
        <v>3.5</v>
      </c>
      <c r="AP769">
        <v>3.5</v>
      </c>
      <c r="AQ769">
        <v>33.82</v>
      </c>
      <c r="AR769">
        <v>313</v>
      </c>
      <c r="AS769" t="s">
        <v>6863</v>
      </c>
      <c r="AT769">
        <v>3</v>
      </c>
      <c r="AV769">
        <v>2</v>
      </c>
      <c r="AX769">
        <v>1.2803999999999999E-3</v>
      </c>
      <c r="AY769">
        <v>6.6618000000000004</v>
      </c>
      <c r="AZ769" t="s">
        <v>126</v>
      </c>
      <c r="BA769" t="s">
        <v>126</v>
      </c>
      <c r="BB769" t="s">
        <v>126</v>
      </c>
      <c r="BC769" t="s">
        <v>126</v>
      </c>
      <c r="BD769" t="s">
        <v>126</v>
      </c>
      <c r="BE769" t="s">
        <v>126</v>
      </c>
      <c r="BF769" t="s">
        <v>126</v>
      </c>
      <c r="BG769" t="s">
        <v>126</v>
      </c>
      <c r="BH769" t="s">
        <v>127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3.5</v>
      </c>
      <c r="BP769">
        <v>0</v>
      </c>
      <c r="BQ769">
        <v>3.5</v>
      </c>
      <c r="BR769">
        <v>244700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83780</v>
      </c>
      <c r="BZ769">
        <v>0</v>
      </c>
      <c r="CA769">
        <v>160920</v>
      </c>
      <c r="CB769">
        <v>12879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4409.5</v>
      </c>
      <c r="CJ769">
        <v>0</v>
      </c>
      <c r="CK769">
        <v>8469.7000000000007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173620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1</v>
      </c>
      <c r="DD769">
        <v>1</v>
      </c>
      <c r="DH769">
        <v>817</v>
      </c>
      <c r="DI769">
        <v>941</v>
      </c>
      <c r="DJ769" t="b">
        <v>1</v>
      </c>
      <c r="DK769">
        <v>1015</v>
      </c>
      <c r="DL769" t="s">
        <v>6864</v>
      </c>
      <c r="DM769">
        <v>3743</v>
      </c>
      <c r="DN769">
        <v>3743</v>
      </c>
    </row>
    <row r="770" spans="1:120">
      <c r="A770" t="s">
        <v>6865</v>
      </c>
      <c r="B770" t="s">
        <v>6865</v>
      </c>
      <c r="C770" t="s">
        <v>6866</v>
      </c>
      <c r="D770" t="s">
        <v>6866</v>
      </c>
      <c r="E770" t="s">
        <v>6866</v>
      </c>
      <c r="F770" t="s">
        <v>6867</v>
      </c>
      <c r="G770" t="s">
        <v>6868</v>
      </c>
      <c r="H770" t="s">
        <v>6869</v>
      </c>
      <c r="I770">
        <v>4</v>
      </c>
      <c r="J770">
        <v>4</v>
      </c>
      <c r="K770">
        <v>4</v>
      </c>
      <c r="L770">
        <v>4</v>
      </c>
      <c r="M770">
        <v>0</v>
      </c>
      <c r="N770">
        <v>1</v>
      </c>
      <c r="O770">
        <v>1</v>
      </c>
      <c r="P770">
        <v>3</v>
      </c>
      <c r="Q770">
        <v>2</v>
      </c>
      <c r="R770">
        <v>2</v>
      </c>
      <c r="S770">
        <v>3</v>
      </c>
      <c r="T770">
        <v>3</v>
      </c>
      <c r="U770">
        <v>2</v>
      </c>
      <c r="V770">
        <v>0</v>
      </c>
      <c r="W770">
        <v>1</v>
      </c>
      <c r="X770">
        <v>1</v>
      </c>
      <c r="Y770">
        <v>3</v>
      </c>
      <c r="Z770">
        <v>2</v>
      </c>
      <c r="AA770">
        <v>2</v>
      </c>
      <c r="AB770">
        <v>3</v>
      </c>
      <c r="AC770">
        <v>3</v>
      </c>
      <c r="AD770">
        <v>2</v>
      </c>
      <c r="AE770">
        <v>0</v>
      </c>
      <c r="AF770">
        <v>1</v>
      </c>
      <c r="AG770">
        <v>1</v>
      </c>
      <c r="AH770">
        <v>3</v>
      </c>
      <c r="AI770">
        <v>2</v>
      </c>
      <c r="AJ770">
        <v>2</v>
      </c>
      <c r="AK770">
        <v>3</v>
      </c>
      <c r="AL770">
        <v>3</v>
      </c>
      <c r="AM770">
        <v>2</v>
      </c>
      <c r="AN770">
        <v>16.3</v>
      </c>
      <c r="AO770">
        <v>16.3</v>
      </c>
      <c r="AP770">
        <v>16.3</v>
      </c>
      <c r="AQ770">
        <v>37.835999999999999</v>
      </c>
      <c r="AR770">
        <v>344</v>
      </c>
      <c r="AS770" t="s">
        <v>6870</v>
      </c>
      <c r="AT770">
        <v>2.41</v>
      </c>
      <c r="AU770">
        <v>7</v>
      </c>
      <c r="AV770">
        <v>8</v>
      </c>
      <c r="AW770">
        <v>2</v>
      </c>
      <c r="AX770">
        <v>0</v>
      </c>
      <c r="AY770">
        <v>40.104999999999997</v>
      </c>
      <c r="AZ770" t="s">
        <v>126</v>
      </c>
      <c r="BA770" t="s">
        <v>126</v>
      </c>
      <c r="BB770" t="s">
        <v>127</v>
      </c>
      <c r="BC770" t="s">
        <v>127</v>
      </c>
      <c r="BD770" t="s">
        <v>127</v>
      </c>
      <c r="BE770" t="s">
        <v>127</v>
      </c>
      <c r="BF770" t="s">
        <v>127</v>
      </c>
      <c r="BG770" t="s">
        <v>127</v>
      </c>
      <c r="BH770" t="s">
        <v>127</v>
      </c>
      <c r="BI770">
        <v>0</v>
      </c>
      <c r="BJ770">
        <v>5.2</v>
      </c>
      <c r="BK770">
        <v>5.2</v>
      </c>
      <c r="BL770">
        <v>12.8</v>
      </c>
      <c r="BM770">
        <v>8.1</v>
      </c>
      <c r="BN770">
        <v>8.1</v>
      </c>
      <c r="BO770">
        <v>12.8</v>
      </c>
      <c r="BP770">
        <v>11.6</v>
      </c>
      <c r="BQ770">
        <v>8.1</v>
      </c>
      <c r="BR770">
        <v>11804000</v>
      </c>
      <c r="BS770">
        <v>0</v>
      </c>
      <c r="BT770">
        <v>66750</v>
      </c>
      <c r="BU770">
        <v>69868</v>
      </c>
      <c r="BV770">
        <v>2147500</v>
      </c>
      <c r="BW770">
        <v>1433300</v>
      </c>
      <c r="BX770">
        <v>1554400</v>
      </c>
      <c r="BY770">
        <v>3778400</v>
      </c>
      <c r="BZ770">
        <v>1458300</v>
      </c>
      <c r="CA770">
        <v>1295400</v>
      </c>
      <c r="CB770">
        <v>694340</v>
      </c>
      <c r="CC770">
        <v>0</v>
      </c>
      <c r="CD770">
        <v>3926.5</v>
      </c>
      <c r="CE770">
        <v>4109.8999999999996</v>
      </c>
      <c r="CF770">
        <v>126320</v>
      </c>
      <c r="CG770">
        <v>84311</v>
      </c>
      <c r="CH770">
        <v>91433</v>
      </c>
      <c r="CI770">
        <v>222260</v>
      </c>
      <c r="CJ770">
        <v>85782</v>
      </c>
      <c r="CK770">
        <v>76203</v>
      </c>
      <c r="CL770">
        <v>0</v>
      </c>
      <c r="CM770">
        <v>0</v>
      </c>
      <c r="CN770">
        <v>0</v>
      </c>
      <c r="CO770">
        <v>2107800</v>
      </c>
      <c r="CP770">
        <v>1983500</v>
      </c>
      <c r="CQ770">
        <v>1492700</v>
      </c>
      <c r="CR770">
        <v>2314300</v>
      </c>
      <c r="CS770">
        <v>1471800</v>
      </c>
      <c r="CT770">
        <v>1585000</v>
      </c>
      <c r="CU770">
        <v>0</v>
      </c>
      <c r="CV770">
        <v>0</v>
      </c>
      <c r="CW770">
        <v>1</v>
      </c>
      <c r="CX770">
        <v>3</v>
      </c>
      <c r="CY770">
        <v>1</v>
      </c>
      <c r="CZ770">
        <v>1</v>
      </c>
      <c r="DA770">
        <v>3</v>
      </c>
      <c r="DB770">
        <v>2</v>
      </c>
      <c r="DC770">
        <v>1</v>
      </c>
      <c r="DD770">
        <v>12</v>
      </c>
      <c r="DH770">
        <v>818</v>
      </c>
      <c r="DI770" t="s">
        <v>6871</v>
      </c>
      <c r="DJ770" t="s">
        <v>156</v>
      </c>
      <c r="DK770" t="s">
        <v>6872</v>
      </c>
      <c r="DL770" t="s">
        <v>6873</v>
      </c>
      <c r="DM770" t="s">
        <v>6874</v>
      </c>
      <c r="DN770" t="s">
        <v>6875</v>
      </c>
    </row>
    <row r="771" spans="1:120">
      <c r="A771" t="s">
        <v>6876</v>
      </c>
      <c r="B771" t="s">
        <v>6876</v>
      </c>
      <c r="C771">
        <v>1</v>
      </c>
      <c r="D771">
        <v>1</v>
      </c>
      <c r="E771">
        <v>1</v>
      </c>
      <c r="F771" t="s">
        <v>6877</v>
      </c>
      <c r="G771" t="s">
        <v>6878</v>
      </c>
      <c r="H771" t="s">
        <v>6879</v>
      </c>
      <c r="I771">
        <v>1</v>
      </c>
      <c r="J771">
        <v>1</v>
      </c>
      <c r="K771">
        <v>1</v>
      </c>
      <c r="L771">
        <v>1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1</v>
      </c>
      <c r="S771">
        <v>0</v>
      </c>
      <c r="T771">
        <v>1</v>
      </c>
      <c r="U771">
        <v>1</v>
      </c>
      <c r="V771">
        <v>0</v>
      </c>
      <c r="W771">
        <v>0</v>
      </c>
      <c r="X771">
        <v>0</v>
      </c>
      <c r="Y771">
        <v>1</v>
      </c>
      <c r="Z771">
        <v>0</v>
      </c>
      <c r="AA771">
        <v>1</v>
      </c>
      <c r="AB771">
        <v>0</v>
      </c>
      <c r="AC771">
        <v>1</v>
      </c>
      <c r="AD771">
        <v>1</v>
      </c>
      <c r="AE771">
        <v>0</v>
      </c>
      <c r="AF771">
        <v>0</v>
      </c>
      <c r="AG771">
        <v>0</v>
      </c>
      <c r="AH771">
        <v>1</v>
      </c>
      <c r="AI771">
        <v>0</v>
      </c>
      <c r="AJ771">
        <v>1</v>
      </c>
      <c r="AK771">
        <v>0</v>
      </c>
      <c r="AL771">
        <v>1</v>
      </c>
      <c r="AM771">
        <v>1</v>
      </c>
      <c r="AN771">
        <v>4.0999999999999996</v>
      </c>
      <c r="AO771">
        <v>4.0999999999999996</v>
      </c>
      <c r="AP771">
        <v>4.0999999999999996</v>
      </c>
      <c r="AQ771">
        <v>31.83</v>
      </c>
      <c r="AR771">
        <v>294</v>
      </c>
      <c r="AS771">
        <v>294</v>
      </c>
      <c r="AT771">
        <v>2</v>
      </c>
      <c r="AU771">
        <v>2</v>
      </c>
      <c r="AV771">
        <v>2</v>
      </c>
      <c r="AX771">
        <v>0</v>
      </c>
      <c r="AY771">
        <v>6.9581999999999997</v>
      </c>
      <c r="AZ771" t="s">
        <v>126</v>
      </c>
      <c r="BA771" t="s">
        <v>126</v>
      </c>
      <c r="BB771" t="s">
        <v>126</v>
      </c>
      <c r="BC771" t="s">
        <v>126</v>
      </c>
      <c r="BD771" t="s">
        <v>126</v>
      </c>
      <c r="BE771" t="s">
        <v>127</v>
      </c>
      <c r="BF771" t="s">
        <v>126</v>
      </c>
      <c r="BG771" t="s">
        <v>127</v>
      </c>
      <c r="BH771" t="s">
        <v>126</v>
      </c>
      <c r="BI771">
        <v>0</v>
      </c>
      <c r="BJ771">
        <v>0</v>
      </c>
      <c r="BK771">
        <v>0</v>
      </c>
      <c r="BL771">
        <v>4.0999999999999996</v>
      </c>
      <c r="BM771">
        <v>0</v>
      </c>
      <c r="BN771">
        <v>4.0999999999999996</v>
      </c>
      <c r="BO771">
        <v>0</v>
      </c>
      <c r="BP771">
        <v>4.0999999999999996</v>
      </c>
      <c r="BQ771">
        <v>4.0999999999999996</v>
      </c>
      <c r="BR771">
        <v>415060</v>
      </c>
      <c r="BS771">
        <v>0</v>
      </c>
      <c r="BT771">
        <v>0</v>
      </c>
      <c r="BU771">
        <v>0</v>
      </c>
      <c r="BV771">
        <v>63313</v>
      </c>
      <c r="BW771">
        <v>0</v>
      </c>
      <c r="BX771">
        <v>94286</v>
      </c>
      <c r="BY771">
        <v>0</v>
      </c>
      <c r="BZ771">
        <v>108980</v>
      </c>
      <c r="CA771">
        <v>148490</v>
      </c>
      <c r="CB771">
        <v>24416</v>
      </c>
      <c r="CC771">
        <v>0</v>
      </c>
      <c r="CD771">
        <v>0</v>
      </c>
      <c r="CE771">
        <v>0</v>
      </c>
      <c r="CF771">
        <v>3724.3</v>
      </c>
      <c r="CG771">
        <v>0</v>
      </c>
      <c r="CH771">
        <v>5546.2</v>
      </c>
      <c r="CI771">
        <v>0</v>
      </c>
      <c r="CJ771">
        <v>6410.3</v>
      </c>
      <c r="CK771">
        <v>8734.6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160200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1</v>
      </c>
      <c r="DA771">
        <v>0</v>
      </c>
      <c r="DB771">
        <v>1</v>
      </c>
      <c r="DC771">
        <v>0</v>
      </c>
      <c r="DD771">
        <v>2</v>
      </c>
      <c r="DH771">
        <v>819</v>
      </c>
      <c r="DI771">
        <v>2048</v>
      </c>
      <c r="DJ771" t="b">
        <v>1</v>
      </c>
      <c r="DK771">
        <v>2227</v>
      </c>
      <c r="DL771" t="s">
        <v>6880</v>
      </c>
      <c r="DM771" t="s">
        <v>6881</v>
      </c>
      <c r="DN771">
        <v>7917</v>
      </c>
    </row>
    <row r="772" spans="1:120">
      <c r="A772" t="s">
        <v>6882</v>
      </c>
      <c r="B772" t="s">
        <v>6882</v>
      </c>
      <c r="C772">
        <v>1</v>
      </c>
      <c r="D772">
        <v>1</v>
      </c>
      <c r="E772">
        <v>1</v>
      </c>
      <c r="F772" t="s">
        <v>6883</v>
      </c>
      <c r="G772" t="s">
        <v>6884</v>
      </c>
      <c r="H772" t="s">
        <v>6885</v>
      </c>
      <c r="I772">
        <v>1</v>
      </c>
      <c r="J772">
        <v>1</v>
      </c>
      <c r="K772">
        <v>1</v>
      </c>
      <c r="L772">
        <v>1</v>
      </c>
      <c r="M772">
        <v>1</v>
      </c>
      <c r="N772">
        <v>1</v>
      </c>
      <c r="O772">
        <v>1</v>
      </c>
      <c r="P772">
        <v>0</v>
      </c>
      <c r="Q772">
        <v>0</v>
      </c>
      <c r="R772">
        <v>0</v>
      </c>
      <c r="S772">
        <v>1</v>
      </c>
      <c r="T772">
        <v>1</v>
      </c>
      <c r="U772">
        <v>0</v>
      </c>
      <c r="V772">
        <v>1</v>
      </c>
      <c r="W772">
        <v>1</v>
      </c>
      <c r="X772">
        <v>1</v>
      </c>
      <c r="Y772">
        <v>0</v>
      </c>
      <c r="Z772">
        <v>0</v>
      </c>
      <c r="AA772">
        <v>0</v>
      </c>
      <c r="AB772">
        <v>1</v>
      </c>
      <c r="AC772">
        <v>1</v>
      </c>
      <c r="AD772">
        <v>0</v>
      </c>
      <c r="AE772">
        <v>1</v>
      </c>
      <c r="AF772">
        <v>1</v>
      </c>
      <c r="AG772">
        <v>1</v>
      </c>
      <c r="AH772">
        <v>0</v>
      </c>
      <c r="AI772">
        <v>0</v>
      </c>
      <c r="AJ772">
        <v>0</v>
      </c>
      <c r="AK772">
        <v>1</v>
      </c>
      <c r="AL772">
        <v>1</v>
      </c>
      <c r="AM772">
        <v>0</v>
      </c>
      <c r="AN772">
        <v>1.4</v>
      </c>
      <c r="AO772">
        <v>1.4</v>
      </c>
      <c r="AP772">
        <v>1.4</v>
      </c>
      <c r="AQ772">
        <v>92.59</v>
      </c>
      <c r="AR772">
        <v>805</v>
      </c>
      <c r="AS772">
        <v>805</v>
      </c>
      <c r="AT772">
        <v>4.2</v>
      </c>
      <c r="AV772">
        <v>2</v>
      </c>
      <c r="AW772">
        <v>3</v>
      </c>
      <c r="AX772">
        <v>0</v>
      </c>
      <c r="AY772">
        <v>7.5102000000000002</v>
      </c>
      <c r="AZ772" t="s">
        <v>127</v>
      </c>
      <c r="BA772" t="s">
        <v>127</v>
      </c>
      <c r="BB772" t="s">
        <v>126</v>
      </c>
      <c r="BC772" t="s">
        <v>126</v>
      </c>
      <c r="BD772" t="s">
        <v>126</v>
      </c>
      <c r="BE772" t="s">
        <v>126</v>
      </c>
      <c r="BF772" t="s">
        <v>127</v>
      </c>
      <c r="BG772" t="s">
        <v>126</v>
      </c>
      <c r="BH772" t="s">
        <v>126</v>
      </c>
      <c r="BI772">
        <v>1.4</v>
      </c>
      <c r="BJ772">
        <v>1.4</v>
      </c>
      <c r="BK772">
        <v>1.4</v>
      </c>
      <c r="BL772">
        <v>0</v>
      </c>
      <c r="BM772">
        <v>0</v>
      </c>
      <c r="BN772">
        <v>0</v>
      </c>
      <c r="BO772">
        <v>1.4</v>
      </c>
      <c r="BP772">
        <v>1.4</v>
      </c>
      <c r="BQ772">
        <v>0</v>
      </c>
      <c r="BR772">
        <v>428430</v>
      </c>
      <c r="BS772">
        <v>121490</v>
      </c>
      <c r="BT772">
        <v>138230</v>
      </c>
      <c r="BU772">
        <v>33731</v>
      </c>
      <c r="BV772">
        <v>0</v>
      </c>
      <c r="BW772">
        <v>0</v>
      </c>
      <c r="BX772">
        <v>0</v>
      </c>
      <c r="BY772">
        <v>95002</v>
      </c>
      <c r="BZ772">
        <v>39972</v>
      </c>
      <c r="CA772">
        <v>0</v>
      </c>
      <c r="CB772">
        <v>10711</v>
      </c>
      <c r="CC772">
        <v>3037.3</v>
      </c>
      <c r="CD772">
        <v>3455.8</v>
      </c>
      <c r="CE772">
        <v>843.27</v>
      </c>
      <c r="CF772">
        <v>0</v>
      </c>
      <c r="CG772">
        <v>0</v>
      </c>
      <c r="CH772">
        <v>0</v>
      </c>
      <c r="CI772">
        <v>2375.1</v>
      </c>
      <c r="CJ772">
        <v>999.29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43392</v>
      </c>
      <c r="CT772">
        <v>0</v>
      </c>
      <c r="CU772">
        <v>1</v>
      </c>
      <c r="CV772">
        <v>1</v>
      </c>
      <c r="CW772">
        <v>0</v>
      </c>
      <c r="CX772">
        <v>0</v>
      </c>
      <c r="CY772">
        <v>0</v>
      </c>
      <c r="CZ772">
        <v>0</v>
      </c>
      <c r="DA772">
        <v>1</v>
      </c>
      <c r="DB772">
        <v>0</v>
      </c>
      <c r="DC772">
        <v>0</v>
      </c>
      <c r="DD772">
        <v>3</v>
      </c>
      <c r="DH772">
        <v>820</v>
      </c>
      <c r="DI772">
        <v>2344</v>
      </c>
      <c r="DJ772" t="b">
        <v>1</v>
      </c>
      <c r="DK772">
        <v>2539</v>
      </c>
      <c r="DL772" t="s">
        <v>6886</v>
      </c>
      <c r="DM772" t="s">
        <v>6887</v>
      </c>
      <c r="DN772">
        <v>9313</v>
      </c>
    </row>
    <row r="773" spans="1:120">
      <c r="A773" t="s">
        <v>6888</v>
      </c>
      <c r="B773" t="s">
        <v>6888</v>
      </c>
      <c r="C773" t="s">
        <v>162</v>
      </c>
      <c r="D773" t="s">
        <v>162</v>
      </c>
      <c r="E773" t="s">
        <v>162</v>
      </c>
      <c r="F773" t="s">
        <v>6889</v>
      </c>
      <c r="H773" t="s">
        <v>6890</v>
      </c>
      <c r="I773">
        <v>2</v>
      </c>
      <c r="J773">
        <v>1</v>
      </c>
      <c r="K773">
        <v>1</v>
      </c>
      <c r="L773">
        <v>1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1</v>
      </c>
      <c r="T773">
        <v>1</v>
      </c>
      <c r="U773">
        <v>1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1</v>
      </c>
      <c r="AC773">
        <v>1</v>
      </c>
      <c r="AD773">
        <v>1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1</v>
      </c>
      <c r="AL773">
        <v>1</v>
      </c>
      <c r="AM773">
        <v>1</v>
      </c>
      <c r="AN773">
        <v>8</v>
      </c>
      <c r="AO773">
        <v>8</v>
      </c>
      <c r="AP773">
        <v>8</v>
      </c>
      <c r="AQ773">
        <v>19.498999999999999</v>
      </c>
      <c r="AR773">
        <v>174</v>
      </c>
      <c r="AS773" t="s">
        <v>6891</v>
      </c>
      <c r="AT773">
        <v>3</v>
      </c>
      <c r="AV773">
        <v>3</v>
      </c>
      <c r="AX773">
        <v>0</v>
      </c>
      <c r="AY773">
        <v>8.3565000000000005</v>
      </c>
      <c r="AZ773" t="s">
        <v>126</v>
      </c>
      <c r="BA773" t="s">
        <v>126</v>
      </c>
      <c r="BB773" t="s">
        <v>126</v>
      </c>
      <c r="BC773" t="s">
        <v>126</v>
      </c>
      <c r="BD773" t="s">
        <v>126</v>
      </c>
      <c r="BE773" t="s">
        <v>126</v>
      </c>
      <c r="BF773" t="s">
        <v>127</v>
      </c>
      <c r="BG773" t="s">
        <v>127</v>
      </c>
      <c r="BH773" t="s">
        <v>126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8</v>
      </c>
      <c r="BP773">
        <v>8</v>
      </c>
      <c r="BQ773">
        <v>8</v>
      </c>
      <c r="BR773">
        <v>366620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182620</v>
      </c>
      <c r="BZ773">
        <v>102350</v>
      </c>
      <c r="CA773">
        <v>81653</v>
      </c>
      <c r="CB773">
        <v>36662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18262</v>
      </c>
      <c r="CJ773">
        <v>10235</v>
      </c>
      <c r="CK773">
        <v>8165.3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88095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1</v>
      </c>
      <c r="DB773">
        <v>2</v>
      </c>
      <c r="DC773">
        <v>0</v>
      </c>
      <c r="DD773">
        <v>3</v>
      </c>
      <c r="DH773">
        <v>821</v>
      </c>
      <c r="DI773">
        <v>2699</v>
      </c>
      <c r="DJ773" t="b">
        <v>1</v>
      </c>
      <c r="DK773">
        <v>2924</v>
      </c>
      <c r="DL773" t="s">
        <v>6892</v>
      </c>
      <c r="DM773" t="s">
        <v>6893</v>
      </c>
      <c r="DN773">
        <v>10745</v>
      </c>
    </row>
    <row r="774" spans="1:120">
      <c r="A774" t="s">
        <v>6894</v>
      </c>
      <c r="B774" t="s">
        <v>6894</v>
      </c>
      <c r="C774">
        <v>1</v>
      </c>
      <c r="D774">
        <v>1</v>
      </c>
      <c r="E774">
        <v>1</v>
      </c>
      <c r="G774" t="s">
        <v>6895</v>
      </c>
      <c r="H774" t="s">
        <v>6896</v>
      </c>
      <c r="I774">
        <v>1</v>
      </c>
      <c r="J774">
        <v>1</v>
      </c>
      <c r="K774">
        <v>1</v>
      </c>
      <c r="L774">
        <v>1</v>
      </c>
      <c r="M774">
        <v>0</v>
      </c>
      <c r="N774">
        <v>0</v>
      </c>
      <c r="O774">
        <v>0</v>
      </c>
      <c r="P774">
        <v>1</v>
      </c>
      <c r="Q774">
        <v>0</v>
      </c>
      <c r="R774">
        <v>1</v>
      </c>
      <c r="S774">
        <v>1</v>
      </c>
      <c r="T774">
        <v>1</v>
      </c>
      <c r="U774">
        <v>1</v>
      </c>
      <c r="V774">
        <v>0</v>
      </c>
      <c r="W774">
        <v>0</v>
      </c>
      <c r="X774">
        <v>0</v>
      </c>
      <c r="Y774">
        <v>1</v>
      </c>
      <c r="Z774">
        <v>0</v>
      </c>
      <c r="AA774">
        <v>1</v>
      </c>
      <c r="AB774">
        <v>1</v>
      </c>
      <c r="AC774">
        <v>1</v>
      </c>
      <c r="AD774">
        <v>1</v>
      </c>
      <c r="AE774">
        <v>0</v>
      </c>
      <c r="AF774">
        <v>0</v>
      </c>
      <c r="AG774">
        <v>0</v>
      </c>
      <c r="AH774">
        <v>1</v>
      </c>
      <c r="AI774">
        <v>0</v>
      </c>
      <c r="AJ774">
        <v>1</v>
      </c>
      <c r="AK774">
        <v>1</v>
      </c>
      <c r="AL774">
        <v>1</v>
      </c>
      <c r="AM774">
        <v>1</v>
      </c>
      <c r="AN774">
        <v>1.2</v>
      </c>
      <c r="AO774">
        <v>1.2</v>
      </c>
      <c r="AP774">
        <v>1.2</v>
      </c>
      <c r="AQ774">
        <v>72.912999999999997</v>
      </c>
      <c r="AR774">
        <v>648</v>
      </c>
      <c r="AS774">
        <v>648</v>
      </c>
      <c r="AT774">
        <v>2.2000000000000002</v>
      </c>
      <c r="AU774">
        <v>2</v>
      </c>
      <c r="AV774">
        <v>3</v>
      </c>
      <c r="AX774">
        <v>6.8570999999999997E-3</v>
      </c>
      <c r="AY774">
        <v>6.1917999999999997</v>
      </c>
      <c r="AZ774" t="s">
        <v>126</v>
      </c>
      <c r="BA774" t="s">
        <v>126</v>
      </c>
      <c r="BB774" t="s">
        <v>126</v>
      </c>
      <c r="BC774" t="s">
        <v>126</v>
      </c>
      <c r="BD774" t="s">
        <v>126</v>
      </c>
      <c r="BE774" t="s">
        <v>127</v>
      </c>
      <c r="BF774" t="s">
        <v>127</v>
      </c>
      <c r="BG774" t="s">
        <v>127</v>
      </c>
      <c r="BH774" t="s">
        <v>127</v>
      </c>
      <c r="BI774">
        <v>0</v>
      </c>
      <c r="BJ774">
        <v>0</v>
      </c>
      <c r="BK774">
        <v>0</v>
      </c>
      <c r="BL774">
        <v>1.2</v>
      </c>
      <c r="BM774">
        <v>0</v>
      </c>
      <c r="BN774">
        <v>1.2</v>
      </c>
      <c r="BO774">
        <v>1.2</v>
      </c>
      <c r="BP774">
        <v>1.2</v>
      </c>
      <c r="BQ774">
        <v>1.2</v>
      </c>
      <c r="BR774">
        <v>13995000</v>
      </c>
      <c r="BS774">
        <v>0</v>
      </c>
      <c r="BT774">
        <v>0</v>
      </c>
      <c r="BU774">
        <v>0</v>
      </c>
      <c r="BV774">
        <v>3272100</v>
      </c>
      <c r="BW774">
        <v>0</v>
      </c>
      <c r="BX774">
        <v>3083500</v>
      </c>
      <c r="BY774">
        <v>2046800</v>
      </c>
      <c r="BZ774">
        <v>3192600</v>
      </c>
      <c r="CA774">
        <v>2400400</v>
      </c>
      <c r="CB774">
        <v>499840</v>
      </c>
      <c r="CC774">
        <v>0</v>
      </c>
      <c r="CD774">
        <v>0</v>
      </c>
      <c r="CE774">
        <v>0</v>
      </c>
      <c r="CF774">
        <v>116860</v>
      </c>
      <c r="CG774">
        <v>0</v>
      </c>
      <c r="CH774">
        <v>110130</v>
      </c>
      <c r="CI774">
        <v>73101</v>
      </c>
      <c r="CJ774">
        <v>114020</v>
      </c>
      <c r="CK774">
        <v>85727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2589700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1</v>
      </c>
      <c r="DA774">
        <v>1</v>
      </c>
      <c r="DB774">
        <v>1</v>
      </c>
      <c r="DC774">
        <v>1</v>
      </c>
      <c r="DD774">
        <v>4</v>
      </c>
      <c r="DH774">
        <v>822</v>
      </c>
      <c r="DI774">
        <v>1436</v>
      </c>
      <c r="DJ774" t="b">
        <v>1</v>
      </c>
      <c r="DK774">
        <v>1554</v>
      </c>
      <c r="DL774" t="s">
        <v>6897</v>
      </c>
      <c r="DM774" t="s">
        <v>6898</v>
      </c>
      <c r="DN774">
        <v>5612</v>
      </c>
    </row>
    <row r="775" spans="1:120">
      <c r="A775" t="s">
        <v>6899</v>
      </c>
      <c r="B775" t="s">
        <v>6899</v>
      </c>
      <c r="C775">
        <v>2</v>
      </c>
      <c r="D775">
        <v>2</v>
      </c>
      <c r="E775">
        <v>2</v>
      </c>
      <c r="F775" t="s">
        <v>6900</v>
      </c>
      <c r="G775" t="s">
        <v>6901</v>
      </c>
      <c r="H775" t="s">
        <v>6902</v>
      </c>
      <c r="I775">
        <v>1</v>
      </c>
      <c r="J775">
        <v>2</v>
      </c>
      <c r="K775">
        <v>2</v>
      </c>
      <c r="L775">
        <v>2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1</v>
      </c>
      <c r="T775">
        <v>1</v>
      </c>
      <c r="U775">
        <v>1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1</v>
      </c>
      <c r="AC775">
        <v>1</v>
      </c>
      <c r="AD775">
        <v>1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1</v>
      </c>
      <c r="AL775">
        <v>1</v>
      </c>
      <c r="AM775">
        <v>1</v>
      </c>
      <c r="AN775">
        <v>1.3</v>
      </c>
      <c r="AO775">
        <v>1.3</v>
      </c>
      <c r="AP775">
        <v>1.3</v>
      </c>
      <c r="AQ775">
        <v>205.45</v>
      </c>
      <c r="AR775">
        <v>1883</v>
      </c>
      <c r="AS775">
        <v>1883</v>
      </c>
      <c r="AT775">
        <v>3</v>
      </c>
      <c r="AV775">
        <v>3</v>
      </c>
      <c r="AX775">
        <v>0</v>
      </c>
      <c r="AY775">
        <v>11.278</v>
      </c>
      <c r="AZ775" t="s">
        <v>126</v>
      </c>
      <c r="BA775" t="s">
        <v>126</v>
      </c>
      <c r="BB775" t="s">
        <v>126</v>
      </c>
      <c r="BC775" t="s">
        <v>126</v>
      </c>
      <c r="BD775" t="s">
        <v>126</v>
      </c>
      <c r="BE775" t="s">
        <v>126</v>
      </c>
      <c r="BF775" t="s">
        <v>126</v>
      </c>
      <c r="BG775" t="s">
        <v>127</v>
      </c>
      <c r="BH775" t="s">
        <v>127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0.6</v>
      </c>
      <c r="BP775">
        <v>0.7</v>
      </c>
      <c r="BQ775">
        <v>0.6</v>
      </c>
      <c r="BR775">
        <v>363530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213280</v>
      </c>
      <c r="BZ775">
        <v>0</v>
      </c>
      <c r="CA775">
        <v>150250</v>
      </c>
      <c r="CB775">
        <v>3951.4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2318.1999999999998</v>
      </c>
      <c r="CJ775">
        <v>0</v>
      </c>
      <c r="CK775">
        <v>1633.1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162100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1</v>
      </c>
      <c r="DC775">
        <v>1</v>
      </c>
      <c r="DD775">
        <v>2</v>
      </c>
      <c r="DH775">
        <v>823</v>
      </c>
      <c r="DI775" t="s">
        <v>6903</v>
      </c>
      <c r="DJ775" t="s">
        <v>198</v>
      </c>
      <c r="DK775" t="s">
        <v>6904</v>
      </c>
      <c r="DL775" t="s">
        <v>6905</v>
      </c>
      <c r="DM775" t="s">
        <v>6906</v>
      </c>
      <c r="DN775" t="s">
        <v>6906</v>
      </c>
    </row>
    <row r="776" spans="1:120">
      <c r="A776" t="s">
        <v>6907</v>
      </c>
      <c r="B776" t="s">
        <v>6907</v>
      </c>
      <c r="C776">
        <v>1</v>
      </c>
      <c r="D776">
        <v>1</v>
      </c>
      <c r="E776">
        <v>1</v>
      </c>
      <c r="F776" t="s">
        <v>6908</v>
      </c>
      <c r="G776" t="s">
        <v>6909</v>
      </c>
      <c r="H776" t="s">
        <v>6910</v>
      </c>
      <c r="I776">
        <v>1</v>
      </c>
      <c r="J776">
        <v>1</v>
      </c>
      <c r="K776">
        <v>1</v>
      </c>
      <c r="L776">
        <v>1</v>
      </c>
      <c r="M776">
        <v>0</v>
      </c>
      <c r="N776">
        <v>0</v>
      </c>
      <c r="O776">
        <v>0</v>
      </c>
      <c r="P776">
        <v>1</v>
      </c>
      <c r="Q776">
        <v>1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1</v>
      </c>
      <c r="Z776">
        <v>1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1</v>
      </c>
      <c r="AI776">
        <v>1</v>
      </c>
      <c r="AJ776">
        <v>0</v>
      </c>
      <c r="AK776">
        <v>0</v>
      </c>
      <c r="AL776">
        <v>0</v>
      </c>
      <c r="AM776">
        <v>0</v>
      </c>
      <c r="AN776">
        <v>2.8</v>
      </c>
      <c r="AO776">
        <v>2.8</v>
      </c>
      <c r="AP776">
        <v>2.8</v>
      </c>
      <c r="AQ776">
        <v>40.000999999999998</v>
      </c>
      <c r="AR776">
        <v>357</v>
      </c>
      <c r="AS776">
        <v>357</v>
      </c>
      <c r="AT776">
        <v>1</v>
      </c>
      <c r="AU776">
        <v>2</v>
      </c>
      <c r="AX776">
        <v>6.8729000000000004E-3</v>
      </c>
      <c r="AY776">
        <v>6.1990999999999996</v>
      </c>
      <c r="AZ776" t="s">
        <v>126</v>
      </c>
      <c r="BA776" t="s">
        <v>126</v>
      </c>
      <c r="BB776" t="s">
        <v>126</v>
      </c>
      <c r="BC776" t="s">
        <v>126</v>
      </c>
      <c r="BD776" t="s">
        <v>127</v>
      </c>
      <c r="BE776" t="s">
        <v>126</v>
      </c>
      <c r="BF776" t="s">
        <v>126</v>
      </c>
      <c r="BG776" t="s">
        <v>126</v>
      </c>
      <c r="BH776" t="s">
        <v>126</v>
      </c>
      <c r="BI776">
        <v>0</v>
      </c>
      <c r="BJ776">
        <v>0</v>
      </c>
      <c r="BK776">
        <v>0</v>
      </c>
      <c r="BL776">
        <v>2.8</v>
      </c>
      <c r="BM776">
        <v>2.8</v>
      </c>
      <c r="BN776">
        <v>0</v>
      </c>
      <c r="BO776">
        <v>0</v>
      </c>
      <c r="BP776">
        <v>0</v>
      </c>
      <c r="BQ776">
        <v>0</v>
      </c>
      <c r="BR776">
        <v>123820</v>
      </c>
      <c r="BS776">
        <v>0</v>
      </c>
      <c r="BT776">
        <v>0</v>
      </c>
      <c r="BU776">
        <v>0</v>
      </c>
      <c r="BV776">
        <v>45915</v>
      </c>
      <c r="BW776">
        <v>77901</v>
      </c>
      <c r="BX776">
        <v>0</v>
      </c>
      <c r="BY776">
        <v>0</v>
      </c>
      <c r="BZ776">
        <v>0</v>
      </c>
      <c r="CA776">
        <v>0</v>
      </c>
      <c r="CB776">
        <v>7283.3</v>
      </c>
      <c r="CC776">
        <v>0</v>
      </c>
      <c r="CD776">
        <v>0</v>
      </c>
      <c r="CE776">
        <v>0</v>
      </c>
      <c r="CF776">
        <v>2700.9</v>
      </c>
      <c r="CG776">
        <v>4582.3999999999996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109430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H776">
        <v>824</v>
      </c>
      <c r="DI776">
        <v>2280</v>
      </c>
      <c r="DJ776" t="b">
        <v>1</v>
      </c>
      <c r="DK776">
        <v>2466</v>
      </c>
      <c r="DL776" t="s">
        <v>6911</v>
      </c>
      <c r="DM776">
        <v>8739</v>
      </c>
      <c r="DN776">
        <v>8739</v>
      </c>
    </row>
    <row r="777" spans="1:120">
      <c r="A777" t="s">
        <v>6912</v>
      </c>
      <c r="B777" t="s">
        <v>6912</v>
      </c>
      <c r="C777">
        <v>2</v>
      </c>
      <c r="D777">
        <v>2</v>
      </c>
      <c r="E777">
        <v>2</v>
      </c>
      <c r="F777" t="s">
        <v>6913</v>
      </c>
      <c r="G777" t="s">
        <v>6914</v>
      </c>
      <c r="H777" t="s">
        <v>6915</v>
      </c>
      <c r="I777">
        <v>1</v>
      </c>
      <c r="J777">
        <v>2</v>
      </c>
      <c r="K777">
        <v>2</v>
      </c>
      <c r="L777">
        <v>2</v>
      </c>
      <c r="M777">
        <v>0</v>
      </c>
      <c r="N777">
        <v>0</v>
      </c>
      <c r="O777">
        <v>0</v>
      </c>
      <c r="P777">
        <v>1</v>
      </c>
      <c r="Q777">
        <v>1</v>
      </c>
      <c r="R777">
        <v>1</v>
      </c>
      <c r="S777">
        <v>2</v>
      </c>
      <c r="T777">
        <v>2</v>
      </c>
      <c r="U777">
        <v>2</v>
      </c>
      <c r="V777">
        <v>0</v>
      </c>
      <c r="W777">
        <v>0</v>
      </c>
      <c r="X777">
        <v>0</v>
      </c>
      <c r="Y777">
        <v>1</v>
      </c>
      <c r="Z777">
        <v>1</v>
      </c>
      <c r="AA777">
        <v>1</v>
      </c>
      <c r="AB777">
        <v>2</v>
      </c>
      <c r="AC777">
        <v>2</v>
      </c>
      <c r="AD777">
        <v>2</v>
      </c>
      <c r="AE777">
        <v>0</v>
      </c>
      <c r="AF777">
        <v>0</v>
      </c>
      <c r="AG777">
        <v>0</v>
      </c>
      <c r="AH777">
        <v>1</v>
      </c>
      <c r="AI777">
        <v>1</v>
      </c>
      <c r="AJ777">
        <v>1</v>
      </c>
      <c r="AK777">
        <v>2</v>
      </c>
      <c r="AL777">
        <v>2</v>
      </c>
      <c r="AM777">
        <v>2</v>
      </c>
      <c r="AN777">
        <v>5.0999999999999996</v>
      </c>
      <c r="AO777">
        <v>5.0999999999999996</v>
      </c>
      <c r="AP777">
        <v>5.0999999999999996</v>
      </c>
      <c r="AQ777">
        <v>50.691000000000003</v>
      </c>
      <c r="AR777">
        <v>454</v>
      </c>
      <c r="AS777">
        <v>454</v>
      </c>
      <c r="AT777">
        <v>2.33</v>
      </c>
      <c r="AU777">
        <v>3</v>
      </c>
      <c r="AV777">
        <v>6</v>
      </c>
      <c r="AX777">
        <v>0</v>
      </c>
      <c r="AY777">
        <v>11.688000000000001</v>
      </c>
      <c r="AZ777" t="s">
        <v>126</v>
      </c>
      <c r="BA777" t="s">
        <v>126</v>
      </c>
      <c r="BB777" t="s">
        <v>126</v>
      </c>
      <c r="BC777" t="s">
        <v>126</v>
      </c>
      <c r="BD777" t="s">
        <v>126</v>
      </c>
      <c r="BE777" t="s">
        <v>127</v>
      </c>
      <c r="BF777" t="s">
        <v>127</v>
      </c>
      <c r="BG777" t="s">
        <v>127</v>
      </c>
      <c r="BH777" t="s">
        <v>127</v>
      </c>
      <c r="BI777">
        <v>0</v>
      </c>
      <c r="BJ777">
        <v>0</v>
      </c>
      <c r="BK777">
        <v>0</v>
      </c>
      <c r="BL777">
        <v>2</v>
      </c>
      <c r="BM777">
        <v>2</v>
      </c>
      <c r="BN777">
        <v>2</v>
      </c>
      <c r="BO777">
        <v>5.0999999999999996</v>
      </c>
      <c r="BP777">
        <v>5.0999999999999996</v>
      </c>
      <c r="BQ777">
        <v>5.0999999999999996</v>
      </c>
      <c r="BR777">
        <v>1696200</v>
      </c>
      <c r="BS777">
        <v>0</v>
      </c>
      <c r="BT777">
        <v>0</v>
      </c>
      <c r="BU777">
        <v>0</v>
      </c>
      <c r="BV777">
        <v>223870</v>
      </c>
      <c r="BW777">
        <v>154240</v>
      </c>
      <c r="BX777">
        <v>198330</v>
      </c>
      <c r="BY777">
        <v>535060</v>
      </c>
      <c r="BZ777">
        <v>264970</v>
      </c>
      <c r="CA777">
        <v>319690</v>
      </c>
      <c r="CB777">
        <v>73746</v>
      </c>
      <c r="CC777">
        <v>0</v>
      </c>
      <c r="CD777">
        <v>0</v>
      </c>
      <c r="CE777">
        <v>0</v>
      </c>
      <c r="CF777">
        <v>9733.5</v>
      </c>
      <c r="CG777">
        <v>6706.2</v>
      </c>
      <c r="CH777">
        <v>8623</v>
      </c>
      <c r="CI777">
        <v>23264</v>
      </c>
      <c r="CJ777">
        <v>11520</v>
      </c>
      <c r="CK777">
        <v>13899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337550</v>
      </c>
      <c r="CS777">
        <v>314310</v>
      </c>
      <c r="CT777">
        <v>302180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1</v>
      </c>
      <c r="DA777">
        <v>2</v>
      </c>
      <c r="DB777">
        <v>1</v>
      </c>
      <c r="DC777">
        <v>1</v>
      </c>
      <c r="DD777">
        <v>5</v>
      </c>
      <c r="DH777">
        <v>825</v>
      </c>
      <c r="DI777" t="s">
        <v>6916</v>
      </c>
      <c r="DJ777" t="s">
        <v>198</v>
      </c>
      <c r="DK777" t="s">
        <v>6917</v>
      </c>
      <c r="DL777" t="s">
        <v>6918</v>
      </c>
      <c r="DM777" t="s">
        <v>6919</v>
      </c>
      <c r="DN777" t="s">
        <v>6920</v>
      </c>
    </row>
    <row r="778" spans="1:120">
      <c r="A778" t="s">
        <v>6921</v>
      </c>
      <c r="B778" t="s">
        <v>6921</v>
      </c>
      <c r="C778">
        <v>1</v>
      </c>
      <c r="D778">
        <v>1</v>
      </c>
      <c r="E778">
        <v>1</v>
      </c>
      <c r="F778" t="s">
        <v>6922</v>
      </c>
      <c r="G778" t="s">
        <v>6923</v>
      </c>
      <c r="H778" t="s">
        <v>6924</v>
      </c>
      <c r="I778">
        <v>1</v>
      </c>
      <c r="J778">
        <v>1</v>
      </c>
      <c r="K778">
        <v>1</v>
      </c>
      <c r="L778">
        <v>1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1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1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1</v>
      </c>
      <c r="AN778">
        <v>4.4000000000000004</v>
      </c>
      <c r="AO778">
        <v>4.4000000000000004</v>
      </c>
      <c r="AP778">
        <v>4.4000000000000004</v>
      </c>
      <c r="AQ778">
        <v>28.213999999999999</v>
      </c>
      <c r="AR778">
        <v>250</v>
      </c>
      <c r="AS778">
        <v>250</v>
      </c>
      <c r="AT778">
        <v>3</v>
      </c>
      <c r="AV778">
        <v>1</v>
      </c>
      <c r="AX778">
        <v>0</v>
      </c>
      <c r="AY778">
        <v>7.9397000000000002</v>
      </c>
      <c r="AZ778" t="s">
        <v>126</v>
      </c>
      <c r="BA778" t="s">
        <v>126</v>
      </c>
      <c r="BB778" t="s">
        <v>126</v>
      </c>
      <c r="BC778" t="s">
        <v>126</v>
      </c>
      <c r="BD778" t="s">
        <v>126</v>
      </c>
      <c r="BE778" t="s">
        <v>126</v>
      </c>
      <c r="BF778" t="s">
        <v>126</v>
      </c>
      <c r="BG778" t="s">
        <v>126</v>
      </c>
      <c r="BH778" t="s">
        <v>127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4.4000000000000004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1</v>
      </c>
      <c r="DD778">
        <v>1</v>
      </c>
      <c r="DH778">
        <v>826</v>
      </c>
      <c r="DI778">
        <v>1780</v>
      </c>
      <c r="DJ778" t="b">
        <v>1</v>
      </c>
      <c r="DK778">
        <v>1916</v>
      </c>
      <c r="DL778">
        <v>8679</v>
      </c>
      <c r="DM778">
        <v>6857</v>
      </c>
      <c r="DN778">
        <v>6857</v>
      </c>
      <c r="DO778">
        <v>438</v>
      </c>
      <c r="DP778">
        <v>1</v>
      </c>
    </row>
    <row r="779" spans="1:120">
      <c r="A779" t="s">
        <v>6925</v>
      </c>
      <c r="B779" t="s">
        <v>6925</v>
      </c>
      <c r="C779">
        <v>1</v>
      </c>
      <c r="D779">
        <v>1</v>
      </c>
      <c r="E779">
        <v>1</v>
      </c>
      <c r="G779" t="s">
        <v>6926</v>
      </c>
      <c r="H779" t="s">
        <v>6927</v>
      </c>
      <c r="I779">
        <v>1</v>
      </c>
      <c r="J779">
        <v>1</v>
      </c>
      <c r="K779">
        <v>1</v>
      </c>
      <c r="L779">
        <v>1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  <c r="T779">
        <v>1</v>
      </c>
      <c r="U779">
        <v>1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1</v>
      </c>
      <c r="AC779">
        <v>1</v>
      </c>
      <c r="AD779">
        <v>1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1</v>
      </c>
      <c r="AL779">
        <v>1</v>
      </c>
      <c r="AM779">
        <v>1</v>
      </c>
      <c r="AN779">
        <v>5.3</v>
      </c>
      <c r="AO779">
        <v>5.3</v>
      </c>
      <c r="AP779">
        <v>5.3</v>
      </c>
      <c r="AQ779">
        <v>30.780999999999999</v>
      </c>
      <c r="AR779">
        <v>265</v>
      </c>
      <c r="AS779">
        <v>265</v>
      </c>
      <c r="AT779">
        <v>3</v>
      </c>
      <c r="AV779">
        <v>3</v>
      </c>
      <c r="AX779">
        <v>0</v>
      </c>
      <c r="AY779">
        <v>7.2062999999999997</v>
      </c>
      <c r="AZ779" t="s">
        <v>126</v>
      </c>
      <c r="BA779" t="s">
        <v>126</v>
      </c>
      <c r="BB779" t="s">
        <v>126</v>
      </c>
      <c r="BC779" t="s">
        <v>126</v>
      </c>
      <c r="BD779" t="s">
        <v>126</v>
      </c>
      <c r="BE779" t="s">
        <v>126</v>
      </c>
      <c r="BF779" t="s">
        <v>127</v>
      </c>
      <c r="BG779" t="s">
        <v>127</v>
      </c>
      <c r="BH779" t="s">
        <v>127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5.3</v>
      </c>
      <c r="BP779">
        <v>5.3</v>
      </c>
      <c r="BQ779">
        <v>5.3</v>
      </c>
      <c r="BR779">
        <v>268180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103860</v>
      </c>
      <c r="BZ779">
        <v>106230</v>
      </c>
      <c r="CA779">
        <v>58092</v>
      </c>
      <c r="CB779">
        <v>20629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7989.3</v>
      </c>
      <c r="CJ779">
        <v>8171.5</v>
      </c>
      <c r="CK779">
        <v>4468.6000000000004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62675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1</v>
      </c>
      <c r="DC779">
        <v>1</v>
      </c>
      <c r="DD779">
        <v>2</v>
      </c>
      <c r="DH779">
        <v>827</v>
      </c>
      <c r="DI779">
        <v>1337</v>
      </c>
      <c r="DJ779" t="b">
        <v>1</v>
      </c>
      <c r="DK779">
        <v>1449</v>
      </c>
      <c r="DL779" t="s">
        <v>6928</v>
      </c>
      <c r="DM779" t="s">
        <v>6929</v>
      </c>
      <c r="DN779">
        <v>5248</v>
      </c>
    </row>
    <row r="780" spans="1:120">
      <c r="A780" t="s">
        <v>6930</v>
      </c>
      <c r="B780" t="s">
        <v>6930</v>
      </c>
      <c r="C780">
        <v>5</v>
      </c>
      <c r="D780">
        <v>2</v>
      </c>
      <c r="E780">
        <v>2</v>
      </c>
      <c r="F780" t="s">
        <v>6931</v>
      </c>
      <c r="G780" t="s">
        <v>2346</v>
      </c>
      <c r="H780" t="s">
        <v>6932</v>
      </c>
      <c r="I780">
        <v>1</v>
      </c>
      <c r="J780">
        <v>5</v>
      </c>
      <c r="K780">
        <v>2</v>
      </c>
      <c r="L780">
        <v>2</v>
      </c>
      <c r="M780">
        <v>5</v>
      </c>
      <c r="N780">
        <v>4</v>
      </c>
      <c r="O780">
        <v>4</v>
      </c>
      <c r="P780">
        <v>2</v>
      </c>
      <c r="Q780">
        <v>2</v>
      </c>
      <c r="R780">
        <v>2</v>
      </c>
      <c r="S780">
        <v>4</v>
      </c>
      <c r="T780">
        <v>3</v>
      </c>
      <c r="U780">
        <v>5</v>
      </c>
      <c r="V780">
        <v>2</v>
      </c>
      <c r="W780">
        <v>2</v>
      </c>
      <c r="X780">
        <v>2</v>
      </c>
      <c r="Y780">
        <v>0</v>
      </c>
      <c r="Z780">
        <v>0</v>
      </c>
      <c r="AA780">
        <v>0</v>
      </c>
      <c r="AB780">
        <v>1</v>
      </c>
      <c r="AC780">
        <v>1</v>
      </c>
      <c r="AD780">
        <v>2</v>
      </c>
      <c r="AE780">
        <v>2</v>
      </c>
      <c r="AF780">
        <v>2</v>
      </c>
      <c r="AG780">
        <v>2</v>
      </c>
      <c r="AH780">
        <v>0</v>
      </c>
      <c r="AI780">
        <v>0</v>
      </c>
      <c r="AJ780">
        <v>0</v>
      </c>
      <c r="AK780">
        <v>1</v>
      </c>
      <c r="AL780">
        <v>1</v>
      </c>
      <c r="AM780">
        <v>2</v>
      </c>
      <c r="AN780">
        <v>11.6</v>
      </c>
      <c r="AO780">
        <v>4.3</v>
      </c>
      <c r="AP780">
        <v>4.3</v>
      </c>
      <c r="AQ780">
        <v>53.984999999999999</v>
      </c>
      <c r="AR780">
        <v>507</v>
      </c>
      <c r="AS780">
        <v>507</v>
      </c>
      <c r="AT780">
        <v>4.33</v>
      </c>
      <c r="AV780">
        <v>4</v>
      </c>
      <c r="AW780">
        <v>8</v>
      </c>
      <c r="AX780">
        <v>0</v>
      </c>
      <c r="AY780">
        <v>13.457000000000001</v>
      </c>
      <c r="AZ780" t="s">
        <v>127</v>
      </c>
      <c r="BA780" t="s">
        <v>127</v>
      </c>
      <c r="BB780" t="s">
        <v>127</v>
      </c>
      <c r="BC780" t="s">
        <v>126</v>
      </c>
      <c r="BD780" t="s">
        <v>126</v>
      </c>
      <c r="BE780" t="s">
        <v>126</v>
      </c>
      <c r="BF780" t="s">
        <v>127</v>
      </c>
      <c r="BG780" t="s">
        <v>127</v>
      </c>
      <c r="BH780" t="s">
        <v>126</v>
      </c>
      <c r="BI780">
        <v>11.6</v>
      </c>
      <c r="BJ780">
        <v>9.5</v>
      </c>
      <c r="BK780">
        <v>9.5</v>
      </c>
      <c r="BL780">
        <v>4.3</v>
      </c>
      <c r="BM780">
        <v>4.3</v>
      </c>
      <c r="BN780">
        <v>4.3</v>
      </c>
      <c r="BO780">
        <v>9.6999999999999993</v>
      </c>
      <c r="BP780">
        <v>7.1</v>
      </c>
      <c r="BQ780">
        <v>11.6</v>
      </c>
      <c r="BR780">
        <v>2954300</v>
      </c>
      <c r="BS780">
        <v>521850</v>
      </c>
      <c r="BT780">
        <v>1161700</v>
      </c>
      <c r="BU780">
        <v>281290</v>
      </c>
      <c r="BV780">
        <v>0</v>
      </c>
      <c r="BW780">
        <v>0</v>
      </c>
      <c r="BX780">
        <v>0</v>
      </c>
      <c r="BY780">
        <v>540560</v>
      </c>
      <c r="BZ780">
        <v>68886</v>
      </c>
      <c r="CA780">
        <v>379980</v>
      </c>
      <c r="CB780">
        <v>101870</v>
      </c>
      <c r="CC780">
        <v>17995</v>
      </c>
      <c r="CD780">
        <v>40060</v>
      </c>
      <c r="CE780">
        <v>9699.7000000000007</v>
      </c>
      <c r="CF780">
        <v>0</v>
      </c>
      <c r="CG780">
        <v>0</v>
      </c>
      <c r="CH780">
        <v>0</v>
      </c>
      <c r="CI780">
        <v>18640</v>
      </c>
      <c r="CJ780">
        <v>2375.4</v>
      </c>
      <c r="CK780">
        <v>13103</v>
      </c>
      <c r="CL780">
        <v>345520</v>
      </c>
      <c r="CM780">
        <v>601370</v>
      </c>
      <c r="CN780">
        <v>372570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395200</v>
      </c>
      <c r="CU780">
        <v>2</v>
      </c>
      <c r="CV780">
        <v>3</v>
      </c>
      <c r="CW780">
        <v>1</v>
      </c>
      <c r="CX780">
        <v>0</v>
      </c>
      <c r="CY780">
        <v>0</v>
      </c>
      <c r="CZ780">
        <v>0</v>
      </c>
      <c r="DA780">
        <v>1</v>
      </c>
      <c r="DB780">
        <v>1</v>
      </c>
      <c r="DC780">
        <v>0</v>
      </c>
      <c r="DD780">
        <v>8</v>
      </c>
      <c r="DH780">
        <v>828</v>
      </c>
      <c r="DI780" t="s">
        <v>6933</v>
      </c>
      <c r="DJ780" t="s">
        <v>6934</v>
      </c>
      <c r="DK780" t="s">
        <v>6935</v>
      </c>
      <c r="DL780" t="s">
        <v>6936</v>
      </c>
      <c r="DM780" t="s">
        <v>6937</v>
      </c>
      <c r="DN780" t="s">
        <v>6938</v>
      </c>
      <c r="DO780" t="s">
        <v>6939</v>
      </c>
      <c r="DP780" t="s">
        <v>6940</v>
      </c>
    </row>
    <row r="781" spans="1:120">
      <c r="A781" t="s">
        <v>6941</v>
      </c>
      <c r="B781" t="s">
        <v>6941</v>
      </c>
      <c r="C781">
        <v>8</v>
      </c>
      <c r="D781">
        <v>8</v>
      </c>
      <c r="E781">
        <v>5</v>
      </c>
      <c r="F781" t="s">
        <v>6942</v>
      </c>
      <c r="G781" t="s">
        <v>6943</v>
      </c>
      <c r="H781" t="s">
        <v>6944</v>
      </c>
      <c r="I781">
        <v>1</v>
      </c>
      <c r="J781">
        <v>8</v>
      </c>
      <c r="K781">
        <v>8</v>
      </c>
      <c r="L781">
        <v>5</v>
      </c>
      <c r="M781">
        <v>6</v>
      </c>
      <c r="N781">
        <v>5</v>
      </c>
      <c r="O781">
        <v>6</v>
      </c>
      <c r="P781">
        <v>5</v>
      </c>
      <c r="Q781">
        <v>5</v>
      </c>
      <c r="R781">
        <v>4</v>
      </c>
      <c r="S781">
        <v>6</v>
      </c>
      <c r="T781">
        <v>3</v>
      </c>
      <c r="U781">
        <v>4</v>
      </c>
      <c r="V781">
        <v>6</v>
      </c>
      <c r="W781">
        <v>5</v>
      </c>
      <c r="X781">
        <v>6</v>
      </c>
      <c r="Y781">
        <v>5</v>
      </c>
      <c r="Z781">
        <v>5</v>
      </c>
      <c r="AA781">
        <v>4</v>
      </c>
      <c r="AB781">
        <v>6</v>
      </c>
      <c r="AC781">
        <v>3</v>
      </c>
      <c r="AD781">
        <v>4</v>
      </c>
      <c r="AE781">
        <v>3</v>
      </c>
      <c r="AF781">
        <v>3</v>
      </c>
      <c r="AG781">
        <v>4</v>
      </c>
      <c r="AH781">
        <v>3</v>
      </c>
      <c r="AI781">
        <v>3</v>
      </c>
      <c r="AJ781">
        <v>2</v>
      </c>
      <c r="AK781">
        <v>3</v>
      </c>
      <c r="AL781">
        <v>1</v>
      </c>
      <c r="AM781">
        <v>1</v>
      </c>
      <c r="AN781">
        <v>19.899999999999999</v>
      </c>
      <c r="AO781">
        <v>19.899999999999999</v>
      </c>
      <c r="AP781">
        <v>12.6</v>
      </c>
      <c r="AQ781">
        <v>53.987000000000002</v>
      </c>
      <c r="AR781">
        <v>507</v>
      </c>
      <c r="AS781">
        <v>507</v>
      </c>
      <c r="AT781">
        <v>3.29</v>
      </c>
      <c r="AU781">
        <v>14</v>
      </c>
      <c r="AV781">
        <v>14</v>
      </c>
      <c r="AW781">
        <v>21</v>
      </c>
      <c r="AX781">
        <v>0</v>
      </c>
      <c r="AY781">
        <v>55.646999999999998</v>
      </c>
      <c r="AZ781" t="s">
        <v>127</v>
      </c>
      <c r="BA781" t="s">
        <v>127</v>
      </c>
      <c r="BB781" t="s">
        <v>127</v>
      </c>
      <c r="BC781" t="s">
        <v>127</v>
      </c>
      <c r="BD781" t="s">
        <v>127</v>
      </c>
      <c r="BE781" t="s">
        <v>127</v>
      </c>
      <c r="BF781" t="s">
        <v>127</v>
      </c>
      <c r="BG781" t="s">
        <v>127</v>
      </c>
      <c r="BH781" t="s">
        <v>127</v>
      </c>
      <c r="BI781">
        <v>13.6</v>
      </c>
      <c r="BJ781">
        <v>11.4</v>
      </c>
      <c r="BK781">
        <v>13.8</v>
      </c>
      <c r="BL781">
        <v>10.7</v>
      </c>
      <c r="BM781">
        <v>10.7</v>
      </c>
      <c r="BN781">
        <v>9.3000000000000007</v>
      </c>
      <c r="BO781">
        <v>16.600000000000001</v>
      </c>
      <c r="BP781">
        <v>7.5</v>
      </c>
      <c r="BQ781">
        <v>10.3</v>
      </c>
      <c r="BR781">
        <v>18119000</v>
      </c>
      <c r="BS781">
        <v>3275200</v>
      </c>
      <c r="BT781">
        <v>4128500</v>
      </c>
      <c r="BU781">
        <v>1781900</v>
      </c>
      <c r="BV781">
        <v>1497000</v>
      </c>
      <c r="BW781">
        <v>1411500</v>
      </c>
      <c r="BX781">
        <v>1520900</v>
      </c>
      <c r="BY781">
        <v>2655500</v>
      </c>
      <c r="BZ781">
        <v>743320</v>
      </c>
      <c r="CA781">
        <v>1104700</v>
      </c>
      <c r="CB781">
        <v>647100</v>
      </c>
      <c r="CC781">
        <v>116970</v>
      </c>
      <c r="CD781">
        <v>147450</v>
      </c>
      <c r="CE781">
        <v>63640</v>
      </c>
      <c r="CF781">
        <v>53464</v>
      </c>
      <c r="CG781">
        <v>50410</v>
      </c>
      <c r="CH781">
        <v>54319</v>
      </c>
      <c r="CI781">
        <v>94840</v>
      </c>
      <c r="CJ781">
        <v>26547</v>
      </c>
      <c r="CK781">
        <v>39455</v>
      </c>
      <c r="CL781">
        <v>1714100</v>
      </c>
      <c r="CM781">
        <v>2238700</v>
      </c>
      <c r="CN781">
        <v>1949600</v>
      </c>
      <c r="CO781">
        <v>1488100</v>
      </c>
      <c r="CP781">
        <v>1617300</v>
      </c>
      <c r="CQ781">
        <v>1541000</v>
      </c>
      <c r="CR781">
        <v>1876100</v>
      </c>
      <c r="CS781">
        <v>1271700</v>
      </c>
      <c r="CT781">
        <v>1436900</v>
      </c>
      <c r="CU781">
        <v>4</v>
      </c>
      <c r="CV781">
        <v>5</v>
      </c>
      <c r="CW781">
        <v>5</v>
      </c>
      <c r="CX781">
        <v>4</v>
      </c>
      <c r="CY781">
        <v>3</v>
      </c>
      <c r="CZ781">
        <v>2</v>
      </c>
      <c r="DA781">
        <v>7</v>
      </c>
      <c r="DB781">
        <v>1</v>
      </c>
      <c r="DC781">
        <v>3</v>
      </c>
      <c r="DD781">
        <v>34</v>
      </c>
      <c r="DH781">
        <v>829</v>
      </c>
      <c r="DI781" t="s">
        <v>6945</v>
      </c>
      <c r="DJ781" t="s">
        <v>180</v>
      </c>
      <c r="DK781" t="s">
        <v>6946</v>
      </c>
      <c r="DL781" t="s">
        <v>6947</v>
      </c>
      <c r="DM781" t="s">
        <v>6948</v>
      </c>
      <c r="DN781" t="s">
        <v>6949</v>
      </c>
      <c r="DO781">
        <v>440</v>
      </c>
      <c r="DP781">
        <v>124</v>
      </c>
    </row>
    <row r="782" spans="1:120">
      <c r="A782" t="s">
        <v>6950</v>
      </c>
      <c r="B782" t="s">
        <v>6951</v>
      </c>
      <c r="C782" t="s">
        <v>6952</v>
      </c>
      <c r="D782" t="s">
        <v>6952</v>
      </c>
      <c r="E782" t="s">
        <v>6952</v>
      </c>
      <c r="F782" t="s">
        <v>6953</v>
      </c>
      <c r="G782" t="s">
        <v>6954</v>
      </c>
      <c r="H782" t="s">
        <v>6955</v>
      </c>
      <c r="I782">
        <v>2</v>
      </c>
      <c r="J782">
        <v>5</v>
      </c>
      <c r="K782">
        <v>5</v>
      </c>
      <c r="L782">
        <v>5</v>
      </c>
      <c r="M782">
        <v>5</v>
      </c>
      <c r="N782">
        <v>5</v>
      </c>
      <c r="O782">
        <v>3</v>
      </c>
      <c r="P782">
        <v>2</v>
      </c>
      <c r="Q782">
        <v>2</v>
      </c>
      <c r="R782">
        <v>3</v>
      </c>
      <c r="S782">
        <v>3</v>
      </c>
      <c r="T782">
        <v>3</v>
      </c>
      <c r="U782">
        <v>3</v>
      </c>
      <c r="V782">
        <v>5</v>
      </c>
      <c r="W782">
        <v>5</v>
      </c>
      <c r="X782">
        <v>3</v>
      </c>
      <c r="Y782">
        <v>2</v>
      </c>
      <c r="Z782">
        <v>2</v>
      </c>
      <c r="AA782">
        <v>3</v>
      </c>
      <c r="AB782">
        <v>3</v>
      </c>
      <c r="AC782">
        <v>3</v>
      </c>
      <c r="AD782">
        <v>3</v>
      </c>
      <c r="AE782">
        <v>5</v>
      </c>
      <c r="AF782">
        <v>5</v>
      </c>
      <c r="AG782">
        <v>3</v>
      </c>
      <c r="AH782">
        <v>2</v>
      </c>
      <c r="AI782">
        <v>2</v>
      </c>
      <c r="AJ782">
        <v>3</v>
      </c>
      <c r="AK782">
        <v>3</v>
      </c>
      <c r="AL782">
        <v>3</v>
      </c>
      <c r="AM782">
        <v>3</v>
      </c>
      <c r="AN782">
        <v>30.8</v>
      </c>
      <c r="AO782">
        <v>30.8</v>
      </c>
      <c r="AP782">
        <v>30.8</v>
      </c>
      <c r="AQ782">
        <v>21.445</v>
      </c>
      <c r="AR782">
        <v>201</v>
      </c>
      <c r="AS782" t="s">
        <v>6956</v>
      </c>
      <c r="AT782">
        <v>3.41</v>
      </c>
      <c r="AU782">
        <v>7</v>
      </c>
      <c r="AV782">
        <v>9</v>
      </c>
      <c r="AW782">
        <v>13</v>
      </c>
      <c r="AX782">
        <v>0</v>
      </c>
      <c r="AY782">
        <v>40.055</v>
      </c>
      <c r="AZ782" t="s">
        <v>127</v>
      </c>
      <c r="BA782" t="s">
        <v>127</v>
      </c>
      <c r="BB782" t="s">
        <v>127</v>
      </c>
      <c r="BC782" t="s">
        <v>127</v>
      </c>
      <c r="BD782" t="s">
        <v>127</v>
      </c>
      <c r="BE782" t="s">
        <v>127</v>
      </c>
      <c r="BF782" t="s">
        <v>127</v>
      </c>
      <c r="BG782" t="s">
        <v>127</v>
      </c>
      <c r="BH782" t="s">
        <v>127</v>
      </c>
      <c r="BI782">
        <v>30.8</v>
      </c>
      <c r="BJ782">
        <v>30.8</v>
      </c>
      <c r="BK782">
        <v>16.899999999999999</v>
      </c>
      <c r="BL782">
        <v>10.9</v>
      </c>
      <c r="BM782">
        <v>10.9</v>
      </c>
      <c r="BN782">
        <v>19.899999999999999</v>
      </c>
      <c r="BO782">
        <v>19.399999999999999</v>
      </c>
      <c r="BP782">
        <v>19.399999999999999</v>
      </c>
      <c r="BQ782">
        <v>19.399999999999999</v>
      </c>
      <c r="BR782">
        <v>9101500</v>
      </c>
      <c r="BS782">
        <v>1907000</v>
      </c>
      <c r="BT782">
        <v>2097700</v>
      </c>
      <c r="BU782">
        <v>474340</v>
      </c>
      <c r="BV782">
        <v>499680</v>
      </c>
      <c r="BW782">
        <v>581160</v>
      </c>
      <c r="BX782">
        <v>1042000</v>
      </c>
      <c r="BY782">
        <v>1039000</v>
      </c>
      <c r="BZ782">
        <v>747370</v>
      </c>
      <c r="CA782">
        <v>713310</v>
      </c>
      <c r="CB782">
        <v>758460</v>
      </c>
      <c r="CC782">
        <v>158920</v>
      </c>
      <c r="CD782">
        <v>174810</v>
      </c>
      <c r="CE782">
        <v>39528</v>
      </c>
      <c r="CF782">
        <v>41640</v>
      </c>
      <c r="CG782">
        <v>48430</v>
      </c>
      <c r="CH782">
        <v>86832</v>
      </c>
      <c r="CI782">
        <v>86580</v>
      </c>
      <c r="CJ782">
        <v>62281</v>
      </c>
      <c r="CK782">
        <v>59443</v>
      </c>
      <c r="CL782">
        <v>705650</v>
      </c>
      <c r="CM782">
        <v>1193800</v>
      </c>
      <c r="CN782">
        <v>642780</v>
      </c>
      <c r="CO782">
        <v>758760</v>
      </c>
      <c r="CP782">
        <v>995920</v>
      </c>
      <c r="CQ782">
        <v>1139000</v>
      </c>
      <c r="CR782">
        <v>659270</v>
      </c>
      <c r="CS782">
        <v>888910</v>
      </c>
      <c r="CT782">
        <v>715690</v>
      </c>
      <c r="CU782">
        <v>2</v>
      </c>
      <c r="CV782">
        <v>5</v>
      </c>
      <c r="CW782">
        <v>0</v>
      </c>
      <c r="CX782">
        <v>2</v>
      </c>
      <c r="CY782">
        <v>1</v>
      </c>
      <c r="CZ782">
        <v>2</v>
      </c>
      <c r="DA782">
        <v>3</v>
      </c>
      <c r="DB782">
        <v>4</v>
      </c>
      <c r="DC782">
        <v>2</v>
      </c>
      <c r="DD782">
        <v>21</v>
      </c>
      <c r="DH782">
        <v>830</v>
      </c>
      <c r="DI782" t="s">
        <v>6957</v>
      </c>
      <c r="DJ782" t="s">
        <v>332</v>
      </c>
      <c r="DK782" t="s">
        <v>6958</v>
      </c>
      <c r="DL782" t="s">
        <v>6959</v>
      </c>
      <c r="DM782" t="s">
        <v>6960</v>
      </c>
      <c r="DN782" t="s">
        <v>6961</v>
      </c>
    </row>
    <row r="783" spans="1:120">
      <c r="A783" t="s">
        <v>6962</v>
      </c>
      <c r="B783" t="s">
        <v>6962</v>
      </c>
      <c r="C783">
        <v>1</v>
      </c>
      <c r="D783">
        <v>1</v>
      </c>
      <c r="E783">
        <v>1</v>
      </c>
      <c r="F783" t="s">
        <v>6963</v>
      </c>
      <c r="G783" t="s">
        <v>6964</v>
      </c>
      <c r="H783" t="s">
        <v>6965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1</v>
      </c>
      <c r="W783">
        <v>1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1</v>
      </c>
      <c r="AF783">
        <v>1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2.4</v>
      </c>
      <c r="AO783">
        <v>2.4</v>
      </c>
      <c r="AP783">
        <v>2.4</v>
      </c>
      <c r="AQ783">
        <v>48.826000000000001</v>
      </c>
      <c r="AR783">
        <v>457</v>
      </c>
      <c r="AS783">
        <v>457</v>
      </c>
      <c r="AT783">
        <v>5</v>
      </c>
      <c r="AW783">
        <v>2</v>
      </c>
      <c r="AX783">
        <v>0</v>
      </c>
      <c r="AY783">
        <v>6.8775000000000004</v>
      </c>
      <c r="AZ783" t="s">
        <v>127</v>
      </c>
      <c r="BA783" t="s">
        <v>127</v>
      </c>
      <c r="BB783" t="s">
        <v>126</v>
      </c>
      <c r="BC783" t="s">
        <v>126</v>
      </c>
      <c r="BD783" t="s">
        <v>126</v>
      </c>
      <c r="BE783" t="s">
        <v>126</v>
      </c>
      <c r="BF783" t="s">
        <v>126</v>
      </c>
      <c r="BG783" t="s">
        <v>126</v>
      </c>
      <c r="BH783" t="s">
        <v>126</v>
      </c>
      <c r="BI783">
        <v>2.4</v>
      </c>
      <c r="BJ783">
        <v>2.4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208910</v>
      </c>
      <c r="BS783">
        <v>127980</v>
      </c>
      <c r="BT783">
        <v>80925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7737.3</v>
      </c>
      <c r="CC783">
        <v>4740.1000000000004</v>
      </c>
      <c r="CD783">
        <v>2997.2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50036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1</v>
      </c>
      <c r="CV783">
        <v>1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2</v>
      </c>
      <c r="DH783">
        <v>831</v>
      </c>
      <c r="DI783">
        <v>502</v>
      </c>
      <c r="DJ783" t="b">
        <v>1</v>
      </c>
      <c r="DK783">
        <v>544</v>
      </c>
      <c r="DL783" t="s">
        <v>6966</v>
      </c>
      <c r="DM783" t="s">
        <v>6967</v>
      </c>
      <c r="DN783">
        <v>2096</v>
      </c>
    </row>
    <row r="784" spans="1:120">
      <c r="A784" t="s">
        <v>6968</v>
      </c>
      <c r="B784" t="s">
        <v>6968</v>
      </c>
      <c r="C784">
        <v>1</v>
      </c>
      <c r="D784">
        <v>1</v>
      </c>
      <c r="E784">
        <v>1</v>
      </c>
      <c r="F784" t="s">
        <v>6969</v>
      </c>
      <c r="G784" t="s">
        <v>6970</v>
      </c>
      <c r="H784" t="s">
        <v>6971</v>
      </c>
      <c r="I784">
        <v>1</v>
      </c>
      <c r="J784">
        <v>1</v>
      </c>
      <c r="K784">
        <v>1</v>
      </c>
      <c r="L784">
        <v>1</v>
      </c>
      <c r="M784">
        <v>0</v>
      </c>
      <c r="N784">
        <v>0</v>
      </c>
      <c r="O784">
        <v>0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0</v>
      </c>
      <c r="W784">
        <v>0</v>
      </c>
      <c r="X784">
        <v>0</v>
      </c>
      <c r="Y784">
        <v>1</v>
      </c>
      <c r="Z784">
        <v>1</v>
      </c>
      <c r="AA784">
        <v>1</v>
      </c>
      <c r="AB784">
        <v>1</v>
      </c>
      <c r="AC784">
        <v>1</v>
      </c>
      <c r="AD784">
        <v>1</v>
      </c>
      <c r="AE784">
        <v>0</v>
      </c>
      <c r="AF784">
        <v>0</v>
      </c>
      <c r="AG784">
        <v>0</v>
      </c>
      <c r="AH784">
        <v>1</v>
      </c>
      <c r="AI784">
        <v>1</v>
      </c>
      <c r="AJ784">
        <v>1</v>
      </c>
      <c r="AK784">
        <v>1</v>
      </c>
      <c r="AL784">
        <v>1</v>
      </c>
      <c r="AM784">
        <v>1</v>
      </c>
      <c r="AN784">
        <v>4.2</v>
      </c>
      <c r="AO784">
        <v>4.2</v>
      </c>
      <c r="AP784">
        <v>4.2</v>
      </c>
      <c r="AQ784">
        <v>27.460999999999999</v>
      </c>
      <c r="AR784">
        <v>236</v>
      </c>
      <c r="AS784">
        <v>236</v>
      </c>
      <c r="AT784">
        <v>2</v>
      </c>
      <c r="AU784">
        <v>3</v>
      </c>
      <c r="AV784">
        <v>3</v>
      </c>
      <c r="AX784">
        <v>5.8342999999999997E-3</v>
      </c>
      <c r="AY784">
        <v>6.2739000000000003</v>
      </c>
      <c r="AZ784" t="s">
        <v>126</v>
      </c>
      <c r="BA784" t="s">
        <v>126</v>
      </c>
      <c r="BB784" t="s">
        <v>126</v>
      </c>
      <c r="BC784" t="s">
        <v>127</v>
      </c>
      <c r="BD784" t="s">
        <v>127</v>
      </c>
      <c r="BE784" t="s">
        <v>127</v>
      </c>
      <c r="BF784" t="s">
        <v>126</v>
      </c>
      <c r="BG784" t="s">
        <v>127</v>
      </c>
      <c r="BH784" t="s">
        <v>127</v>
      </c>
      <c r="BI784">
        <v>0</v>
      </c>
      <c r="BJ784">
        <v>0</v>
      </c>
      <c r="BK784">
        <v>0</v>
      </c>
      <c r="BL784">
        <v>4.2</v>
      </c>
      <c r="BM784">
        <v>4.2</v>
      </c>
      <c r="BN784">
        <v>4.2</v>
      </c>
      <c r="BO784">
        <v>4.2</v>
      </c>
      <c r="BP784">
        <v>4.2</v>
      </c>
      <c r="BQ784">
        <v>4.2</v>
      </c>
      <c r="BR784">
        <v>697150</v>
      </c>
      <c r="BS784">
        <v>0</v>
      </c>
      <c r="BT784">
        <v>0</v>
      </c>
      <c r="BU784">
        <v>0</v>
      </c>
      <c r="BV784">
        <v>0</v>
      </c>
      <c r="BW784">
        <v>115770</v>
      </c>
      <c r="BX784">
        <v>155310</v>
      </c>
      <c r="BY784">
        <v>290870</v>
      </c>
      <c r="BZ784">
        <v>0</v>
      </c>
      <c r="CA784">
        <v>135200</v>
      </c>
      <c r="CB784">
        <v>43572</v>
      </c>
      <c r="CC784">
        <v>0</v>
      </c>
      <c r="CD784">
        <v>0</v>
      </c>
      <c r="CE784">
        <v>0</v>
      </c>
      <c r="CF784">
        <v>0</v>
      </c>
      <c r="CG784">
        <v>7235.3</v>
      </c>
      <c r="CH784">
        <v>9707</v>
      </c>
      <c r="CI784">
        <v>18180</v>
      </c>
      <c r="CJ784">
        <v>0</v>
      </c>
      <c r="CK784">
        <v>8449.9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145860</v>
      </c>
      <c r="CU784">
        <v>0</v>
      </c>
      <c r="CV784">
        <v>0</v>
      </c>
      <c r="CW784">
        <v>0</v>
      </c>
      <c r="CX784">
        <v>1</v>
      </c>
      <c r="CY784">
        <v>1</v>
      </c>
      <c r="CZ784">
        <v>1</v>
      </c>
      <c r="DA784">
        <v>0</v>
      </c>
      <c r="DB784">
        <v>1</v>
      </c>
      <c r="DC784">
        <v>1</v>
      </c>
      <c r="DD784">
        <v>5</v>
      </c>
      <c r="DH784">
        <v>832</v>
      </c>
      <c r="DI784">
        <v>2237</v>
      </c>
      <c r="DJ784" t="b">
        <v>1</v>
      </c>
      <c r="DK784">
        <v>2421</v>
      </c>
      <c r="DL784" t="s">
        <v>6972</v>
      </c>
      <c r="DM784" t="s">
        <v>6973</v>
      </c>
      <c r="DN784">
        <v>8598</v>
      </c>
    </row>
    <row r="785" spans="1:120">
      <c r="A785" t="s">
        <v>6974</v>
      </c>
      <c r="B785" t="s">
        <v>6974</v>
      </c>
      <c r="C785">
        <v>3</v>
      </c>
      <c r="D785">
        <v>3</v>
      </c>
      <c r="E785">
        <v>3</v>
      </c>
      <c r="F785" t="s">
        <v>6975</v>
      </c>
      <c r="H785" t="s">
        <v>6976</v>
      </c>
      <c r="I785">
        <v>1</v>
      </c>
      <c r="J785">
        <v>3</v>
      </c>
      <c r="K785">
        <v>3</v>
      </c>
      <c r="L785">
        <v>3</v>
      </c>
      <c r="M785">
        <v>0</v>
      </c>
      <c r="N785">
        <v>0</v>
      </c>
      <c r="O785">
        <v>0</v>
      </c>
      <c r="P785">
        <v>2</v>
      </c>
      <c r="Q785">
        <v>2</v>
      </c>
      <c r="R785">
        <v>1</v>
      </c>
      <c r="S785">
        <v>3</v>
      </c>
      <c r="T785">
        <v>3</v>
      </c>
      <c r="U785">
        <v>3</v>
      </c>
      <c r="V785">
        <v>0</v>
      </c>
      <c r="W785">
        <v>0</v>
      </c>
      <c r="X785">
        <v>0</v>
      </c>
      <c r="Y785">
        <v>2</v>
      </c>
      <c r="Z785">
        <v>2</v>
      </c>
      <c r="AA785">
        <v>1</v>
      </c>
      <c r="AB785">
        <v>3</v>
      </c>
      <c r="AC785">
        <v>3</v>
      </c>
      <c r="AD785">
        <v>3</v>
      </c>
      <c r="AE785">
        <v>0</v>
      </c>
      <c r="AF785">
        <v>0</v>
      </c>
      <c r="AG785">
        <v>0</v>
      </c>
      <c r="AH785">
        <v>2</v>
      </c>
      <c r="AI785">
        <v>2</v>
      </c>
      <c r="AJ785">
        <v>1</v>
      </c>
      <c r="AK785">
        <v>3</v>
      </c>
      <c r="AL785">
        <v>3</v>
      </c>
      <c r="AM785">
        <v>3</v>
      </c>
      <c r="AN785">
        <v>5.5</v>
      </c>
      <c r="AO785">
        <v>5.5</v>
      </c>
      <c r="AP785">
        <v>5.5</v>
      </c>
      <c r="AQ785">
        <v>60.762999999999998</v>
      </c>
      <c r="AR785">
        <v>560</v>
      </c>
      <c r="AS785">
        <v>560</v>
      </c>
      <c r="AT785">
        <v>2.29</v>
      </c>
      <c r="AU785">
        <v>5</v>
      </c>
      <c r="AV785">
        <v>9</v>
      </c>
      <c r="AX785">
        <v>0</v>
      </c>
      <c r="AY785">
        <v>22.276</v>
      </c>
      <c r="AZ785" t="s">
        <v>126</v>
      </c>
      <c r="BA785" t="s">
        <v>126</v>
      </c>
      <c r="BB785" t="s">
        <v>126</v>
      </c>
      <c r="BC785" t="s">
        <v>127</v>
      </c>
      <c r="BD785" t="s">
        <v>127</v>
      </c>
      <c r="BE785" t="s">
        <v>127</v>
      </c>
      <c r="BF785" t="s">
        <v>127</v>
      </c>
      <c r="BG785" t="s">
        <v>127</v>
      </c>
      <c r="BH785" t="s">
        <v>127</v>
      </c>
      <c r="BI785">
        <v>0</v>
      </c>
      <c r="BJ785">
        <v>0</v>
      </c>
      <c r="BK785">
        <v>0</v>
      </c>
      <c r="BL785">
        <v>3.8</v>
      </c>
      <c r="BM785">
        <v>3.8</v>
      </c>
      <c r="BN785">
        <v>2.1</v>
      </c>
      <c r="BO785">
        <v>5.5</v>
      </c>
      <c r="BP785">
        <v>5.5</v>
      </c>
      <c r="BQ785">
        <v>5.5</v>
      </c>
      <c r="BR785">
        <v>1900500</v>
      </c>
      <c r="BS785">
        <v>0</v>
      </c>
      <c r="BT785">
        <v>0</v>
      </c>
      <c r="BU785">
        <v>0</v>
      </c>
      <c r="BV785">
        <v>197120</v>
      </c>
      <c r="BW785">
        <v>119620</v>
      </c>
      <c r="BX785">
        <v>66885</v>
      </c>
      <c r="BY785">
        <v>666780</v>
      </c>
      <c r="BZ785">
        <v>418850</v>
      </c>
      <c r="CA785">
        <v>431270</v>
      </c>
      <c r="CB785">
        <v>59392</v>
      </c>
      <c r="CC785">
        <v>0</v>
      </c>
      <c r="CD785">
        <v>0</v>
      </c>
      <c r="CE785">
        <v>0</v>
      </c>
      <c r="CF785">
        <v>6160</v>
      </c>
      <c r="CG785">
        <v>3738.3</v>
      </c>
      <c r="CH785">
        <v>2090.1999999999998</v>
      </c>
      <c r="CI785">
        <v>20837</v>
      </c>
      <c r="CJ785">
        <v>13089</v>
      </c>
      <c r="CK785">
        <v>13477</v>
      </c>
      <c r="CL785">
        <v>0</v>
      </c>
      <c r="CM785">
        <v>0</v>
      </c>
      <c r="CN785">
        <v>0</v>
      </c>
      <c r="CO785">
        <v>326260</v>
      </c>
      <c r="CP785">
        <v>231240</v>
      </c>
      <c r="CQ785">
        <v>0</v>
      </c>
      <c r="CR785">
        <v>334400</v>
      </c>
      <c r="CS785">
        <v>367780</v>
      </c>
      <c r="CT785">
        <v>426110</v>
      </c>
      <c r="CU785">
        <v>0</v>
      </c>
      <c r="CV785">
        <v>0</v>
      </c>
      <c r="CW785">
        <v>0</v>
      </c>
      <c r="CX785">
        <v>0</v>
      </c>
      <c r="CY785">
        <v>1</v>
      </c>
      <c r="CZ785">
        <v>1</v>
      </c>
      <c r="DA785">
        <v>3</v>
      </c>
      <c r="DB785">
        <v>2</v>
      </c>
      <c r="DC785">
        <v>1</v>
      </c>
      <c r="DD785">
        <v>8</v>
      </c>
      <c r="DH785">
        <v>833</v>
      </c>
      <c r="DI785" t="s">
        <v>6977</v>
      </c>
      <c r="DJ785" t="s">
        <v>368</v>
      </c>
      <c r="DK785" t="s">
        <v>6978</v>
      </c>
      <c r="DL785" t="s">
        <v>6979</v>
      </c>
      <c r="DM785" t="s">
        <v>6980</v>
      </c>
      <c r="DN785" t="s">
        <v>6981</v>
      </c>
    </row>
    <row r="786" spans="1:120">
      <c r="A786" t="s">
        <v>6982</v>
      </c>
      <c r="B786" t="s">
        <v>6982</v>
      </c>
      <c r="C786">
        <v>1</v>
      </c>
      <c r="D786">
        <v>1</v>
      </c>
      <c r="E786">
        <v>1</v>
      </c>
      <c r="F786" t="s">
        <v>6983</v>
      </c>
      <c r="G786" t="s">
        <v>6984</v>
      </c>
      <c r="H786" t="s">
        <v>6985</v>
      </c>
      <c r="I786">
        <v>1</v>
      </c>
      <c r="J786">
        <v>1</v>
      </c>
      <c r="K786">
        <v>1</v>
      </c>
      <c r="L786">
        <v>1</v>
      </c>
      <c r="M786">
        <v>1</v>
      </c>
      <c r="N786">
        <v>1</v>
      </c>
      <c r="O786">
        <v>1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1</v>
      </c>
      <c r="W786">
        <v>1</v>
      </c>
      <c r="X786">
        <v>1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1</v>
      </c>
      <c r="AF786">
        <v>1</v>
      </c>
      <c r="AG786">
        <v>1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4.9000000000000004</v>
      </c>
      <c r="AO786">
        <v>4.9000000000000004</v>
      </c>
      <c r="AP786">
        <v>4.9000000000000004</v>
      </c>
      <c r="AQ786">
        <v>29.058</v>
      </c>
      <c r="AR786">
        <v>263</v>
      </c>
      <c r="AS786">
        <v>263</v>
      </c>
      <c r="AT786">
        <v>5</v>
      </c>
      <c r="AW786">
        <v>3</v>
      </c>
      <c r="AX786">
        <v>0</v>
      </c>
      <c r="AY786">
        <v>6.9364999999999997</v>
      </c>
      <c r="AZ786" t="s">
        <v>126</v>
      </c>
      <c r="BA786" t="s">
        <v>127</v>
      </c>
      <c r="BB786" t="s">
        <v>126</v>
      </c>
      <c r="BC786" t="s">
        <v>126</v>
      </c>
      <c r="BD786" t="s">
        <v>126</v>
      </c>
      <c r="BE786" t="s">
        <v>126</v>
      </c>
      <c r="BF786" t="s">
        <v>126</v>
      </c>
      <c r="BG786" t="s">
        <v>126</v>
      </c>
      <c r="BH786" t="s">
        <v>126</v>
      </c>
      <c r="BI786">
        <v>4.9000000000000004</v>
      </c>
      <c r="BJ786">
        <v>4.9000000000000004</v>
      </c>
      <c r="BK786">
        <v>4.9000000000000004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392770</v>
      </c>
      <c r="BS786">
        <v>128360</v>
      </c>
      <c r="BT786">
        <v>187130</v>
      </c>
      <c r="BU786">
        <v>77277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28055</v>
      </c>
      <c r="CC786">
        <v>9168.7000000000007</v>
      </c>
      <c r="CD786">
        <v>13366</v>
      </c>
      <c r="CE786">
        <v>5519.8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99018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1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1</v>
      </c>
      <c r="DH786">
        <v>834</v>
      </c>
      <c r="DI786">
        <v>255</v>
      </c>
      <c r="DJ786" t="b">
        <v>1</v>
      </c>
      <c r="DK786">
        <v>280</v>
      </c>
      <c r="DL786" t="s">
        <v>6986</v>
      </c>
      <c r="DM786">
        <v>1069</v>
      </c>
      <c r="DN786">
        <v>1069</v>
      </c>
    </row>
    <row r="787" spans="1:120">
      <c r="A787" t="s">
        <v>6987</v>
      </c>
      <c r="B787" t="s">
        <v>6987</v>
      </c>
      <c r="C787">
        <v>1</v>
      </c>
      <c r="D787">
        <v>1</v>
      </c>
      <c r="E787">
        <v>1</v>
      </c>
      <c r="F787" t="s">
        <v>6988</v>
      </c>
      <c r="H787" t="s">
        <v>6989</v>
      </c>
      <c r="I787">
        <v>1</v>
      </c>
      <c r="J787">
        <v>1</v>
      </c>
      <c r="K787">
        <v>1</v>
      </c>
      <c r="L787">
        <v>1</v>
      </c>
      <c r="M787">
        <v>1</v>
      </c>
      <c r="N787">
        <v>1</v>
      </c>
      <c r="O787">
        <v>1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1</v>
      </c>
      <c r="W787">
        <v>1</v>
      </c>
      <c r="X787">
        <v>1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1</v>
      </c>
      <c r="AF787">
        <v>1</v>
      </c>
      <c r="AG787">
        <v>1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3.4</v>
      </c>
      <c r="AO787">
        <v>3.4</v>
      </c>
      <c r="AP787">
        <v>3.4</v>
      </c>
      <c r="AQ787">
        <v>39.78</v>
      </c>
      <c r="AR787">
        <v>358</v>
      </c>
      <c r="AS787">
        <v>358</v>
      </c>
      <c r="AT787">
        <v>5</v>
      </c>
      <c r="AW787">
        <v>3</v>
      </c>
      <c r="AX787">
        <v>8.8398000000000001E-3</v>
      </c>
      <c r="AY787">
        <v>6.0910000000000002</v>
      </c>
      <c r="AZ787" t="s">
        <v>127</v>
      </c>
      <c r="BA787" t="s">
        <v>126</v>
      </c>
      <c r="BB787" t="s">
        <v>126</v>
      </c>
      <c r="BC787" t="s">
        <v>126</v>
      </c>
      <c r="BD787" t="s">
        <v>126</v>
      </c>
      <c r="BE787" t="s">
        <v>126</v>
      </c>
      <c r="BF787" t="s">
        <v>126</v>
      </c>
      <c r="BG787" t="s">
        <v>126</v>
      </c>
      <c r="BH787" t="s">
        <v>126</v>
      </c>
      <c r="BI787">
        <v>3.4</v>
      </c>
      <c r="BJ787">
        <v>3.4</v>
      </c>
      <c r="BK787">
        <v>3.4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1709200</v>
      </c>
      <c r="BS787">
        <v>1289900</v>
      </c>
      <c r="BT787">
        <v>332810</v>
      </c>
      <c r="BU787">
        <v>86567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94958</v>
      </c>
      <c r="CC787">
        <v>71659</v>
      </c>
      <c r="CD787">
        <v>18490</v>
      </c>
      <c r="CE787">
        <v>4809.3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110920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1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1</v>
      </c>
      <c r="DH787">
        <v>835</v>
      </c>
      <c r="DI787">
        <v>1946</v>
      </c>
      <c r="DJ787" t="b">
        <v>1</v>
      </c>
      <c r="DK787">
        <v>2116</v>
      </c>
      <c r="DL787" t="s">
        <v>6990</v>
      </c>
      <c r="DM787">
        <v>7537</v>
      </c>
      <c r="DN787">
        <v>7537</v>
      </c>
    </row>
    <row r="788" spans="1:120">
      <c r="A788" t="s">
        <v>6991</v>
      </c>
      <c r="B788" t="s">
        <v>6991</v>
      </c>
      <c r="C788">
        <v>3</v>
      </c>
      <c r="D788">
        <v>3</v>
      </c>
      <c r="E788">
        <v>3</v>
      </c>
      <c r="G788" t="s">
        <v>6992</v>
      </c>
      <c r="H788" t="s">
        <v>6993</v>
      </c>
      <c r="I788">
        <v>1</v>
      </c>
      <c r="J788">
        <v>3</v>
      </c>
      <c r="K788">
        <v>3</v>
      </c>
      <c r="L788">
        <v>3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2</v>
      </c>
      <c r="T788">
        <v>3</v>
      </c>
      <c r="U788">
        <v>3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2</v>
      </c>
      <c r="AC788">
        <v>3</v>
      </c>
      <c r="AD788">
        <v>3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2</v>
      </c>
      <c r="AL788">
        <v>3</v>
      </c>
      <c r="AM788">
        <v>3</v>
      </c>
      <c r="AN788">
        <v>18.8</v>
      </c>
      <c r="AO788">
        <v>18.8</v>
      </c>
      <c r="AP788">
        <v>18.8</v>
      </c>
      <c r="AQ788">
        <v>16.396000000000001</v>
      </c>
      <c r="AR788">
        <v>144</v>
      </c>
      <c r="AS788">
        <v>144</v>
      </c>
      <c r="AT788">
        <v>3</v>
      </c>
      <c r="AV788">
        <v>8</v>
      </c>
      <c r="AX788">
        <v>0</v>
      </c>
      <c r="AY788">
        <v>19.898</v>
      </c>
      <c r="AZ788" t="s">
        <v>126</v>
      </c>
      <c r="BA788" t="s">
        <v>126</v>
      </c>
      <c r="BB788" t="s">
        <v>126</v>
      </c>
      <c r="BC788" t="s">
        <v>126</v>
      </c>
      <c r="BD788" t="s">
        <v>126</v>
      </c>
      <c r="BE788" t="s">
        <v>126</v>
      </c>
      <c r="BF788" t="s">
        <v>127</v>
      </c>
      <c r="BG788" t="s">
        <v>127</v>
      </c>
      <c r="BH788" t="s">
        <v>127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13.9</v>
      </c>
      <c r="BP788">
        <v>18.8</v>
      </c>
      <c r="BQ788">
        <v>18.8</v>
      </c>
      <c r="BR788">
        <v>1499100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302540</v>
      </c>
      <c r="BZ788">
        <v>658480</v>
      </c>
      <c r="CA788">
        <v>538100</v>
      </c>
      <c r="CB788">
        <v>166570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33616</v>
      </c>
      <c r="CJ788">
        <v>73165</v>
      </c>
      <c r="CK788">
        <v>59788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295910</v>
      </c>
      <c r="CS788">
        <v>610520</v>
      </c>
      <c r="CT788">
        <v>570740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2</v>
      </c>
      <c r="DB788">
        <v>3</v>
      </c>
      <c r="DC788">
        <v>2</v>
      </c>
      <c r="DD788">
        <v>7</v>
      </c>
      <c r="DH788">
        <v>836</v>
      </c>
      <c r="DI788" t="s">
        <v>6994</v>
      </c>
      <c r="DJ788" t="s">
        <v>368</v>
      </c>
      <c r="DK788" t="s">
        <v>6995</v>
      </c>
      <c r="DL788" t="s">
        <v>6996</v>
      </c>
      <c r="DM788" t="s">
        <v>6997</v>
      </c>
      <c r="DN788" t="s">
        <v>6998</v>
      </c>
      <c r="DO788">
        <v>441</v>
      </c>
      <c r="DP788">
        <v>125</v>
      </c>
    </row>
    <row r="789" spans="1:120">
      <c r="A789" t="s">
        <v>6999</v>
      </c>
      <c r="B789" t="s">
        <v>6999</v>
      </c>
      <c r="C789">
        <v>3</v>
      </c>
      <c r="D789">
        <v>3</v>
      </c>
      <c r="E789">
        <v>3</v>
      </c>
      <c r="F789" t="s">
        <v>7000</v>
      </c>
      <c r="G789" t="s">
        <v>7001</v>
      </c>
      <c r="H789" t="s">
        <v>7002</v>
      </c>
      <c r="I789">
        <v>1</v>
      </c>
      <c r="J789">
        <v>3</v>
      </c>
      <c r="K789">
        <v>3</v>
      </c>
      <c r="L789">
        <v>3</v>
      </c>
      <c r="M789">
        <v>0</v>
      </c>
      <c r="N789">
        <v>0</v>
      </c>
      <c r="O789">
        <v>0</v>
      </c>
      <c r="P789">
        <v>2</v>
      </c>
      <c r="Q789">
        <v>1</v>
      </c>
      <c r="R789">
        <v>2</v>
      </c>
      <c r="S789">
        <v>2</v>
      </c>
      <c r="T789">
        <v>2</v>
      </c>
      <c r="U789">
        <v>2</v>
      </c>
      <c r="V789">
        <v>0</v>
      </c>
      <c r="W789">
        <v>0</v>
      </c>
      <c r="X789">
        <v>0</v>
      </c>
      <c r="Y789">
        <v>2</v>
      </c>
      <c r="Z789">
        <v>1</v>
      </c>
      <c r="AA789">
        <v>2</v>
      </c>
      <c r="AB789">
        <v>2</v>
      </c>
      <c r="AC789">
        <v>2</v>
      </c>
      <c r="AD789">
        <v>2</v>
      </c>
      <c r="AE789">
        <v>0</v>
      </c>
      <c r="AF789">
        <v>0</v>
      </c>
      <c r="AG789">
        <v>0</v>
      </c>
      <c r="AH789">
        <v>2</v>
      </c>
      <c r="AI789">
        <v>1</v>
      </c>
      <c r="AJ789">
        <v>2</v>
      </c>
      <c r="AK789">
        <v>2</v>
      </c>
      <c r="AL789">
        <v>2</v>
      </c>
      <c r="AM789">
        <v>2</v>
      </c>
      <c r="AN789">
        <v>7.3</v>
      </c>
      <c r="AO789">
        <v>7.3</v>
      </c>
      <c r="AP789">
        <v>7.3</v>
      </c>
      <c r="AQ789">
        <v>59.002000000000002</v>
      </c>
      <c r="AR789">
        <v>533</v>
      </c>
      <c r="AS789">
        <v>533</v>
      </c>
      <c r="AT789">
        <v>2.09</v>
      </c>
      <c r="AU789">
        <v>5</v>
      </c>
      <c r="AV789">
        <v>6</v>
      </c>
      <c r="AX789">
        <v>0</v>
      </c>
      <c r="AY789">
        <v>19.917999999999999</v>
      </c>
      <c r="AZ789" t="s">
        <v>126</v>
      </c>
      <c r="BA789" t="s">
        <v>126</v>
      </c>
      <c r="BB789" t="s">
        <v>126</v>
      </c>
      <c r="BC789" t="s">
        <v>126</v>
      </c>
      <c r="BD789" t="s">
        <v>127</v>
      </c>
      <c r="BE789" t="s">
        <v>127</v>
      </c>
      <c r="BF789" t="s">
        <v>127</v>
      </c>
      <c r="BG789" t="s">
        <v>127</v>
      </c>
      <c r="BH789" t="s">
        <v>127</v>
      </c>
      <c r="BI789">
        <v>0</v>
      </c>
      <c r="BJ789">
        <v>0</v>
      </c>
      <c r="BK789">
        <v>0</v>
      </c>
      <c r="BL789">
        <v>4.3</v>
      </c>
      <c r="BM789">
        <v>1.9</v>
      </c>
      <c r="BN789">
        <v>4.3</v>
      </c>
      <c r="BO789">
        <v>4.9000000000000004</v>
      </c>
      <c r="BP789">
        <v>4.9000000000000004</v>
      </c>
      <c r="BQ789">
        <v>4.9000000000000004</v>
      </c>
      <c r="BR789">
        <v>2763900</v>
      </c>
      <c r="BS789">
        <v>0</v>
      </c>
      <c r="BT789">
        <v>0</v>
      </c>
      <c r="BU789">
        <v>0</v>
      </c>
      <c r="BV789">
        <v>557620</v>
      </c>
      <c r="BW789">
        <v>200470</v>
      </c>
      <c r="BX789">
        <v>427610</v>
      </c>
      <c r="BY789">
        <v>612680</v>
      </c>
      <c r="BZ789">
        <v>499440</v>
      </c>
      <c r="CA789">
        <v>466120</v>
      </c>
      <c r="CB789">
        <v>106300</v>
      </c>
      <c r="CC789">
        <v>0</v>
      </c>
      <c r="CD789">
        <v>0</v>
      </c>
      <c r="CE789">
        <v>0</v>
      </c>
      <c r="CF789">
        <v>21447</v>
      </c>
      <c r="CG789">
        <v>7710.6</v>
      </c>
      <c r="CH789">
        <v>16446</v>
      </c>
      <c r="CI789">
        <v>23564</v>
      </c>
      <c r="CJ789">
        <v>19209</v>
      </c>
      <c r="CK789">
        <v>17928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379380</v>
      </c>
      <c r="CS789">
        <v>543960</v>
      </c>
      <c r="CT789">
        <v>489850</v>
      </c>
      <c r="CU789">
        <v>0</v>
      </c>
      <c r="CV789">
        <v>0</v>
      </c>
      <c r="CW789">
        <v>0</v>
      </c>
      <c r="CX789">
        <v>0</v>
      </c>
      <c r="CY789">
        <v>1</v>
      </c>
      <c r="CZ789">
        <v>1</v>
      </c>
      <c r="DA789">
        <v>1</v>
      </c>
      <c r="DB789">
        <v>3</v>
      </c>
      <c r="DC789">
        <v>2</v>
      </c>
      <c r="DD789">
        <v>8</v>
      </c>
      <c r="DH789">
        <v>837</v>
      </c>
      <c r="DI789" t="s">
        <v>7003</v>
      </c>
      <c r="DJ789" t="s">
        <v>368</v>
      </c>
      <c r="DK789" t="s">
        <v>7004</v>
      </c>
      <c r="DL789" t="s">
        <v>7005</v>
      </c>
      <c r="DM789" t="s">
        <v>7006</v>
      </c>
      <c r="DN789" t="s">
        <v>7007</v>
      </c>
    </row>
    <row r="790" spans="1:120">
      <c r="A790" t="s">
        <v>7008</v>
      </c>
      <c r="B790" t="s">
        <v>7008</v>
      </c>
      <c r="C790">
        <v>1</v>
      </c>
      <c r="D790">
        <v>1</v>
      </c>
      <c r="E790">
        <v>1</v>
      </c>
      <c r="F790" t="s">
        <v>7009</v>
      </c>
      <c r="G790" t="s">
        <v>7010</v>
      </c>
      <c r="H790" t="s">
        <v>7011</v>
      </c>
      <c r="I790">
        <v>1</v>
      </c>
      <c r="J790">
        <v>1</v>
      </c>
      <c r="K790">
        <v>1</v>
      </c>
      <c r="L790">
        <v>1</v>
      </c>
      <c r="M790">
        <v>0</v>
      </c>
      <c r="N790">
        <v>0</v>
      </c>
      <c r="O790">
        <v>0</v>
      </c>
      <c r="P790">
        <v>0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0</v>
      </c>
      <c r="W790">
        <v>0</v>
      </c>
      <c r="X790">
        <v>0</v>
      </c>
      <c r="Y790">
        <v>0</v>
      </c>
      <c r="Z790">
        <v>1</v>
      </c>
      <c r="AA790">
        <v>1</v>
      </c>
      <c r="AB790">
        <v>1</v>
      </c>
      <c r="AC790">
        <v>1</v>
      </c>
      <c r="AD790">
        <v>1</v>
      </c>
      <c r="AE790">
        <v>0</v>
      </c>
      <c r="AF790">
        <v>0</v>
      </c>
      <c r="AG790">
        <v>0</v>
      </c>
      <c r="AH790">
        <v>0</v>
      </c>
      <c r="AI790">
        <v>1</v>
      </c>
      <c r="AJ790">
        <v>1</v>
      </c>
      <c r="AK790">
        <v>1</v>
      </c>
      <c r="AL790">
        <v>1</v>
      </c>
      <c r="AM790">
        <v>1</v>
      </c>
      <c r="AN790">
        <v>2.5</v>
      </c>
      <c r="AO790">
        <v>2.5</v>
      </c>
      <c r="AP790">
        <v>2.5</v>
      </c>
      <c r="AQ790">
        <v>46.99</v>
      </c>
      <c r="AR790">
        <v>438</v>
      </c>
      <c r="AS790">
        <v>438</v>
      </c>
      <c r="AT790">
        <v>2.2000000000000002</v>
      </c>
      <c r="AU790">
        <v>2</v>
      </c>
      <c r="AV790">
        <v>3</v>
      </c>
      <c r="AX790">
        <v>1.3228000000000001E-3</v>
      </c>
      <c r="AY790">
        <v>6.7786999999999997</v>
      </c>
      <c r="AZ790" t="s">
        <v>126</v>
      </c>
      <c r="BA790" t="s">
        <v>126</v>
      </c>
      <c r="BB790" t="s">
        <v>126</v>
      </c>
      <c r="BC790" t="s">
        <v>126</v>
      </c>
      <c r="BD790" t="s">
        <v>127</v>
      </c>
      <c r="BE790" t="s">
        <v>126</v>
      </c>
      <c r="BF790" t="s">
        <v>127</v>
      </c>
      <c r="BG790" t="s">
        <v>127</v>
      </c>
      <c r="BH790" t="s">
        <v>127</v>
      </c>
      <c r="BI790">
        <v>0</v>
      </c>
      <c r="BJ790">
        <v>0</v>
      </c>
      <c r="BK790">
        <v>0</v>
      </c>
      <c r="BL790">
        <v>0</v>
      </c>
      <c r="BM790">
        <v>2.5</v>
      </c>
      <c r="BN790">
        <v>2.5</v>
      </c>
      <c r="BO790">
        <v>2.5</v>
      </c>
      <c r="BP790">
        <v>2.5</v>
      </c>
      <c r="BQ790">
        <v>2.5</v>
      </c>
      <c r="BR790">
        <v>895920</v>
      </c>
      <c r="BS790">
        <v>0</v>
      </c>
      <c r="BT790">
        <v>0</v>
      </c>
      <c r="BU790">
        <v>0</v>
      </c>
      <c r="BV790">
        <v>0</v>
      </c>
      <c r="BW790">
        <v>141430</v>
      </c>
      <c r="BX790">
        <v>159380</v>
      </c>
      <c r="BY790">
        <v>291940</v>
      </c>
      <c r="BZ790">
        <v>149140</v>
      </c>
      <c r="CA790">
        <v>154020</v>
      </c>
      <c r="CB790">
        <v>47154</v>
      </c>
      <c r="CC790">
        <v>0</v>
      </c>
      <c r="CD790">
        <v>0</v>
      </c>
      <c r="CE790">
        <v>0</v>
      </c>
      <c r="CF790">
        <v>0</v>
      </c>
      <c r="CG790">
        <v>7443.9</v>
      </c>
      <c r="CH790">
        <v>8388.6</v>
      </c>
      <c r="CI790">
        <v>15366</v>
      </c>
      <c r="CJ790">
        <v>7849.4</v>
      </c>
      <c r="CK790">
        <v>8106.3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166170</v>
      </c>
      <c r="CU790">
        <v>0</v>
      </c>
      <c r="CV790">
        <v>0</v>
      </c>
      <c r="CW790">
        <v>0</v>
      </c>
      <c r="CX790">
        <v>0</v>
      </c>
      <c r="CY790">
        <v>1</v>
      </c>
      <c r="CZ790">
        <v>0</v>
      </c>
      <c r="DA790">
        <v>1</v>
      </c>
      <c r="DB790">
        <v>1</v>
      </c>
      <c r="DC790">
        <v>1</v>
      </c>
      <c r="DD790">
        <v>4</v>
      </c>
      <c r="DH790">
        <v>838</v>
      </c>
      <c r="DI790">
        <v>2716</v>
      </c>
      <c r="DJ790" t="b">
        <v>1</v>
      </c>
      <c r="DK790">
        <v>2942</v>
      </c>
      <c r="DL790" t="s">
        <v>7012</v>
      </c>
      <c r="DM790" t="s">
        <v>7013</v>
      </c>
      <c r="DN790">
        <v>10815</v>
      </c>
    </row>
    <row r="791" spans="1:120">
      <c r="A791" t="s">
        <v>7014</v>
      </c>
      <c r="B791" t="s">
        <v>7014</v>
      </c>
      <c r="C791">
        <v>2</v>
      </c>
      <c r="D791">
        <v>2</v>
      </c>
      <c r="E791">
        <v>2</v>
      </c>
      <c r="F791" t="s">
        <v>7015</v>
      </c>
      <c r="G791" t="s">
        <v>7016</v>
      </c>
      <c r="H791" t="s">
        <v>7017</v>
      </c>
      <c r="I791">
        <v>1</v>
      </c>
      <c r="J791">
        <v>2</v>
      </c>
      <c r="K791">
        <v>2</v>
      </c>
      <c r="L791">
        <v>2</v>
      </c>
      <c r="M791">
        <v>2</v>
      </c>
      <c r="N791">
        <v>2</v>
      </c>
      <c r="O791">
        <v>2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  <c r="V791">
        <v>2</v>
      </c>
      <c r="W791">
        <v>2</v>
      </c>
      <c r="X791">
        <v>2</v>
      </c>
      <c r="Y791">
        <v>1</v>
      </c>
      <c r="Z791">
        <v>1</v>
      </c>
      <c r="AA791">
        <v>1</v>
      </c>
      <c r="AB791">
        <v>1</v>
      </c>
      <c r="AC791">
        <v>1</v>
      </c>
      <c r="AD791">
        <v>1</v>
      </c>
      <c r="AE791">
        <v>2</v>
      </c>
      <c r="AF791">
        <v>2</v>
      </c>
      <c r="AG791">
        <v>2</v>
      </c>
      <c r="AH791">
        <v>1</v>
      </c>
      <c r="AI791">
        <v>1</v>
      </c>
      <c r="AJ791">
        <v>1</v>
      </c>
      <c r="AK791">
        <v>1</v>
      </c>
      <c r="AL791">
        <v>1</v>
      </c>
      <c r="AM791">
        <v>1</v>
      </c>
      <c r="AN791">
        <v>9</v>
      </c>
      <c r="AO791">
        <v>9</v>
      </c>
      <c r="AP791">
        <v>9</v>
      </c>
      <c r="AQ791">
        <v>23.148</v>
      </c>
      <c r="AR791">
        <v>222</v>
      </c>
      <c r="AS791">
        <v>222</v>
      </c>
      <c r="AT791">
        <v>3.5</v>
      </c>
      <c r="AU791">
        <v>3</v>
      </c>
      <c r="AV791">
        <v>3</v>
      </c>
      <c r="AW791">
        <v>6</v>
      </c>
      <c r="AX791">
        <v>0</v>
      </c>
      <c r="AY791">
        <v>13.638999999999999</v>
      </c>
      <c r="AZ791" t="s">
        <v>127</v>
      </c>
      <c r="BA791" t="s">
        <v>127</v>
      </c>
      <c r="BB791" t="s">
        <v>127</v>
      </c>
      <c r="BC791" t="s">
        <v>126</v>
      </c>
      <c r="BD791" t="s">
        <v>127</v>
      </c>
      <c r="BE791" t="s">
        <v>127</v>
      </c>
      <c r="BF791" t="s">
        <v>127</v>
      </c>
      <c r="BG791" t="s">
        <v>127</v>
      </c>
      <c r="BH791" t="s">
        <v>127</v>
      </c>
      <c r="BI791">
        <v>9</v>
      </c>
      <c r="BJ791">
        <v>9</v>
      </c>
      <c r="BK791">
        <v>9</v>
      </c>
      <c r="BL791">
        <v>4.5</v>
      </c>
      <c r="BM791">
        <v>4.5</v>
      </c>
      <c r="BN791">
        <v>4.5</v>
      </c>
      <c r="BO791">
        <v>4.5</v>
      </c>
      <c r="BP791">
        <v>4.5</v>
      </c>
      <c r="BQ791">
        <v>4.5</v>
      </c>
      <c r="BR791">
        <v>2945500</v>
      </c>
      <c r="BS791">
        <v>644410</v>
      </c>
      <c r="BT791">
        <v>671270</v>
      </c>
      <c r="BU791">
        <v>202000</v>
      </c>
      <c r="BV791">
        <v>282130</v>
      </c>
      <c r="BW791">
        <v>150410</v>
      </c>
      <c r="BX791">
        <v>235960</v>
      </c>
      <c r="BY791">
        <v>444630</v>
      </c>
      <c r="BZ791">
        <v>128890</v>
      </c>
      <c r="CA791">
        <v>185760</v>
      </c>
      <c r="CB791">
        <v>210390</v>
      </c>
      <c r="CC791">
        <v>46029</v>
      </c>
      <c r="CD791">
        <v>47948</v>
      </c>
      <c r="CE791">
        <v>14429</v>
      </c>
      <c r="CF791">
        <v>20152</v>
      </c>
      <c r="CG791">
        <v>10744</v>
      </c>
      <c r="CH791">
        <v>16855</v>
      </c>
      <c r="CI791">
        <v>31759</v>
      </c>
      <c r="CJ791">
        <v>9206.2000000000007</v>
      </c>
      <c r="CK791">
        <v>13269</v>
      </c>
      <c r="CL791">
        <v>437960</v>
      </c>
      <c r="CM791">
        <v>364400</v>
      </c>
      <c r="CN791">
        <v>290270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1</v>
      </c>
      <c r="CV791">
        <v>1</v>
      </c>
      <c r="CW791">
        <v>1</v>
      </c>
      <c r="CX791">
        <v>0</v>
      </c>
      <c r="CY791">
        <v>1</v>
      </c>
      <c r="CZ791">
        <v>1</v>
      </c>
      <c r="DA791">
        <v>1</v>
      </c>
      <c r="DB791">
        <v>1</v>
      </c>
      <c r="DC791">
        <v>1</v>
      </c>
      <c r="DD791">
        <v>8</v>
      </c>
      <c r="DH791">
        <v>839</v>
      </c>
      <c r="DI791" t="s">
        <v>7018</v>
      </c>
      <c r="DJ791" t="s">
        <v>198</v>
      </c>
      <c r="DK791" t="s">
        <v>7019</v>
      </c>
      <c r="DL791" t="s">
        <v>7020</v>
      </c>
      <c r="DM791" t="s">
        <v>7021</v>
      </c>
      <c r="DN791" t="s">
        <v>7022</v>
      </c>
    </row>
    <row r="792" spans="1:120">
      <c r="A792" t="s">
        <v>7023</v>
      </c>
      <c r="B792" t="s">
        <v>7023</v>
      </c>
      <c r="C792" t="s">
        <v>162</v>
      </c>
      <c r="D792" t="s">
        <v>162</v>
      </c>
      <c r="E792" t="s">
        <v>162</v>
      </c>
      <c r="F792" t="s">
        <v>7024</v>
      </c>
      <c r="G792" t="s">
        <v>7025</v>
      </c>
      <c r="H792" t="s">
        <v>7026</v>
      </c>
      <c r="I792">
        <v>2</v>
      </c>
      <c r="J792">
        <v>1</v>
      </c>
      <c r="K792">
        <v>1</v>
      </c>
      <c r="L792">
        <v>1</v>
      </c>
      <c r="M792">
        <v>1</v>
      </c>
      <c r="N792">
        <v>1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>
        <v>1</v>
      </c>
      <c r="AE792">
        <v>1</v>
      </c>
      <c r="AF792">
        <v>1</v>
      </c>
      <c r="AG792">
        <v>1</v>
      </c>
      <c r="AH792">
        <v>1</v>
      </c>
      <c r="AI792">
        <v>1</v>
      </c>
      <c r="AJ792">
        <v>1</v>
      </c>
      <c r="AK792">
        <v>1</v>
      </c>
      <c r="AL792">
        <v>1</v>
      </c>
      <c r="AM792">
        <v>1</v>
      </c>
      <c r="AN792">
        <v>9.1</v>
      </c>
      <c r="AO792">
        <v>9.1</v>
      </c>
      <c r="AP792">
        <v>9.1</v>
      </c>
      <c r="AQ792">
        <v>14.967000000000001</v>
      </c>
      <c r="AR792">
        <v>143</v>
      </c>
      <c r="AS792" t="s">
        <v>7027</v>
      </c>
      <c r="AT792">
        <v>3</v>
      </c>
      <c r="AU792">
        <v>3</v>
      </c>
      <c r="AV792">
        <v>3</v>
      </c>
      <c r="AW792">
        <v>3</v>
      </c>
      <c r="AX792">
        <v>0</v>
      </c>
      <c r="AY792">
        <v>13.981999999999999</v>
      </c>
      <c r="AZ792" t="s">
        <v>127</v>
      </c>
      <c r="BA792" t="s">
        <v>127</v>
      </c>
      <c r="BB792" t="s">
        <v>127</v>
      </c>
      <c r="BC792" t="s">
        <v>127</v>
      </c>
      <c r="BD792" t="s">
        <v>127</v>
      </c>
      <c r="BE792" t="s">
        <v>127</v>
      </c>
      <c r="BF792" t="s">
        <v>127</v>
      </c>
      <c r="BG792" t="s">
        <v>127</v>
      </c>
      <c r="BH792" t="s">
        <v>127</v>
      </c>
      <c r="BI792">
        <v>9.1</v>
      </c>
      <c r="BJ792">
        <v>9.1</v>
      </c>
      <c r="BK792">
        <v>9.1</v>
      </c>
      <c r="BL792">
        <v>9.1</v>
      </c>
      <c r="BM792">
        <v>9.1</v>
      </c>
      <c r="BN792">
        <v>9.1</v>
      </c>
      <c r="BO792">
        <v>9.1</v>
      </c>
      <c r="BP792">
        <v>9.1</v>
      </c>
      <c r="BQ792">
        <v>9.1</v>
      </c>
      <c r="BR792">
        <v>3502900</v>
      </c>
      <c r="BS792">
        <v>625750</v>
      </c>
      <c r="BT792">
        <v>691560</v>
      </c>
      <c r="BU792">
        <v>223540</v>
      </c>
      <c r="BV792">
        <v>476440</v>
      </c>
      <c r="BW792">
        <v>209920</v>
      </c>
      <c r="BX792">
        <v>305240</v>
      </c>
      <c r="BY792">
        <v>405290</v>
      </c>
      <c r="BZ792">
        <v>247290</v>
      </c>
      <c r="CA792">
        <v>317880</v>
      </c>
      <c r="CB792">
        <v>500420</v>
      </c>
      <c r="CC792">
        <v>89393</v>
      </c>
      <c r="CD792">
        <v>98794</v>
      </c>
      <c r="CE792">
        <v>31934</v>
      </c>
      <c r="CF792">
        <v>68063</v>
      </c>
      <c r="CG792">
        <v>29989</v>
      </c>
      <c r="CH792">
        <v>43605</v>
      </c>
      <c r="CI792">
        <v>57899</v>
      </c>
      <c r="CJ792">
        <v>35327</v>
      </c>
      <c r="CK792">
        <v>45411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342960</v>
      </c>
      <c r="CU792">
        <v>1</v>
      </c>
      <c r="CV792">
        <v>1</v>
      </c>
      <c r="CW792">
        <v>1</v>
      </c>
      <c r="CX792">
        <v>1</v>
      </c>
      <c r="CY792">
        <v>2</v>
      </c>
      <c r="CZ792">
        <v>1</v>
      </c>
      <c r="DA792">
        <v>1</v>
      </c>
      <c r="DB792">
        <v>1</v>
      </c>
      <c r="DC792">
        <v>1</v>
      </c>
      <c r="DD792">
        <v>10</v>
      </c>
      <c r="DH792">
        <v>840</v>
      </c>
      <c r="DI792">
        <v>1960</v>
      </c>
      <c r="DJ792" t="b">
        <v>1</v>
      </c>
      <c r="DK792">
        <v>2131</v>
      </c>
      <c r="DL792" t="s">
        <v>7028</v>
      </c>
      <c r="DM792" t="s">
        <v>7029</v>
      </c>
      <c r="DN792">
        <v>7597</v>
      </c>
    </row>
    <row r="793" spans="1:120">
      <c r="A793" t="s">
        <v>7030</v>
      </c>
      <c r="B793" t="s">
        <v>7030</v>
      </c>
      <c r="C793">
        <v>3</v>
      </c>
      <c r="D793">
        <v>3</v>
      </c>
      <c r="E793">
        <v>3</v>
      </c>
      <c r="F793" t="s">
        <v>7031</v>
      </c>
      <c r="G793" t="s">
        <v>7032</v>
      </c>
      <c r="H793" t="s">
        <v>7033</v>
      </c>
      <c r="I793">
        <v>1</v>
      </c>
      <c r="J793">
        <v>3</v>
      </c>
      <c r="K793">
        <v>3</v>
      </c>
      <c r="L793">
        <v>3</v>
      </c>
      <c r="M793">
        <v>2</v>
      </c>
      <c r="N793">
        <v>2</v>
      </c>
      <c r="O793">
        <v>1</v>
      </c>
      <c r="P793">
        <v>0</v>
      </c>
      <c r="Q793">
        <v>0</v>
      </c>
      <c r="R793">
        <v>0</v>
      </c>
      <c r="S793">
        <v>1</v>
      </c>
      <c r="T793">
        <v>0</v>
      </c>
      <c r="U793">
        <v>0</v>
      </c>
      <c r="V793">
        <v>2</v>
      </c>
      <c r="W793">
        <v>2</v>
      </c>
      <c r="X793">
        <v>1</v>
      </c>
      <c r="Y793">
        <v>0</v>
      </c>
      <c r="Z793">
        <v>0</v>
      </c>
      <c r="AA793">
        <v>0</v>
      </c>
      <c r="AB793">
        <v>1</v>
      </c>
      <c r="AC793">
        <v>0</v>
      </c>
      <c r="AD793">
        <v>0</v>
      </c>
      <c r="AE793">
        <v>2</v>
      </c>
      <c r="AF793">
        <v>2</v>
      </c>
      <c r="AG793">
        <v>1</v>
      </c>
      <c r="AH793">
        <v>0</v>
      </c>
      <c r="AI793">
        <v>0</v>
      </c>
      <c r="AJ793">
        <v>0</v>
      </c>
      <c r="AK793">
        <v>1</v>
      </c>
      <c r="AL793">
        <v>0</v>
      </c>
      <c r="AM793">
        <v>0</v>
      </c>
      <c r="AN793">
        <v>13.8</v>
      </c>
      <c r="AO793">
        <v>13.8</v>
      </c>
      <c r="AP793">
        <v>13.8</v>
      </c>
      <c r="AQ793">
        <v>29.305</v>
      </c>
      <c r="AR793">
        <v>276</v>
      </c>
      <c r="AS793">
        <v>276</v>
      </c>
      <c r="AT793">
        <v>4.67</v>
      </c>
      <c r="AV793">
        <v>1</v>
      </c>
      <c r="AW793">
        <v>5</v>
      </c>
      <c r="AX793">
        <v>0</v>
      </c>
      <c r="AY793">
        <v>17.279</v>
      </c>
      <c r="AZ793" t="s">
        <v>126</v>
      </c>
      <c r="BA793" t="s">
        <v>127</v>
      </c>
      <c r="BB793" t="s">
        <v>126</v>
      </c>
      <c r="BC793" t="s">
        <v>126</v>
      </c>
      <c r="BD793" t="s">
        <v>126</v>
      </c>
      <c r="BE793" t="s">
        <v>126</v>
      </c>
      <c r="BF793" t="s">
        <v>127</v>
      </c>
      <c r="BG793" t="s">
        <v>126</v>
      </c>
      <c r="BH793" t="s">
        <v>126</v>
      </c>
      <c r="BI793">
        <v>7.6</v>
      </c>
      <c r="BJ793">
        <v>7.6</v>
      </c>
      <c r="BK793">
        <v>5.0999999999999996</v>
      </c>
      <c r="BL793">
        <v>0</v>
      </c>
      <c r="BM793">
        <v>0</v>
      </c>
      <c r="BN793">
        <v>0</v>
      </c>
      <c r="BO793">
        <v>6.2</v>
      </c>
      <c r="BP793">
        <v>0</v>
      </c>
      <c r="BQ793">
        <v>0</v>
      </c>
      <c r="BR793">
        <v>1532400</v>
      </c>
      <c r="BS793">
        <v>631680</v>
      </c>
      <c r="BT793">
        <v>637790</v>
      </c>
      <c r="BU793">
        <v>90717</v>
      </c>
      <c r="BV793">
        <v>0</v>
      </c>
      <c r="BW793">
        <v>0</v>
      </c>
      <c r="BX793">
        <v>0</v>
      </c>
      <c r="BY793">
        <v>172180</v>
      </c>
      <c r="BZ793">
        <v>0</v>
      </c>
      <c r="CA793">
        <v>0</v>
      </c>
      <c r="CB793">
        <v>90139</v>
      </c>
      <c r="CC793">
        <v>37157</v>
      </c>
      <c r="CD793">
        <v>37517</v>
      </c>
      <c r="CE793">
        <v>5336.3</v>
      </c>
      <c r="CF793">
        <v>0</v>
      </c>
      <c r="CG793">
        <v>0</v>
      </c>
      <c r="CH793">
        <v>0</v>
      </c>
      <c r="CI793">
        <v>10129</v>
      </c>
      <c r="CJ793">
        <v>0</v>
      </c>
      <c r="CK793">
        <v>0</v>
      </c>
      <c r="CL793">
        <v>307240</v>
      </c>
      <c r="CM793">
        <v>497590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2</v>
      </c>
      <c r="CW793">
        <v>0</v>
      </c>
      <c r="CX793">
        <v>0</v>
      </c>
      <c r="CY793">
        <v>0</v>
      </c>
      <c r="CZ793">
        <v>0</v>
      </c>
      <c r="DA793">
        <v>1</v>
      </c>
      <c r="DB793">
        <v>0</v>
      </c>
      <c r="DC793">
        <v>0</v>
      </c>
      <c r="DD793">
        <v>3</v>
      </c>
      <c r="DH793">
        <v>841</v>
      </c>
      <c r="DI793" t="s">
        <v>7034</v>
      </c>
      <c r="DJ793" t="s">
        <v>368</v>
      </c>
      <c r="DK793" t="s">
        <v>7035</v>
      </c>
      <c r="DL793" t="s">
        <v>7036</v>
      </c>
      <c r="DM793" t="s">
        <v>7037</v>
      </c>
      <c r="DN793" t="s">
        <v>7037</v>
      </c>
    </row>
    <row r="794" spans="1:120">
      <c r="A794" t="s">
        <v>7038</v>
      </c>
      <c r="B794" t="s">
        <v>7038</v>
      </c>
      <c r="C794" t="s">
        <v>7039</v>
      </c>
      <c r="D794" t="s">
        <v>7039</v>
      </c>
      <c r="E794" t="s">
        <v>7039</v>
      </c>
      <c r="F794" t="s">
        <v>7040</v>
      </c>
      <c r="G794" t="s">
        <v>7041</v>
      </c>
      <c r="H794" t="s">
        <v>7042</v>
      </c>
      <c r="I794">
        <v>4</v>
      </c>
      <c r="J794">
        <v>6</v>
      </c>
      <c r="K794">
        <v>6</v>
      </c>
      <c r="L794">
        <v>6</v>
      </c>
      <c r="M794">
        <v>6</v>
      </c>
      <c r="N794">
        <v>6</v>
      </c>
      <c r="O794">
        <v>5</v>
      </c>
      <c r="P794">
        <v>2</v>
      </c>
      <c r="Q794">
        <v>3</v>
      </c>
      <c r="R794">
        <v>2</v>
      </c>
      <c r="S794">
        <v>5</v>
      </c>
      <c r="T794">
        <v>3</v>
      </c>
      <c r="U794">
        <v>6</v>
      </c>
      <c r="V794">
        <v>6</v>
      </c>
      <c r="W794">
        <v>6</v>
      </c>
      <c r="X794">
        <v>5</v>
      </c>
      <c r="Y794">
        <v>2</v>
      </c>
      <c r="Z794">
        <v>3</v>
      </c>
      <c r="AA794">
        <v>2</v>
      </c>
      <c r="AB794">
        <v>5</v>
      </c>
      <c r="AC794">
        <v>3</v>
      </c>
      <c r="AD794">
        <v>6</v>
      </c>
      <c r="AE794">
        <v>6</v>
      </c>
      <c r="AF794">
        <v>6</v>
      </c>
      <c r="AG794">
        <v>5</v>
      </c>
      <c r="AH794">
        <v>2</v>
      </c>
      <c r="AI794">
        <v>3</v>
      </c>
      <c r="AJ794">
        <v>2</v>
      </c>
      <c r="AK794">
        <v>5</v>
      </c>
      <c r="AL794">
        <v>3</v>
      </c>
      <c r="AM794">
        <v>6</v>
      </c>
      <c r="AN794">
        <v>17.7</v>
      </c>
      <c r="AO794">
        <v>17.7</v>
      </c>
      <c r="AP794">
        <v>17.7</v>
      </c>
      <c r="AQ794">
        <v>39.927</v>
      </c>
      <c r="AR794">
        <v>368</v>
      </c>
      <c r="AS794" t="s">
        <v>7043</v>
      </c>
      <c r="AT794">
        <v>3.67</v>
      </c>
      <c r="AU794">
        <v>7</v>
      </c>
      <c r="AV794">
        <v>14</v>
      </c>
      <c r="AW794">
        <v>21</v>
      </c>
      <c r="AX794">
        <v>0</v>
      </c>
      <c r="AY794">
        <v>58.451999999999998</v>
      </c>
      <c r="AZ794" t="s">
        <v>127</v>
      </c>
      <c r="BA794" t="s">
        <v>127</v>
      </c>
      <c r="BB794" t="s">
        <v>127</v>
      </c>
      <c r="BC794" t="s">
        <v>127</v>
      </c>
      <c r="BD794" t="s">
        <v>127</v>
      </c>
      <c r="BE794" t="s">
        <v>127</v>
      </c>
      <c r="BF794" t="s">
        <v>127</v>
      </c>
      <c r="BG794" t="s">
        <v>127</v>
      </c>
      <c r="BH794" t="s">
        <v>127</v>
      </c>
      <c r="BI794">
        <v>17.7</v>
      </c>
      <c r="BJ794">
        <v>17.7</v>
      </c>
      <c r="BK794">
        <v>14.4</v>
      </c>
      <c r="BL794">
        <v>5.7</v>
      </c>
      <c r="BM794">
        <v>9.1999999999999993</v>
      </c>
      <c r="BN794">
        <v>5.7</v>
      </c>
      <c r="BO794">
        <v>14.1</v>
      </c>
      <c r="BP794">
        <v>7.9</v>
      </c>
      <c r="BQ794">
        <v>17.7</v>
      </c>
      <c r="BR794">
        <v>21513000</v>
      </c>
      <c r="BS794">
        <v>2636200</v>
      </c>
      <c r="BT794">
        <v>7504000</v>
      </c>
      <c r="BU794">
        <v>2347400</v>
      </c>
      <c r="BV794">
        <v>1336200</v>
      </c>
      <c r="BW794">
        <v>1066100</v>
      </c>
      <c r="BX794">
        <v>1203800</v>
      </c>
      <c r="BY794">
        <v>2384500</v>
      </c>
      <c r="BZ794">
        <v>1272200</v>
      </c>
      <c r="CA794">
        <v>1762800</v>
      </c>
      <c r="CB794">
        <v>1195200</v>
      </c>
      <c r="CC794">
        <v>146460</v>
      </c>
      <c r="CD794">
        <v>416890</v>
      </c>
      <c r="CE794">
        <v>130410</v>
      </c>
      <c r="CF794">
        <v>74233</v>
      </c>
      <c r="CG794">
        <v>59226</v>
      </c>
      <c r="CH794">
        <v>66879</v>
      </c>
      <c r="CI794">
        <v>132470</v>
      </c>
      <c r="CJ794">
        <v>70679</v>
      </c>
      <c r="CK794">
        <v>97934</v>
      </c>
      <c r="CL794">
        <v>1469400</v>
      </c>
      <c r="CM794">
        <v>3555600</v>
      </c>
      <c r="CN794">
        <v>2574300</v>
      </c>
      <c r="CO794">
        <v>1936200</v>
      </c>
      <c r="CP794">
        <v>1878800</v>
      </c>
      <c r="CQ794">
        <v>1690500</v>
      </c>
      <c r="CR794">
        <v>1361100</v>
      </c>
      <c r="CS794">
        <v>1387300</v>
      </c>
      <c r="CT794">
        <v>1735600</v>
      </c>
      <c r="CU794">
        <v>3</v>
      </c>
      <c r="CV794">
        <v>9</v>
      </c>
      <c r="CW794">
        <v>5</v>
      </c>
      <c r="CX794">
        <v>2</v>
      </c>
      <c r="CY794">
        <v>3</v>
      </c>
      <c r="CZ794">
        <v>2</v>
      </c>
      <c r="DA794">
        <v>3</v>
      </c>
      <c r="DB794">
        <v>2</v>
      </c>
      <c r="DC794">
        <v>6</v>
      </c>
      <c r="DD794">
        <v>35</v>
      </c>
      <c r="DH794">
        <v>842</v>
      </c>
      <c r="DI794" t="s">
        <v>7044</v>
      </c>
      <c r="DJ794" t="s">
        <v>209</v>
      </c>
      <c r="DK794" t="s">
        <v>7045</v>
      </c>
      <c r="DL794" t="s">
        <v>7046</v>
      </c>
      <c r="DM794" t="s">
        <v>7047</v>
      </c>
      <c r="DN794" t="s">
        <v>7048</v>
      </c>
      <c r="DO794" t="s">
        <v>7049</v>
      </c>
      <c r="DP794" t="s">
        <v>7050</v>
      </c>
    </row>
    <row r="795" spans="1:120">
      <c r="A795" t="s">
        <v>7051</v>
      </c>
      <c r="B795" t="s">
        <v>7051</v>
      </c>
      <c r="C795">
        <v>3</v>
      </c>
      <c r="D795">
        <v>3</v>
      </c>
      <c r="E795">
        <v>3</v>
      </c>
      <c r="F795" t="s">
        <v>7052</v>
      </c>
      <c r="G795" t="s">
        <v>7053</v>
      </c>
      <c r="H795" t="s">
        <v>7054</v>
      </c>
      <c r="I795">
        <v>1</v>
      </c>
      <c r="J795">
        <v>3</v>
      </c>
      <c r="K795">
        <v>3</v>
      </c>
      <c r="L795">
        <v>3</v>
      </c>
      <c r="M795">
        <v>2</v>
      </c>
      <c r="N795">
        <v>2</v>
      </c>
      <c r="O795">
        <v>1</v>
      </c>
      <c r="P795">
        <v>2</v>
      </c>
      <c r="Q795">
        <v>1</v>
      </c>
      <c r="R795">
        <v>1</v>
      </c>
      <c r="S795">
        <v>3</v>
      </c>
      <c r="T795">
        <v>3</v>
      </c>
      <c r="U795">
        <v>2</v>
      </c>
      <c r="V795">
        <v>2</v>
      </c>
      <c r="W795">
        <v>2</v>
      </c>
      <c r="X795">
        <v>1</v>
      </c>
      <c r="Y795">
        <v>2</v>
      </c>
      <c r="Z795">
        <v>1</v>
      </c>
      <c r="AA795">
        <v>1</v>
      </c>
      <c r="AB795">
        <v>3</v>
      </c>
      <c r="AC795">
        <v>3</v>
      </c>
      <c r="AD795">
        <v>2</v>
      </c>
      <c r="AE795">
        <v>2</v>
      </c>
      <c r="AF795">
        <v>2</v>
      </c>
      <c r="AG795">
        <v>1</v>
      </c>
      <c r="AH795">
        <v>2</v>
      </c>
      <c r="AI795">
        <v>1</v>
      </c>
      <c r="AJ795">
        <v>1</v>
      </c>
      <c r="AK795">
        <v>3</v>
      </c>
      <c r="AL795">
        <v>3</v>
      </c>
      <c r="AM795">
        <v>2</v>
      </c>
      <c r="AN795">
        <v>5.7</v>
      </c>
      <c r="AO795">
        <v>5.7</v>
      </c>
      <c r="AP795">
        <v>5.7</v>
      </c>
      <c r="AQ795">
        <v>57.776000000000003</v>
      </c>
      <c r="AR795">
        <v>526</v>
      </c>
      <c r="AS795">
        <v>526</v>
      </c>
      <c r="AT795">
        <v>3.19</v>
      </c>
      <c r="AU795">
        <v>5</v>
      </c>
      <c r="AV795">
        <v>9</v>
      </c>
      <c r="AW795">
        <v>7</v>
      </c>
      <c r="AX795">
        <v>0</v>
      </c>
      <c r="AY795">
        <v>19.690999999999999</v>
      </c>
      <c r="AZ795" t="s">
        <v>127</v>
      </c>
      <c r="BA795" t="s">
        <v>127</v>
      </c>
      <c r="BB795" t="s">
        <v>127</v>
      </c>
      <c r="BC795" t="s">
        <v>127</v>
      </c>
      <c r="BD795" t="s">
        <v>127</v>
      </c>
      <c r="BE795" t="s">
        <v>126</v>
      </c>
      <c r="BF795" t="s">
        <v>127</v>
      </c>
      <c r="BG795" t="s">
        <v>126</v>
      </c>
      <c r="BH795" t="s">
        <v>127</v>
      </c>
      <c r="BI795">
        <v>3.8</v>
      </c>
      <c r="BJ795">
        <v>3.8</v>
      </c>
      <c r="BK795">
        <v>2.1</v>
      </c>
      <c r="BL795">
        <v>3.8</v>
      </c>
      <c r="BM795">
        <v>2.1</v>
      </c>
      <c r="BN795">
        <v>2.1</v>
      </c>
      <c r="BO795">
        <v>5.7</v>
      </c>
      <c r="BP795">
        <v>5.7</v>
      </c>
      <c r="BQ795">
        <v>4</v>
      </c>
      <c r="BR795">
        <v>2951700</v>
      </c>
      <c r="BS795">
        <v>610980</v>
      </c>
      <c r="BT795">
        <v>693090</v>
      </c>
      <c r="BU795">
        <v>129660</v>
      </c>
      <c r="BV795">
        <v>301940</v>
      </c>
      <c r="BW795">
        <v>107700</v>
      </c>
      <c r="BX795">
        <v>106060</v>
      </c>
      <c r="BY795">
        <v>635900</v>
      </c>
      <c r="BZ795">
        <v>168580</v>
      </c>
      <c r="CA795">
        <v>197800</v>
      </c>
      <c r="CB795">
        <v>128330</v>
      </c>
      <c r="CC795">
        <v>26564</v>
      </c>
      <c r="CD795">
        <v>30134</v>
      </c>
      <c r="CE795">
        <v>5637.2</v>
      </c>
      <c r="CF795">
        <v>13128</v>
      </c>
      <c r="CG795">
        <v>4682.6000000000004</v>
      </c>
      <c r="CH795">
        <v>4611.1000000000004</v>
      </c>
      <c r="CI795">
        <v>27648</v>
      </c>
      <c r="CJ795">
        <v>7329.6</v>
      </c>
      <c r="CK795">
        <v>8600.2000000000007</v>
      </c>
      <c r="CL795">
        <v>261600</v>
      </c>
      <c r="CM795">
        <v>331220</v>
      </c>
      <c r="CN795">
        <v>0</v>
      </c>
      <c r="CO795">
        <v>0</v>
      </c>
      <c r="CP795">
        <v>0</v>
      </c>
      <c r="CQ795">
        <v>0</v>
      </c>
      <c r="CR795">
        <v>235040</v>
      </c>
      <c r="CS795">
        <v>183830</v>
      </c>
      <c r="CT795">
        <v>261990</v>
      </c>
      <c r="CU795">
        <v>2</v>
      </c>
      <c r="CV795">
        <v>2</v>
      </c>
      <c r="CW795">
        <v>1</v>
      </c>
      <c r="CX795">
        <v>3</v>
      </c>
      <c r="CY795">
        <v>1</v>
      </c>
      <c r="CZ795">
        <v>0</v>
      </c>
      <c r="DA795">
        <v>4</v>
      </c>
      <c r="DB795">
        <v>0</v>
      </c>
      <c r="DC795">
        <v>1</v>
      </c>
      <c r="DD795">
        <v>14</v>
      </c>
      <c r="DH795">
        <v>843</v>
      </c>
      <c r="DI795" t="s">
        <v>7055</v>
      </c>
      <c r="DJ795" t="s">
        <v>368</v>
      </c>
      <c r="DK795" t="s">
        <v>7056</v>
      </c>
      <c r="DL795" t="s">
        <v>7057</v>
      </c>
      <c r="DM795" t="s">
        <v>7058</v>
      </c>
      <c r="DN795" t="s">
        <v>7059</v>
      </c>
      <c r="DO795">
        <v>445</v>
      </c>
      <c r="DP795">
        <v>512</v>
      </c>
    </row>
    <row r="796" spans="1:120">
      <c r="A796" t="s">
        <v>7060</v>
      </c>
      <c r="B796" t="s">
        <v>7060</v>
      </c>
      <c r="C796">
        <v>3</v>
      </c>
      <c r="D796">
        <v>2</v>
      </c>
      <c r="E796">
        <v>2</v>
      </c>
      <c r="G796" t="s">
        <v>7061</v>
      </c>
      <c r="H796" t="s">
        <v>7062</v>
      </c>
      <c r="I796">
        <v>1</v>
      </c>
      <c r="J796">
        <v>3</v>
      </c>
      <c r="K796">
        <v>2</v>
      </c>
      <c r="L796">
        <v>2</v>
      </c>
      <c r="M796">
        <v>0</v>
      </c>
      <c r="N796">
        <v>0</v>
      </c>
      <c r="O796">
        <v>0</v>
      </c>
      <c r="P796">
        <v>1</v>
      </c>
      <c r="Q796">
        <v>1</v>
      </c>
      <c r="R796">
        <v>1</v>
      </c>
      <c r="S796">
        <v>3</v>
      </c>
      <c r="T796">
        <v>2</v>
      </c>
      <c r="U796">
        <v>1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2</v>
      </c>
      <c r="AC796">
        <v>1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2</v>
      </c>
      <c r="AL796">
        <v>1</v>
      </c>
      <c r="AM796">
        <v>0</v>
      </c>
      <c r="AN796">
        <v>26.6</v>
      </c>
      <c r="AO796">
        <v>18.8</v>
      </c>
      <c r="AP796">
        <v>18.8</v>
      </c>
      <c r="AQ796">
        <v>13.811999999999999</v>
      </c>
      <c r="AR796">
        <v>128</v>
      </c>
      <c r="AS796">
        <v>128</v>
      </c>
      <c r="AT796">
        <v>3</v>
      </c>
      <c r="AV796">
        <v>4</v>
      </c>
      <c r="AX796">
        <v>0</v>
      </c>
      <c r="AY796">
        <v>11.510999999999999</v>
      </c>
      <c r="AZ796" t="s">
        <v>126</v>
      </c>
      <c r="BA796" t="s">
        <v>126</v>
      </c>
      <c r="BB796" t="s">
        <v>126</v>
      </c>
      <c r="BC796" t="s">
        <v>126</v>
      </c>
      <c r="BD796" t="s">
        <v>126</v>
      </c>
      <c r="BE796" t="s">
        <v>126</v>
      </c>
      <c r="BF796" t="s">
        <v>127</v>
      </c>
      <c r="BG796" t="s">
        <v>127</v>
      </c>
      <c r="BH796" t="s">
        <v>126</v>
      </c>
      <c r="BI796">
        <v>0</v>
      </c>
      <c r="BJ796">
        <v>0</v>
      </c>
      <c r="BK796">
        <v>0</v>
      </c>
      <c r="BL796">
        <v>7.8</v>
      </c>
      <c r="BM796">
        <v>7.8</v>
      </c>
      <c r="BN796">
        <v>7.8</v>
      </c>
      <c r="BO796">
        <v>26.6</v>
      </c>
      <c r="BP796">
        <v>14.8</v>
      </c>
      <c r="BQ796">
        <v>7.8</v>
      </c>
      <c r="BR796">
        <v>3786800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3518000</v>
      </c>
      <c r="BZ796">
        <v>268820</v>
      </c>
      <c r="CA796">
        <v>0</v>
      </c>
      <c r="CB796">
        <v>540970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502570</v>
      </c>
      <c r="CJ796">
        <v>38403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1216200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3</v>
      </c>
      <c r="DB796">
        <v>1</v>
      </c>
      <c r="DC796">
        <v>0</v>
      </c>
      <c r="DD796">
        <v>4</v>
      </c>
      <c r="DH796">
        <v>844</v>
      </c>
      <c r="DI796" t="s">
        <v>7063</v>
      </c>
      <c r="DJ796" t="s">
        <v>346</v>
      </c>
      <c r="DK796" t="s">
        <v>7064</v>
      </c>
      <c r="DL796" t="s">
        <v>7065</v>
      </c>
      <c r="DM796" t="s">
        <v>7066</v>
      </c>
      <c r="DN796" t="s">
        <v>7067</v>
      </c>
      <c r="DO796">
        <v>446</v>
      </c>
      <c r="DP796">
        <v>24</v>
      </c>
    </row>
    <row r="797" spans="1:120">
      <c r="A797" t="s">
        <v>7068</v>
      </c>
      <c r="B797" t="s">
        <v>7068</v>
      </c>
      <c r="C797">
        <v>1</v>
      </c>
      <c r="D797">
        <v>1</v>
      </c>
      <c r="E797">
        <v>1</v>
      </c>
      <c r="F797" t="s">
        <v>7069</v>
      </c>
      <c r="G797" t="s">
        <v>7070</v>
      </c>
      <c r="H797" t="s">
        <v>7071</v>
      </c>
      <c r="I797">
        <v>1</v>
      </c>
      <c r="J797">
        <v>1</v>
      </c>
      <c r="K797">
        <v>1</v>
      </c>
      <c r="L797">
        <v>1</v>
      </c>
      <c r="M797">
        <v>1</v>
      </c>
      <c r="N797">
        <v>1</v>
      </c>
      <c r="O797">
        <v>0</v>
      </c>
      <c r="P797">
        <v>1</v>
      </c>
      <c r="Q797">
        <v>0</v>
      </c>
      <c r="R797">
        <v>0</v>
      </c>
      <c r="S797">
        <v>1</v>
      </c>
      <c r="T797">
        <v>0</v>
      </c>
      <c r="U797">
        <v>0</v>
      </c>
      <c r="V797">
        <v>1</v>
      </c>
      <c r="W797">
        <v>1</v>
      </c>
      <c r="X797">
        <v>0</v>
      </c>
      <c r="Y797">
        <v>1</v>
      </c>
      <c r="Z797">
        <v>0</v>
      </c>
      <c r="AA797">
        <v>0</v>
      </c>
      <c r="AB797">
        <v>1</v>
      </c>
      <c r="AC797">
        <v>0</v>
      </c>
      <c r="AD797">
        <v>0</v>
      </c>
      <c r="AE797">
        <v>1</v>
      </c>
      <c r="AF797">
        <v>1</v>
      </c>
      <c r="AG797">
        <v>0</v>
      </c>
      <c r="AH797">
        <v>1</v>
      </c>
      <c r="AI797">
        <v>0</v>
      </c>
      <c r="AJ797">
        <v>0</v>
      </c>
      <c r="AK797">
        <v>1</v>
      </c>
      <c r="AL797">
        <v>0</v>
      </c>
      <c r="AM797">
        <v>0</v>
      </c>
      <c r="AN797">
        <v>6.7</v>
      </c>
      <c r="AO797">
        <v>6.7</v>
      </c>
      <c r="AP797">
        <v>6.7</v>
      </c>
      <c r="AQ797">
        <v>22.597999999999999</v>
      </c>
      <c r="AR797">
        <v>208</v>
      </c>
      <c r="AS797">
        <v>208</v>
      </c>
      <c r="AT797">
        <v>3.5</v>
      </c>
      <c r="AU797">
        <v>1</v>
      </c>
      <c r="AV797">
        <v>1</v>
      </c>
      <c r="AW797">
        <v>2</v>
      </c>
      <c r="AX797">
        <v>3.5503000000000002E-3</v>
      </c>
      <c r="AY797">
        <v>6.3428000000000004</v>
      </c>
      <c r="AZ797" t="s">
        <v>126</v>
      </c>
      <c r="BA797" t="s">
        <v>127</v>
      </c>
      <c r="BB797" t="s">
        <v>126</v>
      </c>
      <c r="BC797" t="s">
        <v>127</v>
      </c>
      <c r="BD797" t="s">
        <v>126</v>
      </c>
      <c r="BE797" t="s">
        <v>126</v>
      </c>
      <c r="BF797" t="s">
        <v>127</v>
      </c>
      <c r="BG797" t="s">
        <v>126</v>
      </c>
      <c r="BH797" t="s">
        <v>126</v>
      </c>
      <c r="BI797">
        <v>6.7</v>
      </c>
      <c r="BJ797">
        <v>6.7</v>
      </c>
      <c r="BK797">
        <v>0</v>
      </c>
      <c r="BL797">
        <v>6.7</v>
      </c>
      <c r="BM797">
        <v>0</v>
      </c>
      <c r="BN797">
        <v>0</v>
      </c>
      <c r="BO797">
        <v>6.7</v>
      </c>
      <c r="BP797">
        <v>0</v>
      </c>
      <c r="BQ797">
        <v>0</v>
      </c>
      <c r="BR797">
        <v>195410</v>
      </c>
      <c r="BS797">
        <v>65179</v>
      </c>
      <c r="BT797">
        <v>72553</v>
      </c>
      <c r="BU797">
        <v>0</v>
      </c>
      <c r="BV797">
        <v>57676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15031</v>
      </c>
      <c r="CC797">
        <v>5013.8</v>
      </c>
      <c r="CD797">
        <v>5581</v>
      </c>
      <c r="CE797">
        <v>0</v>
      </c>
      <c r="CF797">
        <v>4436.6000000000004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57676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1</v>
      </c>
      <c r="CW797">
        <v>0</v>
      </c>
      <c r="CX797">
        <v>1</v>
      </c>
      <c r="CY797">
        <v>0</v>
      </c>
      <c r="CZ797">
        <v>0</v>
      </c>
      <c r="DA797">
        <v>1</v>
      </c>
      <c r="DB797">
        <v>0</v>
      </c>
      <c r="DC797">
        <v>0</v>
      </c>
      <c r="DD797">
        <v>3</v>
      </c>
      <c r="DH797">
        <v>845</v>
      </c>
      <c r="DI797">
        <v>2351</v>
      </c>
      <c r="DJ797" t="b">
        <v>1</v>
      </c>
      <c r="DK797">
        <v>2547</v>
      </c>
      <c r="DL797" t="s">
        <v>7072</v>
      </c>
      <c r="DM797" t="s">
        <v>7073</v>
      </c>
      <c r="DN797">
        <v>9343</v>
      </c>
    </row>
    <row r="798" spans="1:120">
      <c r="A798" t="s">
        <v>7074</v>
      </c>
      <c r="B798" t="s">
        <v>7074</v>
      </c>
      <c r="C798">
        <v>2</v>
      </c>
      <c r="D798">
        <v>2</v>
      </c>
      <c r="E798">
        <v>2</v>
      </c>
      <c r="G798" t="s">
        <v>7075</v>
      </c>
      <c r="H798" t="s">
        <v>7076</v>
      </c>
      <c r="I798">
        <v>1</v>
      </c>
      <c r="J798">
        <v>2</v>
      </c>
      <c r="K798">
        <v>2</v>
      </c>
      <c r="L798">
        <v>2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</v>
      </c>
      <c r="T798">
        <v>2</v>
      </c>
      <c r="U798">
        <v>2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2</v>
      </c>
      <c r="AC798">
        <v>2</v>
      </c>
      <c r="AD798">
        <v>2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2</v>
      </c>
      <c r="AL798">
        <v>2</v>
      </c>
      <c r="AM798">
        <v>2</v>
      </c>
      <c r="AN798">
        <v>3.7</v>
      </c>
      <c r="AO798">
        <v>3.7</v>
      </c>
      <c r="AP798">
        <v>3.7</v>
      </c>
      <c r="AQ798">
        <v>56.811</v>
      </c>
      <c r="AR798">
        <v>508</v>
      </c>
      <c r="AS798">
        <v>508</v>
      </c>
      <c r="AT798">
        <v>3</v>
      </c>
      <c r="AV798">
        <v>6</v>
      </c>
      <c r="AX798">
        <v>0</v>
      </c>
      <c r="AY798">
        <v>11.763999999999999</v>
      </c>
      <c r="AZ798" t="s">
        <v>126</v>
      </c>
      <c r="BA798" t="s">
        <v>126</v>
      </c>
      <c r="BB798" t="s">
        <v>126</v>
      </c>
      <c r="BC798" t="s">
        <v>126</v>
      </c>
      <c r="BD798" t="s">
        <v>126</v>
      </c>
      <c r="BE798" t="s">
        <v>126</v>
      </c>
      <c r="BF798" t="s">
        <v>126</v>
      </c>
      <c r="BG798" t="s">
        <v>127</v>
      </c>
      <c r="BH798" t="s">
        <v>127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3.7</v>
      </c>
      <c r="BP798">
        <v>3.7</v>
      </c>
      <c r="BQ798">
        <v>3.7</v>
      </c>
      <c r="BR798">
        <v>1452200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620540</v>
      </c>
      <c r="BZ798">
        <v>494500</v>
      </c>
      <c r="CA798">
        <v>337150</v>
      </c>
      <c r="CB798">
        <v>51864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22162</v>
      </c>
      <c r="CJ798">
        <v>17661</v>
      </c>
      <c r="CK798">
        <v>12041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324550</v>
      </c>
      <c r="CS798">
        <v>560730</v>
      </c>
      <c r="CT798">
        <v>388130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2</v>
      </c>
      <c r="DC798">
        <v>2</v>
      </c>
      <c r="DD798">
        <v>4</v>
      </c>
      <c r="DH798">
        <v>846</v>
      </c>
      <c r="DI798" t="s">
        <v>7077</v>
      </c>
      <c r="DJ798" t="s">
        <v>198</v>
      </c>
      <c r="DK798" t="s">
        <v>7078</v>
      </c>
      <c r="DL798" t="s">
        <v>7079</v>
      </c>
      <c r="DM798" t="s">
        <v>7080</v>
      </c>
      <c r="DN798" t="s">
        <v>7081</v>
      </c>
    </row>
    <row r="799" spans="1:120">
      <c r="A799" t="s">
        <v>7082</v>
      </c>
      <c r="B799" t="s">
        <v>7082</v>
      </c>
      <c r="C799">
        <v>1</v>
      </c>
      <c r="D799">
        <v>1</v>
      </c>
      <c r="E799">
        <v>1</v>
      </c>
      <c r="F799" t="s">
        <v>7083</v>
      </c>
      <c r="G799" t="s">
        <v>7084</v>
      </c>
      <c r="H799" t="s">
        <v>7085</v>
      </c>
      <c r="I799">
        <v>1</v>
      </c>
      <c r="J799">
        <v>1</v>
      </c>
      <c r="K799">
        <v>1</v>
      </c>
      <c r="L799">
        <v>1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1</v>
      </c>
      <c r="T799">
        <v>1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1</v>
      </c>
      <c r="AC799">
        <v>1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1</v>
      </c>
      <c r="AL799">
        <v>1</v>
      </c>
      <c r="AM799">
        <v>0</v>
      </c>
      <c r="AN799">
        <v>9.6999999999999993</v>
      </c>
      <c r="AO799">
        <v>9.6999999999999993</v>
      </c>
      <c r="AP799">
        <v>9.6999999999999993</v>
      </c>
      <c r="AQ799">
        <v>15.377000000000001</v>
      </c>
      <c r="AR799">
        <v>144</v>
      </c>
      <c r="AS799">
        <v>144</v>
      </c>
      <c r="AT799">
        <v>3</v>
      </c>
      <c r="AV799">
        <v>2</v>
      </c>
      <c r="AX799">
        <v>0</v>
      </c>
      <c r="AY799">
        <v>8.3209999999999997</v>
      </c>
      <c r="AZ799" t="s">
        <v>126</v>
      </c>
      <c r="BA799" t="s">
        <v>126</v>
      </c>
      <c r="BB799" t="s">
        <v>126</v>
      </c>
      <c r="BC799" t="s">
        <v>126</v>
      </c>
      <c r="BD799" t="s">
        <v>126</v>
      </c>
      <c r="BE799" t="s">
        <v>126</v>
      </c>
      <c r="BF799" t="s">
        <v>127</v>
      </c>
      <c r="BG799" t="s">
        <v>127</v>
      </c>
      <c r="BH799" t="s">
        <v>126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9.6999999999999993</v>
      </c>
      <c r="BP799">
        <v>9.6999999999999993</v>
      </c>
      <c r="BQ799">
        <v>0</v>
      </c>
      <c r="BR799">
        <v>232710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171910</v>
      </c>
      <c r="BZ799">
        <v>60809</v>
      </c>
      <c r="CA799">
        <v>0</v>
      </c>
      <c r="CB799">
        <v>25857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19101</v>
      </c>
      <c r="CJ799">
        <v>6756.5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66012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1</v>
      </c>
      <c r="DB799">
        <v>1</v>
      </c>
      <c r="DC799">
        <v>0</v>
      </c>
      <c r="DD799">
        <v>2</v>
      </c>
      <c r="DH799">
        <v>847</v>
      </c>
      <c r="DI799">
        <v>411</v>
      </c>
      <c r="DJ799" t="b">
        <v>1</v>
      </c>
      <c r="DK799">
        <v>446</v>
      </c>
      <c r="DL799" t="s">
        <v>7086</v>
      </c>
      <c r="DM799" t="s">
        <v>7087</v>
      </c>
      <c r="DN799">
        <v>1722</v>
      </c>
    </row>
    <row r="800" spans="1:120">
      <c r="A800" t="s">
        <v>7088</v>
      </c>
      <c r="B800" t="s">
        <v>7088</v>
      </c>
      <c r="C800">
        <v>1</v>
      </c>
      <c r="D800">
        <v>1</v>
      </c>
      <c r="E800">
        <v>1</v>
      </c>
      <c r="G800" t="s">
        <v>7089</v>
      </c>
      <c r="H800" t="s">
        <v>7090</v>
      </c>
      <c r="I800">
        <v>1</v>
      </c>
      <c r="J800">
        <v>1</v>
      </c>
      <c r="K800">
        <v>1</v>
      </c>
      <c r="L800">
        <v>1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1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1</v>
      </c>
      <c r="AL800">
        <v>0</v>
      </c>
      <c r="AM800">
        <v>0</v>
      </c>
      <c r="AN800">
        <v>1.7</v>
      </c>
      <c r="AO800">
        <v>1.7</v>
      </c>
      <c r="AP800">
        <v>1.7</v>
      </c>
      <c r="AQ800">
        <v>72.634</v>
      </c>
      <c r="AR800">
        <v>634</v>
      </c>
      <c r="AS800">
        <v>634</v>
      </c>
      <c r="AT800">
        <v>3</v>
      </c>
      <c r="AV800">
        <v>1</v>
      </c>
      <c r="AX800">
        <v>1.292E-3</v>
      </c>
      <c r="AY800">
        <v>6.6839000000000004</v>
      </c>
      <c r="AZ800" t="s">
        <v>126</v>
      </c>
      <c r="BA800" t="s">
        <v>126</v>
      </c>
      <c r="BB800" t="s">
        <v>126</v>
      </c>
      <c r="BC800" t="s">
        <v>126</v>
      </c>
      <c r="BD800" t="s">
        <v>126</v>
      </c>
      <c r="BE800" t="s">
        <v>126</v>
      </c>
      <c r="BF800" t="s">
        <v>127</v>
      </c>
      <c r="BG800" t="s">
        <v>126</v>
      </c>
      <c r="BH800" t="s">
        <v>126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1.7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1</v>
      </c>
      <c r="DB800">
        <v>0</v>
      </c>
      <c r="DC800">
        <v>0</v>
      </c>
      <c r="DD800">
        <v>1</v>
      </c>
      <c r="DH800">
        <v>848</v>
      </c>
      <c r="DI800">
        <v>750</v>
      </c>
      <c r="DJ800" t="b">
        <v>1</v>
      </c>
      <c r="DK800">
        <v>810</v>
      </c>
      <c r="DL800">
        <v>3783</v>
      </c>
      <c r="DM800">
        <v>3028</v>
      </c>
      <c r="DN800">
        <v>3028</v>
      </c>
    </row>
    <row r="801" spans="1:120">
      <c r="A801" t="s">
        <v>7091</v>
      </c>
      <c r="B801" t="s">
        <v>7091</v>
      </c>
      <c r="C801">
        <v>1</v>
      </c>
      <c r="D801">
        <v>1</v>
      </c>
      <c r="E801">
        <v>1</v>
      </c>
      <c r="F801" t="s">
        <v>7092</v>
      </c>
      <c r="G801" t="s">
        <v>7093</v>
      </c>
      <c r="H801" t="s">
        <v>7094</v>
      </c>
      <c r="I801">
        <v>1</v>
      </c>
      <c r="J801">
        <v>1</v>
      </c>
      <c r="K801">
        <v>1</v>
      </c>
      <c r="L801">
        <v>1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1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1</v>
      </c>
      <c r="AL801">
        <v>0</v>
      </c>
      <c r="AM801">
        <v>0</v>
      </c>
      <c r="AN801">
        <v>2</v>
      </c>
      <c r="AO801">
        <v>2</v>
      </c>
      <c r="AP801">
        <v>2</v>
      </c>
      <c r="AQ801">
        <v>50.094000000000001</v>
      </c>
      <c r="AR801">
        <v>453</v>
      </c>
      <c r="AS801">
        <v>453</v>
      </c>
      <c r="AT801">
        <v>3</v>
      </c>
      <c r="AV801">
        <v>1</v>
      </c>
      <c r="AX801">
        <v>9.6670000000000002E-3</v>
      </c>
      <c r="AY801">
        <v>5.9916</v>
      </c>
      <c r="AZ801" t="s">
        <v>126</v>
      </c>
      <c r="BA801" t="s">
        <v>126</v>
      </c>
      <c r="BB801" t="s">
        <v>126</v>
      </c>
      <c r="BC801" t="s">
        <v>126</v>
      </c>
      <c r="BD801" t="s">
        <v>126</v>
      </c>
      <c r="BE801" t="s">
        <v>126</v>
      </c>
      <c r="BF801" t="s">
        <v>127</v>
      </c>
      <c r="BG801" t="s">
        <v>126</v>
      </c>
      <c r="BH801" t="s">
        <v>126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2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1</v>
      </c>
      <c r="DB801">
        <v>0</v>
      </c>
      <c r="DC801">
        <v>0</v>
      </c>
      <c r="DD801">
        <v>1</v>
      </c>
      <c r="DH801">
        <v>849</v>
      </c>
      <c r="DI801">
        <v>1236</v>
      </c>
      <c r="DJ801" t="b">
        <v>1</v>
      </c>
      <c r="DK801">
        <v>1337</v>
      </c>
      <c r="DL801">
        <v>6087</v>
      </c>
      <c r="DM801">
        <v>4836</v>
      </c>
      <c r="DN801">
        <v>4836</v>
      </c>
    </row>
    <row r="802" spans="1:120">
      <c r="A802" t="s">
        <v>7095</v>
      </c>
      <c r="B802" t="s">
        <v>7095</v>
      </c>
      <c r="C802">
        <v>1</v>
      </c>
      <c r="D802">
        <v>1</v>
      </c>
      <c r="E802">
        <v>1</v>
      </c>
      <c r="F802" t="s">
        <v>7096</v>
      </c>
      <c r="G802" t="s">
        <v>7097</v>
      </c>
      <c r="H802" t="s">
        <v>7098</v>
      </c>
      <c r="I802">
        <v>1</v>
      </c>
      <c r="J802">
        <v>1</v>
      </c>
      <c r="K802">
        <v>1</v>
      </c>
      <c r="L802">
        <v>1</v>
      </c>
      <c r="M802">
        <v>1</v>
      </c>
      <c r="N802">
        <v>1</v>
      </c>
      <c r="O802">
        <v>1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1</v>
      </c>
      <c r="W802">
        <v>1</v>
      </c>
      <c r="X802">
        <v>1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1</v>
      </c>
      <c r="AF802">
        <v>1</v>
      </c>
      <c r="AG802">
        <v>1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1.1000000000000001</v>
      </c>
      <c r="AO802">
        <v>1.1000000000000001</v>
      </c>
      <c r="AP802">
        <v>1.1000000000000001</v>
      </c>
      <c r="AQ802">
        <v>99.403000000000006</v>
      </c>
      <c r="AR802">
        <v>911</v>
      </c>
      <c r="AS802">
        <v>911</v>
      </c>
      <c r="AT802">
        <v>5</v>
      </c>
      <c r="AW802">
        <v>3</v>
      </c>
      <c r="AX802">
        <v>0</v>
      </c>
      <c r="AY802">
        <v>6.9200999999999997</v>
      </c>
      <c r="AZ802" t="s">
        <v>126</v>
      </c>
      <c r="BA802" t="s">
        <v>127</v>
      </c>
      <c r="BB802" t="s">
        <v>126</v>
      </c>
      <c r="BC802" t="s">
        <v>126</v>
      </c>
      <c r="BD802" t="s">
        <v>126</v>
      </c>
      <c r="BE802" t="s">
        <v>126</v>
      </c>
      <c r="BF802" t="s">
        <v>126</v>
      </c>
      <c r="BG802" t="s">
        <v>126</v>
      </c>
      <c r="BH802" t="s">
        <v>126</v>
      </c>
      <c r="BI802">
        <v>1.1000000000000001</v>
      </c>
      <c r="BJ802">
        <v>1.1000000000000001</v>
      </c>
      <c r="BK802">
        <v>1.1000000000000001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321020</v>
      </c>
      <c r="BS802">
        <v>107310</v>
      </c>
      <c r="BT802">
        <v>161760</v>
      </c>
      <c r="BU802">
        <v>51948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5944.8</v>
      </c>
      <c r="CC802">
        <v>1987.3</v>
      </c>
      <c r="CD802">
        <v>2995.5</v>
      </c>
      <c r="CE802">
        <v>962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66563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1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1</v>
      </c>
      <c r="DH802">
        <v>850</v>
      </c>
      <c r="DI802">
        <v>2127</v>
      </c>
      <c r="DJ802" t="b">
        <v>1</v>
      </c>
      <c r="DK802">
        <v>2309</v>
      </c>
      <c r="DL802" t="s">
        <v>7099</v>
      </c>
      <c r="DM802">
        <v>8219</v>
      </c>
      <c r="DN802">
        <v>8219</v>
      </c>
    </row>
    <row r="803" spans="1:120">
      <c r="A803" t="s">
        <v>7100</v>
      </c>
      <c r="B803" t="s">
        <v>7100</v>
      </c>
      <c r="C803" t="s">
        <v>1524</v>
      </c>
      <c r="D803" t="s">
        <v>1524</v>
      </c>
      <c r="E803" t="s">
        <v>1524</v>
      </c>
      <c r="F803" t="s">
        <v>7101</v>
      </c>
      <c r="G803" t="s">
        <v>7102</v>
      </c>
      <c r="H803" t="s">
        <v>7103</v>
      </c>
      <c r="I803">
        <v>2</v>
      </c>
      <c r="J803">
        <v>2</v>
      </c>
      <c r="K803">
        <v>2</v>
      </c>
      <c r="L803">
        <v>2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2</v>
      </c>
      <c r="T803">
        <v>1</v>
      </c>
      <c r="U803">
        <v>2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2</v>
      </c>
      <c r="AC803">
        <v>1</v>
      </c>
      <c r="AD803">
        <v>2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2</v>
      </c>
      <c r="AL803">
        <v>1</v>
      </c>
      <c r="AM803">
        <v>2</v>
      </c>
      <c r="AN803">
        <v>5</v>
      </c>
      <c r="AO803">
        <v>5</v>
      </c>
      <c r="AP803">
        <v>5</v>
      </c>
      <c r="AQ803">
        <v>54.051000000000002</v>
      </c>
      <c r="AR803">
        <v>502</v>
      </c>
      <c r="AS803" t="s">
        <v>7104</v>
      </c>
      <c r="AT803">
        <v>3</v>
      </c>
      <c r="AV803">
        <v>5</v>
      </c>
      <c r="AX803">
        <v>0</v>
      </c>
      <c r="AY803">
        <v>11.253</v>
      </c>
      <c r="AZ803" t="s">
        <v>126</v>
      </c>
      <c r="BA803" t="s">
        <v>126</v>
      </c>
      <c r="BB803" t="s">
        <v>126</v>
      </c>
      <c r="BC803" t="s">
        <v>126</v>
      </c>
      <c r="BD803" t="s">
        <v>126</v>
      </c>
      <c r="BE803" t="s">
        <v>126</v>
      </c>
      <c r="BF803" t="s">
        <v>126</v>
      </c>
      <c r="BG803" t="s">
        <v>127</v>
      </c>
      <c r="BH803" t="s">
        <v>127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5</v>
      </c>
      <c r="BP803">
        <v>2.4</v>
      </c>
      <c r="BQ803">
        <v>5</v>
      </c>
      <c r="BR803">
        <v>657120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285460</v>
      </c>
      <c r="BZ803">
        <v>123950</v>
      </c>
      <c r="CA803">
        <v>247710</v>
      </c>
      <c r="CB803">
        <v>27380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11894</v>
      </c>
      <c r="CJ803">
        <v>5164.6000000000004</v>
      </c>
      <c r="CK803">
        <v>10321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267260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1</v>
      </c>
      <c r="DC803">
        <v>1</v>
      </c>
      <c r="DD803">
        <v>2</v>
      </c>
      <c r="DH803">
        <v>851</v>
      </c>
      <c r="DI803" t="s">
        <v>7105</v>
      </c>
      <c r="DJ803" t="s">
        <v>198</v>
      </c>
      <c r="DK803" t="s">
        <v>7106</v>
      </c>
      <c r="DL803" t="s">
        <v>7107</v>
      </c>
      <c r="DM803" t="s">
        <v>7108</v>
      </c>
      <c r="DN803" t="s">
        <v>7108</v>
      </c>
    </row>
    <row r="804" spans="1:120">
      <c r="A804" t="s">
        <v>7109</v>
      </c>
      <c r="B804" t="s">
        <v>7109</v>
      </c>
      <c r="C804">
        <v>2</v>
      </c>
      <c r="D804">
        <v>2</v>
      </c>
      <c r="E804">
        <v>2</v>
      </c>
      <c r="G804" t="s">
        <v>7110</v>
      </c>
      <c r="H804" t="s">
        <v>7111</v>
      </c>
      <c r="I804">
        <v>1</v>
      </c>
      <c r="J804">
        <v>2</v>
      </c>
      <c r="K804">
        <v>2</v>
      </c>
      <c r="L804">
        <v>2</v>
      </c>
      <c r="M804">
        <v>0</v>
      </c>
      <c r="N804">
        <v>0</v>
      </c>
      <c r="O804">
        <v>0</v>
      </c>
      <c r="P804">
        <v>1</v>
      </c>
      <c r="Q804">
        <v>1</v>
      </c>
      <c r="R804">
        <v>1</v>
      </c>
      <c r="S804">
        <v>2</v>
      </c>
      <c r="T804">
        <v>2</v>
      </c>
      <c r="U804">
        <v>2</v>
      </c>
      <c r="V804">
        <v>0</v>
      </c>
      <c r="W804">
        <v>0</v>
      </c>
      <c r="X804">
        <v>0</v>
      </c>
      <c r="Y804">
        <v>1</v>
      </c>
      <c r="Z804">
        <v>1</v>
      </c>
      <c r="AA804">
        <v>1</v>
      </c>
      <c r="AB804">
        <v>2</v>
      </c>
      <c r="AC804">
        <v>2</v>
      </c>
      <c r="AD804">
        <v>2</v>
      </c>
      <c r="AE804">
        <v>0</v>
      </c>
      <c r="AF804">
        <v>0</v>
      </c>
      <c r="AG804">
        <v>0</v>
      </c>
      <c r="AH804">
        <v>1</v>
      </c>
      <c r="AI804">
        <v>1</v>
      </c>
      <c r="AJ804">
        <v>1</v>
      </c>
      <c r="AK804">
        <v>2</v>
      </c>
      <c r="AL804">
        <v>2</v>
      </c>
      <c r="AM804">
        <v>2</v>
      </c>
      <c r="AN804">
        <v>5.7</v>
      </c>
      <c r="AO804">
        <v>5.7</v>
      </c>
      <c r="AP804">
        <v>5.7</v>
      </c>
      <c r="AQ804">
        <v>47.881</v>
      </c>
      <c r="AR804">
        <v>420</v>
      </c>
      <c r="AS804">
        <v>420</v>
      </c>
      <c r="AT804">
        <v>2.33</v>
      </c>
      <c r="AU804">
        <v>3</v>
      </c>
      <c r="AV804">
        <v>6</v>
      </c>
      <c r="AX804">
        <v>0</v>
      </c>
      <c r="AY804">
        <v>29.135000000000002</v>
      </c>
      <c r="AZ804" t="s">
        <v>126</v>
      </c>
      <c r="BA804" t="s">
        <v>126</v>
      </c>
      <c r="BB804" t="s">
        <v>126</v>
      </c>
      <c r="BC804" t="s">
        <v>127</v>
      </c>
      <c r="BD804" t="s">
        <v>127</v>
      </c>
      <c r="BE804" t="s">
        <v>127</v>
      </c>
      <c r="BF804" t="s">
        <v>127</v>
      </c>
      <c r="BG804" t="s">
        <v>127</v>
      </c>
      <c r="BH804" t="s">
        <v>127</v>
      </c>
      <c r="BI804">
        <v>0</v>
      </c>
      <c r="BJ804">
        <v>0</v>
      </c>
      <c r="BK804">
        <v>0</v>
      </c>
      <c r="BL804">
        <v>2.6</v>
      </c>
      <c r="BM804">
        <v>2.6</v>
      </c>
      <c r="BN804">
        <v>2.6</v>
      </c>
      <c r="BO804">
        <v>5.7</v>
      </c>
      <c r="BP804">
        <v>5.7</v>
      </c>
      <c r="BQ804">
        <v>5.7</v>
      </c>
      <c r="BR804">
        <v>5775800</v>
      </c>
      <c r="BS804">
        <v>0</v>
      </c>
      <c r="BT804">
        <v>0</v>
      </c>
      <c r="BU804">
        <v>0</v>
      </c>
      <c r="BV804">
        <v>276000</v>
      </c>
      <c r="BW804">
        <v>222870</v>
      </c>
      <c r="BX804">
        <v>364210</v>
      </c>
      <c r="BY804">
        <v>1658800</v>
      </c>
      <c r="BZ804">
        <v>1753000</v>
      </c>
      <c r="CA804">
        <v>1500900</v>
      </c>
      <c r="CB804">
        <v>251120</v>
      </c>
      <c r="CC804">
        <v>0</v>
      </c>
      <c r="CD804">
        <v>0</v>
      </c>
      <c r="CE804">
        <v>0</v>
      </c>
      <c r="CF804">
        <v>12000</v>
      </c>
      <c r="CG804">
        <v>9689.7999999999993</v>
      </c>
      <c r="CH804">
        <v>15835</v>
      </c>
      <c r="CI804">
        <v>72123</v>
      </c>
      <c r="CJ804">
        <v>76217</v>
      </c>
      <c r="CK804">
        <v>65256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966550</v>
      </c>
      <c r="CS804">
        <v>1914600</v>
      </c>
      <c r="CT804">
        <v>1637900</v>
      </c>
      <c r="CU804">
        <v>0</v>
      </c>
      <c r="CV804">
        <v>0</v>
      </c>
      <c r="CW804">
        <v>0</v>
      </c>
      <c r="CX804">
        <v>1</v>
      </c>
      <c r="CY804">
        <v>1</v>
      </c>
      <c r="CZ804">
        <v>1</v>
      </c>
      <c r="DA804">
        <v>2</v>
      </c>
      <c r="DB804">
        <v>2</v>
      </c>
      <c r="DC804">
        <v>2</v>
      </c>
      <c r="DD804">
        <v>9</v>
      </c>
      <c r="DH804">
        <v>852</v>
      </c>
      <c r="DI804" t="s">
        <v>7112</v>
      </c>
      <c r="DJ804" t="s">
        <v>198</v>
      </c>
      <c r="DK804" t="s">
        <v>7113</v>
      </c>
      <c r="DL804" t="s">
        <v>7114</v>
      </c>
      <c r="DM804" t="s">
        <v>7115</v>
      </c>
      <c r="DN804" t="s">
        <v>7116</v>
      </c>
    </row>
    <row r="805" spans="1:120">
      <c r="A805" t="s">
        <v>7117</v>
      </c>
      <c r="B805" t="s">
        <v>7117</v>
      </c>
      <c r="C805">
        <v>1</v>
      </c>
      <c r="D805">
        <v>1</v>
      </c>
      <c r="E805">
        <v>1</v>
      </c>
      <c r="G805" t="s">
        <v>7118</v>
      </c>
      <c r="H805" t="s">
        <v>7119</v>
      </c>
      <c r="I805">
        <v>1</v>
      </c>
      <c r="J805">
        <v>1</v>
      </c>
      <c r="K805">
        <v>1</v>
      </c>
      <c r="L805">
        <v>1</v>
      </c>
      <c r="M805">
        <v>0</v>
      </c>
      <c r="N805">
        <v>1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1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1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4.5</v>
      </c>
      <c r="AO805">
        <v>4.5</v>
      </c>
      <c r="AP805">
        <v>4.5</v>
      </c>
      <c r="AQ805">
        <v>29.771000000000001</v>
      </c>
      <c r="AR805">
        <v>247</v>
      </c>
      <c r="AS805">
        <v>247</v>
      </c>
      <c r="AT805">
        <v>5</v>
      </c>
      <c r="AW805">
        <v>1</v>
      </c>
      <c r="AX805">
        <v>1.2953000000000001E-3</v>
      </c>
      <c r="AY805">
        <v>6.6914999999999996</v>
      </c>
      <c r="AZ805" t="s">
        <v>126</v>
      </c>
      <c r="BA805" t="s">
        <v>127</v>
      </c>
      <c r="BB805" t="s">
        <v>126</v>
      </c>
      <c r="BC805" t="s">
        <v>126</v>
      </c>
      <c r="BD805" t="s">
        <v>126</v>
      </c>
      <c r="BE805" t="s">
        <v>126</v>
      </c>
      <c r="BF805" t="s">
        <v>126</v>
      </c>
      <c r="BG805" t="s">
        <v>126</v>
      </c>
      <c r="BH805" t="s">
        <v>126</v>
      </c>
      <c r="BI805">
        <v>0</v>
      </c>
      <c r="BJ805">
        <v>4.5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1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1</v>
      </c>
      <c r="DH805">
        <v>853</v>
      </c>
      <c r="DI805">
        <v>1762</v>
      </c>
      <c r="DJ805" t="b">
        <v>1</v>
      </c>
      <c r="DK805">
        <v>1894</v>
      </c>
      <c r="DL805">
        <v>8620</v>
      </c>
      <c r="DM805">
        <v>6810</v>
      </c>
      <c r="DN805">
        <v>6810</v>
      </c>
      <c r="DO805">
        <v>447</v>
      </c>
      <c r="DP805">
        <v>222</v>
      </c>
    </row>
    <row r="806" spans="1:120">
      <c r="A806" t="s">
        <v>7120</v>
      </c>
      <c r="B806" t="s">
        <v>7121</v>
      </c>
      <c r="C806" t="s">
        <v>4875</v>
      </c>
      <c r="D806" t="s">
        <v>4875</v>
      </c>
      <c r="E806" t="s">
        <v>4875</v>
      </c>
      <c r="F806" t="s">
        <v>7122</v>
      </c>
      <c r="G806" t="s">
        <v>7123</v>
      </c>
      <c r="H806" t="s">
        <v>7124</v>
      </c>
      <c r="I806">
        <v>3</v>
      </c>
      <c r="J806">
        <v>3</v>
      </c>
      <c r="K806">
        <v>3</v>
      </c>
      <c r="L806">
        <v>3</v>
      </c>
      <c r="M806">
        <v>0</v>
      </c>
      <c r="N806">
        <v>0</v>
      </c>
      <c r="O806">
        <v>0</v>
      </c>
      <c r="P806">
        <v>2</v>
      </c>
      <c r="Q806">
        <v>1</v>
      </c>
      <c r="R806">
        <v>2</v>
      </c>
      <c r="S806">
        <v>3</v>
      </c>
      <c r="T806">
        <v>2</v>
      </c>
      <c r="U806">
        <v>2</v>
      </c>
      <c r="V806">
        <v>0</v>
      </c>
      <c r="W806">
        <v>0</v>
      </c>
      <c r="X806">
        <v>0</v>
      </c>
      <c r="Y806">
        <v>2</v>
      </c>
      <c r="Z806">
        <v>1</v>
      </c>
      <c r="AA806">
        <v>2</v>
      </c>
      <c r="AB806">
        <v>3</v>
      </c>
      <c r="AC806">
        <v>2</v>
      </c>
      <c r="AD806">
        <v>2</v>
      </c>
      <c r="AE806">
        <v>0</v>
      </c>
      <c r="AF806">
        <v>0</v>
      </c>
      <c r="AG806">
        <v>0</v>
      </c>
      <c r="AH806">
        <v>2</v>
      </c>
      <c r="AI806">
        <v>1</v>
      </c>
      <c r="AJ806">
        <v>2</v>
      </c>
      <c r="AK806">
        <v>3</v>
      </c>
      <c r="AL806">
        <v>2</v>
      </c>
      <c r="AM806">
        <v>2</v>
      </c>
      <c r="AN806">
        <v>7.4</v>
      </c>
      <c r="AO806">
        <v>7.4</v>
      </c>
      <c r="AP806">
        <v>7.4</v>
      </c>
      <c r="AQ806">
        <v>44.113999999999997</v>
      </c>
      <c r="AR806">
        <v>405</v>
      </c>
      <c r="AS806" t="s">
        <v>7125</v>
      </c>
      <c r="AT806">
        <v>2.17</v>
      </c>
      <c r="AU806">
        <v>5</v>
      </c>
      <c r="AV806">
        <v>7</v>
      </c>
      <c r="AX806">
        <v>0</v>
      </c>
      <c r="AY806">
        <v>50.792999999999999</v>
      </c>
      <c r="AZ806" t="s">
        <v>126</v>
      </c>
      <c r="BA806" t="s">
        <v>126</v>
      </c>
      <c r="BB806" t="s">
        <v>126</v>
      </c>
      <c r="BC806" t="s">
        <v>127</v>
      </c>
      <c r="BD806" t="s">
        <v>126</v>
      </c>
      <c r="BE806" t="s">
        <v>127</v>
      </c>
      <c r="BF806" t="s">
        <v>127</v>
      </c>
      <c r="BG806" t="s">
        <v>127</v>
      </c>
      <c r="BH806" t="s">
        <v>127</v>
      </c>
      <c r="BI806">
        <v>0</v>
      </c>
      <c r="BJ806">
        <v>0</v>
      </c>
      <c r="BK806">
        <v>0</v>
      </c>
      <c r="BL806">
        <v>4.2</v>
      </c>
      <c r="BM806">
        <v>2.2000000000000002</v>
      </c>
      <c r="BN806">
        <v>4.2</v>
      </c>
      <c r="BO806">
        <v>7.4</v>
      </c>
      <c r="BP806">
        <v>4.2</v>
      </c>
      <c r="BQ806">
        <v>4.2</v>
      </c>
      <c r="BR806">
        <v>7730300</v>
      </c>
      <c r="BS806">
        <v>0</v>
      </c>
      <c r="BT806">
        <v>0</v>
      </c>
      <c r="BU806">
        <v>0</v>
      </c>
      <c r="BV806">
        <v>966660</v>
      </c>
      <c r="BW806">
        <v>1338200</v>
      </c>
      <c r="BX806">
        <v>1064000</v>
      </c>
      <c r="BY806">
        <v>1700000</v>
      </c>
      <c r="BZ806">
        <v>1147800</v>
      </c>
      <c r="CA806">
        <v>1513500</v>
      </c>
      <c r="CB806">
        <v>594640</v>
      </c>
      <c r="CC806">
        <v>0</v>
      </c>
      <c r="CD806">
        <v>0</v>
      </c>
      <c r="CE806">
        <v>0</v>
      </c>
      <c r="CF806">
        <v>74359</v>
      </c>
      <c r="CG806">
        <v>102940</v>
      </c>
      <c r="CH806">
        <v>81849</v>
      </c>
      <c r="CI806">
        <v>130770</v>
      </c>
      <c r="CJ806">
        <v>88296</v>
      </c>
      <c r="CK806">
        <v>116420</v>
      </c>
      <c r="CL806">
        <v>0</v>
      </c>
      <c r="CM806">
        <v>0</v>
      </c>
      <c r="CN806">
        <v>0</v>
      </c>
      <c r="CO806">
        <v>922730</v>
      </c>
      <c r="CP806">
        <v>0</v>
      </c>
      <c r="CQ806">
        <v>1310300</v>
      </c>
      <c r="CR806">
        <v>757680</v>
      </c>
      <c r="CS806">
        <v>1134200</v>
      </c>
      <c r="CT806">
        <v>1798600</v>
      </c>
      <c r="CU806">
        <v>0</v>
      </c>
      <c r="CV806">
        <v>0</v>
      </c>
      <c r="CW806">
        <v>0</v>
      </c>
      <c r="CX806">
        <v>1</v>
      </c>
      <c r="CY806">
        <v>0</v>
      </c>
      <c r="CZ806">
        <v>1</v>
      </c>
      <c r="DA806">
        <v>2</v>
      </c>
      <c r="DB806">
        <v>2</v>
      </c>
      <c r="DC806">
        <v>1</v>
      </c>
      <c r="DD806">
        <v>7</v>
      </c>
      <c r="DH806">
        <v>854</v>
      </c>
      <c r="DI806" t="s">
        <v>7126</v>
      </c>
      <c r="DJ806" t="s">
        <v>368</v>
      </c>
      <c r="DK806" t="s">
        <v>7127</v>
      </c>
      <c r="DL806" t="s">
        <v>7128</v>
      </c>
      <c r="DM806" t="s">
        <v>7129</v>
      </c>
      <c r="DN806" t="s">
        <v>7130</v>
      </c>
    </row>
    <row r="807" spans="1:120">
      <c r="A807" t="s">
        <v>7131</v>
      </c>
      <c r="B807" t="s">
        <v>7131</v>
      </c>
      <c r="C807">
        <v>4</v>
      </c>
      <c r="D807">
        <v>4</v>
      </c>
      <c r="E807">
        <v>4</v>
      </c>
      <c r="G807" t="s">
        <v>7132</v>
      </c>
      <c r="H807" t="s">
        <v>7133</v>
      </c>
      <c r="I807">
        <v>1</v>
      </c>
      <c r="J807">
        <v>4</v>
      </c>
      <c r="K807">
        <v>4</v>
      </c>
      <c r="L807">
        <v>4</v>
      </c>
      <c r="M807">
        <v>0</v>
      </c>
      <c r="N807">
        <v>0</v>
      </c>
      <c r="O807">
        <v>0</v>
      </c>
      <c r="P807">
        <v>2</v>
      </c>
      <c r="Q807">
        <v>3</v>
      </c>
      <c r="R807">
        <v>4</v>
      </c>
      <c r="S807">
        <v>4</v>
      </c>
      <c r="T807">
        <v>4</v>
      </c>
      <c r="U807">
        <v>4</v>
      </c>
      <c r="V807">
        <v>0</v>
      </c>
      <c r="W807">
        <v>0</v>
      </c>
      <c r="X807">
        <v>0</v>
      </c>
      <c r="Y807">
        <v>2</v>
      </c>
      <c r="Z807">
        <v>3</v>
      </c>
      <c r="AA807">
        <v>4</v>
      </c>
      <c r="AB807">
        <v>4</v>
      </c>
      <c r="AC807">
        <v>4</v>
      </c>
      <c r="AD807">
        <v>4</v>
      </c>
      <c r="AE807">
        <v>0</v>
      </c>
      <c r="AF807">
        <v>0</v>
      </c>
      <c r="AG807">
        <v>0</v>
      </c>
      <c r="AH807">
        <v>2</v>
      </c>
      <c r="AI807">
        <v>3</v>
      </c>
      <c r="AJ807">
        <v>4</v>
      </c>
      <c r="AK807">
        <v>4</v>
      </c>
      <c r="AL807">
        <v>4</v>
      </c>
      <c r="AM807">
        <v>4</v>
      </c>
      <c r="AN807">
        <v>8.4</v>
      </c>
      <c r="AO807">
        <v>8.4</v>
      </c>
      <c r="AP807">
        <v>8.4</v>
      </c>
      <c r="AQ807">
        <v>61.399000000000001</v>
      </c>
      <c r="AR807">
        <v>573</v>
      </c>
      <c r="AS807">
        <v>573</v>
      </c>
      <c r="AT807">
        <v>2.14</v>
      </c>
      <c r="AU807">
        <v>9</v>
      </c>
      <c r="AV807">
        <v>12</v>
      </c>
      <c r="AX807">
        <v>0</v>
      </c>
      <c r="AY807">
        <v>30.085000000000001</v>
      </c>
      <c r="AZ807" t="s">
        <v>126</v>
      </c>
      <c r="BA807" t="s">
        <v>126</v>
      </c>
      <c r="BB807" t="s">
        <v>126</v>
      </c>
      <c r="BC807" t="s">
        <v>127</v>
      </c>
      <c r="BD807" t="s">
        <v>127</v>
      </c>
      <c r="BE807" t="s">
        <v>127</v>
      </c>
      <c r="BF807" t="s">
        <v>127</v>
      </c>
      <c r="BG807" t="s">
        <v>127</v>
      </c>
      <c r="BH807" t="s">
        <v>127</v>
      </c>
      <c r="BI807">
        <v>0</v>
      </c>
      <c r="BJ807">
        <v>0</v>
      </c>
      <c r="BK807">
        <v>0</v>
      </c>
      <c r="BL807">
        <v>4.4000000000000004</v>
      </c>
      <c r="BM807">
        <v>6.1</v>
      </c>
      <c r="BN807">
        <v>8.4</v>
      </c>
      <c r="BO807">
        <v>8.4</v>
      </c>
      <c r="BP807">
        <v>8.4</v>
      </c>
      <c r="BQ807">
        <v>8.4</v>
      </c>
      <c r="BR807">
        <v>2847700</v>
      </c>
      <c r="BS807">
        <v>0</v>
      </c>
      <c r="BT807">
        <v>0</v>
      </c>
      <c r="BU807">
        <v>0</v>
      </c>
      <c r="BV807">
        <v>394180</v>
      </c>
      <c r="BW807">
        <v>352840</v>
      </c>
      <c r="BX807">
        <v>559900</v>
      </c>
      <c r="BY807">
        <v>494520</v>
      </c>
      <c r="BZ807">
        <v>466680</v>
      </c>
      <c r="CA807">
        <v>579600</v>
      </c>
      <c r="CB807">
        <v>167510</v>
      </c>
      <c r="CC807">
        <v>0</v>
      </c>
      <c r="CD807">
        <v>0</v>
      </c>
      <c r="CE807">
        <v>0</v>
      </c>
      <c r="CF807">
        <v>23187</v>
      </c>
      <c r="CG807">
        <v>20755</v>
      </c>
      <c r="CH807">
        <v>32935</v>
      </c>
      <c r="CI807">
        <v>29090</v>
      </c>
      <c r="CJ807">
        <v>27452</v>
      </c>
      <c r="CK807">
        <v>34094</v>
      </c>
      <c r="CL807">
        <v>0</v>
      </c>
      <c r="CM807">
        <v>0</v>
      </c>
      <c r="CN807">
        <v>0</v>
      </c>
      <c r="CO807">
        <v>578540</v>
      </c>
      <c r="CP807">
        <v>644000</v>
      </c>
      <c r="CQ807">
        <v>420600</v>
      </c>
      <c r="CR807">
        <v>327000</v>
      </c>
      <c r="CS807">
        <v>407140</v>
      </c>
      <c r="CT807">
        <v>497500</v>
      </c>
      <c r="CU807">
        <v>0</v>
      </c>
      <c r="CV807">
        <v>0</v>
      </c>
      <c r="CW807">
        <v>0</v>
      </c>
      <c r="CX807">
        <v>1</v>
      </c>
      <c r="CY807">
        <v>2</v>
      </c>
      <c r="CZ807">
        <v>3</v>
      </c>
      <c r="DA807">
        <v>3</v>
      </c>
      <c r="DB807">
        <v>3</v>
      </c>
      <c r="DC807">
        <v>4</v>
      </c>
      <c r="DD807">
        <v>16</v>
      </c>
      <c r="DH807">
        <v>855</v>
      </c>
      <c r="DI807" t="s">
        <v>7134</v>
      </c>
      <c r="DJ807" t="s">
        <v>156</v>
      </c>
      <c r="DK807" t="s">
        <v>7135</v>
      </c>
      <c r="DL807" t="s">
        <v>7136</v>
      </c>
      <c r="DM807" t="s">
        <v>7137</v>
      </c>
      <c r="DN807" t="s">
        <v>7138</v>
      </c>
    </row>
    <row r="808" spans="1:120">
      <c r="A808" t="s">
        <v>7139</v>
      </c>
      <c r="B808" t="s">
        <v>7139</v>
      </c>
      <c r="C808">
        <v>6</v>
      </c>
      <c r="D808">
        <v>6</v>
      </c>
      <c r="E808">
        <v>6</v>
      </c>
      <c r="G808" t="s">
        <v>7140</v>
      </c>
      <c r="H808" t="s">
        <v>7141</v>
      </c>
      <c r="I808">
        <v>1</v>
      </c>
      <c r="J808">
        <v>6</v>
      </c>
      <c r="K808">
        <v>6</v>
      </c>
      <c r="L808">
        <v>6</v>
      </c>
      <c r="M808">
        <v>0</v>
      </c>
      <c r="N808">
        <v>0</v>
      </c>
      <c r="O808">
        <v>0</v>
      </c>
      <c r="P808">
        <v>2</v>
      </c>
      <c r="Q808">
        <v>2</v>
      </c>
      <c r="R808">
        <v>2</v>
      </c>
      <c r="S808">
        <v>4</v>
      </c>
      <c r="T808">
        <v>6</v>
      </c>
      <c r="U808">
        <v>5</v>
      </c>
      <c r="V808">
        <v>0</v>
      </c>
      <c r="W808">
        <v>0</v>
      </c>
      <c r="X808">
        <v>0</v>
      </c>
      <c r="Y808">
        <v>2</v>
      </c>
      <c r="Z808">
        <v>2</v>
      </c>
      <c r="AA808">
        <v>2</v>
      </c>
      <c r="AB808">
        <v>4</v>
      </c>
      <c r="AC808">
        <v>6</v>
      </c>
      <c r="AD808">
        <v>5</v>
      </c>
      <c r="AE808">
        <v>0</v>
      </c>
      <c r="AF808">
        <v>0</v>
      </c>
      <c r="AG808">
        <v>0</v>
      </c>
      <c r="AH808">
        <v>2</v>
      </c>
      <c r="AI808">
        <v>2</v>
      </c>
      <c r="AJ808">
        <v>2</v>
      </c>
      <c r="AK808">
        <v>4</v>
      </c>
      <c r="AL808">
        <v>6</v>
      </c>
      <c r="AM808">
        <v>5</v>
      </c>
      <c r="AN808">
        <v>8.4</v>
      </c>
      <c r="AO808">
        <v>8.4</v>
      </c>
      <c r="AP808">
        <v>8.4</v>
      </c>
      <c r="AQ808">
        <v>104.02</v>
      </c>
      <c r="AR808">
        <v>900</v>
      </c>
      <c r="AS808">
        <v>900</v>
      </c>
      <c r="AT808">
        <v>2.5</v>
      </c>
      <c r="AU808">
        <v>7</v>
      </c>
      <c r="AV808">
        <v>21</v>
      </c>
      <c r="AX808">
        <v>0</v>
      </c>
      <c r="AY808">
        <v>46.414000000000001</v>
      </c>
      <c r="AZ808" t="s">
        <v>126</v>
      </c>
      <c r="BA808" t="s">
        <v>126</v>
      </c>
      <c r="BB808" t="s">
        <v>126</v>
      </c>
      <c r="BC808" t="s">
        <v>127</v>
      </c>
      <c r="BD808" t="s">
        <v>127</v>
      </c>
      <c r="BE808" t="s">
        <v>127</v>
      </c>
      <c r="BF808" t="s">
        <v>127</v>
      </c>
      <c r="BG808" t="s">
        <v>127</v>
      </c>
      <c r="BH808" t="s">
        <v>127</v>
      </c>
      <c r="BI808">
        <v>0</v>
      </c>
      <c r="BJ808">
        <v>0</v>
      </c>
      <c r="BK808">
        <v>0</v>
      </c>
      <c r="BL808">
        <v>3</v>
      </c>
      <c r="BM808">
        <v>3</v>
      </c>
      <c r="BN808">
        <v>3</v>
      </c>
      <c r="BO808">
        <v>5.7</v>
      </c>
      <c r="BP808">
        <v>8.4</v>
      </c>
      <c r="BQ808">
        <v>6.7</v>
      </c>
      <c r="BR808">
        <v>7717700</v>
      </c>
      <c r="BS808">
        <v>0</v>
      </c>
      <c r="BT808">
        <v>0</v>
      </c>
      <c r="BU808">
        <v>0</v>
      </c>
      <c r="BV808">
        <v>248080</v>
      </c>
      <c r="BW808">
        <v>446900</v>
      </c>
      <c r="BX808">
        <v>339460</v>
      </c>
      <c r="BY808">
        <v>1666100</v>
      </c>
      <c r="BZ808">
        <v>2906100</v>
      </c>
      <c r="CA808">
        <v>2111100</v>
      </c>
      <c r="CB808">
        <v>183760</v>
      </c>
      <c r="CC808">
        <v>0</v>
      </c>
      <c r="CD808">
        <v>0</v>
      </c>
      <c r="CE808">
        <v>0</v>
      </c>
      <c r="CF808">
        <v>5906.7</v>
      </c>
      <c r="CG808">
        <v>10641</v>
      </c>
      <c r="CH808">
        <v>8082.3</v>
      </c>
      <c r="CI808">
        <v>39669</v>
      </c>
      <c r="CJ808">
        <v>69192</v>
      </c>
      <c r="CK808">
        <v>50265</v>
      </c>
      <c r="CL808">
        <v>0</v>
      </c>
      <c r="CM808">
        <v>0</v>
      </c>
      <c r="CN808">
        <v>0</v>
      </c>
      <c r="CO808">
        <v>355950</v>
      </c>
      <c r="CP808">
        <v>842450</v>
      </c>
      <c r="CQ808">
        <v>280070</v>
      </c>
      <c r="CR808">
        <v>984210</v>
      </c>
      <c r="CS808">
        <v>2040400</v>
      </c>
      <c r="CT808">
        <v>1979400</v>
      </c>
      <c r="CU808">
        <v>0</v>
      </c>
      <c r="CV808">
        <v>0</v>
      </c>
      <c r="CW808">
        <v>0</v>
      </c>
      <c r="CX808">
        <v>2</v>
      </c>
      <c r="CY808">
        <v>2</v>
      </c>
      <c r="CZ808">
        <v>3</v>
      </c>
      <c r="DA808">
        <v>5</v>
      </c>
      <c r="DB808">
        <v>6</v>
      </c>
      <c r="DC808">
        <v>6</v>
      </c>
      <c r="DD808">
        <v>24</v>
      </c>
      <c r="DH808">
        <v>856</v>
      </c>
      <c r="DI808" t="s">
        <v>7142</v>
      </c>
      <c r="DJ808" t="s">
        <v>209</v>
      </c>
      <c r="DK808" t="s">
        <v>7143</v>
      </c>
      <c r="DL808" t="s">
        <v>7144</v>
      </c>
      <c r="DM808" t="s">
        <v>7145</v>
      </c>
      <c r="DN808" t="s">
        <v>7146</v>
      </c>
      <c r="DO808" t="s">
        <v>7147</v>
      </c>
      <c r="DP808" t="s">
        <v>7148</v>
      </c>
    </row>
    <row r="809" spans="1:120">
      <c r="A809" t="s">
        <v>7149</v>
      </c>
      <c r="B809" t="s">
        <v>7149</v>
      </c>
      <c r="C809" t="s">
        <v>7150</v>
      </c>
      <c r="D809" t="s">
        <v>3710</v>
      </c>
      <c r="E809" t="s">
        <v>3710</v>
      </c>
      <c r="F809" t="s">
        <v>7151</v>
      </c>
      <c r="G809" t="s">
        <v>7152</v>
      </c>
      <c r="H809" t="s">
        <v>7153</v>
      </c>
      <c r="I809">
        <v>2</v>
      </c>
      <c r="J809">
        <v>6</v>
      </c>
      <c r="K809">
        <v>4</v>
      </c>
      <c r="L809">
        <v>4</v>
      </c>
      <c r="M809">
        <v>3</v>
      </c>
      <c r="N809">
        <v>3</v>
      </c>
      <c r="O809">
        <v>3</v>
      </c>
      <c r="P809">
        <v>6</v>
      </c>
      <c r="Q809">
        <v>4</v>
      </c>
      <c r="R809">
        <v>6</v>
      </c>
      <c r="S809">
        <v>5</v>
      </c>
      <c r="T809">
        <v>5</v>
      </c>
      <c r="U809">
        <v>5</v>
      </c>
      <c r="V809">
        <v>2</v>
      </c>
      <c r="W809">
        <v>2</v>
      </c>
      <c r="X809">
        <v>2</v>
      </c>
      <c r="Y809">
        <v>4</v>
      </c>
      <c r="Z809">
        <v>3</v>
      </c>
      <c r="AA809">
        <v>4</v>
      </c>
      <c r="AB809">
        <v>4</v>
      </c>
      <c r="AC809">
        <v>4</v>
      </c>
      <c r="AD809">
        <v>4</v>
      </c>
      <c r="AE809">
        <v>2</v>
      </c>
      <c r="AF809">
        <v>2</v>
      </c>
      <c r="AG809">
        <v>2</v>
      </c>
      <c r="AH809">
        <v>4</v>
      </c>
      <c r="AI809">
        <v>3</v>
      </c>
      <c r="AJ809">
        <v>4</v>
      </c>
      <c r="AK809">
        <v>4</v>
      </c>
      <c r="AL809">
        <v>4</v>
      </c>
      <c r="AM809">
        <v>4</v>
      </c>
      <c r="AN809">
        <v>20.7</v>
      </c>
      <c r="AO809">
        <v>12.7</v>
      </c>
      <c r="AP809">
        <v>12.7</v>
      </c>
      <c r="AQ809">
        <v>42.131</v>
      </c>
      <c r="AR809">
        <v>401</v>
      </c>
      <c r="AS809" t="s">
        <v>7154</v>
      </c>
      <c r="AT809">
        <v>2.66</v>
      </c>
      <c r="AU809">
        <v>11</v>
      </c>
      <c r="AV809">
        <v>12</v>
      </c>
      <c r="AW809">
        <v>6</v>
      </c>
      <c r="AX809">
        <v>0</v>
      </c>
      <c r="AY809">
        <v>43.119</v>
      </c>
      <c r="AZ809" t="s">
        <v>127</v>
      </c>
      <c r="BA809" t="s">
        <v>127</v>
      </c>
      <c r="BB809" t="s">
        <v>126</v>
      </c>
      <c r="BC809" t="s">
        <v>127</v>
      </c>
      <c r="BD809" t="s">
        <v>127</v>
      </c>
      <c r="BE809" t="s">
        <v>127</v>
      </c>
      <c r="BF809" t="s">
        <v>127</v>
      </c>
      <c r="BG809" t="s">
        <v>127</v>
      </c>
      <c r="BH809" t="s">
        <v>127</v>
      </c>
      <c r="BI809">
        <v>9.1999999999999993</v>
      </c>
      <c r="BJ809">
        <v>9.1999999999999993</v>
      </c>
      <c r="BK809">
        <v>9.1999999999999993</v>
      </c>
      <c r="BL809">
        <v>20.7</v>
      </c>
      <c r="BM809">
        <v>12.5</v>
      </c>
      <c r="BN809">
        <v>20.7</v>
      </c>
      <c r="BO809">
        <v>17</v>
      </c>
      <c r="BP809">
        <v>17</v>
      </c>
      <c r="BQ809">
        <v>17</v>
      </c>
      <c r="BR809">
        <v>21271000</v>
      </c>
      <c r="BS809">
        <v>159240</v>
      </c>
      <c r="BT809">
        <v>648180</v>
      </c>
      <c r="BU809">
        <v>257680</v>
      </c>
      <c r="BV809">
        <v>3660300</v>
      </c>
      <c r="BW809">
        <v>1699500</v>
      </c>
      <c r="BX809">
        <v>2237000</v>
      </c>
      <c r="BY809">
        <v>6886600</v>
      </c>
      <c r="BZ809">
        <v>2728600</v>
      </c>
      <c r="CA809">
        <v>2994200</v>
      </c>
      <c r="CB809">
        <v>850850</v>
      </c>
      <c r="CC809">
        <v>6369.6</v>
      </c>
      <c r="CD809">
        <v>25927</v>
      </c>
      <c r="CE809">
        <v>10307</v>
      </c>
      <c r="CF809">
        <v>146410</v>
      </c>
      <c r="CG809">
        <v>67980</v>
      </c>
      <c r="CH809">
        <v>89480</v>
      </c>
      <c r="CI809">
        <v>275470</v>
      </c>
      <c r="CJ809">
        <v>109140</v>
      </c>
      <c r="CK809">
        <v>119770</v>
      </c>
      <c r="CL809">
        <v>0</v>
      </c>
      <c r="CM809">
        <v>482130</v>
      </c>
      <c r="CN809">
        <v>392630</v>
      </c>
      <c r="CO809">
        <v>3777300</v>
      </c>
      <c r="CP809">
        <v>2549400</v>
      </c>
      <c r="CQ809">
        <v>2317100</v>
      </c>
      <c r="CR809">
        <v>3599600</v>
      </c>
      <c r="CS809">
        <v>2974100</v>
      </c>
      <c r="CT809">
        <v>3237600</v>
      </c>
      <c r="CU809">
        <v>1</v>
      </c>
      <c r="CV809">
        <v>2</v>
      </c>
      <c r="CW809">
        <v>0</v>
      </c>
      <c r="CX809">
        <v>2</v>
      </c>
      <c r="CY809">
        <v>4</v>
      </c>
      <c r="CZ809">
        <v>4</v>
      </c>
      <c r="DA809">
        <v>3</v>
      </c>
      <c r="DB809">
        <v>4</v>
      </c>
      <c r="DC809">
        <v>3</v>
      </c>
      <c r="DD809">
        <v>23</v>
      </c>
      <c r="DH809">
        <v>857</v>
      </c>
      <c r="DI809" t="s">
        <v>7155</v>
      </c>
      <c r="DJ809" t="s">
        <v>7156</v>
      </c>
      <c r="DK809" t="s">
        <v>7157</v>
      </c>
      <c r="DL809" t="s">
        <v>7158</v>
      </c>
      <c r="DM809" t="s">
        <v>7159</v>
      </c>
      <c r="DN809" t="s">
        <v>7160</v>
      </c>
    </row>
    <row r="810" spans="1:120">
      <c r="A810" t="s">
        <v>7161</v>
      </c>
      <c r="B810" t="s">
        <v>7161</v>
      </c>
      <c r="C810" t="s">
        <v>5040</v>
      </c>
      <c r="D810" t="s">
        <v>5040</v>
      </c>
      <c r="E810" t="s">
        <v>5040</v>
      </c>
      <c r="F810" t="s">
        <v>7162</v>
      </c>
      <c r="G810" t="s">
        <v>7163</v>
      </c>
      <c r="H810" t="s">
        <v>7164</v>
      </c>
      <c r="I810">
        <v>2</v>
      </c>
      <c r="J810">
        <v>4</v>
      </c>
      <c r="K810">
        <v>4</v>
      </c>
      <c r="L810">
        <v>4</v>
      </c>
      <c r="M810">
        <v>4</v>
      </c>
      <c r="N810">
        <v>3</v>
      </c>
      <c r="O810">
        <v>3</v>
      </c>
      <c r="P810">
        <v>0</v>
      </c>
      <c r="Q810">
        <v>0</v>
      </c>
      <c r="R810">
        <v>0</v>
      </c>
      <c r="S810">
        <v>1</v>
      </c>
      <c r="T810">
        <v>1</v>
      </c>
      <c r="U810">
        <v>0</v>
      </c>
      <c r="V810">
        <v>4</v>
      </c>
      <c r="W810">
        <v>3</v>
      </c>
      <c r="X810">
        <v>3</v>
      </c>
      <c r="Y810">
        <v>0</v>
      </c>
      <c r="Z810">
        <v>0</v>
      </c>
      <c r="AA810">
        <v>0</v>
      </c>
      <c r="AB810">
        <v>1</v>
      </c>
      <c r="AC810">
        <v>1</v>
      </c>
      <c r="AD810">
        <v>0</v>
      </c>
      <c r="AE810">
        <v>4</v>
      </c>
      <c r="AF810">
        <v>3</v>
      </c>
      <c r="AG810">
        <v>3</v>
      </c>
      <c r="AH810">
        <v>0</v>
      </c>
      <c r="AI810">
        <v>0</v>
      </c>
      <c r="AJ810">
        <v>0</v>
      </c>
      <c r="AK810">
        <v>1</v>
      </c>
      <c r="AL810">
        <v>1</v>
      </c>
      <c r="AM810">
        <v>0</v>
      </c>
      <c r="AN810">
        <v>10.9</v>
      </c>
      <c r="AO810">
        <v>10.9</v>
      </c>
      <c r="AP810">
        <v>10.9</v>
      </c>
      <c r="AQ810">
        <v>44.83</v>
      </c>
      <c r="AR810">
        <v>422</v>
      </c>
      <c r="AS810" t="s">
        <v>7165</v>
      </c>
      <c r="AT810">
        <v>4.67</v>
      </c>
      <c r="AV810">
        <v>2</v>
      </c>
      <c r="AW810">
        <v>10</v>
      </c>
      <c r="AX810">
        <v>0</v>
      </c>
      <c r="AY810">
        <v>25.977</v>
      </c>
      <c r="AZ810" t="s">
        <v>127</v>
      </c>
      <c r="BA810" t="s">
        <v>127</v>
      </c>
      <c r="BB810" t="s">
        <v>127</v>
      </c>
      <c r="BC810" t="s">
        <v>126</v>
      </c>
      <c r="BD810" t="s">
        <v>126</v>
      </c>
      <c r="BE810" t="s">
        <v>126</v>
      </c>
      <c r="BF810" t="s">
        <v>127</v>
      </c>
      <c r="BG810" t="s">
        <v>127</v>
      </c>
      <c r="BH810" t="s">
        <v>126</v>
      </c>
      <c r="BI810">
        <v>10.9</v>
      </c>
      <c r="BJ810">
        <v>7.6</v>
      </c>
      <c r="BK810">
        <v>7.6</v>
      </c>
      <c r="BL810">
        <v>0</v>
      </c>
      <c r="BM810">
        <v>0</v>
      </c>
      <c r="BN810">
        <v>0</v>
      </c>
      <c r="BO810">
        <v>3.3</v>
      </c>
      <c r="BP810">
        <v>3.3</v>
      </c>
      <c r="BQ810">
        <v>0</v>
      </c>
      <c r="BR810">
        <v>3316800</v>
      </c>
      <c r="BS810">
        <v>1027100</v>
      </c>
      <c r="BT810">
        <v>1094100</v>
      </c>
      <c r="BU810">
        <v>564700</v>
      </c>
      <c r="BV810">
        <v>0</v>
      </c>
      <c r="BW810">
        <v>0</v>
      </c>
      <c r="BX810">
        <v>0</v>
      </c>
      <c r="BY810">
        <v>497670</v>
      </c>
      <c r="BZ810">
        <v>133270</v>
      </c>
      <c r="CA810">
        <v>0</v>
      </c>
      <c r="CB810">
        <v>138200</v>
      </c>
      <c r="CC810">
        <v>42796</v>
      </c>
      <c r="CD810">
        <v>45586</v>
      </c>
      <c r="CE810">
        <v>23529</v>
      </c>
      <c r="CF810">
        <v>0</v>
      </c>
      <c r="CG810">
        <v>0</v>
      </c>
      <c r="CH810">
        <v>0</v>
      </c>
      <c r="CI810">
        <v>20736</v>
      </c>
      <c r="CJ810">
        <v>5553.1</v>
      </c>
      <c r="CK810">
        <v>0</v>
      </c>
      <c r="CL810">
        <v>568850</v>
      </c>
      <c r="CM810">
        <v>779530</v>
      </c>
      <c r="CN810">
        <v>719110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2</v>
      </c>
      <c r="CV810">
        <v>3</v>
      </c>
      <c r="CW810">
        <v>1</v>
      </c>
      <c r="CX810">
        <v>0</v>
      </c>
      <c r="CY810">
        <v>0</v>
      </c>
      <c r="CZ810">
        <v>0</v>
      </c>
      <c r="DA810">
        <v>1</v>
      </c>
      <c r="DB810">
        <v>1</v>
      </c>
      <c r="DC810">
        <v>0</v>
      </c>
      <c r="DD810">
        <v>8</v>
      </c>
      <c r="DH810">
        <v>858</v>
      </c>
      <c r="DI810" t="s">
        <v>7166</v>
      </c>
      <c r="DJ810" t="s">
        <v>156</v>
      </c>
      <c r="DK810" t="s">
        <v>7167</v>
      </c>
      <c r="DL810" t="s">
        <v>7168</v>
      </c>
      <c r="DM810" t="s">
        <v>7169</v>
      </c>
      <c r="DN810" t="s">
        <v>7170</v>
      </c>
    </row>
    <row r="811" spans="1:120">
      <c r="A811" t="s">
        <v>7171</v>
      </c>
      <c r="B811" t="s">
        <v>7171</v>
      </c>
      <c r="C811">
        <v>1</v>
      </c>
      <c r="D811">
        <v>1</v>
      </c>
      <c r="E811">
        <v>1</v>
      </c>
      <c r="G811" t="s">
        <v>7172</v>
      </c>
      <c r="H811" t="s">
        <v>7173</v>
      </c>
      <c r="I811">
        <v>1</v>
      </c>
      <c r="J811">
        <v>1</v>
      </c>
      <c r="K811">
        <v>1</v>
      </c>
      <c r="L811">
        <v>1</v>
      </c>
      <c r="M811">
        <v>1</v>
      </c>
      <c r="N811">
        <v>1</v>
      </c>
      <c r="O811">
        <v>0</v>
      </c>
      <c r="P811">
        <v>1</v>
      </c>
      <c r="Q811">
        <v>0</v>
      </c>
      <c r="R811">
        <v>1</v>
      </c>
      <c r="S811">
        <v>1</v>
      </c>
      <c r="T811">
        <v>0</v>
      </c>
      <c r="U811">
        <v>1</v>
      </c>
      <c r="V811">
        <v>1</v>
      </c>
      <c r="W811">
        <v>1</v>
      </c>
      <c r="X811">
        <v>0</v>
      </c>
      <c r="Y811">
        <v>1</v>
      </c>
      <c r="Z811">
        <v>0</v>
      </c>
      <c r="AA811">
        <v>1</v>
      </c>
      <c r="AB811">
        <v>1</v>
      </c>
      <c r="AC811">
        <v>0</v>
      </c>
      <c r="AD811">
        <v>1</v>
      </c>
      <c r="AE811">
        <v>1</v>
      </c>
      <c r="AF811">
        <v>1</v>
      </c>
      <c r="AG811">
        <v>0</v>
      </c>
      <c r="AH811">
        <v>1</v>
      </c>
      <c r="AI811">
        <v>0</v>
      </c>
      <c r="AJ811">
        <v>1</v>
      </c>
      <c r="AK811">
        <v>1</v>
      </c>
      <c r="AL811">
        <v>0</v>
      </c>
      <c r="AM811">
        <v>1</v>
      </c>
      <c r="AN811">
        <v>5.7</v>
      </c>
      <c r="AO811">
        <v>5.7</v>
      </c>
      <c r="AP811">
        <v>5.7</v>
      </c>
      <c r="AQ811">
        <v>30.007999999999999</v>
      </c>
      <c r="AR811">
        <v>281</v>
      </c>
      <c r="AS811">
        <v>281</v>
      </c>
      <c r="AT811">
        <v>3</v>
      </c>
      <c r="AU811">
        <v>2</v>
      </c>
      <c r="AV811">
        <v>2</v>
      </c>
      <c r="AW811">
        <v>2</v>
      </c>
      <c r="AX811">
        <v>0</v>
      </c>
      <c r="AY811">
        <v>7.0148999999999999</v>
      </c>
      <c r="AZ811" t="s">
        <v>127</v>
      </c>
      <c r="BA811" t="s">
        <v>127</v>
      </c>
      <c r="BB811" t="s">
        <v>126</v>
      </c>
      <c r="BC811" t="s">
        <v>127</v>
      </c>
      <c r="BD811" t="s">
        <v>126</v>
      </c>
      <c r="BE811" t="s">
        <v>127</v>
      </c>
      <c r="BF811" t="s">
        <v>127</v>
      </c>
      <c r="BG811" t="s">
        <v>126</v>
      </c>
      <c r="BH811" t="s">
        <v>126</v>
      </c>
      <c r="BI811">
        <v>5.7</v>
      </c>
      <c r="BJ811">
        <v>5.7</v>
      </c>
      <c r="BK811">
        <v>0</v>
      </c>
      <c r="BL811">
        <v>5.7</v>
      </c>
      <c r="BM811">
        <v>0</v>
      </c>
      <c r="BN811">
        <v>5.7</v>
      </c>
      <c r="BO811">
        <v>5.7</v>
      </c>
      <c r="BP811">
        <v>0</v>
      </c>
      <c r="BQ811">
        <v>5.7</v>
      </c>
      <c r="BR811">
        <v>2595300</v>
      </c>
      <c r="BS811">
        <v>690250</v>
      </c>
      <c r="BT811">
        <v>313140</v>
      </c>
      <c r="BU811">
        <v>0</v>
      </c>
      <c r="BV811">
        <v>637460</v>
      </c>
      <c r="BW811">
        <v>0</v>
      </c>
      <c r="BX811">
        <v>234540</v>
      </c>
      <c r="BY811">
        <v>685160</v>
      </c>
      <c r="BZ811">
        <v>0</v>
      </c>
      <c r="CA811">
        <v>34762</v>
      </c>
      <c r="CB811">
        <v>259530</v>
      </c>
      <c r="CC811">
        <v>69025</v>
      </c>
      <c r="CD811">
        <v>31314</v>
      </c>
      <c r="CE811">
        <v>0</v>
      </c>
      <c r="CF811">
        <v>63746</v>
      </c>
      <c r="CG811">
        <v>0</v>
      </c>
      <c r="CH811">
        <v>23454</v>
      </c>
      <c r="CI811">
        <v>68516</v>
      </c>
      <c r="CJ811">
        <v>0</v>
      </c>
      <c r="CK811">
        <v>3476.2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37504</v>
      </c>
      <c r="CU811">
        <v>1</v>
      </c>
      <c r="CV811">
        <v>1</v>
      </c>
      <c r="CW811">
        <v>0</v>
      </c>
      <c r="CX811">
        <v>1</v>
      </c>
      <c r="CY811">
        <v>0</v>
      </c>
      <c r="CZ811">
        <v>1</v>
      </c>
      <c r="DA811">
        <v>1</v>
      </c>
      <c r="DB811">
        <v>0</v>
      </c>
      <c r="DC811">
        <v>0</v>
      </c>
      <c r="DD811">
        <v>5</v>
      </c>
      <c r="DH811">
        <v>859</v>
      </c>
      <c r="DI811">
        <v>2085</v>
      </c>
      <c r="DJ811" t="b">
        <v>1</v>
      </c>
      <c r="DK811">
        <v>2265</v>
      </c>
      <c r="DL811" t="s">
        <v>7174</v>
      </c>
      <c r="DM811" t="s">
        <v>7175</v>
      </c>
      <c r="DN811">
        <v>8052</v>
      </c>
    </row>
    <row r="812" spans="1:120">
      <c r="A812" t="s">
        <v>7176</v>
      </c>
      <c r="B812" t="s">
        <v>7176</v>
      </c>
      <c r="C812">
        <v>1</v>
      </c>
      <c r="D812">
        <v>1</v>
      </c>
      <c r="E812">
        <v>1</v>
      </c>
      <c r="F812" t="s">
        <v>7177</v>
      </c>
      <c r="H812" t="s">
        <v>7178</v>
      </c>
      <c r="I812">
        <v>1</v>
      </c>
      <c r="J812">
        <v>1</v>
      </c>
      <c r="K812">
        <v>1</v>
      </c>
      <c r="L812">
        <v>1</v>
      </c>
      <c r="M812">
        <v>0</v>
      </c>
      <c r="N812">
        <v>0</v>
      </c>
      <c r="O812">
        <v>0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  <c r="V812">
        <v>0</v>
      </c>
      <c r="W812">
        <v>0</v>
      </c>
      <c r="X812">
        <v>0</v>
      </c>
      <c r="Y812">
        <v>1</v>
      </c>
      <c r="Z812">
        <v>1</v>
      </c>
      <c r="AA812">
        <v>1</v>
      </c>
      <c r="AB812">
        <v>1</v>
      </c>
      <c r="AC812">
        <v>1</v>
      </c>
      <c r="AD812">
        <v>1</v>
      </c>
      <c r="AE812">
        <v>0</v>
      </c>
      <c r="AF812">
        <v>0</v>
      </c>
      <c r="AG812">
        <v>0</v>
      </c>
      <c r="AH812">
        <v>1</v>
      </c>
      <c r="AI812">
        <v>1</v>
      </c>
      <c r="AJ812">
        <v>1</v>
      </c>
      <c r="AK812">
        <v>1</v>
      </c>
      <c r="AL812">
        <v>1</v>
      </c>
      <c r="AM812">
        <v>1</v>
      </c>
      <c r="AN812">
        <v>2.4</v>
      </c>
      <c r="AO812">
        <v>2.4</v>
      </c>
      <c r="AP812">
        <v>2.4</v>
      </c>
      <c r="AQ812">
        <v>40.274000000000001</v>
      </c>
      <c r="AR812">
        <v>368</v>
      </c>
      <c r="AS812">
        <v>368</v>
      </c>
      <c r="AT812">
        <v>2</v>
      </c>
      <c r="AU812">
        <v>3</v>
      </c>
      <c r="AV812">
        <v>3</v>
      </c>
      <c r="AX812">
        <v>1.2706E-3</v>
      </c>
      <c r="AY812">
        <v>6.641</v>
      </c>
      <c r="AZ812" t="s">
        <v>126</v>
      </c>
      <c r="BA812" t="s">
        <v>126</v>
      </c>
      <c r="BB812" t="s">
        <v>126</v>
      </c>
      <c r="BC812" t="s">
        <v>127</v>
      </c>
      <c r="BD812" t="s">
        <v>127</v>
      </c>
      <c r="BE812" t="s">
        <v>127</v>
      </c>
      <c r="BF812" t="s">
        <v>127</v>
      </c>
      <c r="BG812" t="s">
        <v>127</v>
      </c>
      <c r="BH812" t="s">
        <v>127</v>
      </c>
      <c r="BI812">
        <v>0</v>
      </c>
      <c r="BJ812">
        <v>0</v>
      </c>
      <c r="BK812">
        <v>0</v>
      </c>
      <c r="BL812">
        <v>2.4</v>
      </c>
      <c r="BM812">
        <v>2.4</v>
      </c>
      <c r="BN812">
        <v>2.4</v>
      </c>
      <c r="BO812">
        <v>2.4</v>
      </c>
      <c r="BP812">
        <v>2.4</v>
      </c>
      <c r="BQ812">
        <v>2.4</v>
      </c>
      <c r="BR812">
        <v>3660600</v>
      </c>
      <c r="BS812">
        <v>0</v>
      </c>
      <c r="BT812">
        <v>0</v>
      </c>
      <c r="BU812">
        <v>0</v>
      </c>
      <c r="BV812">
        <v>536540</v>
      </c>
      <c r="BW812">
        <v>467480</v>
      </c>
      <c r="BX812">
        <v>313690</v>
      </c>
      <c r="BY812">
        <v>1153100</v>
      </c>
      <c r="BZ812">
        <v>618160</v>
      </c>
      <c r="CA812">
        <v>571650</v>
      </c>
      <c r="CB812">
        <v>203370</v>
      </c>
      <c r="CC812">
        <v>0</v>
      </c>
      <c r="CD812">
        <v>0</v>
      </c>
      <c r="CE812">
        <v>0</v>
      </c>
      <c r="CF812">
        <v>29808</v>
      </c>
      <c r="CG812">
        <v>25971</v>
      </c>
      <c r="CH812">
        <v>17427</v>
      </c>
      <c r="CI812">
        <v>64062</v>
      </c>
      <c r="CJ812">
        <v>34342</v>
      </c>
      <c r="CK812">
        <v>31758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616750</v>
      </c>
      <c r="CU812">
        <v>0</v>
      </c>
      <c r="CV812">
        <v>0</v>
      </c>
      <c r="CW812">
        <v>0</v>
      </c>
      <c r="CX812">
        <v>1</v>
      </c>
      <c r="CY812">
        <v>1</v>
      </c>
      <c r="CZ812">
        <v>1</v>
      </c>
      <c r="DA812">
        <v>1</v>
      </c>
      <c r="DB812">
        <v>1</v>
      </c>
      <c r="DC812">
        <v>1</v>
      </c>
      <c r="DD812">
        <v>6</v>
      </c>
      <c r="DH812">
        <v>860</v>
      </c>
      <c r="DI812">
        <v>2146</v>
      </c>
      <c r="DJ812" t="b">
        <v>1</v>
      </c>
      <c r="DK812">
        <v>2328</v>
      </c>
      <c r="DL812" t="s">
        <v>7179</v>
      </c>
      <c r="DM812" t="s">
        <v>7180</v>
      </c>
      <c r="DN812">
        <v>8275</v>
      </c>
    </row>
    <row r="813" spans="1:120">
      <c r="A813" t="s">
        <v>7181</v>
      </c>
      <c r="B813" t="s">
        <v>7181</v>
      </c>
      <c r="C813" t="s">
        <v>1524</v>
      </c>
      <c r="D813" t="s">
        <v>1524</v>
      </c>
      <c r="E813" t="s">
        <v>1524</v>
      </c>
      <c r="F813" t="s">
        <v>7182</v>
      </c>
      <c r="H813" t="s">
        <v>7183</v>
      </c>
      <c r="I813">
        <v>2</v>
      </c>
      <c r="J813">
        <v>2</v>
      </c>
      <c r="K813">
        <v>2</v>
      </c>
      <c r="L813">
        <v>2</v>
      </c>
      <c r="M813">
        <v>0</v>
      </c>
      <c r="N813">
        <v>0</v>
      </c>
      <c r="O813">
        <v>0</v>
      </c>
      <c r="P813">
        <v>2</v>
      </c>
      <c r="Q813">
        <v>0</v>
      </c>
      <c r="R813">
        <v>1</v>
      </c>
      <c r="S813">
        <v>1</v>
      </c>
      <c r="T813">
        <v>1</v>
      </c>
      <c r="U813">
        <v>1</v>
      </c>
      <c r="V813">
        <v>0</v>
      </c>
      <c r="W813">
        <v>0</v>
      </c>
      <c r="X813">
        <v>0</v>
      </c>
      <c r="Y813">
        <v>2</v>
      </c>
      <c r="Z813">
        <v>0</v>
      </c>
      <c r="AA813">
        <v>1</v>
      </c>
      <c r="AB813">
        <v>1</v>
      </c>
      <c r="AC813">
        <v>1</v>
      </c>
      <c r="AD813">
        <v>1</v>
      </c>
      <c r="AE813">
        <v>0</v>
      </c>
      <c r="AF813">
        <v>0</v>
      </c>
      <c r="AG813">
        <v>0</v>
      </c>
      <c r="AH813">
        <v>2</v>
      </c>
      <c r="AI813">
        <v>0</v>
      </c>
      <c r="AJ813">
        <v>1</v>
      </c>
      <c r="AK813">
        <v>1</v>
      </c>
      <c r="AL813">
        <v>1</v>
      </c>
      <c r="AM813">
        <v>1</v>
      </c>
      <c r="AN813">
        <v>10.3</v>
      </c>
      <c r="AO813">
        <v>10.3</v>
      </c>
      <c r="AP813">
        <v>10.3</v>
      </c>
      <c r="AQ813">
        <v>24.201000000000001</v>
      </c>
      <c r="AR813">
        <v>224</v>
      </c>
      <c r="AS813" t="s">
        <v>7184</v>
      </c>
      <c r="AT813">
        <v>2.14</v>
      </c>
      <c r="AU813">
        <v>3</v>
      </c>
      <c r="AV813">
        <v>4</v>
      </c>
      <c r="AX813">
        <v>0</v>
      </c>
      <c r="AY813">
        <v>13.473000000000001</v>
      </c>
      <c r="AZ813" t="s">
        <v>126</v>
      </c>
      <c r="BA813" t="s">
        <v>126</v>
      </c>
      <c r="BB813" t="s">
        <v>126</v>
      </c>
      <c r="BC813" t="s">
        <v>127</v>
      </c>
      <c r="BD813" t="s">
        <v>126</v>
      </c>
      <c r="BE813" t="s">
        <v>127</v>
      </c>
      <c r="BF813" t="s">
        <v>127</v>
      </c>
      <c r="BG813" t="s">
        <v>126</v>
      </c>
      <c r="BH813" t="s">
        <v>127</v>
      </c>
      <c r="BI813">
        <v>0</v>
      </c>
      <c r="BJ813">
        <v>0</v>
      </c>
      <c r="BK813">
        <v>0</v>
      </c>
      <c r="BL813">
        <v>10.3</v>
      </c>
      <c r="BM813">
        <v>0</v>
      </c>
      <c r="BN813">
        <v>4</v>
      </c>
      <c r="BO813">
        <v>4</v>
      </c>
      <c r="BP813">
        <v>4</v>
      </c>
      <c r="BQ813">
        <v>4</v>
      </c>
      <c r="BR813">
        <v>1516700</v>
      </c>
      <c r="BS813">
        <v>0</v>
      </c>
      <c r="BT813">
        <v>0</v>
      </c>
      <c r="BU813">
        <v>0</v>
      </c>
      <c r="BV813">
        <v>248570</v>
      </c>
      <c r="BW813">
        <v>0</v>
      </c>
      <c r="BX813">
        <v>209270</v>
      </c>
      <c r="BY813">
        <v>363130</v>
      </c>
      <c r="BZ813">
        <v>210160</v>
      </c>
      <c r="CA813">
        <v>485580</v>
      </c>
      <c r="CB813">
        <v>151670</v>
      </c>
      <c r="CC813">
        <v>0</v>
      </c>
      <c r="CD813">
        <v>0</v>
      </c>
      <c r="CE813">
        <v>0</v>
      </c>
      <c r="CF813">
        <v>24857</v>
      </c>
      <c r="CG813">
        <v>0</v>
      </c>
      <c r="CH813">
        <v>20927</v>
      </c>
      <c r="CI813">
        <v>36313</v>
      </c>
      <c r="CJ813">
        <v>21016</v>
      </c>
      <c r="CK813">
        <v>48558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312410</v>
      </c>
      <c r="CU813">
        <v>0</v>
      </c>
      <c r="CV813">
        <v>0</v>
      </c>
      <c r="CW813">
        <v>0</v>
      </c>
      <c r="CX813">
        <v>1</v>
      </c>
      <c r="CY813">
        <v>0</v>
      </c>
      <c r="CZ813">
        <v>1</v>
      </c>
      <c r="DA813">
        <v>1</v>
      </c>
      <c r="DB813">
        <v>0</v>
      </c>
      <c r="DC813">
        <v>1</v>
      </c>
      <c r="DD813">
        <v>4</v>
      </c>
      <c r="DH813">
        <v>861</v>
      </c>
      <c r="DI813" t="s">
        <v>7185</v>
      </c>
      <c r="DJ813" t="s">
        <v>198</v>
      </c>
      <c r="DK813" t="s">
        <v>7186</v>
      </c>
      <c r="DL813" t="s">
        <v>7187</v>
      </c>
      <c r="DM813" t="s">
        <v>7188</v>
      </c>
      <c r="DN813" t="s">
        <v>7189</v>
      </c>
    </row>
    <row r="814" spans="1:120">
      <c r="A814" t="s">
        <v>7190</v>
      </c>
      <c r="B814" t="s">
        <v>7190</v>
      </c>
      <c r="C814">
        <v>1</v>
      </c>
      <c r="D814">
        <v>1</v>
      </c>
      <c r="E814">
        <v>1</v>
      </c>
      <c r="F814" t="s">
        <v>7191</v>
      </c>
      <c r="G814" t="s">
        <v>7192</v>
      </c>
      <c r="H814" t="s">
        <v>7193</v>
      </c>
      <c r="I814">
        <v>1</v>
      </c>
      <c r="J814">
        <v>1</v>
      </c>
      <c r="K814">
        <v>1</v>
      </c>
      <c r="L814">
        <v>1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1</v>
      </c>
      <c r="T814">
        <v>1</v>
      </c>
      <c r="U814">
        <v>1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1</v>
      </c>
      <c r="AC814">
        <v>1</v>
      </c>
      <c r="AD814">
        <v>1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1</v>
      </c>
      <c r="AL814">
        <v>1</v>
      </c>
      <c r="AM814">
        <v>1</v>
      </c>
      <c r="AN814">
        <v>2.4</v>
      </c>
      <c r="AO814">
        <v>2.4</v>
      </c>
      <c r="AP814">
        <v>2.4</v>
      </c>
      <c r="AQ814">
        <v>42.619</v>
      </c>
      <c r="AR814">
        <v>375</v>
      </c>
      <c r="AS814">
        <v>375</v>
      </c>
      <c r="AT814">
        <v>3</v>
      </c>
      <c r="AV814">
        <v>3</v>
      </c>
      <c r="AX814">
        <v>6.8493E-3</v>
      </c>
      <c r="AY814">
        <v>6.1910999999999996</v>
      </c>
      <c r="AZ814" t="s">
        <v>126</v>
      </c>
      <c r="BA814" t="s">
        <v>126</v>
      </c>
      <c r="BB814" t="s">
        <v>126</v>
      </c>
      <c r="BC814" t="s">
        <v>126</v>
      </c>
      <c r="BD814" t="s">
        <v>126</v>
      </c>
      <c r="BE814" t="s">
        <v>126</v>
      </c>
      <c r="BF814" t="s">
        <v>127</v>
      </c>
      <c r="BG814" t="s">
        <v>126</v>
      </c>
      <c r="BH814" t="s">
        <v>126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2.4</v>
      </c>
      <c r="BP814">
        <v>2.4</v>
      </c>
      <c r="BQ814">
        <v>2.4</v>
      </c>
      <c r="BR814">
        <v>521470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318660</v>
      </c>
      <c r="BZ814">
        <v>72063</v>
      </c>
      <c r="CA814">
        <v>130750</v>
      </c>
      <c r="CB814">
        <v>20057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12256</v>
      </c>
      <c r="CJ814">
        <v>2771.6</v>
      </c>
      <c r="CK814">
        <v>5028.8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141060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1</v>
      </c>
      <c r="DB814">
        <v>0</v>
      </c>
      <c r="DC814">
        <v>0</v>
      </c>
      <c r="DD814">
        <v>1</v>
      </c>
      <c r="DH814">
        <v>862</v>
      </c>
      <c r="DI814">
        <v>1736</v>
      </c>
      <c r="DJ814" t="b">
        <v>1</v>
      </c>
      <c r="DK814">
        <v>1867</v>
      </c>
      <c r="DL814" t="s">
        <v>7194</v>
      </c>
      <c r="DM814">
        <v>6738</v>
      </c>
      <c r="DN814">
        <v>6738</v>
      </c>
    </row>
    <row r="815" spans="1:120">
      <c r="A815" t="s">
        <v>7195</v>
      </c>
      <c r="B815" t="s">
        <v>7195</v>
      </c>
      <c r="C815">
        <v>2</v>
      </c>
      <c r="D815">
        <v>2</v>
      </c>
      <c r="E815">
        <v>2</v>
      </c>
      <c r="F815" t="s">
        <v>7196</v>
      </c>
      <c r="G815" t="s">
        <v>7197</v>
      </c>
      <c r="H815" t="s">
        <v>7198</v>
      </c>
      <c r="I815">
        <v>1</v>
      </c>
      <c r="J815">
        <v>2</v>
      </c>
      <c r="K815">
        <v>2</v>
      </c>
      <c r="L815">
        <v>2</v>
      </c>
      <c r="M815">
        <v>1</v>
      </c>
      <c r="N815">
        <v>1</v>
      </c>
      <c r="O815">
        <v>1</v>
      </c>
      <c r="P815">
        <v>2</v>
      </c>
      <c r="Q815">
        <v>2</v>
      </c>
      <c r="R815">
        <v>2</v>
      </c>
      <c r="S815">
        <v>2</v>
      </c>
      <c r="T815">
        <v>2</v>
      </c>
      <c r="U815">
        <v>2</v>
      </c>
      <c r="V815">
        <v>1</v>
      </c>
      <c r="W815">
        <v>1</v>
      </c>
      <c r="X815">
        <v>1</v>
      </c>
      <c r="Y815">
        <v>2</v>
      </c>
      <c r="Z815">
        <v>2</v>
      </c>
      <c r="AA815">
        <v>2</v>
      </c>
      <c r="AB815">
        <v>2</v>
      </c>
      <c r="AC815">
        <v>2</v>
      </c>
      <c r="AD815">
        <v>2</v>
      </c>
      <c r="AE815">
        <v>1</v>
      </c>
      <c r="AF815">
        <v>1</v>
      </c>
      <c r="AG815">
        <v>1</v>
      </c>
      <c r="AH815">
        <v>2</v>
      </c>
      <c r="AI815">
        <v>2</v>
      </c>
      <c r="AJ815">
        <v>2</v>
      </c>
      <c r="AK815">
        <v>2</v>
      </c>
      <c r="AL815">
        <v>2</v>
      </c>
      <c r="AM815">
        <v>2</v>
      </c>
      <c r="AN815">
        <v>3.7</v>
      </c>
      <c r="AO815">
        <v>3.7</v>
      </c>
      <c r="AP815">
        <v>3.7</v>
      </c>
      <c r="AQ815">
        <v>66.287999999999997</v>
      </c>
      <c r="AR815">
        <v>592</v>
      </c>
      <c r="AS815">
        <v>592</v>
      </c>
      <c r="AT815">
        <v>2.6</v>
      </c>
      <c r="AU815">
        <v>6</v>
      </c>
      <c r="AV815">
        <v>6</v>
      </c>
      <c r="AW815">
        <v>3</v>
      </c>
      <c r="AX815">
        <v>0</v>
      </c>
      <c r="AY815">
        <v>12.442</v>
      </c>
      <c r="AZ815" t="s">
        <v>126</v>
      </c>
      <c r="BA815" t="s">
        <v>127</v>
      </c>
      <c r="BB815" t="s">
        <v>126</v>
      </c>
      <c r="BC815" t="s">
        <v>127</v>
      </c>
      <c r="BD815" t="s">
        <v>127</v>
      </c>
      <c r="BE815" t="s">
        <v>127</v>
      </c>
      <c r="BF815" t="s">
        <v>127</v>
      </c>
      <c r="BG815" t="s">
        <v>127</v>
      </c>
      <c r="BH815" t="s">
        <v>127</v>
      </c>
      <c r="BI815">
        <v>1.4</v>
      </c>
      <c r="BJ815">
        <v>1.4</v>
      </c>
      <c r="BK815">
        <v>1.4</v>
      </c>
      <c r="BL815">
        <v>3.7</v>
      </c>
      <c r="BM815">
        <v>3.7</v>
      </c>
      <c r="BN815">
        <v>3.7</v>
      </c>
      <c r="BO815">
        <v>3.7</v>
      </c>
      <c r="BP815">
        <v>3.7</v>
      </c>
      <c r="BQ815">
        <v>3.7</v>
      </c>
      <c r="BR815">
        <v>4450800</v>
      </c>
      <c r="BS815">
        <v>136400</v>
      </c>
      <c r="BT815">
        <v>256760</v>
      </c>
      <c r="BU815">
        <v>95770</v>
      </c>
      <c r="BV815">
        <v>576640</v>
      </c>
      <c r="BW815">
        <v>378880</v>
      </c>
      <c r="BX815">
        <v>712310</v>
      </c>
      <c r="BY815">
        <v>1186700</v>
      </c>
      <c r="BZ815">
        <v>552560</v>
      </c>
      <c r="CA815">
        <v>554870</v>
      </c>
      <c r="CB815">
        <v>134870</v>
      </c>
      <c r="CC815">
        <v>4133.2</v>
      </c>
      <c r="CD815">
        <v>7780.6</v>
      </c>
      <c r="CE815">
        <v>2902.1</v>
      </c>
      <c r="CF815">
        <v>17474</v>
      </c>
      <c r="CG815">
        <v>11481</v>
      </c>
      <c r="CH815">
        <v>21585</v>
      </c>
      <c r="CI815">
        <v>35960</v>
      </c>
      <c r="CJ815">
        <v>16744</v>
      </c>
      <c r="CK815">
        <v>16814</v>
      </c>
      <c r="CL815">
        <v>0</v>
      </c>
      <c r="CM815">
        <v>0</v>
      </c>
      <c r="CN815">
        <v>0</v>
      </c>
      <c r="CO815">
        <v>606380</v>
      </c>
      <c r="CP815">
        <v>527890</v>
      </c>
      <c r="CQ815">
        <v>717310</v>
      </c>
      <c r="CR815">
        <v>696240</v>
      </c>
      <c r="CS815">
        <v>580000</v>
      </c>
      <c r="CT815">
        <v>599760</v>
      </c>
      <c r="CU815">
        <v>0</v>
      </c>
      <c r="CV815">
        <v>1</v>
      </c>
      <c r="CW815">
        <v>0</v>
      </c>
      <c r="CX815">
        <v>1</v>
      </c>
      <c r="CY815">
        <v>2</v>
      </c>
      <c r="CZ815">
        <v>2</v>
      </c>
      <c r="DA815">
        <v>1</v>
      </c>
      <c r="DB815">
        <v>2</v>
      </c>
      <c r="DC815">
        <v>2</v>
      </c>
      <c r="DD815">
        <v>11</v>
      </c>
      <c r="DH815">
        <v>863</v>
      </c>
      <c r="DI815" t="s">
        <v>7199</v>
      </c>
      <c r="DJ815" t="s">
        <v>198</v>
      </c>
      <c r="DK815" t="s">
        <v>7200</v>
      </c>
      <c r="DL815" t="s">
        <v>7201</v>
      </c>
      <c r="DM815" t="s">
        <v>7202</v>
      </c>
      <c r="DN815" t="s">
        <v>7203</v>
      </c>
    </row>
    <row r="816" spans="1:120">
      <c r="A816" t="s">
        <v>7204</v>
      </c>
      <c r="B816" t="s">
        <v>7205</v>
      </c>
      <c r="C816" t="s">
        <v>7206</v>
      </c>
      <c r="D816" t="s">
        <v>7206</v>
      </c>
      <c r="E816" t="s">
        <v>7207</v>
      </c>
      <c r="F816" t="s">
        <v>7208</v>
      </c>
      <c r="G816" t="s">
        <v>7209</v>
      </c>
      <c r="H816" t="s">
        <v>7210</v>
      </c>
      <c r="I816">
        <v>6</v>
      </c>
      <c r="J816">
        <v>4</v>
      </c>
      <c r="K816">
        <v>4</v>
      </c>
      <c r="L816">
        <v>3</v>
      </c>
      <c r="M816">
        <v>0</v>
      </c>
      <c r="N816">
        <v>0</v>
      </c>
      <c r="O816">
        <v>0</v>
      </c>
      <c r="P816">
        <v>1</v>
      </c>
      <c r="Q816">
        <v>0</v>
      </c>
      <c r="R816">
        <v>0</v>
      </c>
      <c r="S816">
        <v>3</v>
      </c>
      <c r="T816">
        <v>2</v>
      </c>
      <c r="U816">
        <v>3</v>
      </c>
      <c r="V816">
        <v>0</v>
      </c>
      <c r="W816">
        <v>0</v>
      </c>
      <c r="X816">
        <v>0</v>
      </c>
      <c r="Y816">
        <v>1</v>
      </c>
      <c r="Z816">
        <v>0</v>
      </c>
      <c r="AA816">
        <v>0</v>
      </c>
      <c r="AB816">
        <v>3</v>
      </c>
      <c r="AC816">
        <v>2</v>
      </c>
      <c r="AD816">
        <v>3</v>
      </c>
      <c r="AE816">
        <v>0</v>
      </c>
      <c r="AF816">
        <v>0</v>
      </c>
      <c r="AG816">
        <v>0</v>
      </c>
      <c r="AH816">
        <v>1</v>
      </c>
      <c r="AI816">
        <v>0</v>
      </c>
      <c r="AJ816">
        <v>0</v>
      </c>
      <c r="AK816">
        <v>2</v>
      </c>
      <c r="AL816">
        <v>1</v>
      </c>
      <c r="AM816">
        <v>2</v>
      </c>
      <c r="AN816">
        <v>11.8</v>
      </c>
      <c r="AO816">
        <v>11.8</v>
      </c>
      <c r="AP816">
        <v>8.8000000000000007</v>
      </c>
      <c r="AQ816">
        <v>44.816000000000003</v>
      </c>
      <c r="AR816">
        <v>399</v>
      </c>
      <c r="AS816" t="s">
        <v>7211</v>
      </c>
      <c r="AT816">
        <v>2.78</v>
      </c>
      <c r="AU816">
        <v>1</v>
      </c>
      <c r="AV816">
        <v>8</v>
      </c>
      <c r="AX816">
        <v>0</v>
      </c>
      <c r="AY816">
        <v>24.891999999999999</v>
      </c>
      <c r="AZ816" t="s">
        <v>126</v>
      </c>
      <c r="BA816" t="s">
        <v>126</v>
      </c>
      <c r="BB816" t="s">
        <v>126</v>
      </c>
      <c r="BC816" t="s">
        <v>127</v>
      </c>
      <c r="BD816" t="s">
        <v>126</v>
      </c>
      <c r="BE816" t="s">
        <v>126</v>
      </c>
      <c r="BF816" t="s">
        <v>127</v>
      </c>
      <c r="BG816" t="s">
        <v>127</v>
      </c>
      <c r="BH816" t="s">
        <v>127</v>
      </c>
      <c r="BI816">
        <v>0</v>
      </c>
      <c r="BJ816">
        <v>0</v>
      </c>
      <c r="BK816">
        <v>0</v>
      </c>
      <c r="BL816">
        <v>3</v>
      </c>
      <c r="BM816">
        <v>0</v>
      </c>
      <c r="BN816">
        <v>0</v>
      </c>
      <c r="BO816">
        <v>8.8000000000000007</v>
      </c>
      <c r="BP816">
        <v>6</v>
      </c>
      <c r="BQ816">
        <v>8.8000000000000007</v>
      </c>
      <c r="BR816">
        <v>1915400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977430</v>
      </c>
      <c r="BZ816">
        <v>461060</v>
      </c>
      <c r="CA816">
        <v>476880</v>
      </c>
      <c r="CB816">
        <v>83277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42497</v>
      </c>
      <c r="CJ816">
        <v>20046</v>
      </c>
      <c r="CK816">
        <v>20734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526190</v>
      </c>
      <c r="CS816">
        <v>536310</v>
      </c>
      <c r="CT816">
        <v>539810</v>
      </c>
      <c r="CU816">
        <v>0</v>
      </c>
      <c r="CV816">
        <v>0</v>
      </c>
      <c r="CW816">
        <v>0</v>
      </c>
      <c r="CX816">
        <v>1</v>
      </c>
      <c r="CY816">
        <v>0</v>
      </c>
      <c r="CZ816">
        <v>0</v>
      </c>
      <c r="DA816">
        <v>1</v>
      </c>
      <c r="DB816">
        <v>2</v>
      </c>
      <c r="DC816">
        <v>3</v>
      </c>
      <c r="DD816">
        <v>7</v>
      </c>
      <c r="DH816">
        <v>864</v>
      </c>
      <c r="DI816" t="s">
        <v>7212</v>
      </c>
      <c r="DJ816" t="s">
        <v>156</v>
      </c>
      <c r="DK816" t="s">
        <v>7213</v>
      </c>
      <c r="DL816" t="s">
        <v>7214</v>
      </c>
      <c r="DM816" t="s">
        <v>7215</v>
      </c>
      <c r="DN816" t="s">
        <v>7216</v>
      </c>
    </row>
    <row r="817" spans="1:120">
      <c r="A817" t="s">
        <v>7217</v>
      </c>
      <c r="B817" t="s">
        <v>7218</v>
      </c>
      <c r="C817" t="s">
        <v>7219</v>
      </c>
      <c r="D817" t="s">
        <v>7220</v>
      </c>
      <c r="E817" t="s">
        <v>7220</v>
      </c>
      <c r="F817" t="s">
        <v>7221</v>
      </c>
      <c r="G817" t="s">
        <v>7222</v>
      </c>
      <c r="H817" t="s">
        <v>7223</v>
      </c>
      <c r="I817">
        <v>6</v>
      </c>
      <c r="J817">
        <v>3</v>
      </c>
      <c r="K817">
        <v>1</v>
      </c>
      <c r="L817">
        <v>1</v>
      </c>
      <c r="M817">
        <v>0</v>
      </c>
      <c r="N817">
        <v>0</v>
      </c>
      <c r="O817">
        <v>0</v>
      </c>
      <c r="P817">
        <v>2</v>
      </c>
      <c r="Q817">
        <v>3</v>
      </c>
      <c r="R817">
        <v>3</v>
      </c>
      <c r="S817">
        <v>2</v>
      </c>
      <c r="T817">
        <v>3</v>
      </c>
      <c r="U817">
        <v>3</v>
      </c>
      <c r="V817">
        <v>0</v>
      </c>
      <c r="W817">
        <v>0</v>
      </c>
      <c r="X817">
        <v>0</v>
      </c>
      <c r="Y817">
        <v>0</v>
      </c>
      <c r="Z817">
        <v>1</v>
      </c>
      <c r="AA817">
        <v>1</v>
      </c>
      <c r="AB817">
        <v>0</v>
      </c>
      <c r="AC817">
        <v>1</v>
      </c>
      <c r="AD817">
        <v>1</v>
      </c>
      <c r="AE817">
        <v>0</v>
      </c>
      <c r="AF817">
        <v>0</v>
      </c>
      <c r="AG817">
        <v>0</v>
      </c>
      <c r="AH817">
        <v>0</v>
      </c>
      <c r="AI817">
        <v>1</v>
      </c>
      <c r="AJ817">
        <v>1</v>
      </c>
      <c r="AK817">
        <v>0</v>
      </c>
      <c r="AL817">
        <v>1</v>
      </c>
      <c r="AM817">
        <v>1</v>
      </c>
      <c r="AN817">
        <v>12.7</v>
      </c>
      <c r="AO817">
        <v>4.0999999999999996</v>
      </c>
      <c r="AP817">
        <v>4.0999999999999996</v>
      </c>
      <c r="AQ817">
        <v>25.527999999999999</v>
      </c>
      <c r="AR817">
        <v>220</v>
      </c>
      <c r="AS817" t="s">
        <v>7224</v>
      </c>
      <c r="AT817">
        <v>2</v>
      </c>
      <c r="AU817">
        <v>2</v>
      </c>
      <c r="AV817">
        <v>2</v>
      </c>
      <c r="AX817">
        <v>3.6584999999999999E-3</v>
      </c>
      <c r="AY817">
        <v>6.4584999999999999</v>
      </c>
      <c r="AZ817" t="s">
        <v>126</v>
      </c>
      <c r="BA817" t="s">
        <v>126</v>
      </c>
      <c r="BB817" t="s">
        <v>126</v>
      </c>
      <c r="BC817" t="s">
        <v>126</v>
      </c>
      <c r="BD817" t="s">
        <v>127</v>
      </c>
      <c r="BE817" t="s">
        <v>127</v>
      </c>
      <c r="BF817" t="s">
        <v>126</v>
      </c>
      <c r="BG817" t="s">
        <v>127</v>
      </c>
      <c r="BH817" t="s">
        <v>127</v>
      </c>
      <c r="BI817">
        <v>0</v>
      </c>
      <c r="BJ817">
        <v>0</v>
      </c>
      <c r="BK817">
        <v>0</v>
      </c>
      <c r="BL817">
        <v>8.6</v>
      </c>
      <c r="BM817">
        <v>12.7</v>
      </c>
      <c r="BN817">
        <v>12.7</v>
      </c>
      <c r="BO817">
        <v>8.6</v>
      </c>
      <c r="BP817">
        <v>12.7</v>
      </c>
      <c r="BQ817">
        <v>12.7</v>
      </c>
      <c r="BR817">
        <v>2398900</v>
      </c>
      <c r="BS817">
        <v>0</v>
      </c>
      <c r="BT817">
        <v>0</v>
      </c>
      <c r="BU817">
        <v>0</v>
      </c>
      <c r="BV817">
        <v>0</v>
      </c>
      <c r="BW817">
        <v>538780</v>
      </c>
      <c r="BX817">
        <v>485650</v>
      </c>
      <c r="BY817">
        <v>0</v>
      </c>
      <c r="BZ817">
        <v>805410</v>
      </c>
      <c r="CA817">
        <v>569060</v>
      </c>
      <c r="CB817">
        <v>239890</v>
      </c>
      <c r="CC817">
        <v>0</v>
      </c>
      <c r="CD817">
        <v>0</v>
      </c>
      <c r="CE817">
        <v>0</v>
      </c>
      <c r="CF817">
        <v>0</v>
      </c>
      <c r="CG817">
        <v>53878</v>
      </c>
      <c r="CH817">
        <v>48565</v>
      </c>
      <c r="CI817">
        <v>0</v>
      </c>
      <c r="CJ817">
        <v>80541</v>
      </c>
      <c r="CK817">
        <v>56906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613960</v>
      </c>
      <c r="CU817">
        <v>0</v>
      </c>
      <c r="CV817">
        <v>0</v>
      </c>
      <c r="CW817">
        <v>0</v>
      </c>
      <c r="CX817">
        <v>0</v>
      </c>
      <c r="CY817">
        <v>1</v>
      </c>
      <c r="CZ817">
        <v>1</v>
      </c>
      <c r="DA817">
        <v>0</v>
      </c>
      <c r="DB817">
        <v>1</v>
      </c>
      <c r="DC817">
        <v>1</v>
      </c>
      <c r="DD817">
        <v>4</v>
      </c>
      <c r="DH817">
        <v>865</v>
      </c>
      <c r="DI817" t="s">
        <v>7225</v>
      </c>
      <c r="DJ817" t="s">
        <v>3704</v>
      </c>
      <c r="DK817" t="s">
        <v>7226</v>
      </c>
      <c r="DL817" t="s">
        <v>7227</v>
      </c>
      <c r="DM817" t="s">
        <v>7228</v>
      </c>
      <c r="DN817" t="s">
        <v>7229</v>
      </c>
    </row>
    <row r="818" spans="1:120">
      <c r="A818" t="s">
        <v>7230</v>
      </c>
      <c r="B818" t="s">
        <v>7230</v>
      </c>
      <c r="C818">
        <v>3</v>
      </c>
      <c r="D818">
        <v>3</v>
      </c>
      <c r="E818">
        <v>3</v>
      </c>
      <c r="F818" t="s">
        <v>7231</v>
      </c>
      <c r="H818" t="s">
        <v>7232</v>
      </c>
      <c r="I818">
        <v>1</v>
      </c>
      <c r="J818">
        <v>3</v>
      </c>
      <c r="K818">
        <v>3</v>
      </c>
      <c r="L818">
        <v>3</v>
      </c>
      <c r="M818">
        <v>2</v>
      </c>
      <c r="N818">
        <v>2</v>
      </c>
      <c r="O818">
        <v>2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  <c r="V818">
        <v>2</v>
      </c>
      <c r="W818">
        <v>2</v>
      </c>
      <c r="X818">
        <v>2</v>
      </c>
      <c r="Y818">
        <v>1</v>
      </c>
      <c r="Z818">
        <v>1</v>
      </c>
      <c r="AA818">
        <v>1</v>
      </c>
      <c r="AB818">
        <v>1</v>
      </c>
      <c r="AC818">
        <v>1</v>
      </c>
      <c r="AD818">
        <v>1</v>
      </c>
      <c r="AE818">
        <v>2</v>
      </c>
      <c r="AF818">
        <v>2</v>
      </c>
      <c r="AG818">
        <v>2</v>
      </c>
      <c r="AH818">
        <v>1</v>
      </c>
      <c r="AI818">
        <v>1</v>
      </c>
      <c r="AJ818">
        <v>1</v>
      </c>
      <c r="AK818">
        <v>1</v>
      </c>
      <c r="AL818">
        <v>1</v>
      </c>
      <c r="AM818">
        <v>1</v>
      </c>
      <c r="AN818">
        <v>16.600000000000001</v>
      </c>
      <c r="AO818">
        <v>16.600000000000001</v>
      </c>
      <c r="AP818">
        <v>16.600000000000001</v>
      </c>
      <c r="AQ818">
        <v>21.172000000000001</v>
      </c>
      <c r="AR818">
        <v>193</v>
      </c>
      <c r="AS818">
        <v>193</v>
      </c>
      <c r="AT818">
        <v>3.5</v>
      </c>
      <c r="AU818">
        <v>3</v>
      </c>
      <c r="AV818">
        <v>3</v>
      </c>
      <c r="AW818">
        <v>6</v>
      </c>
      <c r="AX818">
        <v>0</v>
      </c>
      <c r="AY818">
        <v>18.571999999999999</v>
      </c>
      <c r="AZ818" t="s">
        <v>127</v>
      </c>
      <c r="BA818" t="s">
        <v>127</v>
      </c>
      <c r="BB818" t="s">
        <v>126</v>
      </c>
      <c r="BC818" t="s">
        <v>127</v>
      </c>
      <c r="BD818" t="s">
        <v>126</v>
      </c>
      <c r="BE818" t="s">
        <v>126</v>
      </c>
      <c r="BF818" t="s">
        <v>126</v>
      </c>
      <c r="BG818" t="s">
        <v>126</v>
      </c>
      <c r="BH818" t="s">
        <v>127</v>
      </c>
      <c r="BI818">
        <v>11.9</v>
      </c>
      <c r="BJ818">
        <v>11.9</v>
      </c>
      <c r="BK818">
        <v>11.9</v>
      </c>
      <c r="BL818">
        <v>4.7</v>
      </c>
      <c r="BM818">
        <v>4.7</v>
      </c>
      <c r="BN818">
        <v>4.7</v>
      </c>
      <c r="BO818">
        <v>6.2</v>
      </c>
      <c r="BP818">
        <v>6.2</v>
      </c>
      <c r="BQ818">
        <v>6.2</v>
      </c>
      <c r="BR818">
        <v>1363300</v>
      </c>
      <c r="BS818">
        <v>495360</v>
      </c>
      <c r="BT818">
        <v>326980</v>
      </c>
      <c r="BU818">
        <v>77896</v>
      </c>
      <c r="BV818">
        <v>104590</v>
      </c>
      <c r="BW818">
        <v>88847</v>
      </c>
      <c r="BX818">
        <v>99352</v>
      </c>
      <c r="BY818">
        <v>28901</v>
      </c>
      <c r="BZ818">
        <v>45376</v>
      </c>
      <c r="CA818">
        <v>95967</v>
      </c>
      <c r="CB818">
        <v>151470</v>
      </c>
      <c r="CC818">
        <v>55040</v>
      </c>
      <c r="CD818">
        <v>36331</v>
      </c>
      <c r="CE818">
        <v>8655.1</v>
      </c>
      <c r="CF818">
        <v>11621</v>
      </c>
      <c r="CG818">
        <v>9871.9</v>
      </c>
      <c r="CH818">
        <v>11039</v>
      </c>
      <c r="CI818">
        <v>3211.2</v>
      </c>
      <c r="CJ818">
        <v>5041.7</v>
      </c>
      <c r="CK818">
        <v>10663</v>
      </c>
      <c r="CL818">
        <v>343450</v>
      </c>
      <c r="CM818">
        <v>164750</v>
      </c>
      <c r="CN818">
        <v>115690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2</v>
      </c>
      <c r="CV818">
        <v>1</v>
      </c>
      <c r="CW818">
        <v>0</v>
      </c>
      <c r="CX818">
        <v>1</v>
      </c>
      <c r="CY818">
        <v>0</v>
      </c>
      <c r="CZ818">
        <v>0</v>
      </c>
      <c r="DA818">
        <v>0</v>
      </c>
      <c r="DB818">
        <v>0</v>
      </c>
      <c r="DC818">
        <v>1</v>
      </c>
      <c r="DD818">
        <v>5</v>
      </c>
      <c r="DH818">
        <v>866</v>
      </c>
      <c r="DI818" t="s">
        <v>7233</v>
      </c>
      <c r="DJ818" t="s">
        <v>368</v>
      </c>
      <c r="DK818" t="s">
        <v>7234</v>
      </c>
      <c r="DL818" t="s">
        <v>7235</v>
      </c>
      <c r="DM818" t="s">
        <v>7236</v>
      </c>
      <c r="DN818" t="s">
        <v>7237</v>
      </c>
    </row>
    <row r="819" spans="1:120">
      <c r="A819" t="s">
        <v>7238</v>
      </c>
      <c r="B819" t="s">
        <v>7238</v>
      </c>
      <c r="C819">
        <v>2</v>
      </c>
      <c r="D819">
        <v>2</v>
      </c>
      <c r="E819">
        <v>2</v>
      </c>
      <c r="F819" t="s">
        <v>7239</v>
      </c>
      <c r="G819" t="s">
        <v>7240</v>
      </c>
      <c r="H819" t="s">
        <v>7241</v>
      </c>
      <c r="I819">
        <v>1</v>
      </c>
      <c r="J819">
        <v>2</v>
      </c>
      <c r="K819">
        <v>2</v>
      </c>
      <c r="L819">
        <v>2</v>
      </c>
      <c r="M819">
        <v>1</v>
      </c>
      <c r="N819">
        <v>2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1</v>
      </c>
      <c r="W819">
        <v>2</v>
      </c>
      <c r="X819">
        <v>1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1</v>
      </c>
      <c r="AF819">
        <v>2</v>
      </c>
      <c r="AG819">
        <v>1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4.9000000000000004</v>
      </c>
      <c r="AO819">
        <v>4.9000000000000004</v>
      </c>
      <c r="AP819">
        <v>4.9000000000000004</v>
      </c>
      <c r="AQ819">
        <v>46.69</v>
      </c>
      <c r="AR819">
        <v>430</v>
      </c>
      <c r="AS819">
        <v>430</v>
      </c>
      <c r="AT819">
        <v>5</v>
      </c>
      <c r="AW819">
        <v>4</v>
      </c>
      <c r="AX819">
        <v>0</v>
      </c>
      <c r="AY819">
        <v>12.679</v>
      </c>
      <c r="AZ819" t="s">
        <v>126</v>
      </c>
      <c r="BA819" t="s">
        <v>127</v>
      </c>
      <c r="BB819" t="s">
        <v>126</v>
      </c>
      <c r="BC819" t="s">
        <v>126</v>
      </c>
      <c r="BD819" t="s">
        <v>126</v>
      </c>
      <c r="BE819" t="s">
        <v>126</v>
      </c>
      <c r="BF819" t="s">
        <v>126</v>
      </c>
      <c r="BG819" t="s">
        <v>126</v>
      </c>
      <c r="BH819" t="s">
        <v>126</v>
      </c>
      <c r="BI819">
        <v>2.8</v>
      </c>
      <c r="BJ819">
        <v>4.9000000000000004</v>
      </c>
      <c r="BK819">
        <v>2.8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425640</v>
      </c>
      <c r="BS819">
        <v>112090</v>
      </c>
      <c r="BT819">
        <v>270140</v>
      </c>
      <c r="BU819">
        <v>43404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19347</v>
      </c>
      <c r="CC819">
        <v>5095.2</v>
      </c>
      <c r="CD819">
        <v>12279</v>
      </c>
      <c r="CE819">
        <v>1972.9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167030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2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2</v>
      </c>
      <c r="DH819">
        <v>867</v>
      </c>
      <c r="DI819" t="s">
        <v>7242</v>
      </c>
      <c r="DJ819" t="s">
        <v>198</v>
      </c>
      <c r="DK819" t="s">
        <v>7243</v>
      </c>
      <c r="DL819" t="s">
        <v>7244</v>
      </c>
      <c r="DM819" t="s">
        <v>7245</v>
      </c>
      <c r="DN819" t="s">
        <v>7245</v>
      </c>
    </row>
    <row r="820" spans="1:120">
      <c r="A820" t="s">
        <v>7246</v>
      </c>
      <c r="B820" t="s">
        <v>7246</v>
      </c>
      <c r="C820" t="s">
        <v>5040</v>
      </c>
      <c r="D820" t="s">
        <v>5040</v>
      </c>
      <c r="E820" t="s">
        <v>5040</v>
      </c>
      <c r="G820" t="s">
        <v>7247</v>
      </c>
      <c r="H820" t="s">
        <v>7248</v>
      </c>
      <c r="I820">
        <v>2</v>
      </c>
      <c r="J820">
        <v>4</v>
      </c>
      <c r="K820">
        <v>4</v>
      </c>
      <c r="L820">
        <v>4</v>
      </c>
      <c r="M820">
        <v>0</v>
      </c>
      <c r="N820">
        <v>0</v>
      </c>
      <c r="O820">
        <v>0</v>
      </c>
      <c r="P820">
        <v>2</v>
      </c>
      <c r="Q820">
        <v>2</v>
      </c>
      <c r="R820">
        <v>1</v>
      </c>
      <c r="S820">
        <v>3</v>
      </c>
      <c r="T820">
        <v>2</v>
      </c>
      <c r="U820">
        <v>3</v>
      </c>
      <c r="V820">
        <v>0</v>
      </c>
      <c r="W820">
        <v>0</v>
      </c>
      <c r="X820">
        <v>0</v>
      </c>
      <c r="Y820">
        <v>2</v>
      </c>
      <c r="Z820">
        <v>2</v>
      </c>
      <c r="AA820">
        <v>1</v>
      </c>
      <c r="AB820">
        <v>3</v>
      </c>
      <c r="AC820">
        <v>2</v>
      </c>
      <c r="AD820">
        <v>3</v>
      </c>
      <c r="AE820">
        <v>0</v>
      </c>
      <c r="AF820">
        <v>0</v>
      </c>
      <c r="AG820">
        <v>0</v>
      </c>
      <c r="AH820">
        <v>2</v>
      </c>
      <c r="AI820">
        <v>2</v>
      </c>
      <c r="AJ820">
        <v>1</v>
      </c>
      <c r="AK820">
        <v>3</v>
      </c>
      <c r="AL820">
        <v>2</v>
      </c>
      <c r="AM820">
        <v>3</v>
      </c>
      <c r="AN820">
        <v>22.2</v>
      </c>
      <c r="AO820">
        <v>22.2</v>
      </c>
      <c r="AP820">
        <v>22.2</v>
      </c>
      <c r="AQ820">
        <v>22.681999999999999</v>
      </c>
      <c r="AR820">
        <v>203</v>
      </c>
      <c r="AS820" t="s">
        <v>7249</v>
      </c>
      <c r="AT820">
        <v>2.23</v>
      </c>
      <c r="AU820">
        <v>5</v>
      </c>
      <c r="AV820">
        <v>8</v>
      </c>
      <c r="AX820">
        <v>0</v>
      </c>
      <c r="AY820">
        <v>26.67</v>
      </c>
      <c r="AZ820" t="s">
        <v>126</v>
      </c>
      <c r="BA820" t="s">
        <v>126</v>
      </c>
      <c r="BB820" t="s">
        <v>126</v>
      </c>
      <c r="BC820" t="s">
        <v>126</v>
      </c>
      <c r="BD820" t="s">
        <v>127</v>
      </c>
      <c r="BE820" t="s">
        <v>126</v>
      </c>
      <c r="BF820" t="s">
        <v>127</v>
      </c>
      <c r="BG820" t="s">
        <v>127</v>
      </c>
      <c r="BH820" t="s">
        <v>127</v>
      </c>
      <c r="BI820">
        <v>0</v>
      </c>
      <c r="BJ820">
        <v>0</v>
      </c>
      <c r="BK820">
        <v>0</v>
      </c>
      <c r="BL820">
        <v>9.9</v>
      </c>
      <c r="BM820">
        <v>9.9</v>
      </c>
      <c r="BN820">
        <v>5.4</v>
      </c>
      <c r="BO820">
        <v>15.8</v>
      </c>
      <c r="BP820">
        <v>9.9</v>
      </c>
      <c r="BQ820">
        <v>16.3</v>
      </c>
      <c r="BR820">
        <v>2721900</v>
      </c>
      <c r="BS820">
        <v>0</v>
      </c>
      <c r="BT820">
        <v>0</v>
      </c>
      <c r="BU820">
        <v>0</v>
      </c>
      <c r="BV820">
        <v>243040</v>
      </c>
      <c r="BW820">
        <v>293580</v>
      </c>
      <c r="BX820">
        <v>428940</v>
      </c>
      <c r="BY820">
        <v>782210</v>
      </c>
      <c r="BZ820">
        <v>499050</v>
      </c>
      <c r="CA820">
        <v>475040</v>
      </c>
      <c r="CB820">
        <v>226820</v>
      </c>
      <c r="CC820">
        <v>0</v>
      </c>
      <c r="CD820">
        <v>0</v>
      </c>
      <c r="CE820">
        <v>0</v>
      </c>
      <c r="CF820">
        <v>20254</v>
      </c>
      <c r="CG820">
        <v>24465</v>
      </c>
      <c r="CH820">
        <v>35745</v>
      </c>
      <c r="CI820">
        <v>65185</v>
      </c>
      <c r="CJ820">
        <v>41587</v>
      </c>
      <c r="CK820">
        <v>39587</v>
      </c>
      <c r="CL820">
        <v>0</v>
      </c>
      <c r="CM820">
        <v>0</v>
      </c>
      <c r="CN820">
        <v>0</v>
      </c>
      <c r="CO820">
        <v>239010</v>
      </c>
      <c r="CP820">
        <v>454020</v>
      </c>
      <c r="CQ820">
        <v>0</v>
      </c>
      <c r="CR820">
        <v>405640</v>
      </c>
      <c r="CS820">
        <v>592880</v>
      </c>
      <c r="CT820">
        <v>488170</v>
      </c>
      <c r="CU820">
        <v>0</v>
      </c>
      <c r="CV820">
        <v>0</v>
      </c>
      <c r="CW820">
        <v>0</v>
      </c>
      <c r="CX820">
        <v>0</v>
      </c>
      <c r="CY820">
        <v>2</v>
      </c>
      <c r="CZ820">
        <v>0</v>
      </c>
      <c r="DA820">
        <v>4</v>
      </c>
      <c r="DB820">
        <v>2</v>
      </c>
      <c r="DC820">
        <v>3</v>
      </c>
      <c r="DD820">
        <v>11</v>
      </c>
      <c r="DH820">
        <v>868</v>
      </c>
      <c r="DI820" t="s">
        <v>7250</v>
      </c>
      <c r="DJ820" t="s">
        <v>156</v>
      </c>
      <c r="DK820" t="s">
        <v>7251</v>
      </c>
      <c r="DL820" t="s">
        <v>7252</v>
      </c>
      <c r="DM820" t="s">
        <v>7253</v>
      </c>
      <c r="DN820" t="s">
        <v>7254</v>
      </c>
      <c r="DO820">
        <v>450</v>
      </c>
      <c r="DP820">
        <v>99</v>
      </c>
    </row>
    <row r="821" spans="1:120">
      <c r="A821" t="s">
        <v>7255</v>
      </c>
      <c r="B821" t="s">
        <v>7255</v>
      </c>
      <c r="C821" t="s">
        <v>1524</v>
      </c>
      <c r="D821" t="s">
        <v>1524</v>
      </c>
      <c r="E821" t="s">
        <v>1524</v>
      </c>
      <c r="G821" t="s">
        <v>7256</v>
      </c>
      <c r="H821" t="s">
        <v>7257</v>
      </c>
      <c r="I821">
        <v>2</v>
      </c>
      <c r="J821">
        <v>2</v>
      </c>
      <c r="K821">
        <v>2</v>
      </c>
      <c r="L821">
        <v>2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2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2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2</v>
      </c>
      <c r="AL821">
        <v>0</v>
      </c>
      <c r="AM821">
        <v>0</v>
      </c>
      <c r="AN821">
        <v>8.8000000000000007</v>
      </c>
      <c r="AO821">
        <v>8.8000000000000007</v>
      </c>
      <c r="AP821">
        <v>8.8000000000000007</v>
      </c>
      <c r="AQ821">
        <v>35.993000000000002</v>
      </c>
      <c r="AR821">
        <v>320</v>
      </c>
      <c r="AS821" t="s">
        <v>7258</v>
      </c>
      <c r="AT821">
        <v>3</v>
      </c>
      <c r="AV821">
        <v>2</v>
      </c>
      <c r="AX821">
        <v>0</v>
      </c>
      <c r="AY821">
        <v>11.327999999999999</v>
      </c>
      <c r="AZ821" t="s">
        <v>126</v>
      </c>
      <c r="BA821" t="s">
        <v>126</v>
      </c>
      <c r="BB821" t="s">
        <v>126</v>
      </c>
      <c r="BC821" t="s">
        <v>126</v>
      </c>
      <c r="BD821" t="s">
        <v>126</v>
      </c>
      <c r="BE821" t="s">
        <v>126</v>
      </c>
      <c r="BF821" t="s">
        <v>127</v>
      </c>
      <c r="BG821" t="s">
        <v>126</v>
      </c>
      <c r="BH821" t="s">
        <v>126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8.8000000000000007</v>
      </c>
      <c r="BP821">
        <v>0</v>
      </c>
      <c r="BQ821">
        <v>0</v>
      </c>
      <c r="BR821">
        <v>219070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219070</v>
      </c>
      <c r="BZ821">
        <v>0</v>
      </c>
      <c r="CA821">
        <v>0</v>
      </c>
      <c r="CB821">
        <v>10954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10954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131630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1</v>
      </c>
      <c r="DB821">
        <v>0</v>
      </c>
      <c r="DC821">
        <v>0</v>
      </c>
      <c r="DD821">
        <v>1</v>
      </c>
      <c r="DH821">
        <v>869</v>
      </c>
      <c r="DI821" t="s">
        <v>7259</v>
      </c>
      <c r="DJ821" t="s">
        <v>198</v>
      </c>
      <c r="DK821" t="s">
        <v>7260</v>
      </c>
      <c r="DL821" t="s">
        <v>7261</v>
      </c>
      <c r="DM821" t="s">
        <v>7262</v>
      </c>
      <c r="DN821" t="s">
        <v>7262</v>
      </c>
    </row>
    <row r="822" spans="1:120">
      <c r="A822" t="s">
        <v>7263</v>
      </c>
      <c r="B822" t="s">
        <v>7263</v>
      </c>
      <c r="C822">
        <v>4</v>
      </c>
      <c r="D822">
        <v>4</v>
      </c>
      <c r="E822">
        <v>1</v>
      </c>
      <c r="F822" t="s">
        <v>7264</v>
      </c>
      <c r="G822" t="s">
        <v>7265</v>
      </c>
      <c r="H822" t="s">
        <v>7266</v>
      </c>
      <c r="I822">
        <v>1</v>
      </c>
      <c r="J822">
        <v>4</v>
      </c>
      <c r="K822">
        <v>4</v>
      </c>
      <c r="L822">
        <v>1</v>
      </c>
      <c r="M822">
        <v>0</v>
      </c>
      <c r="N822">
        <v>0</v>
      </c>
      <c r="O822">
        <v>0</v>
      </c>
      <c r="P822">
        <v>3</v>
      </c>
      <c r="Q822">
        <v>3</v>
      </c>
      <c r="R822">
        <v>3</v>
      </c>
      <c r="S822">
        <v>3</v>
      </c>
      <c r="T822">
        <v>3</v>
      </c>
      <c r="U822">
        <v>3</v>
      </c>
      <c r="V822">
        <v>0</v>
      </c>
      <c r="W822">
        <v>0</v>
      </c>
      <c r="X822">
        <v>0</v>
      </c>
      <c r="Y822">
        <v>3</v>
      </c>
      <c r="Z822">
        <v>3</v>
      </c>
      <c r="AA822">
        <v>3</v>
      </c>
      <c r="AB822">
        <v>3</v>
      </c>
      <c r="AC822">
        <v>3</v>
      </c>
      <c r="AD822">
        <v>3</v>
      </c>
      <c r="AE822">
        <v>0</v>
      </c>
      <c r="AF822">
        <v>0</v>
      </c>
      <c r="AG822">
        <v>0</v>
      </c>
      <c r="AH822">
        <v>1</v>
      </c>
      <c r="AI822">
        <v>1</v>
      </c>
      <c r="AJ822">
        <v>1</v>
      </c>
      <c r="AK822">
        <v>1</v>
      </c>
      <c r="AL822">
        <v>1</v>
      </c>
      <c r="AM822">
        <v>1</v>
      </c>
      <c r="AN822">
        <v>13.4</v>
      </c>
      <c r="AO822">
        <v>13.4</v>
      </c>
      <c r="AP822">
        <v>4.4000000000000004</v>
      </c>
      <c r="AQ822">
        <v>43.79</v>
      </c>
      <c r="AR822">
        <v>389</v>
      </c>
      <c r="AS822">
        <v>389</v>
      </c>
      <c r="AT822">
        <v>2</v>
      </c>
      <c r="AU822">
        <v>9</v>
      </c>
      <c r="AV822">
        <v>9</v>
      </c>
      <c r="AX822">
        <v>0</v>
      </c>
      <c r="AY822">
        <v>27.827000000000002</v>
      </c>
      <c r="AZ822" t="s">
        <v>126</v>
      </c>
      <c r="BA822" t="s">
        <v>126</v>
      </c>
      <c r="BB822" t="s">
        <v>126</v>
      </c>
      <c r="BC822" t="s">
        <v>127</v>
      </c>
      <c r="BD822" t="s">
        <v>127</v>
      </c>
      <c r="BE822" t="s">
        <v>127</v>
      </c>
      <c r="BF822" t="s">
        <v>127</v>
      </c>
      <c r="BG822" t="s">
        <v>127</v>
      </c>
      <c r="BH822" t="s">
        <v>127</v>
      </c>
      <c r="BI822">
        <v>0</v>
      </c>
      <c r="BJ822">
        <v>0</v>
      </c>
      <c r="BK822">
        <v>0</v>
      </c>
      <c r="BL822">
        <v>11.1</v>
      </c>
      <c r="BM822">
        <v>9.3000000000000007</v>
      </c>
      <c r="BN822">
        <v>11.1</v>
      </c>
      <c r="BO822">
        <v>11.1</v>
      </c>
      <c r="BP822">
        <v>11.1</v>
      </c>
      <c r="BQ822">
        <v>11.1</v>
      </c>
      <c r="BR822">
        <v>3006100</v>
      </c>
      <c r="BS822">
        <v>0</v>
      </c>
      <c r="BT822">
        <v>0</v>
      </c>
      <c r="BU822">
        <v>0</v>
      </c>
      <c r="BV822">
        <v>488540</v>
      </c>
      <c r="BW822">
        <v>543260</v>
      </c>
      <c r="BX822">
        <v>449380</v>
      </c>
      <c r="BY822">
        <v>693860</v>
      </c>
      <c r="BZ822">
        <v>450010</v>
      </c>
      <c r="CA822">
        <v>381060</v>
      </c>
      <c r="CB822">
        <v>115620</v>
      </c>
      <c r="CC822">
        <v>0</v>
      </c>
      <c r="CD822">
        <v>0</v>
      </c>
      <c r="CE822">
        <v>0</v>
      </c>
      <c r="CF822">
        <v>18790</v>
      </c>
      <c r="CG822">
        <v>20895</v>
      </c>
      <c r="CH822">
        <v>17284</v>
      </c>
      <c r="CI822">
        <v>26687</v>
      </c>
      <c r="CJ822">
        <v>17308</v>
      </c>
      <c r="CK822">
        <v>14656</v>
      </c>
      <c r="CL822">
        <v>0</v>
      </c>
      <c r="CM822">
        <v>0</v>
      </c>
      <c r="CN822">
        <v>0</v>
      </c>
      <c r="CO822">
        <v>582790</v>
      </c>
      <c r="CP822">
        <v>459530</v>
      </c>
      <c r="CQ822">
        <v>561110</v>
      </c>
      <c r="CR822">
        <v>475780</v>
      </c>
      <c r="CS822">
        <v>486940</v>
      </c>
      <c r="CT822">
        <v>448240</v>
      </c>
      <c r="CU822">
        <v>0</v>
      </c>
      <c r="CV822">
        <v>0</v>
      </c>
      <c r="CW822">
        <v>0</v>
      </c>
      <c r="CX822">
        <v>1</v>
      </c>
      <c r="CY822">
        <v>2</v>
      </c>
      <c r="CZ822">
        <v>3</v>
      </c>
      <c r="DA822">
        <v>3</v>
      </c>
      <c r="DB822">
        <v>3</v>
      </c>
      <c r="DC822">
        <v>2</v>
      </c>
      <c r="DD822">
        <v>14</v>
      </c>
      <c r="DH822">
        <v>870</v>
      </c>
      <c r="DI822" t="s">
        <v>7267</v>
      </c>
      <c r="DJ822" t="s">
        <v>156</v>
      </c>
      <c r="DK822" t="s">
        <v>7268</v>
      </c>
      <c r="DL822" t="s">
        <v>7269</v>
      </c>
      <c r="DM822" t="s">
        <v>7270</v>
      </c>
      <c r="DN822" t="s">
        <v>7271</v>
      </c>
      <c r="DO822">
        <v>451</v>
      </c>
      <c r="DP822">
        <v>220</v>
      </c>
    </row>
    <row r="823" spans="1:120">
      <c r="A823" t="s">
        <v>7272</v>
      </c>
      <c r="B823" t="s">
        <v>7272</v>
      </c>
      <c r="C823">
        <v>2</v>
      </c>
      <c r="D823">
        <v>2</v>
      </c>
      <c r="E823">
        <v>2</v>
      </c>
      <c r="F823" t="s">
        <v>7273</v>
      </c>
      <c r="G823" t="s">
        <v>7274</v>
      </c>
      <c r="H823" t="s">
        <v>7275</v>
      </c>
      <c r="I823">
        <v>1</v>
      </c>
      <c r="J823">
        <v>2</v>
      </c>
      <c r="K823">
        <v>2</v>
      </c>
      <c r="L823">
        <v>2</v>
      </c>
      <c r="M823">
        <v>2</v>
      </c>
      <c r="N823">
        <v>2</v>
      </c>
      <c r="O823">
        <v>1</v>
      </c>
      <c r="P823">
        <v>1</v>
      </c>
      <c r="Q823">
        <v>0</v>
      </c>
      <c r="R823">
        <v>0</v>
      </c>
      <c r="S823">
        <v>1</v>
      </c>
      <c r="T823">
        <v>0</v>
      </c>
      <c r="U823">
        <v>1</v>
      </c>
      <c r="V823">
        <v>2</v>
      </c>
      <c r="W823">
        <v>2</v>
      </c>
      <c r="X823">
        <v>1</v>
      </c>
      <c r="Y823">
        <v>1</v>
      </c>
      <c r="Z823">
        <v>0</v>
      </c>
      <c r="AA823">
        <v>0</v>
      </c>
      <c r="AB823">
        <v>1</v>
      </c>
      <c r="AC823">
        <v>0</v>
      </c>
      <c r="AD823">
        <v>1</v>
      </c>
      <c r="AE823">
        <v>2</v>
      </c>
      <c r="AF823">
        <v>2</v>
      </c>
      <c r="AG823">
        <v>1</v>
      </c>
      <c r="AH823">
        <v>1</v>
      </c>
      <c r="AI823">
        <v>0</v>
      </c>
      <c r="AJ823">
        <v>0</v>
      </c>
      <c r="AK823">
        <v>1</v>
      </c>
      <c r="AL823">
        <v>0</v>
      </c>
      <c r="AM823">
        <v>1</v>
      </c>
      <c r="AN823">
        <v>6.6</v>
      </c>
      <c r="AO823">
        <v>6.6</v>
      </c>
      <c r="AP823">
        <v>6.6</v>
      </c>
      <c r="AQ823">
        <v>33.683999999999997</v>
      </c>
      <c r="AR823">
        <v>302</v>
      </c>
      <c r="AS823">
        <v>302</v>
      </c>
      <c r="AT823">
        <v>4</v>
      </c>
      <c r="AU823">
        <v>1</v>
      </c>
      <c r="AV823">
        <v>2</v>
      </c>
      <c r="AW823">
        <v>5</v>
      </c>
      <c r="AX823">
        <v>0</v>
      </c>
      <c r="AY823">
        <v>14.523999999999999</v>
      </c>
      <c r="AZ823" t="s">
        <v>127</v>
      </c>
      <c r="BA823" t="s">
        <v>127</v>
      </c>
      <c r="BB823" t="s">
        <v>126</v>
      </c>
      <c r="BC823" t="s">
        <v>127</v>
      </c>
      <c r="BD823" t="s">
        <v>126</v>
      </c>
      <c r="BE823" t="s">
        <v>126</v>
      </c>
      <c r="BF823" t="s">
        <v>127</v>
      </c>
      <c r="BG823" t="s">
        <v>126</v>
      </c>
      <c r="BH823" t="s">
        <v>127</v>
      </c>
      <c r="BI823">
        <v>6.6</v>
      </c>
      <c r="BJ823">
        <v>6.6</v>
      </c>
      <c r="BK823">
        <v>3.3</v>
      </c>
      <c r="BL823">
        <v>3.3</v>
      </c>
      <c r="BM823">
        <v>0</v>
      </c>
      <c r="BN823">
        <v>0</v>
      </c>
      <c r="BO823">
        <v>3.3</v>
      </c>
      <c r="BP823">
        <v>0</v>
      </c>
      <c r="BQ823">
        <v>3.3</v>
      </c>
      <c r="BR823">
        <v>1915700</v>
      </c>
      <c r="BS823">
        <v>476970</v>
      </c>
      <c r="BT823">
        <v>642160</v>
      </c>
      <c r="BU823">
        <v>146960</v>
      </c>
      <c r="BV823">
        <v>411000</v>
      </c>
      <c r="BW823">
        <v>0</v>
      </c>
      <c r="BX823">
        <v>0</v>
      </c>
      <c r="BY823">
        <v>0</v>
      </c>
      <c r="BZ823">
        <v>0</v>
      </c>
      <c r="CA823">
        <v>238620</v>
      </c>
      <c r="CB823">
        <v>112690</v>
      </c>
      <c r="CC823">
        <v>28057</v>
      </c>
      <c r="CD823">
        <v>37774</v>
      </c>
      <c r="CE823">
        <v>8644.5</v>
      </c>
      <c r="CF823">
        <v>24176</v>
      </c>
      <c r="CG823">
        <v>0</v>
      </c>
      <c r="CH823">
        <v>0</v>
      </c>
      <c r="CI823">
        <v>0</v>
      </c>
      <c r="CJ823">
        <v>0</v>
      </c>
      <c r="CK823">
        <v>14036</v>
      </c>
      <c r="CL823">
        <v>319170</v>
      </c>
      <c r="CM823">
        <v>387830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1</v>
      </c>
      <c r="CV823">
        <v>1</v>
      </c>
      <c r="CW823">
        <v>0</v>
      </c>
      <c r="CX823">
        <v>1</v>
      </c>
      <c r="CY823">
        <v>0</v>
      </c>
      <c r="CZ823">
        <v>0</v>
      </c>
      <c r="DA823">
        <v>1</v>
      </c>
      <c r="DB823">
        <v>0</v>
      </c>
      <c r="DC823">
        <v>1</v>
      </c>
      <c r="DD823">
        <v>5</v>
      </c>
      <c r="DH823">
        <v>871</v>
      </c>
      <c r="DI823" t="s">
        <v>7276</v>
      </c>
      <c r="DJ823" t="s">
        <v>198</v>
      </c>
      <c r="DK823" t="s">
        <v>7277</v>
      </c>
      <c r="DL823" t="s">
        <v>7278</v>
      </c>
      <c r="DM823" t="s">
        <v>7279</v>
      </c>
      <c r="DN823" t="s">
        <v>7280</v>
      </c>
    </row>
    <row r="824" spans="1:120">
      <c r="A824" t="s">
        <v>7281</v>
      </c>
      <c r="B824" t="s">
        <v>7282</v>
      </c>
      <c r="C824" t="s">
        <v>6952</v>
      </c>
      <c r="D824" t="s">
        <v>6952</v>
      </c>
      <c r="E824" t="s">
        <v>6952</v>
      </c>
      <c r="G824" t="s">
        <v>7283</v>
      </c>
      <c r="H824" t="s">
        <v>7284</v>
      </c>
      <c r="I824">
        <v>2</v>
      </c>
      <c r="J824">
        <v>5</v>
      </c>
      <c r="K824">
        <v>5</v>
      </c>
      <c r="L824">
        <v>5</v>
      </c>
      <c r="M824">
        <v>0</v>
      </c>
      <c r="N824">
        <v>0</v>
      </c>
      <c r="O824">
        <v>0</v>
      </c>
      <c r="P824">
        <v>2</v>
      </c>
      <c r="Q824">
        <v>2</v>
      </c>
      <c r="R824">
        <v>2</v>
      </c>
      <c r="S824">
        <v>4</v>
      </c>
      <c r="T824">
        <v>5</v>
      </c>
      <c r="U824">
        <v>5</v>
      </c>
      <c r="V824">
        <v>0</v>
      </c>
      <c r="W824">
        <v>0</v>
      </c>
      <c r="X824">
        <v>0</v>
      </c>
      <c r="Y824">
        <v>2</v>
      </c>
      <c r="Z824">
        <v>2</v>
      </c>
      <c r="AA824">
        <v>2</v>
      </c>
      <c r="AB824">
        <v>4</v>
      </c>
      <c r="AC824">
        <v>5</v>
      </c>
      <c r="AD824">
        <v>5</v>
      </c>
      <c r="AE824">
        <v>0</v>
      </c>
      <c r="AF824">
        <v>0</v>
      </c>
      <c r="AG824">
        <v>0</v>
      </c>
      <c r="AH824">
        <v>2</v>
      </c>
      <c r="AI824">
        <v>2</v>
      </c>
      <c r="AJ824">
        <v>2</v>
      </c>
      <c r="AK824">
        <v>4</v>
      </c>
      <c r="AL824">
        <v>5</v>
      </c>
      <c r="AM824">
        <v>5</v>
      </c>
      <c r="AN824">
        <v>8.4</v>
      </c>
      <c r="AO824">
        <v>8.4</v>
      </c>
      <c r="AP824">
        <v>8.4</v>
      </c>
      <c r="AQ824">
        <v>58.673000000000002</v>
      </c>
      <c r="AR824">
        <v>522</v>
      </c>
      <c r="AS824" t="s">
        <v>7285</v>
      </c>
      <c r="AT824">
        <v>2.4</v>
      </c>
      <c r="AU824">
        <v>6</v>
      </c>
      <c r="AV824">
        <v>14</v>
      </c>
      <c r="AX824">
        <v>0</v>
      </c>
      <c r="AY824">
        <v>31.885000000000002</v>
      </c>
      <c r="AZ824" t="s">
        <v>126</v>
      </c>
      <c r="BA824" t="s">
        <v>126</v>
      </c>
      <c r="BB824" t="s">
        <v>126</v>
      </c>
      <c r="BC824" t="s">
        <v>127</v>
      </c>
      <c r="BD824" t="s">
        <v>127</v>
      </c>
      <c r="BE824" t="s">
        <v>127</v>
      </c>
      <c r="BF824" t="s">
        <v>127</v>
      </c>
      <c r="BG824" t="s">
        <v>127</v>
      </c>
      <c r="BH824" t="s">
        <v>127</v>
      </c>
      <c r="BI824">
        <v>0</v>
      </c>
      <c r="BJ824">
        <v>0</v>
      </c>
      <c r="BK824">
        <v>0</v>
      </c>
      <c r="BL824">
        <v>3.4</v>
      </c>
      <c r="BM824">
        <v>3.4</v>
      </c>
      <c r="BN824">
        <v>3.4</v>
      </c>
      <c r="BO824">
        <v>6.5</v>
      </c>
      <c r="BP824">
        <v>8.4</v>
      </c>
      <c r="BQ824">
        <v>8.4</v>
      </c>
      <c r="BR824">
        <v>5767700</v>
      </c>
      <c r="BS824">
        <v>0</v>
      </c>
      <c r="BT824">
        <v>0</v>
      </c>
      <c r="BU824">
        <v>0</v>
      </c>
      <c r="BV824">
        <v>609650</v>
      </c>
      <c r="BW824">
        <v>306550</v>
      </c>
      <c r="BX824">
        <v>630730</v>
      </c>
      <c r="BY824">
        <v>1505400</v>
      </c>
      <c r="BZ824">
        <v>1291900</v>
      </c>
      <c r="CA824">
        <v>1423400</v>
      </c>
      <c r="CB824">
        <v>230710</v>
      </c>
      <c r="CC824">
        <v>0</v>
      </c>
      <c r="CD824">
        <v>0</v>
      </c>
      <c r="CE824">
        <v>0</v>
      </c>
      <c r="CF824">
        <v>24386</v>
      </c>
      <c r="CG824">
        <v>12262</v>
      </c>
      <c r="CH824">
        <v>25229</v>
      </c>
      <c r="CI824">
        <v>60218</v>
      </c>
      <c r="CJ824">
        <v>51676</v>
      </c>
      <c r="CK824">
        <v>56936</v>
      </c>
      <c r="CL824">
        <v>0</v>
      </c>
      <c r="CM824">
        <v>0</v>
      </c>
      <c r="CN824">
        <v>0</v>
      </c>
      <c r="CO824">
        <v>960080</v>
      </c>
      <c r="CP824">
        <v>624930</v>
      </c>
      <c r="CQ824">
        <v>989620</v>
      </c>
      <c r="CR824">
        <v>746940</v>
      </c>
      <c r="CS824">
        <v>1035700</v>
      </c>
      <c r="CT824">
        <v>1151900</v>
      </c>
      <c r="CU824">
        <v>0</v>
      </c>
      <c r="CV824">
        <v>0</v>
      </c>
      <c r="CW824">
        <v>0</v>
      </c>
      <c r="CX824">
        <v>2</v>
      </c>
      <c r="CY824">
        <v>1</v>
      </c>
      <c r="CZ824">
        <v>1</v>
      </c>
      <c r="DA824">
        <v>2</v>
      </c>
      <c r="DB824">
        <v>2</v>
      </c>
      <c r="DC824">
        <v>5</v>
      </c>
      <c r="DD824">
        <v>13</v>
      </c>
      <c r="DH824">
        <v>872</v>
      </c>
      <c r="DI824" t="s">
        <v>7286</v>
      </c>
      <c r="DJ824" t="s">
        <v>332</v>
      </c>
      <c r="DK824" t="s">
        <v>7287</v>
      </c>
      <c r="DL824" t="s">
        <v>7288</v>
      </c>
      <c r="DM824" t="s">
        <v>7289</v>
      </c>
      <c r="DN824" t="s">
        <v>7290</v>
      </c>
      <c r="DO824">
        <v>452</v>
      </c>
      <c r="DP824">
        <v>190</v>
      </c>
    </row>
    <row r="825" spans="1:120">
      <c r="A825" t="s">
        <v>7291</v>
      </c>
      <c r="B825" t="s">
        <v>7291</v>
      </c>
      <c r="C825">
        <v>2</v>
      </c>
      <c r="D825">
        <v>2</v>
      </c>
      <c r="E825">
        <v>2</v>
      </c>
      <c r="F825" t="s">
        <v>7292</v>
      </c>
      <c r="H825" t="s">
        <v>7293</v>
      </c>
      <c r="I825">
        <v>1</v>
      </c>
      <c r="J825">
        <v>2</v>
      </c>
      <c r="K825">
        <v>2</v>
      </c>
      <c r="L825">
        <v>2</v>
      </c>
      <c r="M825">
        <v>2</v>
      </c>
      <c r="N825">
        <v>2</v>
      </c>
      <c r="O825">
        <v>1</v>
      </c>
      <c r="P825">
        <v>1</v>
      </c>
      <c r="Q825">
        <v>0</v>
      </c>
      <c r="R825">
        <v>1</v>
      </c>
      <c r="S825">
        <v>1</v>
      </c>
      <c r="T825">
        <v>0</v>
      </c>
      <c r="U825">
        <v>0</v>
      </c>
      <c r="V825">
        <v>2</v>
      </c>
      <c r="W825">
        <v>2</v>
      </c>
      <c r="X825">
        <v>1</v>
      </c>
      <c r="Y825">
        <v>1</v>
      </c>
      <c r="Z825">
        <v>0</v>
      </c>
      <c r="AA825">
        <v>1</v>
      </c>
      <c r="AB825">
        <v>1</v>
      </c>
      <c r="AC825">
        <v>0</v>
      </c>
      <c r="AD825">
        <v>0</v>
      </c>
      <c r="AE825">
        <v>2</v>
      </c>
      <c r="AF825">
        <v>2</v>
      </c>
      <c r="AG825">
        <v>1</v>
      </c>
      <c r="AH825">
        <v>1</v>
      </c>
      <c r="AI825">
        <v>0</v>
      </c>
      <c r="AJ825">
        <v>1</v>
      </c>
      <c r="AK825">
        <v>1</v>
      </c>
      <c r="AL825">
        <v>0</v>
      </c>
      <c r="AM825">
        <v>0</v>
      </c>
      <c r="AN825">
        <v>5.5</v>
      </c>
      <c r="AO825">
        <v>5.5</v>
      </c>
      <c r="AP825">
        <v>5.5</v>
      </c>
      <c r="AQ825">
        <v>53.377000000000002</v>
      </c>
      <c r="AR825">
        <v>487</v>
      </c>
      <c r="AS825">
        <v>487</v>
      </c>
      <c r="AT825">
        <v>3.75</v>
      </c>
      <c r="AU825">
        <v>2</v>
      </c>
      <c r="AV825">
        <v>1</v>
      </c>
      <c r="AW825">
        <v>5</v>
      </c>
      <c r="AX825">
        <v>0</v>
      </c>
      <c r="AY825">
        <v>13.263</v>
      </c>
      <c r="AZ825" t="s">
        <v>126</v>
      </c>
      <c r="BA825" t="s">
        <v>127</v>
      </c>
      <c r="BB825" t="s">
        <v>127</v>
      </c>
      <c r="BC825" t="s">
        <v>127</v>
      </c>
      <c r="BD825" t="s">
        <v>126</v>
      </c>
      <c r="BE825" t="s">
        <v>127</v>
      </c>
      <c r="BF825" t="s">
        <v>127</v>
      </c>
      <c r="BG825" t="s">
        <v>126</v>
      </c>
      <c r="BH825" t="s">
        <v>126</v>
      </c>
      <c r="BI825">
        <v>5.5</v>
      </c>
      <c r="BJ825">
        <v>5.5</v>
      </c>
      <c r="BK825">
        <v>2.5</v>
      </c>
      <c r="BL825">
        <v>3.1</v>
      </c>
      <c r="BM825">
        <v>0</v>
      </c>
      <c r="BN825">
        <v>3.1</v>
      </c>
      <c r="BO825">
        <v>3.1</v>
      </c>
      <c r="BP825">
        <v>0</v>
      </c>
      <c r="BQ825">
        <v>0</v>
      </c>
      <c r="BR825">
        <v>1156700</v>
      </c>
      <c r="BS825">
        <v>323370</v>
      </c>
      <c r="BT825">
        <v>276110</v>
      </c>
      <c r="BU825">
        <v>49050</v>
      </c>
      <c r="BV825">
        <v>196970</v>
      </c>
      <c r="BW825">
        <v>0</v>
      </c>
      <c r="BX825">
        <v>120630</v>
      </c>
      <c r="BY825">
        <v>190590</v>
      </c>
      <c r="BZ825">
        <v>0</v>
      </c>
      <c r="CA825">
        <v>0</v>
      </c>
      <c r="CB825">
        <v>50292</v>
      </c>
      <c r="CC825">
        <v>14060</v>
      </c>
      <c r="CD825">
        <v>12005</v>
      </c>
      <c r="CE825">
        <v>2132.6</v>
      </c>
      <c r="CF825">
        <v>8563.7999999999993</v>
      </c>
      <c r="CG825">
        <v>0</v>
      </c>
      <c r="CH825">
        <v>5244.6</v>
      </c>
      <c r="CI825">
        <v>8286.5</v>
      </c>
      <c r="CJ825">
        <v>0</v>
      </c>
      <c r="CK825">
        <v>0</v>
      </c>
      <c r="CL825">
        <v>0</v>
      </c>
      <c r="CM825">
        <v>170720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1</v>
      </c>
      <c r="CW825">
        <v>1</v>
      </c>
      <c r="CX825">
        <v>1</v>
      </c>
      <c r="CY825">
        <v>0</v>
      </c>
      <c r="CZ825">
        <v>1</v>
      </c>
      <c r="DA825">
        <v>1</v>
      </c>
      <c r="DB825">
        <v>0</v>
      </c>
      <c r="DC825">
        <v>0</v>
      </c>
      <c r="DD825">
        <v>5</v>
      </c>
      <c r="DH825">
        <v>873</v>
      </c>
      <c r="DI825" t="s">
        <v>7294</v>
      </c>
      <c r="DJ825" t="s">
        <v>198</v>
      </c>
      <c r="DK825" t="s">
        <v>7295</v>
      </c>
      <c r="DL825" t="s">
        <v>7296</v>
      </c>
      <c r="DM825" t="s">
        <v>7297</v>
      </c>
      <c r="DN825" t="s">
        <v>7298</v>
      </c>
    </row>
    <row r="826" spans="1:120">
      <c r="A826" t="s">
        <v>7299</v>
      </c>
      <c r="B826" t="s">
        <v>7299</v>
      </c>
      <c r="C826">
        <v>6</v>
      </c>
      <c r="D826">
        <v>6</v>
      </c>
      <c r="E826">
        <v>6</v>
      </c>
      <c r="F826" t="s">
        <v>7300</v>
      </c>
      <c r="G826" t="s">
        <v>7301</v>
      </c>
      <c r="H826" t="s">
        <v>7302</v>
      </c>
      <c r="I826">
        <v>1</v>
      </c>
      <c r="J826">
        <v>6</v>
      </c>
      <c r="K826">
        <v>6</v>
      </c>
      <c r="L826">
        <v>6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5</v>
      </c>
      <c r="T826">
        <v>5</v>
      </c>
      <c r="U826">
        <v>5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5</v>
      </c>
      <c r="AC826">
        <v>5</v>
      </c>
      <c r="AD826">
        <v>5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5</v>
      </c>
      <c r="AL826">
        <v>5</v>
      </c>
      <c r="AM826">
        <v>5</v>
      </c>
      <c r="AN826">
        <v>8.5</v>
      </c>
      <c r="AO826">
        <v>8.5</v>
      </c>
      <c r="AP826">
        <v>8.5</v>
      </c>
      <c r="AQ826">
        <v>96.882999999999996</v>
      </c>
      <c r="AR826">
        <v>849</v>
      </c>
      <c r="AS826">
        <v>849</v>
      </c>
      <c r="AT826">
        <v>3</v>
      </c>
      <c r="AV826">
        <v>15</v>
      </c>
      <c r="AX826">
        <v>0</v>
      </c>
      <c r="AY826">
        <v>39.877000000000002</v>
      </c>
      <c r="AZ826" t="s">
        <v>126</v>
      </c>
      <c r="BA826" t="s">
        <v>126</v>
      </c>
      <c r="BB826" t="s">
        <v>126</v>
      </c>
      <c r="BC826" t="s">
        <v>126</v>
      </c>
      <c r="BD826" t="s">
        <v>126</v>
      </c>
      <c r="BE826" t="s">
        <v>126</v>
      </c>
      <c r="BF826" t="s">
        <v>127</v>
      </c>
      <c r="BG826" t="s">
        <v>127</v>
      </c>
      <c r="BH826" t="s">
        <v>127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6.9</v>
      </c>
      <c r="BP826">
        <v>6.9</v>
      </c>
      <c r="BQ826">
        <v>6.9</v>
      </c>
      <c r="BR826">
        <v>1623400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487130</v>
      </c>
      <c r="BZ826">
        <v>558230</v>
      </c>
      <c r="CA826">
        <v>578000</v>
      </c>
      <c r="CB826">
        <v>36894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11071</v>
      </c>
      <c r="CJ826">
        <v>12687</v>
      </c>
      <c r="CK826">
        <v>13136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338220</v>
      </c>
      <c r="CS826">
        <v>595750</v>
      </c>
      <c r="CT826">
        <v>588330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3</v>
      </c>
      <c r="DB826">
        <v>4</v>
      </c>
      <c r="DC826">
        <v>3</v>
      </c>
      <c r="DD826">
        <v>10</v>
      </c>
      <c r="DH826">
        <v>874</v>
      </c>
      <c r="DI826" t="s">
        <v>7303</v>
      </c>
      <c r="DJ826" t="s">
        <v>209</v>
      </c>
      <c r="DK826" t="s">
        <v>7304</v>
      </c>
      <c r="DL826" t="s">
        <v>7305</v>
      </c>
      <c r="DM826" t="s">
        <v>7306</v>
      </c>
      <c r="DN826" t="s">
        <v>7307</v>
      </c>
      <c r="DO826">
        <v>453</v>
      </c>
      <c r="DP826">
        <v>767</v>
      </c>
    </row>
    <row r="827" spans="1:120">
      <c r="A827" t="s">
        <v>7308</v>
      </c>
      <c r="B827" t="s">
        <v>7308</v>
      </c>
      <c r="C827">
        <v>1</v>
      </c>
      <c r="D827">
        <v>1</v>
      </c>
      <c r="E827">
        <v>1</v>
      </c>
      <c r="G827" t="s">
        <v>7309</v>
      </c>
      <c r="H827" t="s">
        <v>7310</v>
      </c>
      <c r="I827">
        <v>1</v>
      </c>
      <c r="J827">
        <v>1</v>
      </c>
      <c r="K827">
        <v>1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1</v>
      </c>
      <c r="U827">
        <v>1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1</v>
      </c>
      <c r="AC827">
        <v>1</v>
      </c>
      <c r="AD827">
        <v>1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1</v>
      </c>
      <c r="AL827">
        <v>1</v>
      </c>
      <c r="AM827">
        <v>1</v>
      </c>
      <c r="AN827">
        <v>4.0999999999999996</v>
      </c>
      <c r="AO827">
        <v>4.0999999999999996</v>
      </c>
      <c r="AP827">
        <v>4.0999999999999996</v>
      </c>
      <c r="AQ827">
        <v>22.34</v>
      </c>
      <c r="AR827">
        <v>194</v>
      </c>
      <c r="AS827">
        <v>194</v>
      </c>
      <c r="AT827">
        <v>3</v>
      </c>
      <c r="AV827">
        <v>3</v>
      </c>
      <c r="AX827">
        <v>8.8692000000000007E-3</v>
      </c>
      <c r="AY827">
        <v>6.0932000000000004</v>
      </c>
      <c r="AZ827" t="s">
        <v>126</v>
      </c>
      <c r="BA827" t="s">
        <v>126</v>
      </c>
      <c r="BB827" t="s">
        <v>126</v>
      </c>
      <c r="BC827" t="s">
        <v>126</v>
      </c>
      <c r="BD827" t="s">
        <v>126</v>
      </c>
      <c r="BE827" t="s">
        <v>126</v>
      </c>
      <c r="BF827" t="s">
        <v>127</v>
      </c>
      <c r="BG827" t="s">
        <v>126</v>
      </c>
      <c r="BH827" t="s">
        <v>126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4.0999999999999996</v>
      </c>
      <c r="BP827">
        <v>4.0999999999999996</v>
      </c>
      <c r="BQ827">
        <v>4.0999999999999996</v>
      </c>
      <c r="BR827">
        <v>2089200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793710</v>
      </c>
      <c r="BZ827">
        <v>604010</v>
      </c>
      <c r="CA827">
        <v>691500</v>
      </c>
      <c r="CB827">
        <v>232140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88190</v>
      </c>
      <c r="CJ827">
        <v>67113</v>
      </c>
      <c r="CK827">
        <v>76833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746050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1</v>
      </c>
      <c r="DB827">
        <v>0</v>
      </c>
      <c r="DC827">
        <v>0</v>
      </c>
      <c r="DD827">
        <v>1</v>
      </c>
      <c r="DH827">
        <v>875</v>
      </c>
      <c r="DI827">
        <v>1233</v>
      </c>
      <c r="DJ827" t="b">
        <v>1</v>
      </c>
      <c r="DK827">
        <v>1334</v>
      </c>
      <c r="DL827" t="s">
        <v>7311</v>
      </c>
      <c r="DM827">
        <v>4826</v>
      </c>
      <c r="DN827">
        <v>4826</v>
      </c>
    </row>
    <row r="828" spans="1:120">
      <c r="A828" t="s">
        <v>7312</v>
      </c>
      <c r="B828" t="s">
        <v>7312</v>
      </c>
      <c r="C828" t="s">
        <v>5155</v>
      </c>
      <c r="D828" t="s">
        <v>5155</v>
      </c>
      <c r="E828" t="s">
        <v>5155</v>
      </c>
      <c r="F828" t="s">
        <v>7313</v>
      </c>
      <c r="H828" t="s">
        <v>7314</v>
      </c>
      <c r="I828">
        <v>2</v>
      </c>
      <c r="J828">
        <v>5</v>
      </c>
      <c r="K828">
        <v>5</v>
      </c>
      <c r="L828">
        <v>5</v>
      </c>
      <c r="M828">
        <v>0</v>
      </c>
      <c r="N828">
        <v>0</v>
      </c>
      <c r="O828">
        <v>0</v>
      </c>
      <c r="P828">
        <v>2</v>
      </c>
      <c r="Q828">
        <v>2</v>
      </c>
      <c r="R828">
        <v>2</v>
      </c>
      <c r="S828">
        <v>4</v>
      </c>
      <c r="T828">
        <v>3</v>
      </c>
      <c r="U828">
        <v>4</v>
      </c>
      <c r="V828">
        <v>0</v>
      </c>
      <c r="W828">
        <v>0</v>
      </c>
      <c r="X828">
        <v>0</v>
      </c>
      <c r="Y828">
        <v>2</v>
      </c>
      <c r="Z828">
        <v>2</v>
      </c>
      <c r="AA828">
        <v>2</v>
      </c>
      <c r="AB828">
        <v>4</v>
      </c>
      <c r="AC828">
        <v>3</v>
      </c>
      <c r="AD828">
        <v>4</v>
      </c>
      <c r="AE828">
        <v>0</v>
      </c>
      <c r="AF828">
        <v>0</v>
      </c>
      <c r="AG828">
        <v>0</v>
      </c>
      <c r="AH828">
        <v>2</v>
      </c>
      <c r="AI828">
        <v>2</v>
      </c>
      <c r="AJ828">
        <v>2</v>
      </c>
      <c r="AK828">
        <v>4</v>
      </c>
      <c r="AL828">
        <v>3</v>
      </c>
      <c r="AM828">
        <v>4</v>
      </c>
      <c r="AN828">
        <v>9.1999999999999993</v>
      </c>
      <c r="AO828">
        <v>9.1999999999999993</v>
      </c>
      <c r="AP828">
        <v>9.1999999999999993</v>
      </c>
      <c r="AQ828">
        <v>61.976999999999997</v>
      </c>
      <c r="AR828">
        <v>535</v>
      </c>
      <c r="AS828" t="s">
        <v>7315</v>
      </c>
      <c r="AT828">
        <v>2.29</v>
      </c>
      <c r="AU828">
        <v>6</v>
      </c>
      <c r="AV828">
        <v>11</v>
      </c>
      <c r="AX828">
        <v>0</v>
      </c>
      <c r="AY828">
        <v>38.521999999999998</v>
      </c>
      <c r="AZ828" t="s">
        <v>126</v>
      </c>
      <c r="BA828" t="s">
        <v>126</v>
      </c>
      <c r="BB828" t="s">
        <v>126</v>
      </c>
      <c r="BC828" t="s">
        <v>127</v>
      </c>
      <c r="BD828" t="s">
        <v>127</v>
      </c>
      <c r="BE828" t="s">
        <v>126</v>
      </c>
      <c r="BF828" t="s">
        <v>127</v>
      </c>
      <c r="BG828" t="s">
        <v>127</v>
      </c>
      <c r="BH828" t="s">
        <v>127</v>
      </c>
      <c r="BI828">
        <v>0</v>
      </c>
      <c r="BJ828">
        <v>0</v>
      </c>
      <c r="BK828">
        <v>0</v>
      </c>
      <c r="BL828">
        <v>3.4</v>
      </c>
      <c r="BM828">
        <v>3.4</v>
      </c>
      <c r="BN828">
        <v>3.4</v>
      </c>
      <c r="BO828">
        <v>7.7</v>
      </c>
      <c r="BP828">
        <v>4.9000000000000004</v>
      </c>
      <c r="BQ828">
        <v>6.4</v>
      </c>
      <c r="BR828">
        <v>4782400</v>
      </c>
      <c r="BS828">
        <v>0</v>
      </c>
      <c r="BT828">
        <v>0</v>
      </c>
      <c r="BU828">
        <v>0</v>
      </c>
      <c r="BV828">
        <v>182380</v>
      </c>
      <c r="BW828">
        <v>228990</v>
      </c>
      <c r="BX828">
        <v>300040</v>
      </c>
      <c r="BY828">
        <v>1555600</v>
      </c>
      <c r="BZ828">
        <v>1342700</v>
      </c>
      <c r="CA828">
        <v>1172700</v>
      </c>
      <c r="CB828">
        <v>170800</v>
      </c>
      <c r="CC828">
        <v>0</v>
      </c>
      <c r="CD828">
        <v>0</v>
      </c>
      <c r="CE828">
        <v>0</v>
      </c>
      <c r="CF828">
        <v>6513.7</v>
      </c>
      <c r="CG828">
        <v>8178.2</v>
      </c>
      <c r="CH828">
        <v>10716</v>
      </c>
      <c r="CI828">
        <v>55557</v>
      </c>
      <c r="CJ828">
        <v>47952</v>
      </c>
      <c r="CK828">
        <v>41881</v>
      </c>
      <c r="CL828">
        <v>0</v>
      </c>
      <c r="CM828">
        <v>0</v>
      </c>
      <c r="CN828">
        <v>0</v>
      </c>
      <c r="CO828">
        <v>332360</v>
      </c>
      <c r="CP828">
        <v>537280</v>
      </c>
      <c r="CQ828">
        <v>416500</v>
      </c>
      <c r="CR828">
        <v>763130</v>
      </c>
      <c r="CS828">
        <v>1501200</v>
      </c>
      <c r="CT828">
        <v>908960</v>
      </c>
      <c r="CU828">
        <v>0</v>
      </c>
      <c r="CV828">
        <v>0</v>
      </c>
      <c r="CW828">
        <v>0</v>
      </c>
      <c r="CX828">
        <v>1</v>
      </c>
      <c r="CY828">
        <v>1</v>
      </c>
      <c r="CZ828">
        <v>0</v>
      </c>
      <c r="DA828">
        <v>3</v>
      </c>
      <c r="DB828">
        <v>3</v>
      </c>
      <c r="DC828">
        <v>3</v>
      </c>
      <c r="DD828">
        <v>11</v>
      </c>
      <c r="DH828">
        <v>876</v>
      </c>
      <c r="DI828" t="s">
        <v>7316</v>
      </c>
      <c r="DJ828" t="s">
        <v>332</v>
      </c>
      <c r="DK828" t="s">
        <v>7317</v>
      </c>
      <c r="DL828" t="s">
        <v>7318</v>
      </c>
      <c r="DM828" t="s">
        <v>7319</v>
      </c>
      <c r="DN828" t="s">
        <v>7320</v>
      </c>
    </row>
    <row r="829" spans="1:120">
      <c r="A829" t="s">
        <v>7321</v>
      </c>
      <c r="B829" t="s">
        <v>7321</v>
      </c>
      <c r="C829" t="s">
        <v>121</v>
      </c>
      <c r="D829" t="s">
        <v>121</v>
      </c>
      <c r="E829" t="s">
        <v>121</v>
      </c>
      <c r="F829" t="s">
        <v>7322</v>
      </c>
      <c r="G829" t="s">
        <v>7323</v>
      </c>
      <c r="H829" t="s">
        <v>7324</v>
      </c>
      <c r="I829">
        <v>3</v>
      </c>
      <c r="J829">
        <v>1</v>
      </c>
      <c r="K829">
        <v>1</v>
      </c>
      <c r="L829">
        <v>1</v>
      </c>
      <c r="M829">
        <v>1</v>
      </c>
      <c r="N829">
        <v>1</v>
      </c>
      <c r="O829">
        <v>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1</v>
      </c>
      <c r="W829">
        <v>1</v>
      </c>
      <c r="X829">
        <v>1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1</v>
      </c>
      <c r="AF829">
        <v>1</v>
      </c>
      <c r="AG829">
        <v>1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1.9</v>
      </c>
      <c r="AO829">
        <v>1.9</v>
      </c>
      <c r="AP829">
        <v>1.9</v>
      </c>
      <c r="AQ829">
        <v>58.04</v>
      </c>
      <c r="AR829">
        <v>532</v>
      </c>
      <c r="AS829" t="s">
        <v>7325</v>
      </c>
      <c r="AT829">
        <v>5</v>
      </c>
      <c r="AW829">
        <v>3</v>
      </c>
      <c r="AX829">
        <v>6.8104000000000003E-3</v>
      </c>
      <c r="AY829">
        <v>6.1859000000000002</v>
      </c>
      <c r="AZ829" t="s">
        <v>126</v>
      </c>
      <c r="BA829" t="s">
        <v>127</v>
      </c>
      <c r="BB829" t="s">
        <v>126</v>
      </c>
      <c r="BC829" t="s">
        <v>126</v>
      </c>
      <c r="BD829" t="s">
        <v>126</v>
      </c>
      <c r="BE829" t="s">
        <v>126</v>
      </c>
      <c r="BF829" t="s">
        <v>126</v>
      </c>
      <c r="BG829" t="s">
        <v>126</v>
      </c>
      <c r="BH829" t="s">
        <v>126</v>
      </c>
      <c r="BI829">
        <v>1.9</v>
      </c>
      <c r="BJ829">
        <v>1.9</v>
      </c>
      <c r="BK829">
        <v>1.9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174020</v>
      </c>
      <c r="BS829">
        <v>59979</v>
      </c>
      <c r="BT829">
        <v>78265</v>
      </c>
      <c r="BU829">
        <v>35778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6445.3</v>
      </c>
      <c r="CC829">
        <v>2221.5</v>
      </c>
      <c r="CD829">
        <v>2898.7</v>
      </c>
      <c r="CE829">
        <v>1325.1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45844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1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1</v>
      </c>
      <c r="DH829">
        <v>877</v>
      </c>
      <c r="DI829">
        <v>2865</v>
      </c>
      <c r="DJ829" t="b">
        <v>1</v>
      </c>
      <c r="DK829">
        <v>3102</v>
      </c>
      <c r="DL829" t="s">
        <v>7326</v>
      </c>
      <c r="DM829">
        <v>11356</v>
      </c>
      <c r="DN829">
        <v>11356</v>
      </c>
    </row>
    <row r="830" spans="1:120">
      <c r="A830" t="s">
        <v>7327</v>
      </c>
      <c r="B830" t="s">
        <v>7327</v>
      </c>
      <c r="C830">
        <v>2</v>
      </c>
      <c r="D830">
        <v>2</v>
      </c>
      <c r="E830">
        <v>2</v>
      </c>
      <c r="F830" t="s">
        <v>7328</v>
      </c>
      <c r="G830" t="s">
        <v>7329</v>
      </c>
      <c r="H830" t="s">
        <v>7330</v>
      </c>
      <c r="I830">
        <v>1</v>
      </c>
      <c r="J830">
        <v>2</v>
      </c>
      <c r="K830">
        <v>2</v>
      </c>
      <c r="L830">
        <v>2</v>
      </c>
      <c r="M830">
        <v>2</v>
      </c>
      <c r="N830">
        <v>2</v>
      </c>
      <c r="O830">
        <v>1</v>
      </c>
      <c r="P830">
        <v>2</v>
      </c>
      <c r="Q830">
        <v>1</v>
      </c>
      <c r="R830">
        <v>2</v>
      </c>
      <c r="S830">
        <v>1</v>
      </c>
      <c r="T830">
        <v>1</v>
      </c>
      <c r="U830">
        <v>1</v>
      </c>
      <c r="V830">
        <v>2</v>
      </c>
      <c r="W830">
        <v>2</v>
      </c>
      <c r="X830">
        <v>1</v>
      </c>
      <c r="Y830">
        <v>2</v>
      </c>
      <c r="Z830">
        <v>1</v>
      </c>
      <c r="AA830">
        <v>2</v>
      </c>
      <c r="AB830">
        <v>1</v>
      </c>
      <c r="AC830">
        <v>1</v>
      </c>
      <c r="AD830">
        <v>1</v>
      </c>
      <c r="AE830">
        <v>2</v>
      </c>
      <c r="AF830">
        <v>2</v>
      </c>
      <c r="AG830">
        <v>1</v>
      </c>
      <c r="AH830">
        <v>2</v>
      </c>
      <c r="AI830">
        <v>1</v>
      </c>
      <c r="AJ830">
        <v>2</v>
      </c>
      <c r="AK830">
        <v>1</v>
      </c>
      <c r="AL830">
        <v>1</v>
      </c>
      <c r="AM830">
        <v>1</v>
      </c>
      <c r="AN830">
        <v>2.9</v>
      </c>
      <c r="AO830">
        <v>2.9</v>
      </c>
      <c r="AP830">
        <v>2.9</v>
      </c>
      <c r="AQ830">
        <v>86.057000000000002</v>
      </c>
      <c r="AR830">
        <v>783</v>
      </c>
      <c r="AS830">
        <v>783</v>
      </c>
      <c r="AT830">
        <v>3</v>
      </c>
      <c r="AU830">
        <v>5</v>
      </c>
      <c r="AV830">
        <v>3</v>
      </c>
      <c r="AW830">
        <v>5</v>
      </c>
      <c r="AX830">
        <v>0</v>
      </c>
      <c r="AY830">
        <v>15.121</v>
      </c>
      <c r="AZ830" t="s">
        <v>127</v>
      </c>
      <c r="BA830" t="s">
        <v>127</v>
      </c>
      <c r="BB830" t="s">
        <v>126</v>
      </c>
      <c r="BC830" t="s">
        <v>127</v>
      </c>
      <c r="BD830" t="s">
        <v>127</v>
      </c>
      <c r="BE830" t="s">
        <v>127</v>
      </c>
      <c r="BF830" t="s">
        <v>127</v>
      </c>
      <c r="BG830" t="s">
        <v>126</v>
      </c>
      <c r="BH830" t="s">
        <v>127</v>
      </c>
      <c r="BI830">
        <v>2.9</v>
      </c>
      <c r="BJ830">
        <v>2.9</v>
      </c>
      <c r="BK830">
        <v>1.1000000000000001</v>
      </c>
      <c r="BL830">
        <v>2.9</v>
      </c>
      <c r="BM830">
        <v>1.1000000000000001</v>
      </c>
      <c r="BN830">
        <v>2.9</v>
      </c>
      <c r="BO830">
        <v>1.1000000000000001</v>
      </c>
      <c r="BP830">
        <v>1.1000000000000001</v>
      </c>
      <c r="BQ830">
        <v>1.1000000000000001</v>
      </c>
      <c r="BR830">
        <v>3113700</v>
      </c>
      <c r="BS830">
        <v>620000</v>
      </c>
      <c r="BT830">
        <v>523390</v>
      </c>
      <c r="BU830">
        <v>172370</v>
      </c>
      <c r="BV830">
        <v>567270</v>
      </c>
      <c r="BW830">
        <v>216410</v>
      </c>
      <c r="BX830">
        <v>341550</v>
      </c>
      <c r="BY830">
        <v>331190</v>
      </c>
      <c r="BZ830">
        <v>96842</v>
      </c>
      <c r="CA830">
        <v>244660</v>
      </c>
      <c r="CB830">
        <v>72412</v>
      </c>
      <c r="CC830">
        <v>14419</v>
      </c>
      <c r="CD830">
        <v>12172</v>
      </c>
      <c r="CE830">
        <v>4008.7</v>
      </c>
      <c r="CF830">
        <v>13192</v>
      </c>
      <c r="CG830">
        <v>5032.8999999999996</v>
      </c>
      <c r="CH830">
        <v>7943</v>
      </c>
      <c r="CI830">
        <v>7702.1</v>
      </c>
      <c r="CJ830">
        <v>2252.1</v>
      </c>
      <c r="CK830">
        <v>5689.8</v>
      </c>
      <c r="CL830">
        <v>406650</v>
      </c>
      <c r="CM830">
        <v>319590</v>
      </c>
      <c r="CN830">
        <v>0</v>
      </c>
      <c r="CO830">
        <v>564720</v>
      </c>
      <c r="CP830">
        <v>0</v>
      </c>
      <c r="CQ830">
        <v>341910</v>
      </c>
      <c r="CR830">
        <v>0</v>
      </c>
      <c r="CS830">
        <v>0</v>
      </c>
      <c r="CT830">
        <v>0</v>
      </c>
      <c r="CU830">
        <v>2</v>
      </c>
      <c r="CV830">
        <v>2</v>
      </c>
      <c r="CW830">
        <v>0</v>
      </c>
      <c r="CX830">
        <v>1</v>
      </c>
      <c r="CY830">
        <v>1</v>
      </c>
      <c r="CZ830">
        <v>2</v>
      </c>
      <c r="DA830">
        <v>1</v>
      </c>
      <c r="DB830">
        <v>0</v>
      </c>
      <c r="DC830">
        <v>1</v>
      </c>
      <c r="DD830">
        <v>10</v>
      </c>
      <c r="DH830">
        <v>878</v>
      </c>
      <c r="DI830" t="s">
        <v>7331</v>
      </c>
      <c r="DJ830" t="s">
        <v>198</v>
      </c>
      <c r="DK830" t="s">
        <v>7332</v>
      </c>
      <c r="DL830" t="s">
        <v>7333</v>
      </c>
      <c r="DM830" t="s">
        <v>7334</v>
      </c>
      <c r="DN830" t="s">
        <v>7335</v>
      </c>
      <c r="DO830" t="s">
        <v>7336</v>
      </c>
      <c r="DP830" t="s">
        <v>7337</v>
      </c>
    </row>
    <row r="831" spans="1:120">
      <c r="A831" t="s">
        <v>7338</v>
      </c>
      <c r="B831" t="s">
        <v>7338</v>
      </c>
      <c r="C831">
        <v>2</v>
      </c>
      <c r="D831">
        <v>1</v>
      </c>
      <c r="E831">
        <v>1</v>
      </c>
      <c r="F831" t="s">
        <v>7339</v>
      </c>
      <c r="G831" t="s">
        <v>4467</v>
      </c>
      <c r="H831" t="s">
        <v>7340</v>
      </c>
      <c r="I831">
        <v>1</v>
      </c>
      <c r="J831">
        <v>2</v>
      </c>
      <c r="K831">
        <v>1</v>
      </c>
      <c r="L831">
        <v>1</v>
      </c>
      <c r="M831">
        <v>2</v>
      </c>
      <c r="N831">
        <v>2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1</v>
      </c>
      <c r="AF831">
        <v>1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2.6</v>
      </c>
      <c r="AO831">
        <v>1.4</v>
      </c>
      <c r="AP831">
        <v>1.4</v>
      </c>
      <c r="AQ831">
        <v>108.2</v>
      </c>
      <c r="AR831">
        <v>990</v>
      </c>
      <c r="AS831">
        <v>990</v>
      </c>
      <c r="AT831">
        <v>5</v>
      </c>
      <c r="AW831">
        <v>2</v>
      </c>
      <c r="AX831">
        <v>6.8807E-3</v>
      </c>
      <c r="AY831">
        <v>6.2077999999999998</v>
      </c>
      <c r="AZ831" t="s">
        <v>126</v>
      </c>
      <c r="BA831" t="s">
        <v>127</v>
      </c>
      <c r="BB831" t="s">
        <v>126</v>
      </c>
      <c r="BC831" t="s">
        <v>126</v>
      </c>
      <c r="BD831" t="s">
        <v>126</v>
      </c>
      <c r="BE831" t="s">
        <v>126</v>
      </c>
      <c r="BF831" t="s">
        <v>126</v>
      </c>
      <c r="BG831" t="s">
        <v>126</v>
      </c>
      <c r="BH831" t="s">
        <v>126</v>
      </c>
      <c r="BI831">
        <v>2.6</v>
      </c>
      <c r="BJ831">
        <v>2.6</v>
      </c>
      <c r="BK831">
        <v>1.2</v>
      </c>
      <c r="BL831">
        <v>1.2</v>
      </c>
      <c r="BM831">
        <v>1.2</v>
      </c>
      <c r="BN831">
        <v>1.2</v>
      </c>
      <c r="BO831">
        <v>1.2</v>
      </c>
      <c r="BP831">
        <v>1.2</v>
      </c>
      <c r="BQ831">
        <v>1.2</v>
      </c>
      <c r="BR831">
        <v>280610</v>
      </c>
      <c r="BS831">
        <v>114540</v>
      </c>
      <c r="BT831">
        <v>166070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5612.3</v>
      </c>
      <c r="CC831">
        <v>2290.8000000000002</v>
      </c>
      <c r="CD831">
        <v>3321.4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102680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1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1</v>
      </c>
      <c r="DH831">
        <v>879</v>
      </c>
      <c r="DI831" t="s">
        <v>7341</v>
      </c>
      <c r="DJ831" t="s">
        <v>923</v>
      </c>
      <c r="DK831" t="s">
        <v>7342</v>
      </c>
      <c r="DL831" t="s">
        <v>7343</v>
      </c>
      <c r="DM831" t="s">
        <v>7344</v>
      </c>
      <c r="DN831" t="s">
        <v>7345</v>
      </c>
    </row>
    <row r="832" spans="1:120">
      <c r="A832" t="s">
        <v>7346</v>
      </c>
      <c r="B832" t="s">
        <v>7346</v>
      </c>
      <c r="C832" t="s">
        <v>162</v>
      </c>
      <c r="D832" t="s">
        <v>162</v>
      </c>
      <c r="E832" t="s">
        <v>162</v>
      </c>
      <c r="F832" t="s">
        <v>7347</v>
      </c>
      <c r="G832" t="s">
        <v>7348</v>
      </c>
      <c r="H832" t="s">
        <v>7349</v>
      </c>
      <c r="I832">
        <v>2</v>
      </c>
      <c r="J832">
        <v>1</v>
      </c>
      <c r="K832">
        <v>1</v>
      </c>
      <c r="L832">
        <v>1</v>
      </c>
      <c r="M832">
        <v>1</v>
      </c>
      <c r="N832">
        <v>1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1</v>
      </c>
      <c r="W832">
        <v>1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1</v>
      </c>
      <c r="AF832">
        <v>1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2.6</v>
      </c>
      <c r="AO832">
        <v>2.6</v>
      </c>
      <c r="AP832">
        <v>2.6</v>
      </c>
      <c r="AQ832">
        <v>46.037999999999997</v>
      </c>
      <c r="AR832">
        <v>428</v>
      </c>
      <c r="AS832" t="s">
        <v>7350</v>
      </c>
      <c r="AT832">
        <v>5</v>
      </c>
      <c r="AW832">
        <v>2</v>
      </c>
      <c r="AX832">
        <v>0</v>
      </c>
      <c r="AY832">
        <v>7.8834</v>
      </c>
      <c r="AZ832" t="s">
        <v>127</v>
      </c>
      <c r="BA832" t="s">
        <v>127</v>
      </c>
      <c r="BB832" t="s">
        <v>126</v>
      </c>
      <c r="BC832" t="s">
        <v>126</v>
      </c>
      <c r="BD832" t="s">
        <v>126</v>
      </c>
      <c r="BE832" t="s">
        <v>126</v>
      </c>
      <c r="BF832" t="s">
        <v>126</v>
      </c>
      <c r="BG832" t="s">
        <v>126</v>
      </c>
      <c r="BH832" t="s">
        <v>126</v>
      </c>
      <c r="BI832">
        <v>2.6</v>
      </c>
      <c r="BJ832">
        <v>2.6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179670</v>
      </c>
      <c r="BS832">
        <v>91621</v>
      </c>
      <c r="BT832">
        <v>88054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9456.6</v>
      </c>
      <c r="CC832">
        <v>4822.2</v>
      </c>
      <c r="CD832">
        <v>4634.3999999999996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54445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1</v>
      </c>
      <c r="CV832">
        <v>1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2</v>
      </c>
      <c r="DH832">
        <v>880</v>
      </c>
      <c r="DI832">
        <v>2817</v>
      </c>
      <c r="DJ832" t="b">
        <v>1</v>
      </c>
      <c r="DK832">
        <v>3051</v>
      </c>
      <c r="DL832" t="s">
        <v>7351</v>
      </c>
      <c r="DM832" t="s">
        <v>7352</v>
      </c>
      <c r="DN832">
        <v>11181</v>
      </c>
    </row>
    <row r="833" spans="1:120">
      <c r="A833" t="s">
        <v>7353</v>
      </c>
      <c r="B833" t="s">
        <v>7353</v>
      </c>
      <c r="C833">
        <v>2</v>
      </c>
      <c r="D833">
        <v>1</v>
      </c>
      <c r="E833">
        <v>1</v>
      </c>
      <c r="G833" t="s">
        <v>7354</v>
      </c>
      <c r="H833" t="s">
        <v>7355</v>
      </c>
      <c r="I833">
        <v>1</v>
      </c>
      <c r="J833">
        <v>2</v>
      </c>
      <c r="K833">
        <v>1</v>
      </c>
      <c r="L833">
        <v>1</v>
      </c>
      <c r="M833">
        <v>2</v>
      </c>
      <c r="N833">
        <v>2</v>
      </c>
      <c r="O833">
        <v>2</v>
      </c>
      <c r="P833">
        <v>0</v>
      </c>
      <c r="Q833">
        <v>0</v>
      </c>
      <c r="R833">
        <v>0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1</v>
      </c>
      <c r="Y833">
        <v>0</v>
      </c>
      <c r="Z833">
        <v>0</v>
      </c>
      <c r="AA833">
        <v>0</v>
      </c>
      <c r="AB833">
        <v>1</v>
      </c>
      <c r="AC833">
        <v>1</v>
      </c>
      <c r="AD833">
        <v>1</v>
      </c>
      <c r="AE833">
        <v>1</v>
      </c>
      <c r="AF833">
        <v>1</v>
      </c>
      <c r="AG833">
        <v>1</v>
      </c>
      <c r="AH833">
        <v>0</v>
      </c>
      <c r="AI833">
        <v>0</v>
      </c>
      <c r="AJ833">
        <v>0</v>
      </c>
      <c r="AK833">
        <v>1</v>
      </c>
      <c r="AL833">
        <v>1</v>
      </c>
      <c r="AM833">
        <v>1</v>
      </c>
      <c r="AN833">
        <v>10</v>
      </c>
      <c r="AO833">
        <v>6.4</v>
      </c>
      <c r="AP833">
        <v>6.4</v>
      </c>
      <c r="AQ833">
        <v>24.242000000000001</v>
      </c>
      <c r="AR833">
        <v>220</v>
      </c>
      <c r="AS833">
        <v>220</v>
      </c>
      <c r="AT833">
        <v>4</v>
      </c>
      <c r="AV833">
        <v>3</v>
      </c>
      <c r="AW833">
        <v>3</v>
      </c>
      <c r="AX833">
        <v>0</v>
      </c>
      <c r="AY833">
        <v>7.1524999999999999</v>
      </c>
      <c r="AZ833" t="s">
        <v>126</v>
      </c>
      <c r="BA833" t="s">
        <v>127</v>
      </c>
      <c r="BB833" t="s">
        <v>127</v>
      </c>
      <c r="BC833" t="s">
        <v>126</v>
      </c>
      <c r="BD833" t="s">
        <v>126</v>
      </c>
      <c r="BE833" t="s">
        <v>126</v>
      </c>
      <c r="BF833" t="s">
        <v>127</v>
      </c>
      <c r="BG833" t="s">
        <v>127</v>
      </c>
      <c r="BH833" t="s">
        <v>126</v>
      </c>
      <c r="BI833">
        <v>10</v>
      </c>
      <c r="BJ833">
        <v>10</v>
      </c>
      <c r="BK833">
        <v>10</v>
      </c>
      <c r="BL833">
        <v>0</v>
      </c>
      <c r="BM833">
        <v>0</v>
      </c>
      <c r="BN833">
        <v>0</v>
      </c>
      <c r="BO833">
        <v>6.4</v>
      </c>
      <c r="BP833">
        <v>6.4</v>
      </c>
      <c r="BQ833">
        <v>6.4</v>
      </c>
      <c r="BR833">
        <v>1159700</v>
      </c>
      <c r="BS833">
        <v>338790</v>
      </c>
      <c r="BT833">
        <v>273360</v>
      </c>
      <c r="BU833">
        <v>140400</v>
      </c>
      <c r="BV833">
        <v>0</v>
      </c>
      <c r="BW833">
        <v>0</v>
      </c>
      <c r="BX833">
        <v>0</v>
      </c>
      <c r="BY833">
        <v>242010</v>
      </c>
      <c r="BZ833">
        <v>66361</v>
      </c>
      <c r="CA833">
        <v>98736</v>
      </c>
      <c r="CB833">
        <v>115970</v>
      </c>
      <c r="CC833">
        <v>33879</v>
      </c>
      <c r="CD833">
        <v>27336</v>
      </c>
      <c r="CE833">
        <v>14040</v>
      </c>
      <c r="CF833">
        <v>0</v>
      </c>
      <c r="CG833">
        <v>0</v>
      </c>
      <c r="CH833">
        <v>0</v>
      </c>
      <c r="CI833">
        <v>24201</v>
      </c>
      <c r="CJ833">
        <v>6636.1</v>
      </c>
      <c r="CK833">
        <v>9873.6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106530</v>
      </c>
      <c r="CU833">
        <v>0</v>
      </c>
      <c r="CV833">
        <v>1</v>
      </c>
      <c r="CW833">
        <v>1</v>
      </c>
      <c r="CX833">
        <v>0</v>
      </c>
      <c r="CY833">
        <v>0</v>
      </c>
      <c r="CZ833">
        <v>0</v>
      </c>
      <c r="DA833">
        <v>1</v>
      </c>
      <c r="DB833">
        <v>1</v>
      </c>
      <c r="DC833">
        <v>0</v>
      </c>
      <c r="DD833">
        <v>4</v>
      </c>
      <c r="DH833">
        <v>881</v>
      </c>
      <c r="DI833" t="s">
        <v>7356</v>
      </c>
      <c r="DJ833" t="s">
        <v>923</v>
      </c>
      <c r="DK833" t="s">
        <v>7357</v>
      </c>
      <c r="DL833" t="s">
        <v>7358</v>
      </c>
      <c r="DM833" t="s">
        <v>7359</v>
      </c>
      <c r="DN833" t="s">
        <v>7360</v>
      </c>
    </row>
    <row r="834" spans="1:120">
      <c r="A834" t="s">
        <v>7361</v>
      </c>
      <c r="B834" t="s">
        <v>7361</v>
      </c>
      <c r="C834" t="s">
        <v>704</v>
      </c>
      <c r="D834" t="s">
        <v>704</v>
      </c>
      <c r="E834" t="s">
        <v>704</v>
      </c>
      <c r="G834" t="s">
        <v>7362</v>
      </c>
      <c r="H834" t="s">
        <v>7363</v>
      </c>
      <c r="I834">
        <v>2</v>
      </c>
      <c r="J834">
        <v>6</v>
      </c>
      <c r="K834">
        <v>6</v>
      </c>
      <c r="L834">
        <v>6</v>
      </c>
      <c r="M834">
        <v>4</v>
      </c>
      <c r="N834">
        <v>5</v>
      </c>
      <c r="O834">
        <v>4</v>
      </c>
      <c r="P834">
        <v>3</v>
      </c>
      <c r="Q834">
        <v>3</v>
      </c>
      <c r="R834">
        <v>2</v>
      </c>
      <c r="S834">
        <v>4</v>
      </c>
      <c r="T834">
        <v>2</v>
      </c>
      <c r="U834">
        <v>3</v>
      </c>
      <c r="V834">
        <v>4</v>
      </c>
      <c r="W834">
        <v>5</v>
      </c>
      <c r="X834">
        <v>4</v>
      </c>
      <c r="Y834">
        <v>3</v>
      </c>
      <c r="Z834">
        <v>3</v>
      </c>
      <c r="AA834">
        <v>2</v>
      </c>
      <c r="AB834">
        <v>4</v>
      </c>
      <c r="AC834">
        <v>2</v>
      </c>
      <c r="AD834">
        <v>3</v>
      </c>
      <c r="AE834">
        <v>4</v>
      </c>
      <c r="AF834">
        <v>5</v>
      </c>
      <c r="AG834">
        <v>4</v>
      </c>
      <c r="AH834">
        <v>3</v>
      </c>
      <c r="AI834">
        <v>3</v>
      </c>
      <c r="AJ834">
        <v>2</v>
      </c>
      <c r="AK834">
        <v>4</v>
      </c>
      <c r="AL834">
        <v>2</v>
      </c>
      <c r="AM834">
        <v>3</v>
      </c>
      <c r="AN834">
        <v>10.6</v>
      </c>
      <c r="AO834">
        <v>10.6</v>
      </c>
      <c r="AP834">
        <v>10.6</v>
      </c>
      <c r="AQ834">
        <v>88.254999999999995</v>
      </c>
      <c r="AR834">
        <v>777</v>
      </c>
      <c r="AS834" t="s">
        <v>7364</v>
      </c>
      <c r="AT834">
        <v>3.39</v>
      </c>
      <c r="AU834">
        <v>8</v>
      </c>
      <c r="AV834">
        <v>9</v>
      </c>
      <c r="AW834">
        <v>14</v>
      </c>
      <c r="AX834">
        <v>0</v>
      </c>
      <c r="AY834">
        <v>57.652000000000001</v>
      </c>
      <c r="AZ834" t="s">
        <v>127</v>
      </c>
      <c r="BA834" t="s">
        <v>127</v>
      </c>
      <c r="BB834" t="s">
        <v>127</v>
      </c>
      <c r="BC834" t="s">
        <v>127</v>
      </c>
      <c r="BD834" t="s">
        <v>127</v>
      </c>
      <c r="BE834" t="s">
        <v>127</v>
      </c>
      <c r="BF834" t="s">
        <v>127</v>
      </c>
      <c r="BG834" t="s">
        <v>127</v>
      </c>
      <c r="BH834" t="s">
        <v>127</v>
      </c>
      <c r="BI834">
        <v>6.3</v>
      </c>
      <c r="BJ834">
        <v>8.1</v>
      </c>
      <c r="BK834">
        <v>6.3</v>
      </c>
      <c r="BL834">
        <v>4.5</v>
      </c>
      <c r="BM834">
        <v>4.5</v>
      </c>
      <c r="BN834">
        <v>3</v>
      </c>
      <c r="BO834">
        <v>6.9</v>
      </c>
      <c r="BP834">
        <v>3</v>
      </c>
      <c r="BQ834">
        <v>4.5</v>
      </c>
      <c r="BR834">
        <v>9033600</v>
      </c>
      <c r="BS834">
        <v>1878800</v>
      </c>
      <c r="BT834">
        <v>2301800</v>
      </c>
      <c r="BU834">
        <v>646550</v>
      </c>
      <c r="BV834">
        <v>788040</v>
      </c>
      <c r="BW834">
        <v>529730</v>
      </c>
      <c r="BX834">
        <v>461240</v>
      </c>
      <c r="BY834">
        <v>1515100</v>
      </c>
      <c r="BZ834">
        <v>221240</v>
      </c>
      <c r="CA834">
        <v>691100</v>
      </c>
      <c r="CB834">
        <v>192200</v>
      </c>
      <c r="CC834">
        <v>39974</v>
      </c>
      <c r="CD834">
        <v>48974</v>
      </c>
      <c r="CE834">
        <v>13756</v>
      </c>
      <c r="CF834">
        <v>16767</v>
      </c>
      <c r="CG834">
        <v>11271</v>
      </c>
      <c r="CH834">
        <v>9813.7000000000007</v>
      </c>
      <c r="CI834">
        <v>32237</v>
      </c>
      <c r="CJ834">
        <v>4707.2</v>
      </c>
      <c r="CK834">
        <v>14704</v>
      </c>
      <c r="CL834">
        <v>1120600</v>
      </c>
      <c r="CM834">
        <v>1221500</v>
      </c>
      <c r="CN834">
        <v>823360</v>
      </c>
      <c r="CO834">
        <v>882420</v>
      </c>
      <c r="CP834">
        <v>789570</v>
      </c>
      <c r="CQ834">
        <v>719630</v>
      </c>
      <c r="CR834">
        <v>775390</v>
      </c>
      <c r="CS834">
        <v>0</v>
      </c>
      <c r="CT834">
        <v>786200</v>
      </c>
      <c r="CU834">
        <v>5</v>
      </c>
      <c r="CV834">
        <v>6</v>
      </c>
      <c r="CW834">
        <v>3</v>
      </c>
      <c r="CX834">
        <v>2</v>
      </c>
      <c r="CY834">
        <v>2</v>
      </c>
      <c r="CZ834">
        <v>1</v>
      </c>
      <c r="DA834">
        <v>4</v>
      </c>
      <c r="DB834">
        <v>1</v>
      </c>
      <c r="DC834">
        <v>1</v>
      </c>
      <c r="DD834">
        <v>25</v>
      </c>
      <c r="DH834">
        <v>882</v>
      </c>
      <c r="DI834" t="s">
        <v>7365</v>
      </c>
      <c r="DJ834" t="s">
        <v>209</v>
      </c>
      <c r="DK834" t="s">
        <v>7366</v>
      </c>
      <c r="DL834" t="s">
        <v>7367</v>
      </c>
      <c r="DM834" t="s">
        <v>7368</v>
      </c>
      <c r="DN834" t="s">
        <v>7369</v>
      </c>
      <c r="DO834">
        <v>456</v>
      </c>
      <c r="DP834">
        <v>666</v>
      </c>
    </row>
    <row r="835" spans="1:120">
      <c r="A835" t="s">
        <v>7370</v>
      </c>
      <c r="B835" t="s">
        <v>7370</v>
      </c>
      <c r="C835">
        <v>1</v>
      </c>
      <c r="D835">
        <v>1</v>
      </c>
      <c r="E835">
        <v>1</v>
      </c>
      <c r="F835" t="s">
        <v>7371</v>
      </c>
      <c r="G835" t="s">
        <v>7372</v>
      </c>
      <c r="H835" t="s">
        <v>7373</v>
      </c>
      <c r="I835">
        <v>1</v>
      </c>
      <c r="J835">
        <v>1</v>
      </c>
      <c r="K835">
        <v>1</v>
      </c>
      <c r="L835">
        <v>1</v>
      </c>
      <c r="M835">
        <v>0</v>
      </c>
      <c r="N835">
        <v>0</v>
      </c>
      <c r="O835">
        <v>0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  <c r="V835">
        <v>0</v>
      </c>
      <c r="W835">
        <v>0</v>
      </c>
      <c r="X835">
        <v>0</v>
      </c>
      <c r="Y835">
        <v>1</v>
      </c>
      <c r="Z835">
        <v>1</v>
      </c>
      <c r="AA835">
        <v>1</v>
      </c>
      <c r="AB835">
        <v>1</v>
      </c>
      <c r="AC835">
        <v>1</v>
      </c>
      <c r="AD835">
        <v>1</v>
      </c>
      <c r="AE835">
        <v>0</v>
      </c>
      <c r="AF835">
        <v>0</v>
      </c>
      <c r="AG835">
        <v>0</v>
      </c>
      <c r="AH835">
        <v>1</v>
      </c>
      <c r="AI835">
        <v>1</v>
      </c>
      <c r="AJ835">
        <v>1</v>
      </c>
      <c r="AK835">
        <v>1</v>
      </c>
      <c r="AL835">
        <v>1</v>
      </c>
      <c r="AM835">
        <v>1</v>
      </c>
      <c r="AN835">
        <v>8.5</v>
      </c>
      <c r="AO835">
        <v>8.5</v>
      </c>
      <c r="AP835">
        <v>8.5</v>
      </c>
      <c r="AQ835">
        <v>18.231999999999999</v>
      </c>
      <c r="AR835">
        <v>164</v>
      </c>
      <c r="AS835">
        <v>164</v>
      </c>
      <c r="AT835">
        <v>2</v>
      </c>
      <c r="AU835">
        <v>3</v>
      </c>
      <c r="AV835">
        <v>3</v>
      </c>
      <c r="AX835">
        <v>0</v>
      </c>
      <c r="AY835">
        <v>18.353000000000002</v>
      </c>
      <c r="AZ835" t="s">
        <v>126</v>
      </c>
      <c r="BA835" t="s">
        <v>126</v>
      </c>
      <c r="BB835" t="s">
        <v>126</v>
      </c>
      <c r="BC835" t="s">
        <v>126</v>
      </c>
      <c r="BD835" t="s">
        <v>127</v>
      </c>
      <c r="BE835" t="s">
        <v>127</v>
      </c>
      <c r="BF835" t="s">
        <v>127</v>
      </c>
      <c r="BG835" t="s">
        <v>127</v>
      </c>
      <c r="BH835" t="s">
        <v>127</v>
      </c>
      <c r="BI835">
        <v>0</v>
      </c>
      <c r="BJ835">
        <v>0</v>
      </c>
      <c r="BK835">
        <v>0</v>
      </c>
      <c r="BL835">
        <v>8.5</v>
      </c>
      <c r="BM835">
        <v>8.5</v>
      </c>
      <c r="BN835">
        <v>8.5</v>
      </c>
      <c r="BO835">
        <v>8.5</v>
      </c>
      <c r="BP835">
        <v>8.5</v>
      </c>
      <c r="BQ835">
        <v>8.5</v>
      </c>
      <c r="BR835">
        <v>4125800</v>
      </c>
      <c r="BS835">
        <v>0</v>
      </c>
      <c r="BT835">
        <v>0</v>
      </c>
      <c r="BU835">
        <v>0</v>
      </c>
      <c r="BV835">
        <v>354490</v>
      </c>
      <c r="BW835">
        <v>201240</v>
      </c>
      <c r="BX835">
        <v>327410</v>
      </c>
      <c r="BY835">
        <v>1311700</v>
      </c>
      <c r="BZ835">
        <v>985330</v>
      </c>
      <c r="CA835">
        <v>945720</v>
      </c>
      <c r="CB835">
        <v>589410</v>
      </c>
      <c r="CC835">
        <v>0</v>
      </c>
      <c r="CD835">
        <v>0</v>
      </c>
      <c r="CE835">
        <v>0</v>
      </c>
      <c r="CF835">
        <v>50642</v>
      </c>
      <c r="CG835">
        <v>28748</v>
      </c>
      <c r="CH835">
        <v>46774</v>
      </c>
      <c r="CI835">
        <v>187380</v>
      </c>
      <c r="CJ835">
        <v>140760</v>
      </c>
      <c r="CK835">
        <v>135100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1020300</v>
      </c>
      <c r="CU835">
        <v>0</v>
      </c>
      <c r="CV835">
        <v>0</v>
      </c>
      <c r="CW835">
        <v>0</v>
      </c>
      <c r="CX835">
        <v>0</v>
      </c>
      <c r="CY835">
        <v>1</v>
      </c>
      <c r="CZ835">
        <v>1</v>
      </c>
      <c r="DA835">
        <v>1</v>
      </c>
      <c r="DB835">
        <v>1</v>
      </c>
      <c r="DC835">
        <v>1</v>
      </c>
      <c r="DD835">
        <v>5</v>
      </c>
      <c r="DH835">
        <v>883</v>
      </c>
      <c r="DI835">
        <v>412</v>
      </c>
      <c r="DJ835" t="b">
        <v>1</v>
      </c>
      <c r="DK835">
        <v>447</v>
      </c>
      <c r="DL835" t="s">
        <v>7374</v>
      </c>
      <c r="DM835" t="s">
        <v>7375</v>
      </c>
      <c r="DN835">
        <v>1728</v>
      </c>
    </row>
    <row r="836" spans="1:120">
      <c r="A836" t="s">
        <v>7376</v>
      </c>
      <c r="B836" t="s">
        <v>7376</v>
      </c>
      <c r="C836">
        <v>7</v>
      </c>
      <c r="D836">
        <v>7</v>
      </c>
      <c r="E836">
        <v>7</v>
      </c>
      <c r="F836" t="s">
        <v>7377</v>
      </c>
      <c r="G836" t="s">
        <v>7378</v>
      </c>
      <c r="H836" t="s">
        <v>7379</v>
      </c>
      <c r="I836">
        <v>1</v>
      </c>
      <c r="J836">
        <v>7</v>
      </c>
      <c r="K836">
        <v>7</v>
      </c>
      <c r="L836">
        <v>7</v>
      </c>
      <c r="M836">
        <v>0</v>
      </c>
      <c r="N836">
        <v>0</v>
      </c>
      <c r="O836">
        <v>0</v>
      </c>
      <c r="P836">
        <v>5</v>
      </c>
      <c r="Q836">
        <v>4</v>
      </c>
      <c r="R836">
        <v>5</v>
      </c>
      <c r="S836">
        <v>6</v>
      </c>
      <c r="T836">
        <v>7</v>
      </c>
      <c r="U836">
        <v>5</v>
      </c>
      <c r="V836">
        <v>0</v>
      </c>
      <c r="W836">
        <v>0</v>
      </c>
      <c r="X836">
        <v>0</v>
      </c>
      <c r="Y836">
        <v>5</v>
      </c>
      <c r="Z836">
        <v>4</v>
      </c>
      <c r="AA836">
        <v>5</v>
      </c>
      <c r="AB836">
        <v>6</v>
      </c>
      <c r="AC836">
        <v>7</v>
      </c>
      <c r="AD836">
        <v>5</v>
      </c>
      <c r="AE836">
        <v>0</v>
      </c>
      <c r="AF836">
        <v>0</v>
      </c>
      <c r="AG836">
        <v>0</v>
      </c>
      <c r="AH836">
        <v>5</v>
      </c>
      <c r="AI836">
        <v>4</v>
      </c>
      <c r="AJ836">
        <v>5</v>
      </c>
      <c r="AK836">
        <v>6</v>
      </c>
      <c r="AL836">
        <v>7</v>
      </c>
      <c r="AM836">
        <v>5</v>
      </c>
      <c r="AN836">
        <v>9.4</v>
      </c>
      <c r="AO836">
        <v>9.4</v>
      </c>
      <c r="AP836">
        <v>9.4</v>
      </c>
      <c r="AQ836">
        <v>96.546999999999997</v>
      </c>
      <c r="AR836">
        <v>848</v>
      </c>
      <c r="AS836">
        <v>848</v>
      </c>
      <c r="AT836">
        <v>2.12</v>
      </c>
      <c r="AU836">
        <v>14</v>
      </c>
      <c r="AV836">
        <v>18</v>
      </c>
      <c r="AX836">
        <v>0</v>
      </c>
      <c r="AY836">
        <v>57.469000000000001</v>
      </c>
      <c r="AZ836" t="s">
        <v>126</v>
      </c>
      <c r="BA836" t="s">
        <v>126</v>
      </c>
      <c r="BB836" t="s">
        <v>126</v>
      </c>
      <c r="BC836" t="s">
        <v>127</v>
      </c>
      <c r="BD836" t="s">
        <v>127</v>
      </c>
      <c r="BE836" t="s">
        <v>127</v>
      </c>
      <c r="BF836" t="s">
        <v>127</v>
      </c>
      <c r="BG836" t="s">
        <v>127</v>
      </c>
      <c r="BH836" t="s">
        <v>127</v>
      </c>
      <c r="BI836">
        <v>0</v>
      </c>
      <c r="BJ836">
        <v>0</v>
      </c>
      <c r="BK836">
        <v>0</v>
      </c>
      <c r="BL836">
        <v>6.5</v>
      </c>
      <c r="BM836">
        <v>5.4</v>
      </c>
      <c r="BN836">
        <v>6.5</v>
      </c>
      <c r="BO836">
        <v>8</v>
      </c>
      <c r="BP836">
        <v>9.4</v>
      </c>
      <c r="BQ836">
        <v>7</v>
      </c>
      <c r="BR836">
        <v>15203000</v>
      </c>
      <c r="BS836">
        <v>0</v>
      </c>
      <c r="BT836">
        <v>0</v>
      </c>
      <c r="BU836">
        <v>0</v>
      </c>
      <c r="BV836">
        <v>2721000</v>
      </c>
      <c r="BW836">
        <v>1501500</v>
      </c>
      <c r="BX836">
        <v>2202700</v>
      </c>
      <c r="BY836">
        <v>3899400</v>
      </c>
      <c r="BZ836">
        <v>2436100</v>
      </c>
      <c r="CA836">
        <v>2441900</v>
      </c>
      <c r="CB836">
        <v>337840</v>
      </c>
      <c r="CC836">
        <v>0</v>
      </c>
      <c r="CD836">
        <v>0</v>
      </c>
      <c r="CE836">
        <v>0</v>
      </c>
      <c r="CF836">
        <v>60468</v>
      </c>
      <c r="CG836">
        <v>33367</v>
      </c>
      <c r="CH836">
        <v>48949</v>
      </c>
      <c r="CI836">
        <v>86652</v>
      </c>
      <c r="CJ836">
        <v>54136</v>
      </c>
      <c r="CK836">
        <v>54266</v>
      </c>
      <c r="CL836">
        <v>0</v>
      </c>
      <c r="CM836">
        <v>0</v>
      </c>
      <c r="CN836">
        <v>0</v>
      </c>
      <c r="CO836">
        <v>2613200</v>
      </c>
      <c r="CP836">
        <v>2239800</v>
      </c>
      <c r="CQ836">
        <v>2304300</v>
      </c>
      <c r="CR836">
        <v>2308300</v>
      </c>
      <c r="CS836">
        <v>2589600</v>
      </c>
      <c r="CT836">
        <v>2584200</v>
      </c>
      <c r="CU836">
        <v>0</v>
      </c>
      <c r="CV836">
        <v>0</v>
      </c>
      <c r="CW836">
        <v>0</v>
      </c>
      <c r="CX836">
        <v>3</v>
      </c>
      <c r="CY836">
        <v>4</v>
      </c>
      <c r="CZ836">
        <v>3</v>
      </c>
      <c r="DA836">
        <v>3</v>
      </c>
      <c r="DB836">
        <v>7</v>
      </c>
      <c r="DC836">
        <v>4</v>
      </c>
      <c r="DD836">
        <v>24</v>
      </c>
      <c r="DH836">
        <v>884</v>
      </c>
      <c r="DI836" t="s">
        <v>7380</v>
      </c>
      <c r="DJ836" t="s">
        <v>810</v>
      </c>
      <c r="DK836" t="s">
        <v>7381</v>
      </c>
      <c r="DL836" t="s">
        <v>7382</v>
      </c>
      <c r="DM836" t="s">
        <v>7383</v>
      </c>
      <c r="DN836" t="s">
        <v>7384</v>
      </c>
      <c r="DO836" t="s">
        <v>7385</v>
      </c>
      <c r="DP836" t="s">
        <v>7386</v>
      </c>
    </row>
    <row r="837" spans="1:120">
      <c r="A837" t="s">
        <v>7387</v>
      </c>
      <c r="B837" t="s">
        <v>7387</v>
      </c>
      <c r="C837" t="s">
        <v>582</v>
      </c>
      <c r="D837" t="s">
        <v>582</v>
      </c>
      <c r="E837" t="s">
        <v>582</v>
      </c>
      <c r="F837" t="s">
        <v>7388</v>
      </c>
      <c r="G837" t="s">
        <v>7389</v>
      </c>
      <c r="H837" t="s">
        <v>7390</v>
      </c>
      <c r="I837">
        <v>6</v>
      </c>
      <c r="J837">
        <v>2</v>
      </c>
      <c r="K837">
        <v>2</v>
      </c>
      <c r="L837">
        <v>2</v>
      </c>
      <c r="M837">
        <v>0</v>
      </c>
      <c r="N837">
        <v>0</v>
      </c>
      <c r="O837">
        <v>0</v>
      </c>
      <c r="P837">
        <v>0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0</v>
      </c>
      <c r="W837">
        <v>0</v>
      </c>
      <c r="X837">
        <v>0</v>
      </c>
      <c r="Y837">
        <v>0</v>
      </c>
      <c r="Z837">
        <v>1</v>
      </c>
      <c r="AA837">
        <v>1</v>
      </c>
      <c r="AB837">
        <v>1</v>
      </c>
      <c r="AC837">
        <v>1</v>
      </c>
      <c r="AD837">
        <v>1</v>
      </c>
      <c r="AE837">
        <v>0</v>
      </c>
      <c r="AF837">
        <v>0</v>
      </c>
      <c r="AG837">
        <v>0</v>
      </c>
      <c r="AH837">
        <v>0</v>
      </c>
      <c r="AI837">
        <v>1</v>
      </c>
      <c r="AJ837">
        <v>1</v>
      </c>
      <c r="AK837">
        <v>1</v>
      </c>
      <c r="AL837">
        <v>1</v>
      </c>
      <c r="AM837">
        <v>1</v>
      </c>
      <c r="AN837">
        <v>7.5</v>
      </c>
      <c r="AO837">
        <v>7.5</v>
      </c>
      <c r="AP837">
        <v>7.5</v>
      </c>
      <c r="AQ837">
        <v>30.495999999999999</v>
      </c>
      <c r="AR837">
        <v>279</v>
      </c>
      <c r="AS837" t="s">
        <v>7391</v>
      </c>
      <c r="AT837">
        <v>2.2000000000000002</v>
      </c>
      <c r="AU837">
        <v>2</v>
      </c>
      <c r="AV837">
        <v>3</v>
      </c>
      <c r="AX837">
        <v>0</v>
      </c>
      <c r="AY837">
        <v>11.933</v>
      </c>
      <c r="AZ837" t="s">
        <v>126</v>
      </c>
      <c r="BA837" t="s">
        <v>126</v>
      </c>
      <c r="BB837" t="s">
        <v>126</v>
      </c>
      <c r="BC837" t="s">
        <v>126</v>
      </c>
      <c r="BD837" t="s">
        <v>127</v>
      </c>
      <c r="BE837" t="s">
        <v>127</v>
      </c>
      <c r="BF837" t="s">
        <v>127</v>
      </c>
      <c r="BG837" t="s">
        <v>126</v>
      </c>
      <c r="BH837" t="s">
        <v>127</v>
      </c>
      <c r="BI837">
        <v>0</v>
      </c>
      <c r="BJ837">
        <v>0</v>
      </c>
      <c r="BK837">
        <v>0</v>
      </c>
      <c r="BL837">
        <v>0</v>
      </c>
      <c r="BM837">
        <v>4.3</v>
      </c>
      <c r="BN837">
        <v>4.3</v>
      </c>
      <c r="BO837">
        <v>3.2</v>
      </c>
      <c r="BP837">
        <v>3.2</v>
      </c>
      <c r="BQ837">
        <v>3.2</v>
      </c>
      <c r="BR837">
        <v>534970</v>
      </c>
      <c r="BS837">
        <v>0</v>
      </c>
      <c r="BT837">
        <v>0</v>
      </c>
      <c r="BU837">
        <v>0</v>
      </c>
      <c r="BV837">
        <v>0</v>
      </c>
      <c r="BW837">
        <v>45202</v>
      </c>
      <c r="BX837">
        <v>321620</v>
      </c>
      <c r="BY837">
        <v>70637</v>
      </c>
      <c r="BZ837">
        <v>51987</v>
      </c>
      <c r="CA837">
        <v>45518</v>
      </c>
      <c r="CB837">
        <v>29721</v>
      </c>
      <c r="CC837">
        <v>0</v>
      </c>
      <c r="CD837">
        <v>0</v>
      </c>
      <c r="CE837">
        <v>0</v>
      </c>
      <c r="CF837">
        <v>0</v>
      </c>
      <c r="CG837">
        <v>2511.1999999999998</v>
      </c>
      <c r="CH837">
        <v>17868</v>
      </c>
      <c r="CI837">
        <v>3924.3</v>
      </c>
      <c r="CJ837">
        <v>2888.2</v>
      </c>
      <c r="CK837">
        <v>2528.8000000000002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49109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1</v>
      </c>
      <c r="DA837">
        <v>1</v>
      </c>
      <c r="DB837">
        <v>0</v>
      </c>
      <c r="DC837">
        <v>1</v>
      </c>
      <c r="DD837">
        <v>3</v>
      </c>
      <c r="DH837">
        <v>885</v>
      </c>
      <c r="DI837" t="s">
        <v>7392</v>
      </c>
      <c r="DJ837" t="s">
        <v>198</v>
      </c>
      <c r="DK837" t="s">
        <v>7393</v>
      </c>
      <c r="DL837" t="s">
        <v>7394</v>
      </c>
      <c r="DM837" t="s">
        <v>7395</v>
      </c>
      <c r="DN837" t="s">
        <v>7396</v>
      </c>
    </row>
    <row r="838" spans="1:120">
      <c r="A838" t="s">
        <v>7397</v>
      </c>
      <c r="B838" t="s">
        <v>7397</v>
      </c>
      <c r="C838" t="s">
        <v>3710</v>
      </c>
      <c r="D838" t="s">
        <v>3710</v>
      </c>
      <c r="E838" t="s">
        <v>3710</v>
      </c>
      <c r="F838" t="s">
        <v>7398</v>
      </c>
      <c r="G838" t="s">
        <v>7399</v>
      </c>
      <c r="H838" t="s">
        <v>7400</v>
      </c>
      <c r="I838">
        <v>2</v>
      </c>
      <c r="J838">
        <v>4</v>
      </c>
      <c r="K838">
        <v>4</v>
      </c>
      <c r="L838">
        <v>4</v>
      </c>
      <c r="M838">
        <v>0</v>
      </c>
      <c r="N838">
        <v>0</v>
      </c>
      <c r="O838">
        <v>0</v>
      </c>
      <c r="P838">
        <v>2</v>
      </c>
      <c r="Q838">
        <v>1</v>
      </c>
      <c r="R838">
        <v>1</v>
      </c>
      <c r="S838">
        <v>3</v>
      </c>
      <c r="T838">
        <v>4</v>
      </c>
      <c r="U838">
        <v>3</v>
      </c>
      <c r="V838">
        <v>0</v>
      </c>
      <c r="W838">
        <v>0</v>
      </c>
      <c r="X838">
        <v>0</v>
      </c>
      <c r="Y838">
        <v>2</v>
      </c>
      <c r="Z838">
        <v>1</v>
      </c>
      <c r="AA838">
        <v>1</v>
      </c>
      <c r="AB838">
        <v>3</v>
      </c>
      <c r="AC838">
        <v>4</v>
      </c>
      <c r="AD838">
        <v>3</v>
      </c>
      <c r="AE838">
        <v>0</v>
      </c>
      <c r="AF838">
        <v>0</v>
      </c>
      <c r="AG838">
        <v>0</v>
      </c>
      <c r="AH838">
        <v>2</v>
      </c>
      <c r="AI838">
        <v>1</v>
      </c>
      <c r="AJ838">
        <v>1</v>
      </c>
      <c r="AK838">
        <v>3</v>
      </c>
      <c r="AL838">
        <v>4</v>
      </c>
      <c r="AM838">
        <v>3</v>
      </c>
      <c r="AN838">
        <v>4.8</v>
      </c>
      <c r="AO838">
        <v>4.8</v>
      </c>
      <c r="AP838">
        <v>4.8</v>
      </c>
      <c r="AQ838">
        <v>98.143000000000001</v>
      </c>
      <c r="AR838">
        <v>891</v>
      </c>
      <c r="AS838" t="s">
        <v>7401</v>
      </c>
      <c r="AT838">
        <v>2.4300000000000002</v>
      </c>
      <c r="AU838">
        <v>4</v>
      </c>
      <c r="AV838">
        <v>10</v>
      </c>
      <c r="AX838">
        <v>0</v>
      </c>
      <c r="AY838">
        <v>27.834</v>
      </c>
      <c r="AZ838" t="s">
        <v>126</v>
      </c>
      <c r="BA838" t="s">
        <v>126</v>
      </c>
      <c r="BB838" t="s">
        <v>126</v>
      </c>
      <c r="BC838" t="s">
        <v>127</v>
      </c>
      <c r="BD838" t="s">
        <v>127</v>
      </c>
      <c r="BE838" t="s">
        <v>127</v>
      </c>
      <c r="BF838" t="s">
        <v>127</v>
      </c>
      <c r="BG838" t="s">
        <v>127</v>
      </c>
      <c r="BH838" t="s">
        <v>127</v>
      </c>
      <c r="BI838">
        <v>0</v>
      </c>
      <c r="BJ838">
        <v>0</v>
      </c>
      <c r="BK838">
        <v>0</v>
      </c>
      <c r="BL838">
        <v>2.2000000000000002</v>
      </c>
      <c r="BM838">
        <v>1.1000000000000001</v>
      </c>
      <c r="BN838">
        <v>1.1000000000000001</v>
      </c>
      <c r="BO838">
        <v>3.6</v>
      </c>
      <c r="BP838">
        <v>4.8</v>
      </c>
      <c r="BQ838">
        <v>3.5</v>
      </c>
      <c r="BR838">
        <v>2384200</v>
      </c>
      <c r="BS838">
        <v>0</v>
      </c>
      <c r="BT838">
        <v>0</v>
      </c>
      <c r="BU838">
        <v>0</v>
      </c>
      <c r="BV838">
        <v>451310</v>
      </c>
      <c r="BW838">
        <v>137190</v>
      </c>
      <c r="BX838">
        <v>142950</v>
      </c>
      <c r="BY838">
        <v>729670</v>
      </c>
      <c r="BZ838">
        <v>472390</v>
      </c>
      <c r="CA838">
        <v>450680</v>
      </c>
      <c r="CB838">
        <v>44152</v>
      </c>
      <c r="CC838">
        <v>0</v>
      </c>
      <c r="CD838">
        <v>0</v>
      </c>
      <c r="CE838">
        <v>0</v>
      </c>
      <c r="CF838">
        <v>8357.5</v>
      </c>
      <c r="CG838">
        <v>2540.6</v>
      </c>
      <c r="CH838">
        <v>2647.2</v>
      </c>
      <c r="CI838">
        <v>13512</v>
      </c>
      <c r="CJ838">
        <v>8747.9</v>
      </c>
      <c r="CK838">
        <v>8346</v>
      </c>
      <c r="CL838">
        <v>0</v>
      </c>
      <c r="CM838">
        <v>0</v>
      </c>
      <c r="CN838">
        <v>0</v>
      </c>
      <c r="CO838">
        <v>511220</v>
      </c>
      <c r="CP838">
        <v>0</v>
      </c>
      <c r="CQ838">
        <v>0</v>
      </c>
      <c r="CR838">
        <v>462140</v>
      </c>
      <c r="CS838">
        <v>422390</v>
      </c>
      <c r="CT838">
        <v>493030</v>
      </c>
      <c r="CU838">
        <v>0</v>
      </c>
      <c r="CV838">
        <v>0</v>
      </c>
      <c r="CW838">
        <v>0</v>
      </c>
      <c r="CX838">
        <v>1</v>
      </c>
      <c r="CY838">
        <v>1</v>
      </c>
      <c r="CZ838">
        <v>1</v>
      </c>
      <c r="DA838">
        <v>3</v>
      </c>
      <c r="DB838">
        <v>3</v>
      </c>
      <c r="DC838">
        <v>2</v>
      </c>
      <c r="DD838">
        <v>11</v>
      </c>
      <c r="DH838">
        <v>886</v>
      </c>
      <c r="DI838" t="s">
        <v>7402</v>
      </c>
      <c r="DJ838" t="s">
        <v>156</v>
      </c>
      <c r="DK838" t="s">
        <v>7403</v>
      </c>
      <c r="DL838" t="s">
        <v>7404</v>
      </c>
      <c r="DM838" t="s">
        <v>7405</v>
      </c>
      <c r="DN838" t="s">
        <v>7406</v>
      </c>
    </row>
    <row r="839" spans="1:120">
      <c r="A839" t="s">
        <v>7407</v>
      </c>
      <c r="B839" t="s">
        <v>7407</v>
      </c>
      <c r="C839">
        <v>1</v>
      </c>
      <c r="D839">
        <v>1</v>
      </c>
      <c r="E839">
        <v>1</v>
      </c>
      <c r="F839" t="s">
        <v>7408</v>
      </c>
      <c r="G839" t="s">
        <v>7409</v>
      </c>
      <c r="H839" t="s">
        <v>7410</v>
      </c>
      <c r="I839">
        <v>1</v>
      </c>
      <c r="J839">
        <v>1</v>
      </c>
      <c r="K839">
        <v>1</v>
      </c>
      <c r="L839">
        <v>1</v>
      </c>
      <c r="M839">
        <v>1</v>
      </c>
      <c r="N839">
        <v>1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0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0</v>
      </c>
      <c r="AD839">
        <v>1</v>
      </c>
      <c r="AE839">
        <v>1</v>
      </c>
      <c r="AF839">
        <v>1</v>
      </c>
      <c r="AG839">
        <v>1</v>
      </c>
      <c r="AH839">
        <v>1</v>
      </c>
      <c r="AI839">
        <v>1</v>
      </c>
      <c r="AJ839">
        <v>1</v>
      </c>
      <c r="AK839">
        <v>1</v>
      </c>
      <c r="AL839">
        <v>0</v>
      </c>
      <c r="AM839">
        <v>1</v>
      </c>
      <c r="AN839">
        <v>1.2</v>
      </c>
      <c r="AO839">
        <v>1.2</v>
      </c>
      <c r="AP839">
        <v>1.2</v>
      </c>
      <c r="AQ839">
        <v>83.283000000000001</v>
      </c>
      <c r="AR839">
        <v>760</v>
      </c>
      <c r="AS839">
        <v>760</v>
      </c>
      <c r="AT839">
        <v>3</v>
      </c>
      <c r="AU839">
        <v>3</v>
      </c>
      <c r="AV839">
        <v>2</v>
      </c>
      <c r="AW839">
        <v>3</v>
      </c>
      <c r="AX839">
        <v>3.6495999999999998E-3</v>
      </c>
      <c r="AY839">
        <v>6.4371</v>
      </c>
      <c r="AZ839" t="s">
        <v>127</v>
      </c>
      <c r="BA839" t="s">
        <v>127</v>
      </c>
      <c r="BB839" t="s">
        <v>126</v>
      </c>
      <c r="BC839" t="s">
        <v>127</v>
      </c>
      <c r="BD839" t="s">
        <v>126</v>
      </c>
      <c r="BE839" t="s">
        <v>127</v>
      </c>
      <c r="BF839" t="s">
        <v>127</v>
      </c>
      <c r="BG839" t="s">
        <v>126</v>
      </c>
      <c r="BH839" t="s">
        <v>126</v>
      </c>
      <c r="BI839">
        <v>1.2</v>
      </c>
      <c r="BJ839">
        <v>1.2</v>
      </c>
      <c r="BK839">
        <v>1.2</v>
      </c>
      <c r="BL839">
        <v>1.2</v>
      </c>
      <c r="BM839">
        <v>1.2</v>
      </c>
      <c r="BN839">
        <v>1.2</v>
      </c>
      <c r="BO839">
        <v>1.2</v>
      </c>
      <c r="BP839">
        <v>0</v>
      </c>
      <c r="BQ839">
        <v>1.2</v>
      </c>
      <c r="BR839">
        <v>907750</v>
      </c>
      <c r="BS839">
        <v>133110</v>
      </c>
      <c r="BT839">
        <v>202770</v>
      </c>
      <c r="BU839">
        <v>69181</v>
      </c>
      <c r="BV839">
        <v>0</v>
      </c>
      <c r="BW839">
        <v>80621</v>
      </c>
      <c r="BX839">
        <v>127120</v>
      </c>
      <c r="BY839">
        <v>198230</v>
      </c>
      <c r="BZ839">
        <v>0</v>
      </c>
      <c r="CA839">
        <v>96720</v>
      </c>
      <c r="CB839">
        <v>23888</v>
      </c>
      <c r="CC839">
        <v>3502.8</v>
      </c>
      <c r="CD839">
        <v>5336</v>
      </c>
      <c r="CE839">
        <v>1820.6</v>
      </c>
      <c r="CF839">
        <v>0</v>
      </c>
      <c r="CG839">
        <v>2121.6</v>
      </c>
      <c r="CH839">
        <v>3345.2</v>
      </c>
      <c r="CI839">
        <v>5216.6000000000004</v>
      </c>
      <c r="CJ839">
        <v>0</v>
      </c>
      <c r="CK839">
        <v>2545.3000000000002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104350</v>
      </c>
      <c r="CU839">
        <v>1</v>
      </c>
      <c r="CV839">
        <v>1</v>
      </c>
      <c r="CW839">
        <v>0</v>
      </c>
      <c r="CX839">
        <v>1</v>
      </c>
      <c r="CY839">
        <v>0</v>
      </c>
      <c r="CZ839">
        <v>1</v>
      </c>
      <c r="DA839">
        <v>1</v>
      </c>
      <c r="DB839">
        <v>0</v>
      </c>
      <c r="DC839">
        <v>0</v>
      </c>
      <c r="DD839">
        <v>5</v>
      </c>
      <c r="DH839">
        <v>887</v>
      </c>
      <c r="DI839">
        <v>340</v>
      </c>
      <c r="DJ839" t="b">
        <v>1</v>
      </c>
      <c r="DK839">
        <v>371</v>
      </c>
      <c r="DL839" t="s">
        <v>7411</v>
      </c>
      <c r="DM839" t="s">
        <v>7412</v>
      </c>
      <c r="DN839">
        <v>1449</v>
      </c>
    </row>
    <row r="840" spans="1:120">
      <c r="A840" t="s">
        <v>7413</v>
      </c>
      <c r="B840" t="s">
        <v>7413</v>
      </c>
      <c r="C840">
        <v>7</v>
      </c>
      <c r="D840">
        <v>7</v>
      </c>
      <c r="E840">
        <v>6</v>
      </c>
      <c r="F840" t="s">
        <v>7414</v>
      </c>
      <c r="G840" t="s">
        <v>7415</v>
      </c>
      <c r="H840" t="s">
        <v>7416</v>
      </c>
      <c r="I840">
        <v>1</v>
      </c>
      <c r="J840">
        <v>7</v>
      </c>
      <c r="K840">
        <v>7</v>
      </c>
      <c r="L840">
        <v>6</v>
      </c>
      <c r="M840">
        <v>0</v>
      </c>
      <c r="N840">
        <v>0</v>
      </c>
      <c r="O840">
        <v>0</v>
      </c>
      <c r="P840">
        <v>7</v>
      </c>
      <c r="Q840">
        <v>3</v>
      </c>
      <c r="R840">
        <v>4</v>
      </c>
      <c r="S840">
        <v>6</v>
      </c>
      <c r="T840">
        <v>5</v>
      </c>
      <c r="U840">
        <v>5</v>
      </c>
      <c r="V840">
        <v>0</v>
      </c>
      <c r="W840">
        <v>0</v>
      </c>
      <c r="X840">
        <v>0</v>
      </c>
      <c r="Y840">
        <v>7</v>
      </c>
      <c r="Z840">
        <v>3</v>
      </c>
      <c r="AA840">
        <v>4</v>
      </c>
      <c r="AB840">
        <v>6</v>
      </c>
      <c r="AC840">
        <v>5</v>
      </c>
      <c r="AD840">
        <v>5</v>
      </c>
      <c r="AE840">
        <v>0</v>
      </c>
      <c r="AF840">
        <v>0</v>
      </c>
      <c r="AG840">
        <v>0</v>
      </c>
      <c r="AH840">
        <v>6</v>
      </c>
      <c r="AI840">
        <v>2</v>
      </c>
      <c r="AJ840">
        <v>3</v>
      </c>
      <c r="AK840">
        <v>5</v>
      </c>
      <c r="AL840">
        <v>4</v>
      </c>
      <c r="AM840">
        <v>4</v>
      </c>
      <c r="AN840">
        <v>23.6</v>
      </c>
      <c r="AO840">
        <v>23.6</v>
      </c>
      <c r="AP840">
        <v>19.7</v>
      </c>
      <c r="AQ840">
        <v>42.497</v>
      </c>
      <c r="AR840">
        <v>390</v>
      </c>
      <c r="AS840">
        <v>390</v>
      </c>
      <c r="AT840">
        <v>2.0499999999999998</v>
      </c>
      <c r="AU840">
        <v>20</v>
      </c>
      <c r="AV840">
        <v>22</v>
      </c>
      <c r="AX840">
        <v>0</v>
      </c>
      <c r="AY840">
        <v>50.234999999999999</v>
      </c>
      <c r="AZ840" t="s">
        <v>126</v>
      </c>
      <c r="BA840" t="s">
        <v>126</v>
      </c>
      <c r="BB840" t="s">
        <v>126</v>
      </c>
      <c r="BC840" t="s">
        <v>127</v>
      </c>
      <c r="BD840" t="s">
        <v>127</v>
      </c>
      <c r="BE840" t="s">
        <v>127</v>
      </c>
      <c r="BF840" t="s">
        <v>127</v>
      </c>
      <c r="BG840" t="s">
        <v>127</v>
      </c>
      <c r="BH840" t="s">
        <v>127</v>
      </c>
      <c r="BI840">
        <v>0</v>
      </c>
      <c r="BJ840">
        <v>0</v>
      </c>
      <c r="BK840">
        <v>0</v>
      </c>
      <c r="BL840">
        <v>23.6</v>
      </c>
      <c r="BM840">
        <v>8.5</v>
      </c>
      <c r="BN840">
        <v>13.8</v>
      </c>
      <c r="BO840">
        <v>19.7</v>
      </c>
      <c r="BP840">
        <v>15.9</v>
      </c>
      <c r="BQ840">
        <v>15.9</v>
      </c>
      <c r="BR840">
        <v>18971000</v>
      </c>
      <c r="BS840">
        <v>0</v>
      </c>
      <c r="BT840">
        <v>0</v>
      </c>
      <c r="BU840">
        <v>0</v>
      </c>
      <c r="BV840">
        <v>3794200</v>
      </c>
      <c r="BW840">
        <v>1674000</v>
      </c>
      <c r="BX840">
        <v>2786700</v>
      </c>
      <c r="BY840">
        <v>5707500</v>
      </c>
      <c r="BZ840">
        <v>2692800</v>
      </c>
      <c r="CA840">
        <v>2316200</v>
      </c>
      <c r="CB840">
        <v>948570</v>
      </c>
      <c r="CC840">
        <v>0</v>
      </c>
      <c r="CD840">
        <v>0</v>
      </c>
      <c r="CE840">
        <v>0</v>
      </c>
      <c r="CF840">
        <v>189710</v>
      </c>
      <c r="CG840">
        <v>83701</v>
      </c>
      <c r="CH840">
        <v>139330</v>
      </c>
      <c r="CI840">
        <v>285380</v>
      </c>
      <c r="CJ840">
        <v>134640</v>
      </c>
      <c r="CK840">
        <v>115810</v>
      </c>
      <c r="CL840">
        <v>0</v>
      </c>
      <c r="CM840">
        <v>0</v>
      </c>
      <c r="CN840">
        <v>0</v>
      </c>
      <c r="CO840">
        <v>2706700</v>
      </c>
      <c r="CP840">
        <v>3227300</v>
      </c>
      <c r="CQ840">
        <v>3140500</v>
      </c>
      <c r="CR840">
        <v>2315400</v>
      </c>
      <c r="CS840">
        <v>2793900</v>
      </c>
      <c r="CT840">
        <v>2385600</v>
      </c>
      <c r="CU840">
        <v>0</v>
      </c>
      <c r="CV840">
        <v>0</v>
      </c>
      <c r="CW840">
        <v>0</v>
      </c>
      <c r="CX840">
        <v>8</v>
      </c>
      <c r="CY840">
        <v>2</v>
      </c>
      <c r="CZ840">
        <v>4</v>
      </c>
      <c r="DA840">
        <v>8</v>
      </c>
      <c r="DB840">
        <v>6</v>
      </c>
      <c r="DC840">
        <v>3</v>
      </c>
      <c r="DD840">
        <v>31</v>
      </c>
      <c r="DH840">
        <v>888</v>
      </c>
      <c r="DI840" t="s">
        <v>7417</v>
      </c>
      <c r="DJ840" t="s">
        <v>810</v>
      </c>
      <c r="DK840" t="s">
        <v>7418</v>
      </c>
      <c r="DL840" t="s">
        <v>7419</v>
      </c>
      <c r="DM840" t="s">
        <v>7420</v>
      </c>
      <c r="DN840" t="s">
        <v>7421</v>
      </c>
      <c r="DO840">
        <v>459</v>
      </c>
      <c r="DP840">
        <v>183</v>
      </c>
    </row>
    <row r="841" spans="1:120">
      <c r="A841" t="s">
        <v>7422</v>
      </c>
      <c r="B841" t="s">
        <v>7423</v>
      </c>
      <c r="C841" t="s">
        <v>7424</v>
      </c>
      <c r="D841" t="s">
        <v>842</v>
      </c>
      <c r="E841" t="s">
        <v>842</v>
      </c>
      <c r="F841" t="s">
        <v>7425</v>
      </c>
      <c r="G841" t="s">
        <v>7426</v>
      </c>
      <c r="H841" t="s">
        <v>7427</v>
      </c>
      <c r="I841">
        <v>3</v>
      </c>
      <c r="J841">
        <v>6</v>
      </c>
      <c r="K841">
        <v>2</v>
      </c>
      <c r="L841">
        <v>2</v>
      </c>
      <c r="M841">
        <v>4</v>
      </c>
      <c r="N841">
        <v>5</v>
      </c>
      <c r="O841">
        <v>4</v>
      </c>
      <c r="P841">
        <v>3</v>
      </c>
      <c r="Q841">
        <v>1</v>
      </c>
      <c r="R841">
        <v>2</v>
      </c>
      <c r="S841">
        <v>4</v>
      </c>
      <c r="T841">
        <v>3</v>
      </c>
      <c r="U841">
        <v>4</v>
      </c>
      <c r="V841">
        <v>2</v>
      </c>
      <c r="W841">
        <v>2</v>
      </c>
      <c r="X841">
        <v>1</v>
      </c>
      <c r="Y841">
        <v>0</v>
      </c>
      <c r="Z841">
        <v>0</v>
      </c>
      <c r="AA841">
        <v>0</v>
      </c>
      <c r="AB841">
        <v>0</v>
      </c>
      <c r="AC841">
        <v>1</v>
      </c>
      <c r="AD841">
        <v>2</v>
      </c>
      <c r="AE841">
        <v>2</v>
      </c>
      <c r="AF841">
        <v>2</v>
      </c>
      <c r="AG841">
        <v>1</v>
      </c>
      <c r="AH841">
        <v>0</v>
      </c>
      <c r="AI841">
        <v>0</v>
      </c>
      <c r="AJ841">
        <v>0</v>
      </c>
      <c r="AK841">
        <v>0</v>
      </c>
      <c r="AL841">
        <v>1</v>
      </c>
      <c r="AM841">
        <v>2</v>
      </c>
      <c r="AN841">
        <v>16.3</v>
      </c>
      <c r="AO841">
        <v>5.5</v>
      </c>
      <c r="AP841">
        <v>5.5</v>
      </c>
      <c r="AQ841">
        <v>42.93</v>
      </c>
      <c r="AR841">
        <v>399</v>
      </c>
      <c r="AS841" t="s">
        <v>7428</v>
      </c>
      <c r="AT841">
        <v>4.25</v>
      </c>
      <c r="AV841">
        <v>3</v>
      </c>
      <c r="AW841">
        <v>5</v>
      </c>
      <c r="AX841">
        <v>0</v>
      </c>
      <c r="AY841">
        <v>15.561</v>
      </c>
      <c r="AZ841" t="s">
        <v>127</v>
      </c>
      <c r="BA841" t="s">
        <v>127</v>
      </c>
      <c r="BB841" t="s">
        <v>127</v>
      </c>
      <c r="BC841" t="s">
        <v>126</v>
      </c>
      <c r="BD841" t="s">
        <v>126</v>
      </c>
      <c r="BE841" t="s">
        <v>126</v>
      </c>
      <c r="BF841" t="s">
        <v>126</v>
      </c>
      <c r="BG841" t="s">
        <v>126</v>
      </c>
      <c r="BH841" t="s">
        <v>127</v>
      </c>
      <c r="BI841">
        <v>10.3</v>
      </c>
      <c r="BJ841">
        <v>12.5</v>
      </c>
      <c r="BK841">
        <v>9.3000000000000007</v>
      </c>
      <c r="BL841">
        <v>8</v>
      </c>
      <c r="BM841">
        <v>2.2999999999999998</v>
      </c>
      <c r="BN841">
        <v>4.3</v>
      </c>
      <c r="BO841">
        <v>10.8</v>
      </c>
      <c r="BP841">
        <v>6.5</v>
      </c>
      <c r="BQ841">
        <v>9.8000000000000007</v>
      </c>
      <c r="BR841">
        <v>2708500</v>
      </c>
      <c r="BS841">
        <v>835120</v>
      </c>
      <c r="BT841">
        <v>885040</v>
      </c>
      <c r="BU841">
        <v>270240</v>
      </c>
      <c r="BV841">
        <v>0</v>
      </c>
      <c r="BW841">
        <v>0</v>
      </c>
      <c r="BX841">
        <v>0</v>
      </c>
      <c r="BY841">
        <v>0</v>
      </c>
      <c r="BZ841">
        <v>185020</v>
      </c>
      <c r="CA841">
        <v>533070</v>
      </c>
      <c r="CB841">
        <v>128980</v>
      </c>
      <c r="CC841">
        <v>39768</v>
      </c>
      <c r="CD841">
        <v>42145</v>
      </c>
      <c r="CE841">
        <v>12869</v>
      </c>
      <c r="CF841">
        <v>0</v>
      </c>
      <c r="CG841">
        <v>0</v>
      </c>
      <c r="CH841">
        <v>0</v>
      </c>
      <c r="CI841">
        <v>0</v>
      </c>
      <c r="CJ841">
        <v>8810.2999999999993</v>
      </c>
      <c r="CK841">
        <v>25384</v>
      </c>
      <c r="CL841">
        <v>600290</v>
      </c>
      <c r="CM841">
        <v>522780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541970</v>
      </c>
      <c r="CU841">
        <v>2</v>
      </c>
      <c r="CV841">
        <v>2</v>
      </c>
      <c r="CW841">
        <v>1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2</v>
      </c>
      <c r="DD841">
        <v>7</v>
      </c>
      <c r="DH841">
        <v>889</v>
      </c>
      <c r="DI841" t="s">
        <v>7429</v>
      </c>
      <c r="DJ841" t="s">
        <v>7430</v>
      </c>
      <c r="DK841" t="s">
        <v>7431</v>
      </c>
      <c r="DL841" t="s">
        <v>7432</v>
      </c>
      <c r="DM841" t="s">
        <v>7433</v>
      </c>
      <c r="DN841" t="s">
        <v>7434</v>
      </c>
      <c r="DO841">
        <v>357</v>
      </c>
      <c r="DP841">
        <v>133</v>
      </c>
    </row>
    <row r="842" spans="1:120">
      <c r="A842" t="s">
        <v>7435</v>
      </c>
      <c r="B842" t="s">
        <v>7435</v>
      </c>
      <c r="C842">
        <v>5</v>
      </c>
      <c r="D842">
        <v>5</v>
      </c>
      <c r="E842">
        <v>5</v>
      </c>
      <c r="G842" t="s">
        <v>7436</v>
      </c>
      <c r="H842" t="s">
        <v>7437</v>
      </c>
      <c r="I842">
        <v>1</v>
      </c>
      <c r="J842">
        <v>5</v>
      </c>
      <c r="K842">
        <v>5</v>
      </c>
      <c r="L842">
        <v>5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4</v>
      </c>
      <c r="T842">
        <v>5</v>
      </c>
      <c r="U842">
        <v>4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4</v>
      </c>
      <c r="AC842">
        <v>5</v>
      </c>
      <c r="AD842">
        <v>4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4</v>
      </c>
      <c r="AL842">
        <v>5</v>
      </c>
      <c r="AM842">
        <v>4</v>
      </c>
      <c r="AN842">
        <v>9.3000000000000007</v>
      </c>
      <c r="AO842">
        <v>9.3000000000000007</v>
      </c>
      <c r="AP842">
        <v>9.3000000000000007</v>
      </c>
      <c r="AQ842">
        <v>71.200999999999993</v>
      </c>
      <c r="AR842">
        <v>648</v>
      </c>
      <c r="AS842">
        <v>648</v>
      </c>
      <c r="AT842">
        <v>3</v>
      </c>
      <c r="AV842">
        <v>13</v>
      </c>
      <c r="AX842">
        <v>0</v>
      </c>
      <c r="AY842">
        <v>33.588000000000001</v>
      </c>
      <c r="AZ842" t="s">
        <v>126</v>
      </c>
      <c r="BA842" t="s">
        <v>126</v>
      </c>
      <c r="BB842" t="s">
        <v>126</v>
      </c>
      <c r="BC842" t="s">
        <v>126</v>
      </c>
      <c r="BD842" t="s">
        <v>126</v>
      </c>
      <c r="BE842" t="s">
        <v>126</v>
      </c>
      <c r="BF842" t="s">
        <v>127</v>
      </c>
      <c r="BG842" t="s">
        <v>127</v>
      </c>
      <c r="BH842" t="s">
        <v>127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7.3</v>
      </c>
      <c r="BP842">
        <v>9.3000000000000007</v>
      </c>
      <c r="BQ842">
        <v>7.3</v>
      </c>
      <c r="BR842">
        <v>3021900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739080</v>
      </c>
      <c r="BZ842">
        <v>1266500</v>
      </c>
      <c r="CA842">
        <v>1016300</v>
      </c>
      <c r="CB842">
        <v>83942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20530</v>
      </c>
      <c r="CJ842">
        <v>35180</v>
      </c>
      <c r="CK842">
        <v>28231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678340</v>
      </c>
      <c r="CS842">
        <v>1135700</v>
      </c>
      <c r="CT842">
        <v>1101400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3</v>
      </c>
      <c r="DB842">
        <v>4</v>
      </c>
      <c r="DC842">
        <v>2</v>
      </c>
      <c r="DD842">
        <v>9</v>
      </c>
      <c r="DH842">
        <v>890</v>
      </c>
      <c r="DI842" t="s">
        <v>7438</v>
      </c>
      <c r="DJ842" t="s">
        <v>332</v>
      </c>
      <c r="DK842" t="s">
        <v>7439</v>
      </c>
      <c r="DL842" t="s">
        <v>7440</v>
      </c>
      <c r="DM842" t="s">
        <v>7441</v>
      </c>
      <c r="DN842" t="s">
        <v>7442</v>
      </c>
    </row>
    <row r="843" spans="1:120">
      <c r="A843" t="s">
        <v>7443</v>
      </c>
      <c r="B843" t="s">
        <v>7443</v>
      </c>
      <c r="C843">
        <v>2</v>
      </c>
      <c r="D843">
        <v>2</v>
      </c>
      <c r="E843">
        <v>2</v>
      </c>
      <c r="G843" t="s">
        <v>7444</v>
      </c>
      <c r="H843" t="s">
        <v>7445</v>
      </c>
      <c r="I843">
        <v>1</v>
      </c>
      <c r="J843">
        <v>2</v>
      </c>
      <c r="K843">
        <v>2</v>
      </c>
      <c r="L843">
        <v>2</v>
      </c>
      <c r="M843">
        <v>2</v>
      </c>
      <c r="N843">
        <v>2</v>
      </c>
      <c r="O843">
        <v>2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2</v>
      </c>
      <c r="W843">
        <v>2</v>
      </c>
      <c r="X843">
        <v>2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2</v>
      </c>
      <c r="AF843">
        <v>2</v>
      </c>
      <c r="AG843">
        <v>2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3.6</v>
      </c>
      <c r="AO843">
        <v>3.6</v>
      </c>
      <c r="AP843">
        <v>3.6</v>
      </c>
      <c r="AQ843">
        <v>58.326000000000001</v>
      </c>
      <c r="AR843">
        <v>527</v>
      </c>
      <c r="AS843">
        <v>527</v>
      </c>
      <c r="AT843">
        <v>5</v>
      </c>
      <c r="AW843">
        <v>6</v>
      </c>
      <c r="AX843">
        <v>0</v>
      </c>
      <c r="AY843">
        <v>11.342000000000001</v>
      </c>
      <c r="AZ843" t="s">
        <v>127</v>
      </c>
      <c r="BA843" t="s">
        <v>127</v>
      </c>
      <c r="BB843" t="s">
        <v>126</v>
      </c>
      <c r="BC843" t="s">
        <v>126</v>
      </c>
      <c r="BD843" t="s">
        <v>126</v>
      </c>
      <c r="BE843" t="s">
        <v>126</v>
      </c>
      <c r="BF843" t="s">
        <v>126</v>
      </c>
      <c r="BG843" t="s">
        <v>126</v>
      </c>
      <c r="BH843" t="s">
        <v>126</v>
      </c>
      <c r="BI843">
        <v>3.6</v>
      </c>
      <c r="BJ843">
        <v>3.6</v>
      </c>
      <c r="BK843">
        <v>3.6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1286100</v>
      </c>
      <c r="BS843">
        <v>473470</v>
      </c>
      <c r="BT843">
        <v>587240</v>
      </c>
      <c r="BU843">
        <v>225380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49465</v>
      </c>
      <c r="CC843">
        <v>18210</v>
      </c>
      <c r="CD843">
        <v>22586</v>
      </c>
      <c r="CE843">
        <v>8668.6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306280</v>
      </c>
      <c r="CM843">
        <v>364480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1</v>
      </c>
      <c r="CV843">
        <v>1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2</v>
      </c>
      <c r="DH843">
        <v>891</v>
      </c>
      <c r="DI843" t="s">
        <v>7446</v>
      </c>
      <c r="DJ843" t="s">
        <v>198</v>
      </c>
      <c r="DK843" t="s">
        <v>7447</v>
      </c>
      <c r="DL843" t="s">
        <v>7448</v>
      </c>
      <c r="DM843" t="s">
        <v>7449</v>
      </c>
      <c r="DN843" t="s">
        <v>7449</v>
      </c>
    </row>
    <row r="844" spans="1:120">
      <c r="A844" t="s">
        <v>7450</v>
      </c>
      <c r="B844" t="s">
        <v>7450</v>
      </c>
      <c r="C844">
        <v>2</v>
      </c>
      <c r="D844">
        <v>2</v>
      </c>
      <c r="E844">
        <v>2</v>
      </c>
      <c r="H844" t="s">
        <v>7451</v>
      </c>
      <c r="I844">
        <v>1</v>
      </c>
      <c r="J844">
        <v>2</v>
      </c>
      <c r="K844">
        <v>2</v>
      </c>
      <c r="L844">
        <v>2</v>
      </c>
      <c r="M844">
        <v>2</v>
      </c>
      <c r="N844">
        <v>2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2</v>
      </c>
      <c r="W844">
        <v>2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>
        <v>1</v>
      </c>
      <c r="AE844">
        <v>2</v>
      </c>
      <c r="AF844">
        <v>2</v>
      </c>
      <c r="AG844">
        <v>1</v>
      </c>
      <c r="AH844">
        <v>1</v>
      </c>
      <c r="AI844">
        <v>1</v>
      </c>
      <c r="AJ844">
        <v>1</v>
      </c>
      <c r="AK844">
        <v>1</v>
      </c>
      <c r="AL844">
        <v>1</v>
      </c>
      <c r="AM844">
        <v>1</v>
      </c>
      <c r="AN844">
        <v>7.9</v>
      </c>
      <c r="AO844">
        <v>7.9</v>
      </c>
      <c r="AP844">
        <v>7.9</v>
      </c>
      <c r="AQ844">
        <v>29.648</v>
      </c>
      <c r="AR844">
        <v>291</v>
      </c>
      <c r="AS844">
        <v>291</v>
      </c>
      <c r="AT844">
        <v>3.36</v>
      </c>
      <c r="AU844">
        <v>3</v>
      </c>
      <c r="AV844">
        <v>3</v>
      </c>
      <c r="AW844">
        <v>5</v>
      </c>
      <c r="AX844">
        <v>0</v>
      </c>
      <c r="AY844">
        <v>16.614000000000001</v>
      </c>
      <c r="AZ844" t="s">
        <v>127</v>
      </c>
      <c r="BA844" t="s">
        <v>127</v>
      </c>
      <c r="BB844" t="s">
        <v>127</v>
      </c>
      <c r="BC844" t="s">
        <v>127</v>
      </c>
      <c r="BD844" t="s">
        <v>127</v>
      </c>
      <c r="BE844" t="s">
        <v>127</v>
      </c>
      <c r="BF844" t="s">
        <v>127</v>
      </c>
      <c r="BG844" t="s">
        <v>127</v>
      </c>
      <c r="BH844" t="s">
        <v>126</v>
      </c>
      <c r="BI844">
        <v>7.9</v>
      </c>
      <c r="BJ844">
        <v>7.9</v>
      </c>
      <c r="BK844">
        <v>3.4</v>
      </c>
      <c r="BL844">
        <v>3.4</v>
      </c>
      <c r="BM844">
        <v>3.4</v>
      </c>
      <c r="BN844">
        <v>3.4</v>
      </c>
      <c r="BO844">
        <v>3.4</v>
      </c>
      <c r="BP844">
        <v>3.4</v>
      </c>
      <c r="BQ844">
        <v>3.4</v>
      </c>
      <c r="BR844">
        <v>4829200</v>
      </c>
      <c r="BS844">
        <v>670880</v>
      </c>
      <c r="BT844">
        <v>1149200</v>
      </c>
      <c r="BU844">
        <v>318010</v>
      </c>
      <c r="BV844">
        <v>416630</v>
      </c>
      <c r="BW844">
        <v>423520</v>
      </c>
      <c r="BX844">
        <v>408400</v>
      </c>
      <c r="BY844">
        <v>869800</v>
      </c>
      <c r="BZ844">
        <v>289470</v>
      </c>
      <c r="CA844">
        <v>283240</v>
      </c>
      <c r="CB844">
        <v>254170</v>
      </c>
      <c r="CC844">
        <v>35310</v>
      </c>
      <c r="CD844">
        <v>60485</v>
      </c>
      <c r="CE844">
        <v>16737</v>
      </c>
      <c r="CF844">
        <v>21928</v>
      </c>
      <c r="CG844">
        <v>22291</v>
      </c>
      <c r="CH844">
        <v>21495</v>
      </c>
      <c r="CI844">
        <v>45779</v>
      </c>
      <c r="CJ844">
        <v>15235</v>
      </c>
      <c r="CK844">
        <v>14907</v>
      </c>
      <c r="CL844">
        <v>0</v>
      </c>
      <c r="CM844">
        <v>710570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2</v>
      </c>
      <c r="CV844">
        <v>2</v>
      </c>
      <c r="CW844">
        <v>1</v>
      </c>
      <c r="CX844">
        <v>1</v>
      </c>
      <c r="CY844">
        <v>1</v>
      </c>
      <c r="CZ844">
        <v>1</v>
      </c>
      <c r="DA844">
        <v>1</v>
      </c>
      <c r="DB844">
        <v>1</v>
      </c>
      <c r="DC844">
        <v>0</v>
      </c>
      <c r="DD844">
        <v>10</v>
      </c>
      <c r="DH844">
        <v>892</v>
      </c>
      <c r="DI844" t="s">
        <v>7452</v>
      </c>
      <c r="DJ844" t="s">
        <v>198</v>
      </c>
      <c r="DK844" t="s">
        <v>7453</v>
      </c>
      <c r="DL844" t="s">
        <v>7454</v>
      </c>
      <c r="DM844" t="s">
        <v>7455</v>
      </c>
      <c r="DN844" t="s">
        <v>7456</v>
      </c>
    </row>
    <row r="845" spans="1:120">
      <c r="A845" t="s">
        <v>7457</v>
      </c>
      <c r="B845" t="s">
        <v>7457</v>
      </c>
      <c r="C845">
        <v>2</v>
      </c>
      <c r="D845">
        <v>2</v>
      </c>
      <c r="E845">
        <v>2</v>
      </c>
      <c r="F845" t="s">
        <v>7458</v>
      </c>
      <c r="G845" t="s">
        <v>7459</v>
      </c>
      <c r="H845" t="s">
        <v>7460</v>
      </c>
      <c r="I845">
        <v>1</v>
      </c>
      <c r="J845">
        <v>2</v>
      </c>
      <c r="K845">
        <v>2</v>
      </c>
      <c r="L845">
        <v>2</v>
      </c>
      <c r="M845">
        <v>0</v>
      </c>
      <c r="N845">
        <v>0</v>
      </c>
      <c r="O845">
        <v>0</v>
      </c>
      <c r="P845">
        <v>0</v>
      </c>
      <c r="Q845">
        <v>1</v>
      </c>
      <c r="R845">
        <v>1</v>
      </c>
      <c r="S845">
        <v>2</v>
      </c>
      <c r="T845">
        <v>2</v>
      </c>
      <c r="U845">
        <v>1</v>
      </c>
      <c r="V845">
        <v>0</v>
      </c>
      <c r="W845">
        <v>0</v>
      </c>
      <c r="X845">
        <v>0</v>
      </c>
      <c r="Y845">
        <v>0</v>
      </c>
      <c r="Z845">
        <v>1</v>
      </c>
      <c r="AA845">
        <v>1</v>
      </c>
      <c r="AB845">
        <v>2</v>
      </c>
      <c r="AC845">
        <v>2</v>
      </c>
      <c r="AD845">
        <v>1</v>
      </c>
      <c r="AE845">
        <v>0</v>
      </c>
      <c r="AF845">
        <v>0</v>
      </c>
      <c r="AG845">
        <v>0</v>
      </c>
      <c r="AH845">
        <v>0</v>
      </c>
      <c r="AI845">
        <v>1</v>
      </c>
      <c r="AJ845">
        <v>1</v>
      </c>
      <c r="AK845">
        <v>2</v>
      </c>
      <c r="AL845">
        <v>2</v>
      </c>
      <c r="AM845">
        <v>1</v>
      </c>
      <c r="AN845">
        <v>5.6</v>
      </c>
      <c r="AO845">
        <v>5.6</v>
      </c>
      <c r="AP845">
        <v>5.6</v>
      </c>
      <c r="AQ845">
        <v>40.350999999999999</v>
      </c>
      <c r="AR845">
        <v>359</v>
      </c>
      <c r="AS845">
        <v>359</v>
      </c>
      <c r="AT845">
        <v>2.4300000000000002</v>
      </c>
      <c r="AU845">
        <v>2</v>
      </c>
      <c r="AV845">
        <v>5</v>
      </c>
      <c r="AX845">
        <v>0</v>
      </c>
      <c r="AY845">
        <v>12.878</v>
      </c>
      <c r="AZ845" t="s">
        <v>126</v>
      </c>
      <c r="BA845" t="s">
        <v>126</v>
      </c>
      <c r="BB845" t="s">
        <v>126</v>
      </c>
      <c r="BC845" t="s">
        <v>126</v>
      </c>
      <c r="BD845" t="s">
        <v>127</v>
      </c>
      <c r="BE845" t="s">
        <v>127</v>
      </c>
      <c r="BF845" t="s">
        <v>127</v>
      </c>
      <c r="BG845" t="s">
        <v>127</v>
      </c>
      <c r="BH845" t="s">
        <v>127</v>
      </c>
      <c r="BI845">
        <v>0</v>
      </c>
      <c r="BJ845">
        <v>0</v>
      </c>
      <c r="BK845">
        <v>0</v>
      </c>
      <c r="BL845">
        <v>0</v>
      </c>
      <c r="BM845">
        <v>2.8</v>
      </c>
      <c r="BN845">
        <v>2.8</v>
      </c>
      <c r="BO845">
        <v>5.6</v>
      </c>
      <c r="BP845">
        <v>5.6</v>
      </c>
      <c r="BQ845">
        <v>2.8</v>
      </c>
      <c r="BR845">
        <v>2078900</v>
      </c>
      <c r="BS845">
        <v>0</v>
      </c>
      <c r="BT845">
        <v>0</v>
      </c>
      <c r="BU845">
        <v>0</v>
      </c>
      <c r="BV845">
        <v>0</v>
      </c>
      <c r="BW845">
        <v>286670</v>
      </c>
      <c r="BX845">
        <v>202440</v>
      </c>
      <c r="BY845">
        <v>730060</v>
      </c>
      <c r="BZ845">
        <v>428310</v>
      </c>
      <c r="CA845">
        <v>431430</v>
      </c>
      <c r="CB845">
        <v>115490</v>
      </c>
      <c r="CC845">
        <v>0</v>
      </c>
      <c r="CD845">
        <v>0</v>
      </c>
      <c r="CE845">
        <v>0</v>
      </c>
      <c r="CF845">
        <v>0</v>
      </c>
      <c r="CG845">
        <v>15926</v>
      </c>
      <c r="CH845">
        <v>11247</v>
      </c>
      <c r="CI845">
        <v>40559</v>
      </c>
      <c r="CJ845">
        <v>23795</v>
      </c>
      <c r="CK845">
        <v>23968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450430</v>
      </c>
      <c r="CS845">
        <v>453190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1</v>
      </c>
      <c r="CZ845">
        <v>1</v>
      </c>
      <c r="DA845">
        <v>1</v>
      </c>
      <c r="DB845">
        <v>2</v>
      </c>
      <c r="DC845">
        <v>1</v>
      </c>
      <c r="DD845">
        <v>6</v>
      </c>
      <c r="DH845">
        <v>893</v>
      </c>
      <c r="DI845" t="s">
        <v>7461</v>
      </c>
      <c r="DJ845" t="s">
        <v>198</v>
      </c>
      <c r="DK845" t="s">
        <v>7462</v>
      </c>
      <c r="DL845" t="s">
        <v>7463</v>
      </c>
      <c r="DM845" t="s">
        <v>7464</v>
      </c>
      <c r="DN845" t="s">
        <v>7465</v>
      </c>
    </row>
    <row r="846" spans="1:120">
      <c r="A846" t="s">
        <v>7466</v>
      </c>
      <c r="B846" t="s">
        <v>7466</v>
      </c>
      <c r="C846">
        <v>2</v>
      </c>
      <c r="D846">
        <v>2</v>
      </c>
      <c r="E846">
        <v>2</v>
      </c>
      <c r="F846" t="s">
        <v>7467</v>
      </c>
      <c r="G846" t="s">
        <v>7468</v>
      </c>
      <c r="H846" t="s">
        <v>7469</v>
      </c>
      <c r="I846">
        <v>1</v>
      </c>
      <c r="J846">
        <v>2</v>
      </c>
      <c r="K846">
        <v>2</v>
      </c>
      <c r="L846">
        <v>2</v>
      </c>
      <c r="M846">
        <v>2</v>
      </c>
      <c r="N846">
        <v>2</v>
      </c>
      <c r="O846">
        <v>2</v>
      </c>
      <c r="P846">
        <v>1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2</v>
      </c>
      <c r="W846">
        <v>2</v>
      </c>
      <c r="X846">
        <v>2</v>
      </c>
      <c r="Y846">
        <v>1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2</v>
      </c>
      <c r="AF846">
        <v>2</v>
      </c>
      <c r="AG846">
        <v>2</v>
      </c>
      <c r="AH846">
        <v>1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9.3000000000000007</v>
      </c>
      <c r="AO846">
        <v>9.3000000000000007</v>
      </c>
      <c r="AP846">
        <v>9.3000000000000007</v>
      </c>
      <c r="AQ846">
        <v>33.795000000000002</v>
      </c>
      <c r="AR846">
        <v>300</v>
      </c>
      <c r="AS846">
        <v>300</v>
      </c>
      <c r="AT846">
        <v>4.43</v>
      </c>
      <c r="AU846">
        <v>1</v>
      </c>
      <c r="AW846">
        <v>6</v>
      </c>
      <c r="AX846">
        <v>0</v>
      </c>
      <c r="AY846">
        <v>13.856999999999999</v>
      </c>
      <c r="AZ846" t="s">
        <v>127</v>
      </c>
      <c r="BA846" t="s">
        <v>127</v>
      </c>
      <c r="BB846" t="s">
        <v>126</v>
      </c>
      <c r="BC846" t="s">
        <v>127</v>
      </c>
      <c r="BD846" t="s">
        <v>126</v>
      </c>
      <c r="BE846" t="s">
        <v>126</v>
      </c>
      <c r="BF846" t="s">
        <v>126</v>
      </c>
      <c r="BG846" t="s">
        <v>126</v>
      </c>
      <c r="BH846" t="s">
        <v>126</v>
      </c>
      <c r="BI846">
        <v>9.3000000000000007</v>
      </c>
      <c r="BJ846">
        <v>9.3000000000000007</v>
      </c>
      <c r="BK846">
        <v>9.3000000000000007</v>
      </c>
      <c r="BL846">
        <v>4.3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696150</v>
      </c>
      <c r="BS846">
        <v>230770</v>
      </c>
      <c r="BT846">
        <v>276040</v>
      </c>
      <c r="BU846">
        <v>108460</v>
      </c>
      <c r="BV846">
        <v>80867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46410</v>
      </c>
      <c r="CC846">
        <v>15385</v>
      </c>
      <c r="CD846">
        <v>18403</v>
      </c>
      <c r="CE846">
        <v>7231</v>
      </c>
      <c r="CF846">
        <v>5391.1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138980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2</v>
      </c>
      <c r="CV846">
        <v>1</v>
      </c>
      <c r="CW846">
        <v>0</v>
      </c>
      <c r="CX846">
        <v>1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4</v>
      </c>
      <c r="DH846">
        <v>894</v>
      </c>
      <c r="DI846" t="s">
        <v>7470</v>
      </c>
      <c r="DJ846" t="s">
        <v>198</v>
      </c>
      <c r="DK846" t="s">
        <v>7471</v>
      </c>
      <c r="DL846" t="s">
        <v>7472</v>
      </c>
      <c r="DM846" t="s">
        <v>7473</v>
      </c>
      <c r="DN846" t="s">
        <v>7474</v>
      </c>
    </row>
    <row r="847" spans="1:120">
      <c r="A847" t="s">
        <v>7475</v>
      </c>
      <c r="B847" t="s">
        <v>7475</v>
      </c>
      <c r="C847">
        <v>2</v>
      </c>
      <c r="D847">
        <v>2</v>
      </c>
      <c r="E847">
        <v>2</v>
      </c>
      <c r="F847" t="s">
        <v>7476</v>
      </c>
      <c r="G847" t="s">
        <v>7477</v>
      </c>
      <c r="H847" t="s">
        <v>7478</v>
      </c>
      <c r="I847">
        <v>1</v>
      </c>
      <c r="J847">
        <v>2</v>
      </c>
      <c r="K847">
        <v>2</v>
      </c>
      <c r="L847">
        <v>2</v>
      </c>
      <c r="M847">
        <v>0</v>
      </c>
      <c r="N847">
        <v>0</v>
      </c>
      <c r="O847">
        <v>0</v>
      </c>
      <c r="P847">
        <v>2</v>
      </c>
      <c r="Q847">
        <v>1</v>
      </c>
      <c r="R847">
        <v>1</v>
      </c>
      <c r="S847">
        <v>2</v>
      </c>
      <c r="T847">
        <v>2</v>
      </c>
      <c r="U847">
        <v>1</v>
      </c>
      <c r="V847">
        <v>0</v>
      </c>
      <c r="W847">
        <v>0</v>
      </c>
      <c r="X847">
        <v>0</v>
      </c>
      <c r="Y847">
        <v>2</v>
      </c>
      <c r="Z847">
        <v>1</v>
      </c>
      <c r="AA847">
        <v>1</v>
      </c>
      <c r="AB847">
        <v>2</v>
      </c>
      <c r="AC847">
        <v>2</v>
      </c>
      <c r="AD847">
        <v>1</v>
      </c>
      <c r="AE847">
        <v>0</v>
      </c>
      <c r="AF847">
        <v>0</v>
      </c>
      <c r="AG847">
        <v>0</v>
      </c>
      <c r="AH847">
        <v>2</v>
      </c>
      <c r="AI847">
        <v>1</v>
      </c>
      <c r="AJ847">
        <v>1</v>
      </c>
      <c r="AK847">
        <v>2</v>
      </c>
      <c r="AL847">
        <v>2</v>
      </c>
      <c r="AM847">
        <v>1</v>
      </c>
      <c r="AN847">
        <v>22.7</v>
      </c>
      <c r="AO847">
        <v>22.7</v>
      </c>
      <c r="AP847">
        <v>22.7</v>
      </c>
      <c r="AQ847">
        <v>13.015000000000001</v>
      </c>
      <c r="AR847">
        <v>119</v>
      </c>
      <c r="AS847">
        <v>119</v>
      </c>
      <c r="AT847">
        <v>2.11</v>
      </c>
      <c r="AU847">
        <v>4</v>
      </c>
      <c r="AV847">
        <v>5</v>
      </c>
      <c r="AX847">
        <v>0</v>
      </c>
      <c r="AY847">
        <v>13.221</v>
      </c>
      <c r="AZ847" t="s">
        <v>126</v>
      </c>
      <c r="BA847" t="s">
        <v>126</v>
      </c>
      <c r="BB847" t="s">
        <v>126</v>
      </c>
      <c r="BC847" t="s">
        <v>127</v>
      </c>
      <c r="BD847" t="s">
        <v>126</v>
      </c>
      <c r="BE847" t="s">
        <v>127</v>
      </c>
      <c r="BF847" t="s">
        <v>127</v>
      </c>
      <c r="BG847" t="s">
        <v>127</v>
      </c>
      <c r="BH847" t="s">
        <v>127</v>
      </c>
      <c r="BI847">
        <v>0</v>
      </c>
      <c r="BJ847">
        <v>0</v>
      </c>
      <c r="BK847">
        <v>0</v>
      </c>
      <c r="BL847">
        <v>22.7</v>
      </c>
      <c r="BM847">
        <v>7.6</v>
      </c>
      <c r="BN847">
        <v>7.6</v>
      </c>
      <c r="BO847">
        <v>22.7</v>
      </c>
      <c r="BP847">
        <v>22.7</v>
      </c>
      <c r="BQ847">
        <v>7.6</v>
      </c>
      <c r="BR847">
        <v>2619500</v>
      </c>
      <c r="BS847">
        <v>0</v>
      </c>
      <c r="BT847">
        <v>0</v>
      </c>
      <c r="BU847">
        <v>0</v>
      </c>
      <c r="BV847">
        <v>594220</v>
      </c>
      <c r="BW847">
        <v>202310</v>
      </c>
      <c r="BX847">
        <v>238090</v>
      </c>
      <c r="BY847">
        <v>992630</v>
      </c>
      <c r="BZ847">
        <v>290750</v>
      </c>
      <c r="CA847">
        <v>301510</v>
      </c>
      <c r="CB847">
        <v>291060</v>
      </c>
      <c r="CC847">
        <v>0</v>
      </c>
      <c r="CD847">
        <v>0</v>
      </c>
      <c r="CE847">
        <v>0</v>
      </c>
      <c r="CF847">
        <v>66024</v>
      </c>
      <c r="CG847">
        <v>22479</v>
      </c>
      <c r="CH847">
        <v>26454</v>
      </c>
      <c r="CI847">
        <v>110290</v>
      </c>
      <c r="CJ847">
        <v>32305</v>
      </c>
      <c r="CK847">
        <v>33501</v>
      </c>
      <c r="CL847">
        <v>0</v>
      </c>
      <c r="CM847">
        <v>0</v>
      </c>
      <c r="CN847">
        <v>0</v>
      </c>
      <c r="CO847">
        <v>636630</v>
      </c>
      <c r="CP847">
        <v>0</v>
      </c>
      <c r="CQ847">
        <v>0</v>
      </c>
      <c r="CR847">
        <v>626920</v>
      </c>
      <c r="CS847">
        <v>242720</v>
      </c>
      <c r="CT847">
        <v>0</v>
      </c>
      <c r="CU847">
        <v>0</v>
      </c>
      <c r="CV847">
        <v>0</v>
      </c>
      <c r="CW847">
        <v>0</v>
      </c>
      <c r="CX847">
        <v>1</v>
      </c>
      <c r="CY847">
        <v>0</v>
      </c>
      <c r="CZ847">
        <v>1</v>
      </c>
      <c r="DA847">
        <v>2</v>
      </c>
      <c r="DB847">
        <v>1</v>
      </c>
      <c r="DC847">
        <v>1</v>
      </c>
      <c r="DD847">
        <v>6</v>
      </c>
      <c r="DH847">
        <v>895</v>
      </c>
      <c r="DI847" t="s">
        <v>7479</v>
      </c>
      <c r="DJ847" t="s">
        <v>198</v>
      </c>
      <c r="DK847" t="s">
        <v>7480</v>
      </c>
      <c r="DL847" t="s">
        <v>7481</v>
      </c>
      <c r="DM847" t="s">
        <v>7482</v>
      </c>
      <c r="DN847" t="s">
        <v>7483</v>
      </c>
    </row>
    <row r="848" spans="1:120">
      <c r="A848" t="s">
        <v>7484</v>
      </c>
      <c r="B848" t="s">
        <v>7484</v>
      </c>
      <c r="C848">
        <v>1</v>
      </c>
      <c r="D848">
        <v>1</v>
      </c>
      <c r="E848">
        <v>1</v>
      </c>
      <c r="G848" t="s">
        <v>7485</v>
      </c>
      <c r="H848" t="s">
        <v>7486</v>
      </c>
      <c r="I848">
        <v>1</v>
      </c>
      <c r="J848">
        <v>1</v>
      </c>
      <c r="K848">
        <v>1</v>
      </c>
      <c r="L848">
        <v>1</v>
      </c>
      <c r="M848">
        <v>1</v>
      </c>
      <c r="N848">
        <v>1</v>
      </c>
      <c r="O848">
        <v>0</v>
      </c>
      <c r="P848">
        <v>1</v>
      </c>
      <c r="Q848">
        <v>1</v>
      </c>
      <c r="R848">
        <v>0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0</v>
      </c>
      <c r="Y848">
        <v>1</v>
      </c>
      <c r="Z848">
        <v>1</v>
      </c>
      <c r="AA848">
        <v>0</v>
      </c>
      <c r="AB848">
        <v>1</v>
      </c>
      <c r="AC848">
        <v>1</v>
      </c>
      <c r="AD848">
        <v>1</v>
      </c>
      <c r="AE848">
        <v>1</v>
      </c>
      <c r="AF848">
        <v>1</v>
      </c>
      <c r="AG848">
        <v>0</v>
      </c>
      <c r="AH848">
        <v>1</v>
      </c>
      <c r="AI848">
        <v>1</v>
      </c>
      <c r="AJ848">
        <v>0</v>
      </c>
      <c r="AK848">
        <v>1</v>
      </c>
      <c r="AL848">
        <v>1</v>
      </c>
      <c r="AM848">
        <v>1</v>
      </c>
      <c r="AN848">
        <v>12.2</v>
      </c>
      <c r="AO848">
        <v>12.2</v>
      </c>
      <c r="AP848">
        <v>12.2</v>
      </c>
      <c r="AQ848">
        <v>10.795999999999999</v>
      </c>
      <c r="AR848">
        <v>98</v>
      </c>
      <c r="AS848">
        <v>98</v>
      </c>
      <c r="AT848">
        <v>3</v>
      </c>
      <c r="AU848">
        <v>2</v>
      </c>
      <c r="AV848">
        <v>3</v>
      </c>
      <c r="AW848">
        <v>2</v>
      </c>
      <c r="AX848">
        <v>0</v>
      </c>
      <c r="AY848">
        <v>7.6516000000000002</v>
      </c>
      <c r="AZ848" t="s">
        <v>127</v>
      </c>
      <c r="BA848" t="s">
        <v>127</v>
      </c>
      <c r="BB848" t="s">
        <v>126</v>
      </c>
      <c r="BC848" t="s">
        <v>127</v>
      </c>
      <c r="BD848" t="s">
        <v>126</v>
      </c>
      <c r="BE848" t="s">
        <v>126</v>
      </c>
      <c r="BF848" t="s">
        <v>127</v>
      </c>
      <c r="BG848" t="s">
        <v>127</v>
      </c>
      <c r="BH848" t="s">
        <v>126</v>
      </c>
      <c r="BI848">
        <v>12.2</v>
      </c>
      <c r="BJ848">
        <v>12.2</v>
      </c>
      <c r="BK848">
        <v>0</v>
      </c>
      <c r="BL848">
        <v>12.2</v>
      </c>
      <c r="BM848">
        <v>12.2</v>
      </c>
      <c r="BN848">
        <v>0</v>
      </c>
      <c r="BO848">
        <v>12.2</v>
      </c>
      <c r="BP848">
        <v>12.2</v>
      </c>
      <c r="BQ848">
        <v>12.2</v>
      </c>
      <c r="BR848">
        <v>625600</v>
      </c>
      <c r="BS848">
        <v>71093</v>
      </c>
      <c r="BT848">
        <v>62294</v>
      </c>
      <c r="BU848">
        <v>0</v>
      </c>
      <c r="BV848">
        <v>155880</v>
      </c>
      <c r="BW848">
        <v>48830</v>
      </c>
      <c r="BX848">
        <v>0</v>
      </c>
      <c r="BY848">
        <v>154850</v>
      </c>
      <c r="BZ848">
        <v>67497</v>
      </c>
      <c r="CA848">
        <v>65152</v>
      </c>
      <c r="CB848">
        <v>125120</v>
      </c>
      <c r="CC848">
        <v>14219</v>
      </c>
      <c r="CD848">
        <v>12459</v>
      </c>
      <c r="CE848">
        <v>0</v>
      </c>
      <c r="CF848">
        <v>31177</v>
      </c>
      <c r="CG848">
        <v>9766</v>
      </c>
      <c r="CH848">
        <v>0</v>
      </c>
      <c r="CI848">
        <v>30969</v>
      </c>
      <c r="CJ848">
        <v>13499</v>
      </c>
      <c r="CK848">
        <v>13030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70292</v>
      </c>
      <c r="CU848">
        <v>1</v>
      </c>
      <c r="CV848">
        <v>1</v>
      </c>
      <c r="CW848">
        <v>0</v>
      </c>
      <c r="CX848">
        <v>1</v>
      </c>
      <c r="CY848">
        <v>0</v>
      </c>
      <c r="CZ848">
        <v>0</v>
      </c>
      <c r="DA848">
        <v>1</v>
      </c>
      <c r="DB848">
        <v>1</v>
      </c>
      <c r="DC848">
        <v>0</v>
      </c>
      <c r="DD848">
        <v>5</v>
      </c>
      <c r="DH848">
        <v>896</v>
      </c>
      <c r="DI848">
        <v>1172</v>
      </c>
      <c r="DJ848" t="b">
        <v>1</v>
      </c>
      <c r="DK848">
        <v>1267</v>
      </c>
      <c r="DL848" t="s">
        <v>7487</v>
      </c>
      <c r="DM848" t="s">
        <v>7488</v>
      </c>
      <c r="DN848">
        <v>4578</v>
      </c>
    </row>
    <row r="849" spans="1:120">
      <c r="A849" t="s">
        <v>7489</v>
      </c>
      <c r="B849" t="s">
        <v>7489</v>
      </c>
      <c r="C849">
        <v>4</v>
      </c>
      <c r="D849">
        <v>4</v>
      </c>
      <c r="E849">
        <v>4</v>
      </c>
      <c r="G849" t="s">
        <v>7490</v>
      </c>
      <c r="H849" t="s">
        <v>7491</v>
      </c>
      <c r="I849">
        <v>1</v>
      </c>
      <c r="J849">
        <v>4</v>
      </c>
      <c r="K849">
        <v>4</v>
      </c>
      <c r="L849">
        <v>4</v>
      </c>
      <c r="M849">
        <v>0</v>
      </c>
      <c r="N849">
        <v>0</v>
      </c>
      <c r="O849">
        <v>0</v>
      </c>
      <c r="P849">
        <v>2</v>
      </c>
      <c r="Q849">
        <v>0</v>
      </c>
      <c r="R849">
        <v>1</v>
      </c>
      <c r="S849">
        <v>3</v>
      </c>
      <c r="T849">
        <v>4</v>
      </c>
      <c r="U849">
        <v>4</v>
      </c>
      <c r="V849">
        <v>0</v>
      </c>
      <c r="W849">
        <v>0</v>
      </c>
      <c r="X849">
        <v>0</v>
      </c>
      <c r="Y849">
        <v>2</v>
      </c>
      <c r="Z849">
        <v>0</v>
      </c>
      <c r="AA849">
        <v>1</v>
      </c>
      <c r="AB849">
        <v>3</v>
      </c>
      <c r="AC849">
        <v>4</v>
      </c>
      <c r="AD849">
        <v>4</v>
      </c>
      <c r="AE849">
        <v>0</v>
      </c>
      <c r="AF849">
        <v>0</v>
      </c>
      <c r="AG849">
        <v>0</v>
      </c>
      <c r="AH849">
        <v>2</v>
      </c>
      <c r="AI849">
        <v>0</v>
      </c>
      <c r="AJ849">
        <v>1</v>
      </c>
      <c r="AK849">
        <v>3</v>
      </c>
      <c r="AL849">
        <v>4</v>
      </c>
      <c r="AM849">
        <v>4</v>
      </c>
      <c r="AN849">
        <v>14.8</v>
      </c>
      <c r="AO849">
        <v>14.8</v>
      </c>
      <c r="AP849">
        <v>14.8</v>
      </c>
      <c r="AQ849">
        <v>37.573</v>
      </c>
      <c r="AR849">
        <v>324</v>
      </c>
      <c r="AS849">
        <v>324</v>
      </c>
      <c r="AT849">
        <v>2.57</v>
      </c>
      <c r="AU849">
        <v>3</v>
      </c>
      <c r="AV849">
        <v>11</v>
      </c>
      <c r="AX849">
        <v>0</v>
      </c>
      <c r="AY849">
        <v>26.931999999999999</v>
      </c>
      <c r="AZ849" t="s">
        <v>126</v>
      </c>
      <c r="BA849" t="s">
        <v>126</v>
      </c>
      <c r="BB849" t="s">
        <v>126</v>
      </c>
      <c r="BC849" t="s">
        <v>127</v>
      </c>
      <c r="BD849" t="s">
        <v>126</v>
      </c>
      <c r="BE849" t="s">
        <v>127</v>
      </c>
      <c r="BF849" t="s">
        <v>127</v>
      </c>
      <c r="BG849" t="s">
        <v>127</v>
      </c>
      <c r="BH849" t="s">
        <v>127</v>
      </c>
      <c r="BI849">
        <v>0</v>
      </c>
      <c r="BJ849">
        <v>0</v>
      </c>
      <c r="BK849">
        <v>0</v>
      </c>
      <c r="BL849">
        <v>7.7</v>
      </c>
      <c r="BM849">
        <v>0</v>
      </c>
      <c r="BN849">
        <v>4</v>
      </c>
      <c r="BO849">
        <v>12</v>
      </c>
      <c r="BP849">
        <v>14.8</v>
      </c>
      <c r="BQ849">
        <v>14.8</v>
      </c>
      <c r="BR849">
        <v>3933500</v>
      </c>
      <c r="BS849">
        <v>0</v>
      </c>
      <c r="BT849">
        <v>0</v>
      </c>
      <c r="BU849">
        <v>0</v>
      </c>
      <c r="BV849">
        <v>293000</v>
      </c>
      <c r="BW849">
        <v>0</v>
      </c>
      <c r="BX849">
        <v>168480</v>
      </c>
      <c r="BY849">
        <v>1862500</v>
      </c>
      <c r="BZ849">
        <v>961880</v>
      </c>
      <c r="CA849">
        <v>647720</v>
      </c>
      <c r="CB849">
        <v>218530</v>
      </c>
      <c r="CC849">
        <v>0</v>
      </c>
      <c r="CD849">
        <v>0</v>
      </c>
      <c r="CE849">
        <v>0</v>
      </c>
      <c r="CF849">
        <v>16278</v>
      </c>
      <c r="CG849">
        <v>0</v>
      </c>
      <c r="CH849">
        <v>9360.2000000000007</v>
      </c>
      <c r="CI849">
        <v>103470</v>
      </c>
      <c r="CJ849">
        <v>53438</v>
      </c>
      <c r="CK849">
        <v>35984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844520</v>
      </c>
      <c r="CS849">
        <v>1220500</v>
      </c>
      <c r="CT849">
        <v>797070</v>
      </c>
      <c r="CU849">
        <v>0</v>
      </c>
      <c r="CV849">
        <v>0</v>
      </c>
      <c r="CW849">
        <v>0</v>
      </c>
      <c r="CX849">
        <v>1</v>
      </c>
      <c r="CY849">
        <v>0</v>
      </c>
      <c r="CZ849">
        <v>1</v>
      </c>
      <c r="DA849">
        <v>3</v>
      </c>
      <c r="DB849">
        <v>2</v>
      </c>
      <c r="DC849">
        <v>3</v>
      </c>
      <c r="DD849">
        <v>10</v>
      </c>
      <c r="DH849">
        <v>897</v>
      </c>
      <c r="DI849" t="s">
        <v>7492</v>
      </c>
      <c r="DJ849" t="s">
        <v>156</v>
      </c>
      <c r="DK849" t="s">
        <v>7493</v>
      </c>
      <c r="DL849" t="s">
        <v>7494</v>
      </c>
      <c r="DM849" t="s">
        <v>7495</v>
      </c>
      <c r="DN849" t="s">
        <v>7496</v>
      </c>
      <c r="DO849">
        <v>460</v>
      </c>
      <c r="DP849">
        <v>134</v>
      </c>
    </row>
    <row r="850" spans="1:120">
      <c r="A850" t="s">
        <v>7497</v>
      </c>
      <c r="B850" t="s">
        <v>7497</v>
      </c>
      <c r="C850">
        <v>1</v>
      </c>
      <c r="D850">
        <v>1</v>
      </c>
      <c r="E850">
        <v>1</v>
      </c>
      <c r="F850" t="s">
        <v>7498</v>
      </c>
      <c r="G850" t="s">
        <v>7499</v>
      </c>
      <c r="H850" t="s">
        <v>7500</v>
      </c>
      <c r="I850">
        <v>1</v>
      </c>
      <c r="J850">
        <v>1</v>
      </c>
      <c r="K850">
        <v>1</v>
      </c>
      <c r="L850">
        <v>1</v>
      </c>
      <c r="M850">
        <v>0</v>
      </c>
      <c r="N850">
        <v>0</v>
      </c>
      <c r="O850">
        <v>0</v>
      </c>
      <c r="P850">
        <v>0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0</v>
      </c>
      <c r="W850">
        <v>0</v>
      </c>
      <c r="X850">
        <v>0</v>
      </c>
      <c r="Y850">
        <v>0</v>
      </c>
      <c r="Z850">
        <v>1</v>
      </c>
      <c r="AA850">
        <v>1</v>
      </c>
      <c r="AB850">
        <v>1</v>
      </c>
      <c r="AC850">
        <v>1</v>
      </c>
      <c r="AD850">
        <v>1</v>
      </c>
      <c r="AE850">
        <v>0</v>
      </c>
      <c r="AF850">
        <v>0</v>
      </c>
      <c r="AG850">
        <v>0</v>
      </c>
      <c r="AH850">
        <v>0</v>
      </c>
      <c r="AI850">
        <v>1</v>
      </c>
      <c r="AJ850">
        <v>1</v>
      </c>
      <c r="AK850">
        <v>1</v>
      </c>
      <c r="AL850">
        <v>1</v>
      </c>
      <c r="AM850">
        <v>1</v>
      </c>
      <c r="AN850">
        <v>4</v>
      </c>
      <c r="AO850">
        <v>4</v>
      </c>
      <c r="AP850">
        <v>4</v>
      </c>
      <c r="AQ850">
        <v>35.567</v>
      </c>
      <c r="AR850">
        <v>324</v>
      </c>
      <c r="AS850">
        <v>324</v>
      </c>
      <c r="AT850">
        <v>2.2000000000000002</v>
      </c>
      <c r="AU850">
        <v>2</v>
      </c>
      <c r="AV850">
        <v>3</v>
      </c>
      <c r="AX850">
        <v>3.5460999999999999E-3</v>
      </c>
      <c r="AY850">
        <v>6.3411</v>
      </c>
      <c r="AZ850" t="s">
        <v>126</v>
      </c>
      <c r="BA850" t="s">
        <v>126</v>
      </c>
      <c r="BB850" t="s">
        <v>126</v>
      </c>
      <c r="BC850" t="s">
        <v>126</v>
      </c>
      <c r="BD850" t="s">
        <v>126</v>
      </c>
      <c r="BE850" t="s">
        <v>127</v>
      </c>
      <c r="BF850" t="s">
        <v>127</v>
      </c>
      <c r="BG850" t="s">
        <v>126</v>
      </c>
      <c r="BH850" t="s">
        <v>126</v>
      </c>
      <c r="BI850">
        <v>0</v>
      </c>
      <c r="BJ850">
        <v>0</v>
      </c>
      <c r="BK850">
        <v>0</v>
      </c>
      <c r="BL850">
        <v>0</v>
      </c>
      <c r="BM850">
        <v>4</v>
      </c>
      <c r="BN850">
        <v>4</v>
      </c>
      <c r="BO850">
        <v>4</v>
      </c>
      <c r="BP850">
        <v>4</v>
      </c>
      <c r="BQ850">
        <v>4</v>
      </c>
      <c r="BR850">
        <v>288030</v>
      </c>
      <c r="BS850">
        <v>0</v>
      </c>
      <c r="BT850">
        <v>0</v>
      </c>
      <c r="BU850">
        <v>0</v>
      </c>
      <c r="BV850">
        <v>0</v>
      </c>
      <c r="BW850">
        <v>50730</v>
      </c>
      <c r="BX850">
        <v>65208</v>
      </c>
      <c r="BY850">
        <v>88278</v>
      </c>
      <c r="BZ850">
        <v>41452</v>
      </c>
      <c r="CA850">
        <v>42359</v>
      </c>
      <c r="CB850">
        <v>20573</v>
      </c>
      <c r="CC850">
        <v>0</v>
      </c>
      <c r="CD850">
        <v>0</v>
      </c>
      <c r="CE850">
        <v>0</v>
      </c>
      <c r="CF850">
        <v>0</v>
      </c>
      <c r="CG850">
        <v>3623.6</v>
      </c>
      <c r="CH850">
        <v>4657.7</v>
      </c>
      <c r="CI850">
        <v>6305.6</v>
      </c>
      <c r="CJ850">
        <v>2960.8</v>
      </c>
      <c r="CK850">
        <v>3025.6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45700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1</v>
      </c>
      <c r="DA850">
        <v>1</v>
      </c>
      <c r="DB850">
        <v>0</v>
      </c>
      <c r="DC850">
        <v>0</v>
      </c>
      <c r="DD850">
        <v>2</v>
      </c>
      <c r="DH850">
        <v>898</v>
      </c>
      <c r="DI850">
        <v>546</v>
      </c>
      <c r="DJ850" t="b">
        <v>1</v>
      </c>
      <c r="DK850">
        <v>593</v>
      </c>
      <c r="DL850" t="s">
        <v>7501</v>
      </c>
      <c r="DM850" t="s">
        <v>7502</v>
      </c>
      <c r="DN850">
        <v>2291</v>
      </c>
    </row>
    <row r="851" spans="1:120">
      <c r="A851" t="s">
        <v>7503</v>
      </c>
      <c r="B851" t="s">
        <v>7503</v>
      </c>
      <c r="C851">
        <v>3</v>
      </c>
      <c r="D851">
        <v>3</v>
      </c>
      <c r="E851">
        <v>3</v>
      </c>
      <c r="F851" t="s">
        <v>7504</v>
      </c>
      <c r="G851" t="s">
        <v>7505</v>
      </c>
      <c r="H851" t="s">
        <v>7506</v>
      </c>
      <c r="I851">
        <v>1</v>
      </c>
      <c r="J851">
        <v>3</v>
      </c>
      <c r="K851">
        <v>3</v>
      </c>
      <c r="L851">
        <v>3</v>
      </c>
      <c r="M851">
        <v>1</v>
      </c>
      <c r="N851">
        <v>2</v>
      </c>
      <c r="O851">
        <v>0</v>
      </c>
      <c r="P851">
        <v>2</v>
      </c>
      <c r="Q851">
        <v>3</v>
      </c>
      <c r="R851">
        <v>1</v>
      </c>
      <c r="S851">
        <v>1</v>
      </c>
      <c r="T851">
        <v>3</v>
      </c>
      <c r="U851">
        <v>3</v>
      </c>
      <c r="V851">
        <v>1</v>
      </c>
      <c r="W851">
        <v>2</v>
      </c>
      <c r="X851">
        <v>0</v>
      </c>
      <c r="Y851">
        <v>2</v>
      </c>
      <c r="Z851">
        <v>3</v>
      </c>
      <c r="AA851">
        <v>1</v>
      </c>
      <c r="AB851">
        <v>1</v>
      </c>
      <c r="AC851">
        <v>3</v>
      </c>
      <c r="AD851">
        <v>3</v>
      </c>
      <c r="AE851">
        <v>1</v>
      </c>
      <c r="AF851">
        <v>2</v>
      </c>
      <c r="AG851">
        <v>0</v>
      </c>
      <c r="AH851">
        <v>2</v>
      </c>
      <c r="AI851">
        <v>3</v>
      </c>
      <c r="AJ851">
        <v>1</v>
      </c>
      <c r="AK851">
        <v>1</v>
      </c>
      <c r="AL851">
        <v>3</v>
      </c>
      <c r="AM851">
        <v>3</v>
      </c>
      <c r="AN851">
        <v>6.2</v>
      </c>
      <c r="AO851">
        <v>6.2</v>
      </c>
      <c r="AP851">
        <v>6.2</v>
      </c>
      <c r="AQ851">
        <v>55.543999999999997</v>
      </c>
      <c r="AR851">
        <v>514</v>
      </c>
      <c r="AS851">
        <v>514</v>
      </c>
      <c r="AT851">
        <v>2.62</v>
      </c>
      <c r="AU851">
        <v>6</v>
      </c>
      <c r="AV851">
        <v>7</v>
      </c>
      <c r="AW851">
        <v>3</v>
      </c>
      <c r="AX851">
        <v>0</v>
      </c>
      <c r="AY851">
        <v>22.913</v>
      </c>
      <c r="AZ851" t="s">
        <v>126</v>
      </c>
      <c r="BA851" t="s">
        <v>127</v>
      </c>
      <c r="BB851" t="s">
        <v>126</v>
      </c>
      <c r="BC851" t="s">
        <v>127</v>
      </c>
      <c r="BD851" t="s">
        <v>127</v>
      </c>
      <c r="BE851" t="s">
        <v>126</v>
      </c>
      <c r="BF851" t="s">
        <v>127</v>
      </c>
      <c r="BG851" t="s">
        <v>127</v>
      </c>
      <c r="BH851" t="s">
        <v>127</v>
      </c>
      <c r="BI851">
        <v>2.1</v>
      </c>
      <c r="BJ851">
        <v>4.5</v>
      </c>
      <c r="BK851">
        <v>0</v>
      </c>
      <c r="BL851">
        <v>3.9</v>
      </c>
      <c r="BM851">
        <v>6.2</v>
      </c>
      <c r="BN851">
        <v>1.8</v>
      </c>
      <c r="BO851">
        <v>2.1</v>
      </c>
      <c r="BP851">
        <v>6.2</v>
      </c>
      <c r="BQ851">
        <v>6.2</v>
      </c>
      <c r="BR851">
        <v>2924400</v>
      </c>
      <c r="BS851">
        <v>54446</v>
      </c>
      <c r="BT851">
        <v>279860</v>
      </c>
      <c r="BU851">
        <v>0</v>
      </c>
      <c r="BV851">
        <v>309130</v>
      </c>
      <c r="BW851">
        <v>640140</v>
      </c>
      <c r="BX851">
        <v>94136</v>
      </c>
      <c r="BY851">
        <v>346520</v>
      </c>
      <c r="BZ851">
        <v>634100</v>
      </c>
      <c r="CA851">
        <v>566070</v>
      </c>
      <c r="CB851">
        <v>132930</v>
      </c>
      <c r="CC851">
        <v>2474.8000000000002</v>
      </c>
      <c r="CD851">
        <v>12721</v>
      </c>
      <c r="CE851">
        <v>0</v>
      </c>
      <c r="CF851">
        <v>14051</v>
      </c>
      <c r="CG851">
        <v>29097</v>
      </c>
      <c r="CH851">
        <v>4278.8999999999996</v>
      </c>
      <c r="CI851">
        <v>15751</v>
      </c>
      <c r="CJ851">
        <v>28823</v>
      </c>
      <c r="CK851">
        <v>25731</v>
      </c>
      <c r="CL851">
        <v>0</v>
      </c>
      <c r="CM851">
        <v>202630</v>
      </c>
      <c r="CN851">
        <v>0</v>
      </c>
      <c r="CO851">
        <v>432960</v>
      </c>
      <c r="CP851">
        <v>726580</v>
      </c>
      <c r="CQ851">
        <v>0</v>
      </c>
      <c r="CR851">
        <v>0</v>
      </c>
      <c r="CS851">
        <v>609850</v>
      </c>
      <c r="CT851">
        <v>708480</v>
      </c>
      <c r="CU851">
        <v>0</v>
      </c>
      <c r="CV851">
        <v>2</v>
      </c>
      <c r="CW851">
        <v>0</v>
      </c>
      <c r="CX851">
        <v>1</v>
      </c>
      <c r="CY851">
        <v>3</v>
      </c>
      <c r="CZ851">
        <v>0</v>
      </c>
      <c r="DA851">
        <v>1</v>
      </c>
      <c r="DB851">
        <v>2</v>
      </c>
      <c r="DC851">
        <v>3</v>
      </c>
      <c r="DD851">
        <v>12</v>
      </c>
      <c r="DH851">
        <v>899</v>
      </c>
      <c r="DI851" t="s">
        <v>7507</v>
      </c>
      <c r="DJ851" t="s">
        <v>368</v>
      </c>
      <c r="DK851" t="s">
        <v>7508</v>
      </c>
      <c r="DL851" t="s">
        <v>7509</v>
      </c>
      <c r="DM851" t="s">
        <v>7510</v>
      </c>
      <c r="DN851" t="s">
        <v>7511</v>
      </c>
    </row>
    <row r="852" spans="1:120">
      <c r="A852" t="s">
        <v>7512</v>
      </c>
      <c r="B852" t="s">
        <v>7512</v>
      </c>
      <c r="C852">
        <v>3</v>
      </c>
      <c r="D852">
        <v>2</v>
      </c>
      <c r="E852">
        <v>2</v>
      </c>
      <c r="F852" t="s">
        <v>7513</v>
      </c>
      <c r="H852" t="s">
        <v>7514</v>
      </c>
      <c r="I852">
        <v>1</v>
      </c>
      <c r="J852">
        <v>3</v>
      </c>
      <c r="K852">
        <v>2</v>
      </c>
      <c r="L852">
        <v>2</v>
      </c>
      <c r="M852">
        <v>3</v>
      </c>
      <c r="N852">
        <v>3</v>
      </c>
      <c r="O852">
        <v>3</v>
      </c>
      <c r="P852">
        <v>2</v>
      </c>
      <c r="Q852">
        <v>2</v>
      </c>
      <c r="R852">
        <v>2</v>
      </c>
      <c r="S852">
        <v>3</v>
      </c>
      <c r="T852">
        <v>2</v>
      </c>
      <c r="U852">
        <v>3</v>
      </c>
      <c r="V852">
        <v>2</v>
      </c>
      <c r="W852">
        <v>2</v>
      </c>
      <c r="X852">
        <v>2</v>
      </c>
      <c r="Y852">
        <v>1</v>
      </c>
      <c r="Z852">
        <v>1</v>
      </c>
      <c r="AA852">
        <v>1</v>
      </c>
      <c r="AB852">
        <v>2</v>
      </c>
      <c r="AC852">
        <v>1</v>
      </c>
      <c r="AD852">
        <v>2</v>
      </c>
      <c r="AE852">
        <v>2</v>
      </c>
      <c r="AF852">
        <v>2</v>
      </c>
      <c r="AG852">
        <v>2</v>
      </c>
      <c r="AH852">
        <v>1</v>
      </c>
      <c r="AI852">
        <v>1</v>
      </c>
      <c r="AJ852">
        <v>1</v>
      </c>
      <c r="AK852">
        <v>2</v>
      </c>
      <c r="AL852">
        <v>1</v>
      </c>
      <c r="AM852">
        <v>2</v>
      </c>
      <c r="AN852">
        <v>8.9</v>
      </c>
      <c r="AO852">
        <v>6.2</v>
      </c>
      <c r="AP852">
        <v>6.2</v>
      </c>
      <c r="AQ852">
        <v>42.405000000000001</v>
      </c>
      <c r="AR852">
        <v>403</v>
      </c>
      <c r="AS852">
        <v>403</v>
      </c>
      <c r="AT852">
        <v>3.43</v>
      </c>
      <c r="AU852">
        <v>3</v>
      </c>
      <c r="AV852">
        <v>5</v>
      </c>
      <c r="AW852">
        <v>6</v>
      </c>
      <c r="AX852">
        <v>0</v>
      </c>
      <c r="AY852">
        <v>20.236000000000001</v>
      </c>
      <c r="AZ852" t="s">
        <v>127</v>
      </c>
      <c r="BA852" t="s">
        <v>127</v>
      </c>
      <c r="BB852" t="s">
        <v>127</v>
      </c>
      <c r="BC852" t="s">
        <v>127</v>
      </c>
      <c r="BD852" t="s">
        <v>127</v>
      </c>
      <c r="BE852" t="s">
        <v>127</v>
      </c>
      <c r="BF852" t="s">
        <v>127</v>
      </c>
      <c r="BG852" t="s">
        <v>126</v>
      </c>
      <c r="BH852" t="s">
        <v>127</v>
      </c>
      <c r="BI852">
        <v>8.9</v>
      </c>
      <c r="BJ852">
        <v>8.9</v>
      </c>
      <c r="BK852">
        <v>8.9</v>
      </c>
      <c r="BL852">
        <v>5.7</v>
      </c>
      <c r="BM852">
        <v>5.7</v>
      </c>
      <c r="BN852">
        <v>5.7</v>
      </c>
      <c r="BO852">
        <v>8.9</v>
      </c>
      <c r="BP852">
        <v>6</v>
      </c>
      <c r="BQ852">
        <v>8.9</v>
      </c>
      <c r="BR852">
        <v>5069500</v>
      </c>
      <c r="BS852">
        <v>1302500</v>
      </c>
      <c r="BT852">
        <v>1377700</v>
      </c>
      <c r="BU852">
        <v>463050</v>
      </c>
      <c r="BV852">
        <v>278620</v>
      </c>
      <c r="BW852">
        <v>0</v>
      </c>
      <c r="BX852">
        <v>345520</v>
      </c>
      <c r="BY852">
        <v>884730</v>
      </c>
      <c r="BZ852">
        <v>167980</v>
      </c>
      <c r="CA852">
        <v>249370</v>
      </c>
      <c r="CB852">
        <v>241410</v>
      </c>
      <c r="CC852">
        <v>62025</v>
      </c>
      <c r="CD852">
        <v>65605</v>
      </c>
      <c r="CE852">
        <v>22050</v>
      </c>
      <c r="CF852">
        <v>13268</v>
      </c>
      <c r="CG852">
        <v>0</v>
      </c>
      <c r="CH852">
        <v>16453</v>
      </c>
      <c r="CI852">
        <v>42130</v>
      </c>
      <c r="CJ852">
        <v>7999.2</v>
      </c>
      <c r="CK852">
        <v>11875</v>
      </c>
      <c r="CL852">
        <v>731530</v>
      </c>
      <c r="CM852">
        <v>901240</v>
      </c>
      <c r="CN852">
        <v>611120</v>
      </c>
      <c r="CO852">
        <v>0</v>
      </c>
      <c r="CP852">
        <v>0</v>
      </c>
      <c r="CQ852">
        <v>0</v>
      </c>
      <c r="CR852">
        <v>579280</v>
      </c>
      <c r="CS852">
        <v>0</v>
      </c>
      <c r="CT852">
        <v>0</v>
      </c>
      <c r="CU852">
        <v>1</v>
      </c>
      <c r="CV852">
        <v>2</v>
      </c>
      <c r="CW852">
        <v>1</v>
      </c>
      <c r="CX852">
        <v>1</v>
      </c>
      <c r="CY852">
        <v>1</v>
      </c>
      <c r="CZ852">
        <v>1</v>
      </c>
      <c r="DA852">
        <v>1</v>
      </c>
      <c r="DB852">
        <v>0</v>
      </c>
      <c r="DC852">
        <v>2</v>
      </c>
      <c r="DD852">
        <v>10</v>
      </c>
      <c r="DH852">
        <v>900</v>
      </c>
      <c r="DI852" t="s">
        <v>7515</v>
      </c>
      <c r="DJ852" t="s">
        <v>346</v>
      </c>
      <c r="DK852" t="s">
        <v>7516</v>
      </c>
      <c r="DL852" t="s">
        <v>7517</v>
      </c>
      <c r="DM852" t="s">
        <v>7518</v>
      </c>
      <c r="DN852" t="s">
        <v>7519</v>
      </c>
    </row>
    <row r="853" spans="1:120">
      <c r="A853" t="s">
        <v>7520</v>
      </c>
      <c r="B853" t="s">
        <v>7520</v>
      </c>
      <c r="C853">
        <v>2</v>
      </c>
      <c r="D853">
        <v>2</v>
      </c>
      <c r="E853">
        <v>2</v>
      </c>
      <c r="F853" t="s">
        <v>7521</v>
      </c>
      <c r="G853" t="s">
        <v>7522</v>
      </c>
      <c r="H853" t="s">
        <v>7523</v>
      </c>
      <c r="I853">
        <v>1</v>
      </c>
      <c r="J853">
        <v>2</v>
      </c>
      <c r="K853">
        <v>2</v>
      </c>
      <c r="L853">
        <v>2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2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2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2</v>
      </c>
      <c r="AL853">
        <v>0</v>
      </c>
      <c r="AM853">
        <v>0</v>
      </c>
      <c r="AN853">
        <v>3.3</v>
      </c>
      <c r="AO853">
        <v>3.3</v>
      </c>
      <c r="AP853">
        <v>3.3</v>
      </c>
      <c r="AQ853">
        <v>67.801000000000002</v>
      </c>
      <c r="AR853">
        <v>634</v>
      </c>
      <c r="AS853">
        <v>634</v>
      </c>
      <c r="AT853">
        <v>3</v>
      </c>
      <c r="AV853">
        <v>2</v>
      </c>
      <c r="AX853">
        <v>0</v>
      </c>
      <c r="AY853">
        <v>12.586</v>
      </c>
      <c r="AZ853" t="s">
        <v>126</v>
      </c>
      <c r="BA853" t="s">
        <v>126</v>
      </c>
      <c r="BB853" t="s">
        <v>126</v>
      </c>
      <c r="BC853" t="s">
        <v>126</v>
      </c>
      <c r="BD853" t="s">
        <v>126</v>
      </c>
      <c r="BE853" t="s">
        <v>126</v>
      </c>
      <c r="BF853" t="s">
        <v>127</v>
      </c>
      <c r="BG853" t="s">
        <v>126</v>
      </c>
      <c r="BH853" t="s">
        <v>126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3.3</v>
      </c>
      <c r="BP853">
        <v>0</v>
      </c>
      <c r="BQ853">
        <v>0</v>
      </c>
      <c r="BR853">
        <v>368640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368640</v>
      </c>
      <c r="BZ853">
        <v>0</v>
      </c>
      <c r="CA853">
        <v>0</v>
      </c>
      <c r="CB853">
        <v>13166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13166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221500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2</v>
      </c>
      <c r="DB853">
        <v>0</v>
      </c>
      <c r="DC853">
        <v>0</v>
      </c>
      <c r="DD853">
        <v>2</v>
      </c>
      <c r="DH853">
        <v>901</v>
      </c>
      <c r="DI853" t="s">
        <v>7524</v>
      </c>
      <c r="DJ853" t="s">
        <v>198</v>
      </c>
      <c r="DK853" t="s">
        <v>7525</v>
      </c>
      <c r="DL853" t="s">
        <v>7526</v>
      </c>
      <c r="DM853" t="s">
        <v>7527</v>
      </c>
      <c r="DN853" t="s">
        <v>7527</v>
      </c>
    </row>
    <row r="854" spans="1:120">
      <c r="A854" t="s">
        <v>7528</v>
      </c>
      <c r="B854" t="s">
        <v>7528</v>
      </c>
      <c r="C854">
        <v>2</v>
      </c>
      <c r="D854">
        <v>2</v>
      </c>
      <c r="E854">
        <v>2</v>
      </c>
      <c r="F854" t="s">
        <v>7529</v>
      </c>
      <c r="G854" t="s">
        <v>7530</v>
      </c>
      <c r="H854" t="s">
        <v>7531</v>
      </c>
      <c r="I854">
        <v>1</v>
      </c>
      <c r="J854">
        <v>2</v>
      </c>
      <c r="K854">
        <v>2</v>
      </c>
      <c r="L854">
        <v>2</v>
      </c>
      <c r="M854">
        <v>2</v>
      </c>
      <c r="N854">
        <v>2</v>
      </c>
      <c r="O854">
        <v>1</v>
      </c>
      <c r="P854">
        <v>1</v>
      </c>
      <c r="Q854">
        <v>0</v>
      </c>
      <c r="R854">
        <v>1</v>
      </c>
      <c r="S854">
        <v>1</v>
      </c>
      <c r="T854">
        <v>1</v>
      </c>
      <c r="U854">
        <v>1</v>
      </c>
      <c r="V854">
        <v>2</v>
      </c>
      <c r="W854">
        <v>2</v>
      </c>
      <c r="X854">
        <v>1</v>
      </c>
      <c r="Y854">
        <v>1</v>
      </c>
      <c r="Z854">
        <v>0</v>
      </c>
      <c r="AA854">
        <v>1</v>
      </c>
      <c r="AB854">
        <v>1</v>
      </c>
      <c r="AC854">
        <v>1</v>
      </c>
      <c r="AD854">
        <v>1</v>
      </c>
      <c r="AE854">
        <v>2</v>
      </c>
      <c r="AF854">
        <v>2</v>
      </c>
      <c r="AG854">
        <v>1</v>
      </c>
      <c r="AH854">
        <v>1</v>
      </c>
      <c r="AI854">
        <v>0</v>
      </c>
      <c r="AJ854">
        <v>1</v>
      </c>
      <c r="AK854">
        <v>1</v>
      </c>
      <c r="AL854">
        <v>1</v>
      </c>
      <c r="AM854">
        <v>1</v>
      </c>
      <c r="AN854">
        <v>5.4</v>
      </c>
      <c r="AO854">
        <v>5.4</v>
      </c>
      <c r="AP854">
        <v>5.4</v>
      </c>
      <c r="AQ854">
        <v>50.08</v>
      </c>
      <c r="AR854">
        <v>480</v>
      </c>
      <c r="AS854">
        <v>480</v>
      </c>
      <c r="AT854">
        <v>3.6</v>
      </c>
      <c r="AU854">
        <v>2</v>
      </c>
      <c r="AV854">
        <v>3</v>
      </c>
      <c r="AW854">
        <v>5</v>
      </c>
      <c r="AX854">
        <v>0</v>
      </c>
      <c r="AY854">
        <v>13.038</v>
      </c>
      <c r="AZ854" t="s">
        <v>127</v>
      </c>
      <c r="BA854" t="s">
        <v>127</v>
      </c>
      <c r="BB854" t="s">
        <v>126</v>
      </c>
      <c r="BC854" t="s">
        <v>127</v>
      </c>
      <c r="BD854" t="s">
        <v>126</v>
      </c>
      <c r="BE854" t="s">
        <v>127</v>
      </c>
      <c r="BF854" t="s">
        <v>127</v>
      </c>
      <c r="BG854" t="s">
        <v>126</v>
      </c>
      <c r="BH854" t="s">
        <v>126</v>
      </c>
      <c r="BI854">
        <v>5.4</v>
      </c>
      <c r="BJ854">
        <v>5.4</v>
      </c>
      <c r="BK854">
        <v>3.3</v>
      </c>
      <c r="BL854">
        <v>3.3</v>
      </c>
      <c r="BM854">
        <v>0</v>
      </c>
      <c r="BN854">
        <v>3.3</v>
      </c>
      <c r="BO854">
        <v>3.3</v>
      </c>
      <c r="BP854">
        <v>3.3</v>
      </c>
      <c r="BQ854">
        <v>3.3</v>
      </c>
      <c r="BR854">
        <v>1769500</v>
      </c>
      <c r="BS854">
        <v>480440</v>
      </c>
      <c r="BT854">
        <v>326720</v>
      </c>
      <c r="BU854">
        <v>70682</v>
      </c>
      <c r="BV854">
        <v>228920</v>
      </c>
      <c r="BW854">
        <v>0</v>
      </c>
      <c r="BX854">
        <v>116160</v>
      </c>
      <c r="BY854">
        <v>410640</v>
      </c>
      <c r="BZ854">
        <v>57308</v>
      </c>
      <c r="CA854">
        <v>78589</v>
      </c>
      <c r="CB854">
        <v>76933</v>
      </c>
      <c r="CC854">
        <v>20889</v>
      </c>
      <c r="CD854">
        <v>14205</v>
      </c>
      <c r="CE854">
        <v>3073.1</v>
      </c>
      <c r="CF854">
        <v>9953.1</v>
      </c>
      <c r="CG854">
        <v>0</v>
      </c>
      <c r="CH854">
        <v>5050.3</v>
      </c>
      <c r="CI854">
        <v>17854</v>
      </c>
      <c r="CJ854">
        <v>2491.6999999999998</v>
      </c>
      <c r="CK854">
        <v>3416.9</v>
      </c>
      <c r="CL854">
        <v>0</v>
      </c>
      <c r="CM854">
        <v>202010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1</v>
      </c>
      <c r="CV854">
        <v>1</v>
      </c>
      <c r="CW854">
        <v>0</v>
      </c>
      <c r="CX854">
        <v>1</v>
      </c>
      <c r="CY854">
        <v>0</v>
      </c>
      <c r="CZ854">
        <v>2</v>
      </c>
      <c r="DA854">
        <v>1</v>
      </c>
      <c r="DB854">
        <v>0</v>
      </c>
      <c r="DC854">
        <v>0</v>
      </c>
      <c r="DD854">
        <v>6</v>
      </c>
      <c r="DH854">
        <v>902</v>
      </c>
      <c r="DI854" t="s">
        <v>7532</v>
      </c>
      <c r="DJ854" t="s">
        <v>198</v>
      </c>
      <c r="DK854" t="s">
        <v>7533</v>
      </c>
      <c r="DL854" t="s">
        <v>7534</v>
      </c>
      <c r="DM854" t="s">
        <v>7535</v>
      </c>
      <c r="DN854" t="s">
        <v>7536</v>
      </c>
    </row>
    <row r="855" spans="1:120">
      <c r="A855" t="s">
        <v>7537</v>
      </c>
      <c r="B855" t="s">
        <v>7537</v>
      </c>
      <c r="C855">
        <v>4</v>
      </c>
      <c r="D855">
        <v>4</v>
      </c>
      <c r="E855">
        <v>4</v>
      </c>
      <c r="F855" t="s">
        <v>7538</v>
      </c>
      <c r="G855" t="s">
        <v>7539</v>
      </c>
      <c r="H855" t="s">
        <v>7540</v>
      </c>
      <c r="I855">
        <v>1</v>
      </c>
      <c r="J855">
        <v>4</v>
      </c>
      <c r="K855">
        <v>4</v>
      </c>
      <c r="L855">
        <v>4</v>
      </c>
      <c r="M855">
        <v>2</v>
      </c>
      <c r="N855">
        <v>3</v>
      </c>
      <c r="O855">
        <v>2</v>
      </c>
      <c r="P855">
        <v>2</v>
      </c>
      <c r="Q855">
        <v>1</v>
      </c>
      <c r="R855">
        <v>0</v>
      </c>
      <c r="S855">
        <v>4</v>
      </c>
      <c r="T855">
        <v>2</v>
      </c>
      <c r="U855">
        <v>2</v>
      </c>
      <c r="V855">
        <v>2</v>
      </c>
      <c r="W855">
        <v>3</v>
      </c>
      <c r="X855">
        <v>2</v>
      </c>
      <c r="Y855">
        <v>2</v>
      </c>
      <c r="Z855">
        <v>1</v>
      </c>
      <c r="AA855">
        <v>0</v>
      </c>
      <c r="AB855">
        <v>4</v>
      </c>
      <c r="AC855">
        <v>2</v>
      </c>
      <c r="AD855">
        <v>2</v>
      </c>
      <c r="AE855">
        <v>2</v>
      </c>
      <c r="AF855">
        <v>3</v>
      </c>
      <c r="AG855">
        <v>2</v>
      </c>
      <c r="AH855">
        <v>2</v>
      </c>
      <c r="AI855">
        <v>1</v>
      </c>
      <c r="AJ855">
        <v>0</v>
      </c>
      <c r="AK855">
        <v>4</v>
      </c>
      <c r="AL855">
        <v>2</v>
      </c>
      <c r="AM855">
        <v>2</v>
      </c>
      <c r="AN855">
        <v>7.3</v>
      </c>
      <c r="AO855">
        <v>7.3</v>
      </c>
      <c r="AP855">
        <v>7.3</v>
      </c>
      <c r="AQ855">
        <v>65.795000000000002</v>
      </c>
      <c r="AR855">
        <v>603</v>
      </c>
      <c r="AS855">
        <v>603</v>
      </c>
      <c r="AT855">
        <v>3.44</v>
      </c>
      <c r="AU855">
        <v>3</v>
      </c>
      <c r="AV855">
        <v>8</v>
      </c>
      <c r="AW855">
        <v>7</v>
      </c>
      <c r="AX855">
        <v>0</v>
      </c>
      <c r="AY855">
        <v>29.582000000000001</v>
      </c>
      <c r="AZ855" t="s">
        <v>127</v>
      </c>
      <c r="BA855" t="s">
        <v>127</v>
      </c>
      <c r="BB855" t="s">
        <v>127</v>
      </c>
      <c r="BC855" t="s">
        <v>127</v>
      </c>
      <c r="BD855" t="s">
        <v>127</v>
      </c>
      <c r="BE855" t="s">
        <v>126</v>
      </c>
      <c r="BF855" t="s">
        <v>127</v>
      </c>
      <c r="BG855" t="s">
        <v>127</v>
      </c>
      <c r="BH855" t="s">
        <v>127</v>
      </c>
      <c r="BI855">
        <v>3.8</v>
      </c>
      <c r="BJ855">
        <v>5.6</v>
      </c>
      <c r="BK855">
        <v>4</v>
      </c>
      <c r="BL855">
        <v>3.5</v>
      </c>
      <c r="BM855">
        <v>1.8</v>
      </c>
      <c r="BN855">
        <v>0</v>
      </c>
      <c r="BO855">
        <v>7.3</v>
      </c>
      <c r="BP855">
        <v>4</v>
      </c>
      <c r="BQ855">
        <v>3.8</v>
      </c>
      <c r="BR855">
        <v>2130200</v>
      </c>
      <c r="BS855">
        <v>385880</v>
      </c>
      <c r="BT855">
        <v>482070</v>
      </c>
      <c r="BU855">
        <v>180890</v>
      </c>
      <c r="BV855">
        <v>233870</v>
      </c>
      <c r="BW855">
        <v>56457</v>
      </c>
      <c r="BX855">
        <v>0</v>
      </c>
      <c r="BY855">
        <v>467610</v>
      </c>
      <c r="BZ855">
        <v>173310</v>
      </c>
      <c r="CA855">
        <v>150160</v>
      </c>
      <c r="CB855">
        <v>62654</v>
      </c>
      <c r="CC855">
        <v>11349</v>
      </c>
      <c r="CD855">
        <v>14179</v>
      </c>
      <c r="CE855">
        <v>5320.2</v>
      </c>
      <c r="CF855">
        <v>6878.5</v>
      </c>
      <c r="CG855">
        <v>1660.5</v>
      </c>
      <c r="CH855">
        <v>0</v>
      </c>
      <c r="CI855">
        <v>13753</v>
      </c>
      <c r="CJ855">
        <v>5097.3999999999996</v>
      </c>
      <c r="CK855">
        <v>4416.3999999999996</v>
      </c>
      <c r="CL855">
        <v>264410</v>
      </c>
      <c r="CM855">
        <v>226380</v>
      </c>
      <c r="CN855">
        <v>244710</v>
      </c>
      <c r="CO855">
        <v>312350</v>
      </c>
      <c r="CP855">
        <v>0</v>
      </c>
      <c r="CQ855">
        <v>0</v>
      </c>
      <c r="CR855">
        <v>213670</v>
      </c>
      <c r="CS855">
        <v>222060</v>
      </c>
      <c r="CT855">
        <v>0</v>
      </c>
      <c r="CU855">
        <v>2</v>
      </c>
      <c r="CV855">
        <v>4</v>
      </c>
      <c r="CW855">
        <v>1</v>
      </c>
      <c r="CX855">
        <v>2</v>
      </c>
      <c r="CY855">
        <v>1</v>
      </c>
      <c r="CZ855">
        <v>0</v>
      </c>
      <c r="DA855">
        <v>4</v>
      </c>
      <c r="DB855">
        <v>0</v>
      </c>
      <c r="DC855">
        <v>2</v>
      </c>
      <c r="DD855">
        <v>16</v>
      </c>
      <c r="DH855">
        <v>903</v>
      </c>
      <c r="DI855" t="s">
        <v>7541</v>
      </c>
      <c r="DJ855" t="s">
        <v>156</v>
      </c>
      <c r="DK855" t="s">
        <v>7542</v>
      </c>
      <c r="DL855" t="s">
        <v>7543</v>
      </c>
      <c r="DM855" t="s">
        <v>7544</v>
      </c>
      <c r="DN855" t="s">
        <v>7545</v>
      </c>
    </row>
    <row r="856" spans="1:120">
      <c r="A856" t="s">
        <v>7546</v>
      </c>
      <c r="B856" t="s">
        <v>7546</v>
      </c>
      <c r="C856">
        <v>1</v>
      </c>
      <c r="D856">
        <v>1</v>
      </c>
      <c r="E856">
        <v>1</v>
      </c>
      <c r="F856" t="s">
        <v>7547</v>
      </c>
      <c r="G856" t="s">
        <v>7548</v>
      </c>
      <c r="H856" t="s">
        <v>7549</v>
      </c>
      <c r="I856">
        <v>1</v>
      </c>
      <c r="J856">
        <v>1</v>
      </c>
      <c r="K856">
        <v>1</v>
      </c>
      <c r="L856">
        <v>1</v>
      </c>
      <c r="M856">
        <v>0</v>
      </c>
      <c r="N856">
        <v>0</v>
      </c>
      <c r="O856">
        <v>0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  <c r="V856">
        <v>0</v>
      </c>
      <c r="W856">
        <v>0</v>
      </c>
      <c r="X856">
        <v>0</v>
      </c>
      <c r="Y856">
        <v>1</v>
      </c>
      <c r="Z856">
        <v>1</v>
      </c>
      <c r="AA856">
        <v>1</v>
      </c>
      <c r="AB856">
        <v>1</v>
      </c>
      <c r="AC856">
        <v>1</v>
      </c>
      <c r="AD856">
        <v>1</v>
      </c>
      <c r="AE856">
        <v>0</v>
      </c>
      <c r="AF856">
        <v>0</v>
      </c>
      <c r="AG856">
        <v>0</v>
      </c>
      <c r="AH856">
        <v>1</v>
      </c>
      <c r="AI856">
        <v>1</v>
      </c>
      <c r="AJ856">
        <v>1</v>
      </c>
      <c r="AK856">
        <v>1</v>
      </c>
      <c r="AL856">
        <v>1</v>
      </c>
      <c r="AM856">
        <v>1</v>
      </c>
      <c r="AN856">
        <v>2.5</v>
      </c>
      <c r="AO856">
        <v>2.5</v>
      </c>
      <c r="AP856">
        <v>2.5</v>
      </c>
      <c r="AQ856">
        <v>48.420999999999999</v>
      </c>
      <c r="AR856">
        <v>444</v>
      </c>
      <c r="AS856">
        <v>444</v>
      </c>
      <c r="AT856">
        <v>2</v>
      </c>
      <c r="AU856">
        <v>3</v>
      </c>
      <c r="AV856">
        <v>3</v>
      </c>
      <c r="AX856">
        <v>8.6485999999999993E-3</v>
      </c>
      <c r="AY856">
        <v>6.0088999999999997</v>
      </c>
      <c r="AZ856" t="s">
        <v>126</v>
      </c>
      <c r="BA856" t="s">
        <v>126</v>
      </c>
      <c r="BB856" t="s">
        <v>126</v>
      </c>
      <c r="BC856" t="s">
        <v>127</v>
      </c>
      <c r="BD856" t="s">
        <v>127</v>
      </c>
      <c r="BE856" t="s">
        <v>127</v>
      </c>
      <c r="BF856" t="s">
        <v>127</v>
      </c>
      <c r="BG856" t="s">
        <v>126</v>
      </c>
      <c r="BH856" t="s">
        <v>127</v>
      </c>
      <c r="BI856">
        <v>0</v>
      </c>
      <c r="BJ856">
        <v>0</v>
      </c>
      <c r="BK856">
        <v>0</v>
      </c>
      <c r="BL856">
        <v>2.5</v>
      </c>
      <c r="BM856">
        <v>2.5</v>
      </c>
      <c r="BN856">
        <v>2.5</v>
      </c>
      <c r="BO856">
        <v>2.5</v>
      </c>
      <c r="BP856">
        <v>2.5</v>
      </c>
      <c r="BQ856">
        <v>2.5</v>
      </c>
      <c r="BR856">
        <v>1088000</v>
      </c>
      <c r="BS856">
        <v>0</v>
      </c>
      <c r="BT856">
        <v>0</v>
      </c>
      <c r="BU856">
        <v>0</v>
      </c>
      <c r="BV856">
        <v>124450</v>
      </c>
      <c r="BW856">
        <v>144630</v>
      </c>
      <c r="BX856">
        <v>221380</v>
      </c>
      <c r="BY856">
        <v>328750</v>
      </c>
      <c r="BZ856">
        <v>137530</v>
      </c>
      <c r="CA856">
        <v>131270</v>
      </c>
      <c r="CB856">
        <v>64001</v>
      </c>
      <c r="CC856">
        <v>0</v>
      </c>
      <c r="CD856">
        <v>0</v>
      </c>
      <c r="CE856">
        <v>0</v>
      </c>
      <c r="CF856">
        <v>7320.9</v>
      </c>
      <c r="CG856">
        <v>8507.7000000000007</v>
      </c>
      <c r="CH856">
        <v>13023</v>
      </c>
      <c r="CI856">
        <v>19338</v>
      </c>
      <c r="CJ856">
        <v>8090.1</v>
      </c>
      <c r="CK856">
        <v>7721.8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141630</v>
      </c>
      <c r="CU856">
        <v>0</v>
      </c>
      <c r="CV856">
        <v>0</v>
      </c>
      <c r="CW856">
        <v>0</v>
      </c>
      <c r="CX856">
        <v>1</v>
      </c>
      <c r="CY856">
        <v>1</v>
      </c>
      <c r="CZ856">
        <v>1</v>
      </c>
      <c r="DA856">
        <v>1</v>
      </c>
      <c r="DB856">
        <v>0</v>
      </c>
      <c r="DC856">
        <v>1</v>
      </c>
      <c r="DD856">
        <v>5</v>
      </c>
      <c r="DH856">
        <v>904</v>
      </c>
      <c r="DI856">
        <v>2663</v>
      </c>
      <c r="DJ856" t="b">
        <v>1</v>
      </c>
      <c r="DK856">
        <v>2886</v>
      </c>
      <c r="DL856" t="s">
        <v>7550</v>
      </c>
      <c r="DM856" t="s">
        <v>7551</v>
      </c>
      <c r="DN856">
        <v>10575</v>
      </c>
    </row>
    <row r="857" spans="1:120">
      <c r="A857" t="s">
        <v>7552</v>
      </c>
      <c r="B857" t="s">
        <v>7552</v>
      </c>
      <c r="C857">
        <v>1</v>
      </c>
      <c r="D857">
        <v>1</v>
      </c>
      <c r="E857">
        <v>1</v>
      </c>
      <c r="F857" t="s">
        <v>7553</v>
      </c>
      <c r="G857" t="s">
        <v>7554</v>
      </c>
      <c r="H857" t="s">
        <v>7555</v>
      </c>
      <c r="I857">
        <v>1</v>
      </c>
      <c r="J857">
        <v>1</v>
      </c>
      <c r="K857">
        <v>1</v>
      </c>
      <c r="L857">
        <v>1</v>
      </c>
      <c r="M857">
        <v>0</v>
      </c>
      <c r="N857">
        <v>0</v>
      </c>
      <c r="O857">
        <v>0</v>
      </c>
      <c r="P857">
        <v>1</v>
      </c>
      <c r="Q857">
        <v>0</v>
      </c>
      <c r="R857">
        <v>0</v>
      </c>
      <c r="S857">
        <v>1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1</v>
      </c>
      <c r="Z857">
        <v>0</v>
      </c>
      <c r="AA857">
        <v>0</v>
      </c>
      <c r="AB857">
        <v>1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1</v>
      </c>
      <c r="AI857">
        <v>0</v>
      </c>
      <c r="AJ857">
        <v>0</v>
      </c>
      <c r="AK857">
        <v>1</v>
      </c>
      <c r="AL857">
        <v>0</v>
      </c>
      <c r="AM857">
        <v>0</v>
      </c>
      <c r="AN857">
        <v>4.0999999999999996</v>
      </c>
      <c r="AO857">
        <v>4.0999999999999996</v>
      </c>
      <c r="AP857">
        <v>4.0999999999999996</v>
      </c>
      <c r="AQ857">
        <v>27.832000000000001</v>
      </c>
      <c r="AR857">
        <v>246</v>
      </c>
      <c r="AS857">
        <v>246</v>
      </c>
      <c r="AT857">
        <v>2</v>
      </c>
      <c r="AU857">
        <v>1</v>
      </c>
      <c r="AV857">
        <v>1</v>
      </c>
      <c r="AX857">
        <v>0</v>
      </c>
      <c r="AY857">
        <v>7.3743999999999996</v>
      </c>
      <c r="AZ857" t="s">
        <v>126</v>
      </c>
      <c r="BA857" t="s">
        <v>126</v>
      </c>
      <c r="BB857" t="s">
        <v>126</v>
      </c>
      <c r="BC857" t="s">
        <v>127</v>
      </c>
      <c r="BD857" t="s">
        <v>126</v>
      </c>
      <c r="BE857" t="s">
        <v>126</v>
      </c>
      <c r="BF857" t="s">
        <v>127</v>
      </c>
      <c r="BG857" t="s">
        <v>126</v>
      </c>
      <c r="BH857" t="s">
        <v>126</v>
      </c>
      <c r="BI857">
        <v>0</v>
      </c>
      <c r="BJ857">
        <v>0</v>
      </c>
      <c r="BK857">
        <v>0</v>
      </c>
      <c r="BL857">
        <v>4.0999999999999996</v>
      </c>
      <c r="BM857">
        <v>0</v>
      </c>
      <c r="BN857">
        <v>0</v>
      </c>
      <c r="BO857">
        <v>4.0999999999999996</v>
      </c>
      <c r="BP857">
        <v>0</v>
      </c>
      <c r="BQ857">
        <v>0</v>
      </c>
      <c r="BR857">
        <v>376680</v>
      </c>
      <c r="BS857">
        <v>0</v>
      </c>
      <c r="BT857">
        <v>0</v>
      </c>
      <c r="BU857">
        <v>0</v>
      </c>
      <c r="BV857">
        <v>165480</v>
      </c>
      <c r="BW857">
        <v>0</v>
      </c>
      <c r="BX857">
        <v>0</v>
      </c>
      <c r="BY857">
        <v>211200</v>
      </c>
      <c r="BZ857">
        <v>0</v>
      </c>
      <c r="CA857">
        <v>0</v>
      </c>
      <c r="CB857">
        <v>47085</v>
      </c>
      <c r="CC857">
        <v>0</v>
      </c>
      <c r="CD857">
        <v>0</v>
      </c>
      <c r="CE857">
        <v>0</v>
      </c>
      <c r="CF857">
        <v>20684</v>
      </c>
      <c r="CG857">
        <v>0</v>
      </c>
      <c r="CH857">
        <v>0</v>
      </c>
      <c r="CI857">
        <v>26400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126900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1</v>
      </c>
      <c r="CY857">
        <v>0</v>
      </c>
      <c r="CZ857">
        <v>0</v>
      </c>
      <c r="DA857">
        <v>1</v>
      </c>
      <c r="DB857">
        <v>0</v>
      </c>
      <c r="DC857">
        <v>0</v>
      </c>
      <c r="DD857">
        <v>2</v>
      </c>
      <c r="DH857">
        <v>905</v>
      </c>
      <c r="DI857">
        <v>0</v>
      </c>
      <c r="DJ857" t="b">
        <v>1</v>
      </c>
      <c r="DK857">
        <v>0</v>
      </c>
      <c r="DL857" t="s">
        <v>7556</v>
      </c>
      <c r="DM857" t="s">
        <v>7556</v>
      </c>
      <c r="DN857">
        <v>0</v>
      </c>
    </row>
    <row r="858" spans="1:120">
      <c r="A858" t="s">
        <v>7557</v>
      </c>
      <c r="B858" t="s">
        <v>7558</v>
      </c>
      <c r="C858" t="s">
        <v>7559</v>
      </c>
      <c r="D858" t="s">
        <v>7559</v>
      </c>
      <c r="E858" t="s">
        <v>7559</v>
      </c>
      <c r="F858" t="s">
        <v>7560</v>
      </c>
      <c r="G858" t="s">
        <v>7561</v>
      </c>
      <c r="H858" t="s">
        <v>7562</v>
      </c>
      <c r="I858">
        <v>4</v>
      </c>
      <c r="J858">
        <v>9</v>
      </c>
      <c r="K858">
        <v>9</v>
      </c>
      <c r="L858">
        <v>9</v>
      </c>
      <c r="M858">
        <v>1</v>
      </c>
      <c r="N858">
        <v>2</v>
      </c>
      <c r="O858">
        <v>0</v>
      </c>
      <c r="P858">
        <v>6</v>
      </c>
      <c r="Q858">
        <v>4</v>
      </c>
      <c r="R858">
        <v>5</v>
      </c>
      <c r="S858">
        <v>6</v>
      </c>
      <c r="T858">
        <v>7</v>
      </c>
      <c r="U858">
        <v>8</v>
      </c>
      <c r="V858">
        <v>1</v>
      </c>
      <c r="W858">
        <v>2</v>
      </c>
      <c r="X858">
        <v>0</v>
      </c>
      <c r="Y858">
        <v>6</v>
      </c>
      <c r="Z858">
        <v>4</v>
      </c>
      <c r="AA858">
        <v>5</v>
      </c>
      <c r="AB858">
        <v>6</v>
      </c>
      <c r="AC858">
        <v>7</v>
      </c>
      <c r="AD858">
        <v>8</v>
      </c>
      <c r="AE858">
        <v>1</v>
      </c>
      <c r="AF858">
        <v>2</v>
      </c>
      <c r="AG858">
        <v>0</v>
      </c>
      <c r="AH858">
        <v>6</v>
      </c>
      <c r="AI858">
        <v>4</v>
      </c>
      <c r="AJ858">
        <v>5</v>
      </c>
      <c r="AK858">
        <v>6</v>
      </c>
      <c r="AL858">
        <v>7</v>
      </c>
      <c r="AM858">
        <v>8</v>
      </c>
      <c r="AN858">
        <v>24.9</v>
      </c>
      <c r="AO858">
        <v>24.9</v>
      </c>
      <c r="AP858">
        <v>24.9</v>
      </c>
      <c r="AQ858">
        <v>45.746000000000002</v>
      </c>
      <c r="AR858">
        <v>410</v>
      </c>
      <c r="AS858" t="s">
        <v>7563</v>
      </c>
      <c r="AT858">
        <v>2.5299999999999998</v>
      </c>
      <c r="AU858">
        <v>16</v>
      </c>
      <c r="AV858">
        <v>26</v>
      </c>
      <c r="AW858">
        <v>5</v>
      </c>
      <c r="AX858">
        <v>0</v>
      </c>
      <c r="AY858">
        <v>81.432000000000002</v>
      </c>
      <c r="AZ858" t="s">
        <v>127</v>
      </c>
      <c r="BA858" t="s">
        <v>127</v>
      </c>
      <c r="BB858" t="s">
        <v>126</v>
      </c>
      <c r="BC858" t="s">
        <v>127</v>
      </c>
      <c r="BD858" t="s">
        <v>127</v>
      </c>
      <c r="BE858" t="s">
        <v>127</v>
      </c>
      <c r="BF858" t="s">
        <v>127</v>
      </c>
      <c r="BG858" t="s">
        <v>127</v>
      </c>
      <c r="BH858" t="s">
        <v>127</v>
      </c>
      <c r="BI858">
        <v>2.7</v>
      </c>
      <c r="BJ858">
        <v>5.9</v>
      </c>
      <c r="BK858">
        <v>0</v>
      </c>
      <c r="BL858">
        <v>17.3</v>
      </c>
      <c r="BM858">
        <v>10.199999999999999</v>
      </c>
      <c r="BN858">
        <v>14.1</v>
      </c>
      <c r="BO858">
        <v>16.600000000000001</v>
      </c>
      <c r="BP858">
        <v>20.2</v>
      </c>
      <c r="BQ858">
        <v>22.2</v>
      </c>
      <c r="BR858">
        <v>12608000</v>
      </c>
      <c r="BS858">
        <v>120020</v>
      </c>
      <c r="BT858">
        <v>299440</v>
      </c>
      <c r="BU858">
        <v>0</v>
      </c>
      <c r="BV858">
        <v>1486000</v>
      </c>
      <c r="BW858">
        <v>806470</v>
      </c>
      <c r="BX858">
        <v>995500</v>
      </c>
      <c r="BY858">
        <v>4621800</v>
      </c>
      <c r="BZ858">
        <v>2221800</v>
      </c>
      <c r="CA858">
        <v>2056800</v>
      </c>
      <c r="CB858">
        <v>504310</v>
      </c>
      <c r="CC858">
        <v>4800.8999999999996</v>
      </c>
      <c r="CD858">
        <v>11978</v>
      </c>
      <c r="CE858">
        <v>0</v>
      </c>
      <c r="CF858">
        <v>59438</v>
      </c>
      <c r="CG858">
        <v>32259</v>
      </c>
      <c r="CH858">
        <v>39820</v>
      </c>
      <c r="CI858">
        <v>184870</v>
      </c>
      <c r="CJ858">
        <v>88873</v>
      </c>
      <c r="CK858">
        <v>82271</v>
      </c>
      <c r="CL858">
        <v>0</v>
      </c>
      <c r="CM858">
        <v>456140</v>
      </c>
      <c r="CN858">
        <v>0</v>
      </c>
      <c r="CO858">
        <v>1856600</v>
      </c>
      <c r="CP858">
        <v>1638200</v>
      </c>
      <c r="CQ858">
        <v>1519400</v>
      </c>
      <c r="CR858">
        <v>1947000</v>
      </c>
      <c r="CS858">
        <v>1797300</v>
      </c>
      <c r="CT858">
        <v>1547300</v>
      </c>
      <c r="CU858">
        <v>1</v>
      </c>
      <c r="CV858">
        <v>3</v>
      </c>
      <c r="CW858">
        <v>0</v>
      </c>
      <c r="CX858">
        <v>8</v>
      </c>
      <c r="CY858">
        <v>3</v>
      </c>
      <c r="CZ858">
        <v>3</v>
      </c>
      <c r="DA858">
        <v>7</v>
      </c>
      <c r="DB858">
        <v>9</v>
      </c>
      <c r="DC858">
        <v>7</v>
      </c>
      <c r="DD858">
        <v>41</v>
      </c>
      <c r="DH858">
        <v>906</v>
      </c>
      <c r="DI858" t="s">
        <v>7564</v>
      </c>
      <c r="DJ858" t="s">
        <v>3373</v>
      </c>
      <c r="DK858" t="s">
        <v>7565</v>
      </c>
      <c r="DL858" t="s">
        <v>7566</v>
      </c>
      <c r="DM858" t="s">
        <v>7567</v>
      </c>
      <c r="DN858" t="s">
        <v>7568</v>
      </c>
      <c r="DO858" t="s">
        <v>7569</v>
      </c>
      <c r="DP858" t="s">
        <v>7570</v>
      </c>
    </row>
    <row r="859" spans="1:120">
      <c r="A859" t="s">
        <v>7571</v>
      </c>
      <c r="B859" t="s">
        <v>7571</v>
      </c>
      <c r="C859">
        <v>4</v>
      </c>
      <c r="D859">
        <v>4</v>
      </c>
      <c r="E859">
        <v>4</v>
      </c>
      <c r="F859" t="s">
        <v>7572</v>
      </c>
      <c r="G859" t="s">
        <v>7573</v>
      </c>
      <c r="H859" t="s">
        <v>7574</v>
      </c>
      <c r="I859">
        <v>1</v>
      </c>
      <c r="J859">
        <v>4</v>
      </c>
      <c r="K859">
        <v>4</v>
      </c>
      <c r="L859">
        <v>4</v>
      </c>
      <c r="M859">
        <v>0</v>
      </c>
      <c r="N859">
        <v>0</v>
      </c>
      <c r="O859">
        <v>0</v>
      </c>
      <c r="P859">
        <v>1</v>
      </c>
      <c r="Q859">
        <v>0</v>
      </c>
      <c r="R859">
        <v>0</v>
      </c>
      <c r="S859">
        <v>4</v>
      </c>
      <c r="T859">
        <v>3</v>
      </c>
      <c r="U859">
        <v>2</v>
      </c>
      <c r="V859">
        <v>0</v>
      </c>
      <c r="W859">
        <v>0</v>
      </c>
      <c r="X859">
        <v>0</v>
      </c>
      <c r="Y859">
        <v>1</v>
      </c>
      <c r="Z859">
        <v>0</v>
      </c>
      <c r="AA859">
        <v>0</v>
      </c>
      <c r="AB859">
        <v>4</v>
      </c>
      <c r="AC859">
        <v>3</v>
      </c>
      <c r="AD859">
        <v>2</v>
      </c>
      <c r="AE859">
        <v>0</v>
      </c>
      <c r="AF859">
        <v>0</v>
      </c>
      <c r="AG859">
        <v>0</v>
      </c>
      <c r="AH859">
        <v>1</v>
      </c>
      <c r="AI859">
        <v>0</v>
      </c>
      <c r="AJ859">
        <v>0</v>
      </c>
      <c r="AK859">
        <v>4</v>
      </c>
      <c r="AL859">
        <v>3</v>
      </c>
      <c r="AM859">
        <v>2</v>
      </c>
      <c r="AN859">
        <v>10.8</v>
      </c>
      <c r="AO859">
        <v>10.8</v>
      </c>
      <c r="AP859">
        <v>10.8</v>
      </c>
      <c r="AQ859">
        <v>47.802999999999997</v>
      </c>
      <c r="AR859">
        <v>426</v>
      </c>
      <c r="AS859">
        <v>426</v>
      </c>
      <c r="AT859">
        <v>2.8</v>
      </c>
      <c r="AU859">
        <v>1</v>
      </c>
      <c r="AV859">
        <v>9</v>
      </c>
      <c r="AX859">
        <v>0</v>
      </c>
      <c r="AY859">
        <v>24.911999999999999</v>
      </c>
      <c r="AZ859" t="s">
        <v>126</v>
      </c>
      <c r="BA859" t="s">
        <v>126</v>
      </c>
      <c r="BB859" t="s">
        <v>126</v>
      </c>
      <c r="BC859" t="s">
        <v>127</v>
      </c>
      <c r="BD859" t="s">
        <v>126</v>
      </c>
      <c r="BE859" t="s">
        <v>126</v>
      </c>
      <c r="BF859" t="s">
        <v>127</v>
      </c>
      <c r="BG859" t="s">
        <v>127</v>
      </c>
      <c r="BH859" t="s">
        <v>127</v>
      </c>
      <c r="BI859">
        <v>0</v>
      </c>
      <c r="BJ859">
        <v>0</v>
      </c>
      <c r="BK859">
        <v>0</v>
      </c>
      <c r="BL859">
        <v>2.8</v>
      </c>
      <c r="BM859">
        <v>0</v>
      </c>
      <c r="BN859">
        <v>0</v>
      </c>
      <c r="BO859">
        <v>10.8</v>
      </c>
      <c r="BP859">
        <v>7.7</v>
      </c>
      <c r="BQ859">
        <v>5.2</v>
      </c>
      <c r="BR859">
        <v>1434700</v>
      </c>
      <c r="BS859">
        <v>0</v>
      </c>
      <c r="BT859">
        <v>0</v>
      </c>
      <c r="BU859">
        <v>0</v>
      </c>
      <c r="BV859">
        <v>128420</v>
      </c>
      <c r="BW859">
        <v>0</v>
      </c>
      <c r="BX859">
        <v>0</v>
      </c>
      <c r="BY859">
        <v>735120</v>
      </c>
      <c r="BZ859">
        <v>336170</v>
      </c>
      <c r="CA859">
        <v>234990</v>
      </c>
      <c r="CB859">
        <v>51239</v>
      </c>
      <c r="CC859">
        <v>0</v>
      </c>
      <c r="CD859">
        <v>0</v>
      </c>
      <c r="CE859">
        <v>0</v>
      </c>
      <c r="CF859">
        <v>4586.5</v>
      </c>
      <c r="CG859">
        <v>0</v>
      </c>
      <c r="CH859">
        <v>0</v>
      </c>
      <c r="CI859">
        <v>26254</v>
      </c>
      <c r="CJ859">
        <v>12006</v>
      </c>
      <c r="CK859">
        <v>8392.6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347280</v>
      </c>
      <c r="CS859">
        <v>379480</v>
      </c>
      <c r="CT859">
        <v>333410</v>
      </c>
      <c r="CU859">
        <v>0</v>
      </c>
      <c r="CV859">
        <v>0</v>
      </c>
      <c r="CW859">
        <v>0</v>
      </c>
      <c r="CX859">
        <v>1</v>
      </c>
      <c r="CY859">
        <v>0</v>
      </c>
      <c r="CZ859">
        <v>0</v>
      </c>
      <c r="DA859">
        <v>3</v>
      </c>
      <c r="DB859">
        <v>3</v>
      </c>
      <c r="DC859">
        <v>2</v>
      </c>
      <c r="DD859">
        <v>9</v>
      </c>
      <c r="DH859">
        <v>907</v>
      </c>
      <c r="DI859" t="s">
        <v>7575</v>
      </c>
      <c r="DJ859" t="s">
        <v>156</v>
      </c>
      <c r="DK859" t="s">
        <v>7576</v>
      </c>
      <c r="DL859" t="s">
        <v>7577</v>
      </c>
      <c r="DM859" t="s">
        <v>7578</v>
      </c>
      <c r="DN859" t="s">
        <v>7579</v>
      </c>
      <c r="DO859">
        <v>465</v>
      </c>
      <c r="DP859">
        <v>131</v>
      </c>
    </row>
    <row r="860" spans="1:120">
      <c r="A860" t="s">
        <v>7580</v>
      </c>
      <c r="B860" t="s">
        <v>7580</v>
      </c>
      <c r="C860" t="s">
        <v>7581</v>
      </c>
      <c r="D860" t="s">
        <v>7581</v>
      </c>
      <c r="E860" t="s">
        <v>7581</v>
      </c>
      <c r="G860" t="s">
        <v>7582</v>
      </c>
      <c r="H860" t="s">
        <v>7583</v>
      </c>
      <c r="I860">
        <v>2</v>
      </c>
      <c r="J860">
        <v>40</v>
      </c>
      <c r="K860">
        <v>40</v>
      </c>
      <c r="L860">
        <v>40</v>
      </c>
      <c r="M860">
        <v>0</v>
      </c>
      <c r="N860">
        <v>0</v>
      </c>
      <c r="O860">
        <v>0</v>
      </c>
      <c r="P860">
        <v>21</v>
      </c>
      <c r="Q860">
        <v>17</v>
      </c>
      <c r="R860">
        <v>21</v>
      </c>
      <c r="S860">
        <v>36</v>
      </c>
      <c r="T860">
        <v>32</v>
      </c>
      <c r="U860">
        <v>29</v>
      </c>
      <c r="V860">
        <v>0</v>
      </c>
      <c r="W860">
        <v>0</v>
      </c>
      <c r="X860">
        <v>0</v>
      </c>
      <c r="Y860">
        <v>21</v>
      </c>
      <c r="Z860">
        <v>17</v>
      </c>
      <c r="AA860">
        <v>21</v>
      </c>
      <c r="AB860">
        <v>36</v>
      </c>
      <c r="AC860">
        <v>32</v>
      </c>
      <c r="AD860">
        <v>29</v>
      </c>
      <c r="AE860">
        <v>0</v>
      </c>
      <c r="AF860">
        <v>0</v>
      </c>
      <c r="AG860">
        <v>0</v>
      </c>
      <c r="AH860">
        <v>21</v>
      </c>
      <c r="AI860">
        <v>17</v>
      </c>
      <c r="AJ860">
        <v>21</v>
      </c>
      <c r="AK860">
        <v>36</v>
      </c>
      <c r="AL860">
        <v>32</v>
      </c>
      <c r="AM860">
        <v>29</v>
      </c>
      <c r="AN860">
        <v>19.5</v>
      </c>
      <c r="AO860">
        <v>19.5</v>
      </c>
      <c r="AP860">
        <v>19.5</v>
      </c>
      <c r="AQ860">
        <v>275.42</v>
      </c>
      <c r="AR860">
        <v>2359</v>
      </c>
      <c r="AS860" t="s">
        <v>7584</v>
      </c>
      <c r="AT860">
        <v>2.3199999999999998</v>
      </c>
      <c r="AU860">
        <v>67</v>
      </c>
      <c r="AV860">
        <v>129</v>
      </c>
      <c r="AX860">
        <v>0</v>
      </c>
      <c r="AY860">
        <v>323.31</v>
      </c>
      <c r="AZ860" t="s">
        <v>126</v>
      </c>
      <c r="BA860" t="s">
        <v>126</v>
      </c>
      <c r="BB860" t="s">
        <v>126</v>
      </c>
      <c r="BC860" t="s">
        <v>127</v>
      </c>
      <c r="BD860" t="s">
        <v>127</v>
      </c>
      <c r="BE860" t="s">
        <v>127</v>
      </c>
      <c r="BF860" t="s">
        <v>127</v>
      </c>
      <c r="BG860" t="s">
        <v>127</v>
      </c>
      <c r="BH860" t="s">
        <v>127</v>
      </c>
      <c r="BI860">
        <v>0</v>
      </c>
      <c r="BJ860">
        <v>0</v>
      </c>
      <c r="BK860">
        <v>0</v>
      </c>
      <c r="BL860">
        <v>9.8000000000000007</v>
      </c>
      <c r="BM860">
        <v>6.7</v>
      </c>
      <c r="BN860">
        <v>8.9</v>
      </c>
      <c r="BO860">
        <v>17.7</v>
      </c>
      <c r="BP860">
        <v>13.5</v>
      </c>
      <c r="BQ860">
        <v>12</v>
      </c>
      <c r="BR860">
        <v>157560000</v>
      </c>
      <c r="BS860">
        <v>0</v>
      </c>
      <c r="BT860">
        <v>0</v>
      </c>
      <c r="BU860">
        <v>0</v>
      </c>
      <c r="BV860">
        <v>11191000</v>
      </c>
      <c r="BW860">
        <v>9366800</v>
      </c>
      <c r="BX860">
        <v>12576000</v>
      </c>
      <c r="BY860">
        <v>46286000</v>
      </c>
      <c r="BZ860">
        <v>45456000</v>
      </c>
      <c r="CA860">
        <v>32688000</v>
      </c>
      <c r="CB860">
        <v>1281000</v>
      </c>
      <c r="CC860">
        <v>0</v>
      </c>
      <c r="CD860">
        <v>0</v>
      </c>
      <c r="CE860">
        <v>0</v>
      </c>
      <c r="CF860">
        <v>90983</v>
      </c>
      <c r="CG860">
        <v>76153</v>
      </c>
      <c r="CH860">
        <v>102250</v>
      </c>
      <c r="CI860">
        <v>376310</v>
      </c>
      <c r="CJ860">
        <v>369560</v>
      </c>
      <c r="CK860">
        <v>265750</v>
      </c>
      <c r="CL860">
        <v>0</v>
      </c>
      <c r="CM860">
        <v>0</v>
      </c>
      <c r="CN860">
        <v>0</v>
      </c>
      <c r="CO860">
        <v>12973000</v>
      </c>
      <c r="CP860">
        <v>17631000</v>
      </c>
      <c r="CQ860">
        <v>12924000</v>
      </c>
      <c r="CR860">
        <v>21500000</v>
      </c>
      <c r="CS860">
        <v>40664000</v>
      </c>
      <c r="CT860">
        <v>32948000</v>
      </c>
      <c r="CU860">
        <v>0</v>
      </c>
      <c r="CV860">
        <v>0</v>
      </c>
      <c r="CW860">
        <v>0</v>
      </c>
      <c r="CX860">
        <v>20</v>
      </c>
      <c r="CY860">
        <v>14</v>
      </c>
      <c r="CZ860">
        <v>16</v>
      </c>
      <c r="DA860">
        <v>38</v>
      </c>
      <c r="DB860">
        <v>39</v>
      </c>
      <c r="DC860">
        <v>28</v>
      </c>
      <c r="DD860">
        <v>155</v>
      </c>
      <c r="DH860">
        <v>908</v>
      </c>
      <c r="DI860" t="s">
        <v>7585</v>
      </c>
      <c r="DJ860" t="s">
        <v>7586</v>
      </c>
      <c r="DK860" t="s">
        <v>7587</v>
      </c>
      <c r="DL860" t="s">
        <v>7588</v>
      </c>
      <c r="DM860" t="s">
        <v>7589</v>
      </c>
      <c r="DN860" t="s">
        <v>7590</v>
      </c>
      <c r="DO860" t="s">
        <v>7591</v>
      </c>
      <c r="DP860" t="s">
        <v>7592</v>
      </c>
    </row>
    <row r="861" spans="1:120">
      <c r="A861" t="s">
        <v>7593</v>
      </c>
      <c r="B861" t="s">
        <v>7593</v>
      </c>
      <c r="C861" t="s">
        <v>121</v>
      </c>
      <c r="D861" t="s">
        <v>121</v>
      </c>
      <c r="E861" t="s">
        <v>121</v>
      </c>
      <c r="G861" t="s">
        <v>7594</v>
      </c>
      <c r="H861" t="s">
        <v>7595</v>
      </c>
      <c r="I861">
        <v>3</v>
      </c>
      <c r="J861">
        <v>1</v>
      </c>
      <c r="K861">
        <v>1</v>
      </c>
      <c r="L861">
        <v>1</v>
      </c>
      <c r="M861">
        <v>0</v>
      </c>
      <c r="N861">
        <v>0</v>
      </c>
      <c r="O861">
        <v>0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  <c r="V861">
        <v>0</v>
      </c>
      <c r="W861">
        <v>0</v>
      </c>
      <c r="X861">
        <v>0</v>
      </c>
      <c r="Y861">
        <v>1</v>
      </c>
      <c r="Z861">
        <v>1</v>
      </c>
      <c r="AA861">
        <v>1</v>
      </c>
      <c r="AB861">
        <v>1</v>
      </c>
      <c r="AC861">
        <v>1</v>
      </c>
      <c r="AD861">
        <v>1</v>
      </c>
      <c r="AE861">
        <v>0</v>
      </c>
      <c r="AF861">
        <v>0</v>
      </c>
      <c r="AG861">
        <v>0</v>
      </c>
      <c r="AH861">
        <v>1</v>
      </c>
      <c r="AI861">
        <v>1</v>
      </c>
      <c r="AJ861">
        <v>1</v>
      </c>
      <c r="AK861">
        <v>1</v>
      </c>
      <c r="AL861">
        <v>1</v>
      </c>
      <c r="AM861">
        <v>1</v>
      </c>
      <c r="AN861">
        <v>9.6</v>
      </c>
      <c r="AO861">
        <v>9.6</v>
      </c>
      <c r="AP861">
        <v>9.6</v>
      </c>
      <c r="AQ861">
        <v>12.6</v>
      </c>
      <c r="AR861">
        <v>114</v>
      </c>
      <c r="AS861" t="s">
        <v>7596</v>
      </c>
      <c r="AT861">
        <v>2</v>
      </c>
      <c r="AU861">
        <v>3</v>
      </c>
      <c r="AV861">
        <v>3</v>
      </c>
      <c r="AX861">
        <v>0</v>
      </c>
      <c r="AY861">
        <v>33.655000000000001</v>
      </c>
      <c r="AZ861" t="s">
        <v>126</v>
      </c>
      <c r="BA861" t="s">
        <v>126</v>
      </c>
      <c r="BB861" t="s">
        <v>126</v>
      </c>
      <c r="BC861" t="s">
        <v>127</v>
      </c>
      <c r="BD861" t="s">
        <v>127</v>
      </c>
      <c r="BE861" t="s">
        <v>127</v>
      </c>
      <c r="BF861" t="s">
        <v>127</v>
      </c>
      <c r="BG861" t="s">
        <v>127</v>
      </c>
      <c r="BH861" t="s">
        <v>127</v>
      </c>
      <c r="BI861">
        <v>0</v>
      </c>
      <c r="BJ861">
        <v>0</v>
      </c>
      <c r="BK861">
        <v>0</v>
      </c>
      <c r="BL861">
        <v>9.6</v>
      </c>
      <c r="BM861">
        <v>9.6</v>
      </c>
      <c r="BN861">
        <v>9.6</v>
      </c>
      <c r="BO861">
        <v>9.6</v>
      </c>
      <c r="BP861">
        <v>9.6</v>
      </c>
      <c r="BQ861">
        <v>9.6</v>
      </c>
      <c r="BR861">
        <v>19891000</v>
      </c>
      <c r="BS861">
        <v>0</v>
      </c>
      <c r="BT861">
        <v>0</v>
      </c>
      <c r="BU861">
        <v>0</v>
      </c>
      <c r="BV861">
        <v>4574100</v>
      </c>
      <c r="BW861">
        <v>1950900</v>
      </c>
      <c r="BX861">
        <v>2859900</v>
      </c>
      <c r="BY861">
        <v>6036700</v>
      </c>
      <c r="BZ861">
        <v>2333900</v>
      </c>
      <c r="CA861">
        <v>2136000</v>
      </c>
      <c r="CB861">
        <v>4972900</v>
      </c>
      <c r="CC861">
        <v>0</v>
      </c>
      <c r="CD861">
        <v>0</v>
      </c>
      <c r="CE861">
        <v>0</v>
      </c>
      <c r="CF861">
        <v>1143500</v>
      </c>
      <c r="CG861">
        <v>487740</v>
      </c>
      <c r="CH861">
        <v>714980</v>
      </c>
      <c r="CI861">
        <v>1509200</v>
      </c>
      <c r="CJ861">
        <v>583460</v>
      </c>
      <c r="CK861">
        <v>533990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2304500</v>
      </c>
      <c r="CU861">
        <v>0</v>
      </c>
      <c r="CV861">
        <v>0</v>
      </c>
      <c r="CW861">
        <v>0</v>
      </c>
      <c r="CX861">
        <v>1</v>
      </c>
      <c r="CY861">
        <v>1</v>
      </c>
      <c r="CZ861">
        <v>1</v>
      </c>
      <c r="DA861">
        <v>1</v>
      </c>
      <c r="DB861">
        <v>1</v>
      </c>
      <c r="DC861">
        <v>1</v>
      </c>
      <c r="DD861">
        <v>6</v>
      </c>
      <c r="DH861">
        <v>909</v>
      </c>
      <c r="DI861">
        <v>1625</v>
      </c>
      <c r="DJ861" t="b">
        <v>1</v>
      </c>
      <c r="DK861">
        <v>1752</v>
      </c>
      <c r="DL861" t="s">
        <v>7597</v>
      </c>
      <c r="DM861" t="s">
        <v>7598</v>
      </c>
      <c r="DN861">
        <v>6323</v>
      </c>
    </row>
    <row r="862" spans="1:120">
      <c r="A862" t="s">
        <v>7599</v>
      </c>
      <c r="B862" t="s">
        <v>7599</v>
      </c>
      <c r="C862">
        <v>3</v>
      </c>
      <c r="D862">
        <v>3</v>
      </c>
      <c r="E862">
        <v>3</v>
      </c>
      <c r="G862" t="s">
        <v>7600</v>
      </c>
      <c r="H862" t="s">
        <v>7601</v>
      </c>
      <c r="I862">
        <v>1</v>
      </c>
      <c r="J862">
        <v>3</v>
      </c>
      <c r="K862">
        <v>3</v>
      </c>
      <c r="L862">
        <v>3</v>
      </c>
      <c r="M862">
        <v>3</v>
      </c>
      <c r="N862">
        <v>3</v>
      </c>
      <c r="O862">
        <v>3</v>
      </c>
      <c r="P862">
        <v>3</v>
      </c>
      <c r="Q862">
        <v>3</v>
      </c>
      <c r="R862">
        <v>3</v>
      </c>
      <c r="S862">
        <v>3</v>
      </c>
      <c r="T862">
        <v>2</v>
      </c>
      <c r="U862">
        <v>1</v>
      </c>
      <c r="V862">
        <v>3</v>
      </c>
      <c r="W862">
        <v>3</v>
      </c>
      <c r="X862">
        <v>3</v>
      </c>
      <c r="Y862">
        <v>3</v>
      </c>
      <c r="Z862">
        <v>3</v>
      </c>
      <c r="AA862">
        <v>3</v>
      </c>
      <c r="AB862">
        <v>3</v>
      </c>
      <c r="AC862">
        <v>2</v>
      </c>
      <c r="AD862">
        <v>1</v>
      </c>
      <c r="AE862">
        <v>3</v>
      </c>
      <c r="AF862">
        <v>3</v>
      </c>
      <c r="AG862">
        <v>3</v>
      </c>
      <c r="AH862">
        <v>3</v>
      </c>
      <c r="AI862">
        <v>3</v>
      </c>
      <c r="AJ862">
        <v>3</v>
      </c>
      <c r="AK862">
        <v>3</v>
      </c>
      <c r="AL862">
        <v>2</v>
      </c>
      <c r="AM862">
        <v>1</v>
      </c>
      <c r="AN862">
        <v>12.8</v>
      </c>
      <c r="AO862">
        <v>12.8</v>
      </c>
      <c r="AP862">
        <v>12.8</v>
      </c>
      <c r="AQ862">
        <v>25.667999999999999</v>
      </c>
      <c r="AR862">
        <v>234</v>
      </c>
      <c r="AS862">
        <v>234</v>
      </c>
      <c r="AT862">
        <v>3</v>
      </c>
      <c r="AU862">
        <v>9</v>
      </c>
      <c r="AV862">
        <v>6</v>
      </c>
      <c r="AW862">
        <v>9</v>
      </c>
      <c r="AX862">
        <v>0</v>
      </c>
      <c r="AY862">
        <v>45.621000000000002</v>
      </c>
      <c r="AZ862" t="s">
        <v>127</v>
      </c>
      <c r="BA862" t="s">
        <v>127</v>
      </c>
      <c r="BB862" t="s">
        <v>127</v>
      </c>
      <c r="BC862" t="s">
        <v>127</v>
      </c>
      <c r="BD862" t="s">
        <v>127</v>
      </c>
      <c r="BE862" t="s">
        <v>127</v>
      </c>
      <c r="BF862" t="s">
        <v>127</v>
      </c>
      <c r="BG862" t="s">
        <v>127</v>
      </c>
      <c r="BH862" t="s">
        <v>127</v>
      </c>
      <c r="BI862">
        <v>12.8</v>
      </c>
      <c r="BJ862">
        <v>12.8</v>
      </c>
      <c r="BK862">
        <v>12.8</v>
      </c>
      <c r="BL862">
        <v>12.8</v>
      </c>
      <c r="BM862">
        <v>12.8</v>
      </c>
      <c r="BN862">
        <v>12.8</v>
      </c>
      <c r="BO862">
        <v>12.8</v>
      </c>
      <c r="BP862">
        <v>9</v>
      </c>
      <c r="BQ862">
        <v>4.7</v>
      </c>
      <c r="BR862">
        <v>5900100</v>
      </c>
      <c r="BS862">
        <v>1375400</v>
      </c>
      <c r="BT862">
        <v>1132300</v>
      </c>
      <c r="BU862">
        <v>392160</v>
      </c>
      <c r="BV862">
        <v>671560</v>
      </c>
      <c r="BW862">
        <v>378480</v>
      </c>
      <c r="BX862">
        <v>978530</v>
      </c>
      <c r="BY862">
        <v>762160</v>
      </c>
      <c r="BZ862">
        <v>126090</v>
      </c>
      <c r="CA862">
        <v>83452</v>
      </c>
      <c r="CB862">
        <v>368760</v>
      </c>
      <c r="CC862">
        <v>85962</v>
      </c>
      <c r="CD862">
        <v>70767</v>
      </c>
      <c r="CE862">
        <v>24510</v>
      </c>
      <c r="CF862">
        <v>41972</v>
      </c>
      <c r="CG862">
        <v>23655</v>
      </c>
      <c r="CH862">
        <v>61158</v>
      </c>
      <c r="CI862">
        <v>47635</v>
      </c>
      <c r="CJ862">
        <v>7880.9</v>
      </c>
      <c r="CK862">
        <v>5215.8</v>
      </c>
      <c r="CL862">
        <v>970230</v>
      </c>
      <c r="CM862">
        <v>674060</v>
      </c>
      <c r="CN862">
        <v>442980</v>
      </c>
      <c r="CO862">
        <v>579610</v>
      </c>
      <c r="CP862">
        <v>510250</v>
      </c>
      <c r="CQ862">
        <v>608360</v>
      </c>
      <c r="CR862">
        <v>810560</v>
      </c>
      <c r="CS862">
        <v>269890</v>
      </c>
      <c r="CT862">
        <v>0</v>
      </c>
      <c r="CU862">
        <v>3</v>
      </c>
      <c r="CV862">
        <v>3</v>
      </c>
      <c r="CW862">
        <v>1</v>
      </c>
      <c r="CX862">
        <v>3</v>
      </c>
      <c r="CY862">
        <v>2</v>
      </c>
      <c r="CZ862">
        <v>2</v>
      </c>
      <c r="DA862">
        <v>4</v>
      </c>
      <c r="DB862">
        <v>1</v>
      </c>
      <c r="DC862">
        <v>1</v>
      </c>
      <c r="DD862">
        <v>20</v>
      </c>
      <c r="DH862">
        <v>910</v>
      </c>
      <c r="DI862" t="s">
        <v>7602</v>
      </c>
      <c r="DJ862" t="s">
        <v>368</v>
      </c>
      <c r="DK862" t="s">
        <v>7603</v>
      </c>
      <c r="DL862" t="s">
        <v>7604</v>
      </c>
      <c r="DM862" t="s">
        <v>7605</v>
      </c>
      <c r="DN862" t="s">
        <v>7606</v>
      </c>
    </row>
    <row r="863" spans="1:120">
      <c r="A863" t="s">
        <v>7607</v>
      </c>
      <c r="B863" t="s">
        <v>7607</v>
      </c>
      <c r="C863">
        <v>1</v>
      </c>
      <c r="D863">
        <v>1</v>
      </c>
      <c r="E863">
        <v>1</v>
      </c>
      <c r="G863" t="s">
        <v>7608</v>
      </c>
      <c r="H863" t="s">
        <v>7609</v>
      </c>
      <c r="I863">
        <v>1</v>
      </c>
      <c r="J863">
        <v>1</v>
      </c>
      <c r="K863">
        <v>1</v>
      </c>
      <c r="L863">
        <v>1</v>
      </c>
      <c r="M863">
        <v>1</v>
      </c>
      <c r="N863">
        <v>0</v>
      </c>
      <c r="O863">
        <v>0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0</v>
      </c>
      <c r="X863">
        <v>0</v>
      </c>
      <c r="Y863">
        <v>1</v>
      </c>
      <c r="Z863">
        <v>1</v>
      </c>
      <c r="AA863">
        <v>1</v>
      </c>
      <c r="AB863">
        <v>1</v>
      </c>
      <c r="AC863">
        <v>1</v>
      </c>
      <c r="AD863">
        <v>1</v>
      </c>
      <c r="AE863">
        <v>1</v>
      </c>
      <c r="AF863">
        <v>0</v>
      </c>
      <c r="AG863">
        <v>0</v>
      </c>
      <c r="AH863">
        <v>1</v>
      </c>
      <c r="AI863">
        <v>1</v>
      </c>
      <c r="AJ863">
        <v>1</v>
      </c>
      <c r="AK863">
        <v>1</v>
      </c>
      <c r="AL863">
        <v>1</v>
      </c>
      <c r="AM863">
        <v>1</v>
      </c>
      <c r="AN863">
        <v>5.6</v>
      </c>
      <c r="AO863">
        <v>5.6</v>
      </c>
      <c r="AP863">
        <v>5.6</v>
      </c>
      <c r="AQ863">
        <v>20.053999999999998</v>
      </c>
      <c r="AR863">
        <v>180</v>
      </c>
      <c r="AS863">
        <v>180</v>
      </c>
      <c r="AT863">
        <v>2.4300000000000002</v>
      </c>
      <c r="AU863">
        <v>3</v>
      </c>
      <c r="AV863">
        <v>3</v>
      </c>
      <c r="AW863">
        <v>1</v>
      </c>
      <c r="AX863">
        <v>6.7872999999999996E-3</v>
      </c>
      <c r="AY863">
        <v>6.1765999999999996</v>
      </c>
      <c r="AZ863" t="s">
        <v>127</v>
      </c>
      <c r="BA863" t="s">
        <v>126</v>
      </c>
      <c r="BB863" t="s">
        <v>126</v>
      </c>
      <c r="BC863" t="s">
        <v>127</v>
      </c>
      <c r="BD863" t="s">
        <v>127</v>
      </c>
      <c r="BE863" t="s">
        <v>126</v>
      </c>
      <c r="BF863" t="s">
        <v>127</v>
      </c>
      <c r="BG863" t="s">
        <v>126</v>
      </c>
      <c r="BH863" t="s">
        <v>127</v>
      </c>
      <c r="BI863">
        <v>5.6</v>
      </c>
      <c r="BJ863">
        <v>0</v>
      </c>
      <c r="BK863">
        <v>0</v>
      </c>
      <c r="BL863">
        <v>5.6</v>
      </c>
      <c r="BM863">
        <v>5.6</v>
      </c>
      <c r="BN863">
        <v>5.6</v>
      </c>
      <c r="BO863">
        <v>5.6</v>
      </c>
      <c r="BP863">
        <v>5.6</v>
      </c>
      <c r="BQ863">
        <v>5.6</v>
      </c>
      <c r="BR863">
        <v>4817700</v>
      </c>
      <c r="BS863">
        <v>717790</v>
      </c>
      <c r="BT863">
        <v>0</v>
      </c>
      <c r="BU863">
        <v>0</v>
      </c>
      <c r="BV863">
        <v>548170</v>
      </c>
      <c r="BW863">
        <v>532090</v>
      </c>
      <c r="BX863">
        <v>849530</v>
      </c>
      <c r="BY863">
        <v>970330</v>
      </c>
      <c r="BZ863">
        <v>578480</v>
      </c>
      <c r="CA863">
        <v>621280</v>
      </c>
      <c r="CB863">
        <v>437970</v>
      </c>
      <c r="CC863">
        <v>65253</v>
      </c>
      <c r="CD863">
        <v>0</v>
      </c>
      <c r="CE863">
        <v>0</v>
      </c>
      <c r="CF863">
        <v>49833</v>
      </c>
      <c r="CG863">
        <v>48372</v>
      </c>
      <c r="CH863">
        <v>77230</v>
      </c>
      <c r="CI863">
        <v>88211</v>
      </c>
      <c r="CJ863">
        <v>52589</v>
      </c>
      <c r="CK863">
        <v>56480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670300</v>
      </c>
      <c r="CU863">
        <v>1</v>
      </c>
      <c r="CV863">
        <v>0</v>
      </c>
      <c r="CW863">
        <v>0</v>
      </c>
      <c r="CX863">
        <v>1</v>
      </c>
      <c r="CY863">
        <v>1</v>
      </c>
      <c r="CZ863">
        <v>0</v>
      </c>
      <c r="DA863">
        <v>1</v>
      </c>
      <c r="DB863">
        <v>0</v>
      </c>
      <c r="DC863">
        <v>1</v>
      </c>
      <c r="DD863">
        <v>5</v>
      </c>
      <c r="DH863">
        <v>911</v>
      </c>
      <c r="DI863">
        <v>2563</v>
      </c>
      <c r="DJ863" t="b">
        <v>1</v>
      </c>
      <c r="DK863">
        <v>2782</v>
      </c>
      <c r="DL863" t="s">
        <v>7610</v>
      </c>
      <c r="DM863" t="s">
        <v>7611</v>
      </c>
      <c r="DN863">
        <v>10197</v>
      </c>
    </row>
    <row r="864" spans="1:120">
      <c r="A864" t="s">
        <v>7612</v>
      </c>
      <c r="B864" t="s">
        <v>7613</v>
      </c>
      <c r="C864" t="s">
        <v>7614</v>
      </c>
      <c r="D864" t="s">
        <v>7614</v>
      </c>
      <c r="E864" t="s">
        <v>7614</v>
      </c>
      <c r="F864" t="s">
        <v>7615</v>
      </c>
      <c r="H864" t="s">
        <v>7616</v>
      </c>
      <c r="I864">
        <v>4</v>
      </c>
      <c r="J864">
        <v>9</v>
      </c>
      <c r="K864">
        <v>9</v>
      </c>
      <c r="L864">
        <v>9</v>
      </c>
      <c r="M864">
        <v>0</v>
      </c>
      <c r="N864">
        <v>0</v>
      </c>
      <c r="O864">
        <v>0</v>
      </c>
      <c r="P864">
        <v>7</v>
      </c>
      <c r="Q864">
        <v>5</v>
      </c>
      <c r="R864">
        <v>6</v>
      </c>
      <c r="S864">
        <v>9</v>
      </c>
      <c r="T864">
        <v>6</v>
      </c>
      <c r="U864">
        <v>6</v>
      </c>
      <c r="V864">
        <v>0</v>
      </c>
      <c r="W864">
        <v>0</v>
      </c>
      <c r="X864">
        <v>0</v>
      </c>
      <c r="Y864">
        <v>7</v>
      </c>
      <c r="Z864">
        <v>5</v>
      </c>
      <c r="AA864">
        <v>6</v>
      </c>
      <c r="AB864">
        <v>9</v>
      </c>
      <c r="AC864">
        <v>6</v>
      </c>
      <c r="AD864">
        <v>6</v>
      </c>
      <c r="AE864">
        <v>0</v>
      </c>
      <c r="AF864">
        <v>0</v>
      </c>
      <c r="AG864">
        <v>0</v>
      </c>
      <c r="AH864">
        <v>7</v>
      </c>
      <c r="AI864">
        <v>5</v>
      </c>
      <c r="AJ864">
        <v>6</v>
      </c>
      <c r="AK864">
        <v>9</v>
      </c>
      <c r="AL864">
        <v>6</v>
      </c>
      <c r="AM864">
        <v>6</v>
      </c>
      <c r="AN864">
        <v>9.1</v>
      </c>
      <c r="AO864">
        <v>9.1</v>
      </c>
      <c r="AP864">
        <v>9.1</v>
      </c>
      <c r="AQ864">
        <v>115.4</v>
      </c>
      <c r="AR864">
        <v>1041</v>
      </c>
      <c r="AS864" t="s">
        <v>7617</v>
      </c>
      <c r="AT864">
        <v>2.08</v>
      </c>
      <c r="AU864">
        <v>18</v>
      </c>
      <c r="AV864">
        <v>21</v>
      </c>
      <c r="AX864">
        <v>0</v>
      </c>
      <c r="AY864">
        <v>59.279000000000003</v>
      </c>
      <c r="AZ864" t="s">
        <v>126</v>
      </c>
      <c r="BA864" t="s">
        <v>126</v>
      </c>
      <c r="BB864" t="s">
        <v>126</v>
      </c>
      <c r="BC864" t="s">
        <v>127</v>
      </c>
      <c r="BD864" t="s">
        <v>127</v>
      </c>
      <c r="BE864" t="s">
        <v>127</v>
      </c>
      <c r="BF864" t="s">
        <v>127</v>
      </c>
      <c r="BG864" t="s">
        <v>127</v>
      </c>
      <c r="BH864" t="s">
        <v>127</v>
      </c>
      <c r="BI864">
        <v>0</v>
      </c>
      <c r="BJ864">
        <v>0</v>
      </c>
      <c r="BK864">
        <v>0</v>
      </c>
      <c r="BL864">
        <v>7.2</v>
      </c>
      <c r="BM864">
        <v>4.3</v>
      </c>
      <c r="BN864">
        <v>5.9</v>
      </c>
      <c r="BO864">
        <v>9.1</v>
      </c>
      <c r="BP864">
        <v>5.4</v>
      </c>
      <c r="BQ864">
        <v>5.5</v>
      </c>
      <c r="BR864">
        <v>9278200</v>
      </c>
      <c r="BS864">
        <v>0</v>
      </c>
      <c r="BT864">
        <v>0</v>
      </c>
      <c r="BU864">
        <v>0</v>
      </c>
      <c r="BV864">
        <v>1907500</v>
      </c>
      <c r="BW864">
        <v>1355000</v>
      </c>
      <c r="BX864">
        <v>1554500</v>
      </c>
      <c r="BY864">
        <v>2038500</v>
      </c>
      <c r="BZ864">
        <v>1367000</v>
      </c>
      <c r="CA864">
        <v>1055700</v>
      </c>
      <c r="CB864">
        <v>178430</v>
      </c>
      <c r="CC864">
        <v>0</v>
      </c>
      <c r="CD864">
        <v>0</v>
      </c>
      <c r="CE864">
        <v>0</v>
      </c>
      <c r="CF864">
        <v>36683</v>
      </c>
      <c r="CG864">
        <v>26058</v>
      </c>
      <c r="CH864">
        <v>29894</v>
      </c>
      <c r="CI864">
        <v>39202</v>
      </c>
      <c r="CJ864">
        <v>26288</v>
      </c>
      <c r="CK864">
        <v>20302</v>
      </c>
      <c r="CL864">
        <v>0</v>
      </c>
      <c r="CM864">
        <v>0</v>
      </c>
      <c r="CN864">
        <v>0</v>
      </c>
      <c r="CO864">
        <v>1652400</v>
      </c>
      <c r="CP864">
        <v>2104500</v>
      </c>
      <c r="CQ864">
        <v>1497200</v>
      </c>
      <c r="CR864">
        <v>950740</v>
      </c>
      <c r="CS864">
        <v>1543800</v>
      </c>
      <c r="CT864">
        <v>1453500</v>
      </c>
      <c r="CU864">
        <v>0</v>
      </c>
      <c r="CV864">
        <v>0</v>
      </c>
      <c r="CW864">
        <v>0</v>
      </c>
      <c r="CX864">
        <v>6</v>
      </c>
      <c r="CY864">
        <v>5</v>
      </c>
      <c r="CZ864">
        <v>6</v>
      </c>
      <c r="DA864">
        <v>9</v>
      </c>
      <c r="DB864">
        <v>3</v>
      </c>
      <c r="DC864">
        <v>4</v>
      </c>
      <c r="DD864">
        <v>33</v>
      </c>
      <c r="DH864">
        <v>912</v>
      </c>
      <c r="DI864" t="s">
        <v>7618</v>
      </c>
      <c r="DJ864" t="s">
        <v>3373</v>
      </c>
      <c r="DK864" t="s">
        <v>7619</v>
      </c>
      <c r="DL864" t="s">
        <v>7620</v>
      </c>
      <c r="DM864" t="s">
        <v>7621</v>
      </c>
      <c r="DN864" t="s">
        <v>7622</v>
      </c>
      <c r="DO864">
        <v>476</v>
      </c>
      <c r="DP864">
        <v>339</v>
      </c>
    </row>
    <row r="865" spans="1:120">
      <c r="A865" t="s">
        <v>7623</v>
      </c>
      <c r="B865" t="s">
        <v>7623</v>
      </c>
      <c r="C865">
        <v>10</v>
      </c>
      <c r="D865">
        <v>3</v>
      </c>
      <c r="E865">
        <v>3</v>
      </c>
      <c r="F865" t="s">
        <v>7624</v>
      </c>
      <c r="G865" t="s">
        <v>7625</v>
      </c>
      <c r="H865" t="s">
        <v>7626</v>
      </c>
      <c r="I865">
        <v>1</v>
      </c>
      <c r="J865">
        <v>10</v>
      </c>
      <c r="K865">
        <v>3</v>
      </c>
      <c r="L865">
        <v>3</v>
      </c>
      <c r="M865">
        <v>7</v>
      </c>
      <c r="N865">
        <v>8</v>
      </c>
      <c r="O865">
        <v>7</v>
      </c>
      <c r="P865">
        <v>5</v>
      </c>
      <c r="Q865">
        <v>4</v>
      </c>
      <c r="R865">
        <v>5</v>
      </c>
      <c r="S865">
        <v>6</v>
      </c>
      <c r="T865">
        <v>5</v>
      </c>
      <c r="U865">
        <v>4</v>
      </c>
      <c r="V865">
        <v>1</v>
      </c>
      <c r="W865">
        <v>2</v>
      </c>
      <c r="X865">
        <v>1</v>
      </c>
      <c r="Y865">
        <v>2</v>
      </c>
      <c r="Z865">
        <v>1</v>
      </c>
      <c r="AA865">
        <v>2</v>
      </c>
      <c r="AB865">
        <v>2</v>
      </c>
      <c r="AC865">
        <v>1</v>
      </c>
      <c r="AD865">
        <v>0</v>
      </c>
      <c r="AE865">
        <v>1</v>
      </c>
      <c r="AF865">
        <v>2</v>
      </c>
      <c r="AG865">
        <v>1</v>
      </c>
      <c r="AH865">
        <v>2</v>
      </c>
      <c r="AI865">
        <v>1</v>
      </c>
      <c r="AJ865">
        <v>2</v>
      </c>
      <c r="AK865">
        <v>2</v>
      </c>
      <c r="AL865">
        <v>1</v>
      </c>
      <c r="AM865">
        <v>0</v>
      </c>
      <c r="AN865">
        <v>15.5</v>
      </c>
      <c r="AO865">
        <v>4.7</v>
      </c>
      <c r="AP865">
        <v>4.7</v>
      </c>
      <c r="AQ865">
        <v>76.507000000000005</v>
      </c>
      <c r="AR865">
        <v>718</v>
      </c>
      <c r="AS865">
        <v>718</v>
      </c>
      <c r="AT865">
        <v>2.83</v>
      </c>
      <c r="AU865">
        <v>5</v>
      </c>
      <c r="AV865">
        <v>3</v>
      </c>
      <c r="AW865">
        <v>4</v>
      </c>
      <c r="AX865">
        <v>0</v>
      </c>
      <c r="AY865">
        <v>21.073</v>
      </c>
      <c r="AZ865" t="s">
        <v>127</v>
      </c>
      <c r="BA865" t="s">
        <v>127</v>
      </c>
      <c r="BB865" t="s">
        <v>126</v>
      </c>
      <c r="BC865" t="s">
        <v>127</v>
      </c>
      <c r="BD865" t="s">
        <v>126</v>
      </c>
      <c r="BE865" t="s">
        <v>127</v>
      </c>
      <c r="BF865" t="s">
        <v>127</v>
      </c>
      <c r="BG865" t="s">
        <v>127</v>
      </c>
      <c r="BH865" t="s">
        <v>126</v>
      </c>
      <c r="BI865">
        <v>11.8</v>
      </c>
      <c r="BJ865">
        <v>13.1</v>
      </c>
      <c r="BK865">
        <v>11.8</v>
      </c>
      <c r="BL865">
        <v>8.1999999999999993</v>
      </c>
      <c r="BM865">
        <v>6</v>
      </c>
      <c r="BN865">
        <v>8.1999999999999993</v>
      </c>
      <c r="BO865">
        <v>8.5</v>
      </c>
      <c r="BP865">
        <v>6.3</v>
      </c>
      <c r="BQ865">
        <v>5</v>
      </c>
      <c r="BR865">
        <v>3457700</v>
      </c>
      <c r="BS865">
        <v>265520</v>
      </c>
      <c r="BT865">
        <v>362900</v>
      </c>
      <c r="BU865">
        <v>54989</v>
      </c>
      <c r="BV865">
        <v>617810</v>
      </c>
      <c r="BW865">
        <v>400440</v>
      </c>
      <c r="BX865">
        <v>481500</v>
      </c>
      <c r="BY865">
        <v>954950</v>
      </c>
      <c r="BZ865">
        <v>319620</v>
      </c>
      <c r="CA865">
        <v>0</v>
      </c>
      <c r="CB865">
        <v>90993</v>
      </c>
      <c r="CC865">
        <v>6987.2</v>
      </c>
      <c r="CD865">
        <v>9549.9</v>
      </c>
      <c r="CE865">
        <v>1447.1</v>
      </c>
      <c r="CF865">
        <v>16258</v>
      </c>
      <c r="CG865">
        <v>10538</v>
      </c>
      <c r="CH865">
        <v>12671</v>
      </c>
      <c r="CI865">
        <v>25130</v>
      </c>
      <c r="CJ865">
        <v>8411.1</v>
      </c>
      <c r="CK865">
        <v>0</v>
      </c>
      <c r="CL865">
        <v>0</v>
      </c>
      <c r="CM865">
        <v>0</v>
      </c>
      <c r="CN865">
        <v>0</v>
      </c>
      <c r="CO865">
        <v>663850</v>
      </c>
      <c r="CP865">
        <v>0</v>
      </c>
      <c r="CQ865">
        <v>493420</v>
      </c>
      <c r="CR865">
        <v>512380</v>
      </c>
      <c r="CS865">
        <v>0</v>
      </c>
      <c r="CT865">
        <v>0</v>
      </c>
      <c r="CU865">
        <v>1</v>
      </c>
      <c r="CV865">
        <v>2</v>
      </c>
      <c r="CW865">
        <v>0</v>
      </c>
      <c r="CX865">
        <v>1</v>
      </c>
      <c r="CY865">
        <v>0</v>
      </c>
      <c r="CZ865">
        <v>1</v>
      </c>
      <c r="DA865">
        <v>1</v>
      </c>
      <c r="DB865">
        <v>1</v>
      </c>
      <c r="DC865">
        <v>0</v>
      </c>
      <c r="DD865">
        <v>7</v>
      </c>
      <c r="DH865">
        <v>913</v>
      </c>
      <c r="DI865" t="s">
        <v>7627</v>
      </c>
      <c r="DJ865" t="s">
        <v>7628</v>
      </c>
      <c r="DK865" t="s">
        <v>7629</v>
      </c>
      <c r="DL865" t="s">
        <v>7630</v>
      </c>
      <c r="DM865" t="s">
        <v>7631</v>
      </c>
      <c r="DN865" t="s">
        <v>7632</v>
      </c>
      <c r="DO865">
        <v>477</v>
      </c>
      <c r="DP865">
        <v>153</v>
      </c>
    </row>
    <row r="866" spans="1:120">
      <c r="A866" t="s">
        <v>7633</v>
      </c>
      <c r="B866" t="s">
        <v>7633</v>
      </c>
      <c r="C866">
        <v>6</v>
      </c>
      <c r="D866">
        <v>6</v>
      </c>
      <c r="E866">
        <v>6</v>
      </c>
      <c r="F866" t="s">
        <v>7634</v>
      </c>
      <c r="G866" t="s">
        <v>7635</v>
      </c>
      <c r="H866" t="s">
        <v>7636</v>
      </c>
      <c r="I866">
        <v>1</v>
      </c>
      <c r="J866">
        <v>6</v>
      </c>
      <c r="K866">
        <v>6</v>
      </c>
      <c r="L866">
        <v>6</v>
      </c>
      <c r="M866">
        <v>3</v>
      </c>
      <c r="N866">
        <v>5</v>
      </c>
      <c r="O866">
        <v>4</v>
      </c>
      <c r="P866">
        <v>2</v>
      </c>
      <c r="Q866">
        <v>3</v>
      </c>
      <c r="R866">
        <v>3</v>
      </c>
      <c r="S866">
        <v>2</v>
      </c>
      <c r="T866">
        <v>2</v>
      </c>
      <c r="U866">
        <v>2</v>
      </c>
      <c r="V866">
        <v>3</v>
      </c>
      <c r="W866">
        <v>5</v>
      </c>
      <c r="X866">
        <v>4</v>
      </c>
      <c r="Y866">
        <v>2</v>
      </c>
      <c r="Z866">
        <v>3</v>
      </c>
      <c r="AA866">
        <v>3</v>
      </c>
      <c r="AB866">
        <v>2</v>
      </c>
      <c r="AC866">
        <v>2</v>
      </c>
      <c r="AD866">
        <v>2</v>
      </c>
      <c r="AE866">
        <v>3</v>
      </c>
      <c r="AF866">
        <v>5</v>
      </c>
      <c r="AG866">
        <v>4</v>
      </c>
      <c r="AH866">
        <v>2</v>
      </c>
      <c r="AI866">
        <v>3</v>
      </c>
      <c r="AJ866">
        <v>3</v>
      </c>
      <c r="AK866">
        <v>2</v>
      </c>
      <c r="AL866">
        <v>2</v>
      </c>
      <c r="AM866">
        <v>2</v>
      </c>
      <c r="AN866">
        <v>13</v>
      </c>
      <c r="AO866">
        <v>13</v>
      </c>
      <c r="AP866">
        <v>13</v>
      </c>
      <c r="AQ866">
        <v>58.588000000000001</v>
      </c>
      <c r="AR866">
        <v>538</v>
      </c>
      <c r="AS866">
        <v>538</v>
      </c>
      <c r="AT866">
        <v>3.31</v>
      </c>
      <c r="AU866">
        <v>8</v>
      </c>
      <c r="AV866">
        <v>6</v>
      </c>
      <c r="AW866">
        <v>12</v>
      </c>
      <c r="AX866">
        <v>0</v>
      </c>
      <c r="AY866">
        <v>35.725999999999999</v>
      </c>
      <c r="AZ866" t="s">
        <v>127</v>
      </c>
      <c r="BA866" t="s">
        <v>127</v>
      </c>
      <c r="BB866" t="s">
        <v>127</v>
      </c>
      <c r="BC866" t="s">
        <v>127</v>
      </c>
      <c r="BD866" t="s">
        <v>127</v>
      </c>
      <c r="BE866" t="s">
        <v>127</v>
      </c>
      <c r="BF866" t="s">
        <v>127</v>
      </c>
      <c r="BG866" t="s">
        <v>127</v>
      </c>
      <c r="BH866" t="s">
        <v>127</v>
      </c>
      <c r="BI866">
        <v>6.3</v>
      </c>
      <c r="BJ866">
        <v>11.2</v>
      </c>
      <c r="BK866">
        <v>8.9</v>
      </c>
      <c r="BL866">
        <v>3.5</v>
      </c>
      <c r="BM866">
        <v>6.1</v>
      </c>
      <c r="BN866">
        <v>6.1</v>
      </c>
      <c r="BO866">
        <v>4.3</v>
      </c>
      <c r="BP866">
        <v>4.3</v>
      </c>
      <c r="BQ866">
        <v>4.3</v>
      </c>
      <c r="BR866">
        <v>5221200</v>
      </c>
      <c r="BS866">
        <v>559120</v>
      </c>
      <c r="BT866">
        <v>1689700</v>
      </c>
      <c r="BU866">
        <v>647800</v>
      </c>
      <c r="BV866">
        <v>256210</v>
      </c>
      <c r="BW866">
        <v>453440</v>
      </c>
      <c r="BX866">
        <v>513450</v>
      </c>
      <c r="BY866">
        <v>400130</v>
      </c>
      <c r="BZ866">
        <v>298080</v>
      </c>
      <c r="CA866">
        <v>403290</v>
      </c>
      <c r="CB866">
        <v>180040</v>
      </c>
      <c r="CC866">
        <v>19280</v>
      </c>
      <c r="CD866">
        <v>58266</v>
      </c>
      <c r="CE866">
        <v>22338</v>
      </c>
      <c r="CF866">
        <v>8834.9</v>
      </c>
      <c r="CG866">
        <v>15636</v>
      </c>
      <c r="CH866">
        <v>17705</v>
      </c>
      <c r="CI866">
        <v>13798</v>
      </c>
      <c r="CJ866">
        <v>10278</v>
      </c>
      <c r="CK866">
        <v>13907</v>
      </c>
      <c r="CL866">
        <v>380120</v>
      </c>
      <c r="CM866">
        <v>822400</v>
      </c>
      <c r="CN866">
        <v>654860</v>
      </c>
      <c r="CO866">
        <v>355020</v>
      </c>
      <c r="CP866">
        <v>618880</v>
      </c>
      <c r="CQ866">
        <v>454130</v>
      </c>
      <c r="CR866">
        <v>337170</v>
      </c>
      <c r="CS866">
        <v>435580</v>
      </c>
      <c r="CT866">
        <v>582040</v>
      </c>
      <c r="CU866">
        <v>1</v>
      </c>
      <c r="CV866">
        <v>3</v>
      </c>
      <c r="CW866">
        <v>1</v>
      </c>
      <c r="CX866">
        <v>1</v>
      </c>
      <c r="CY866">
        <v>3</v>
      </c>
      <c r="CZ866">
        <v>1</v>
      </c>
      <c r="DA866">
        <v>1</v>
      </c>
      <c r="DB866">
        <v>2</v>
      </c>
      <c r="DC866">
        <v>2</v>
      </c>
      <c r="DD866">
        <v>15</v>
      </c>
      <c r="DH866">
        <v>914</v>
      </c>
      <c r="DI866" t="s">
        <v>7637</v>
      </c>
      <c r="DJ866" t="s">
        <v>209</v>
      </c>
      <c r="DK866" t="s">
        <v>7638</v>
      </c>
      <c r="DL866" t="s">
        <v>7639</v>
      </c>
      <c r="DM866" t="s">
        <v>7640</v>
      </c>
      <c r="DN866" t="s">
        <v>7641</v>
      </c>
    </row>
    <row r="867" spans="1:120">
      <c r="A867" t="s">
        <v>7642</v>
      </c>
      <c r="B867" t="s">
        <v>7642</v>
      </c>
      <c r="C867">
        <v>4</v>
      </c>
      <c r="D867">
        <v>4</v>
      </c>
      <c r="E867">
        <v>4</v>
      </c>
      <c r="G867" t="s">
        <v>7643</v>
      </c>
      <c r="H867" t="s">
        <v>7644</v>
      </c>
      <c r="I867">
        <v>1</v>
      </c>
      <c r="J867">
        <v>4</v>
      </c>
      <c r="K867">
        <v>4</v>
      </c>
      <c r="L867">
        <v>4</v>
      </c>
      <c r="M867">
        <v>0</v>
      </c>
      <c r="N867">
        <v>0</v>
      </c>
      <c r="O867">
        <v>0</v>
      </c>
      <c r="P867">
        <v>3</v>
      </c>
      <c r="Q867">
        <v>3</v>
      </c>
      <c r="R867">
        <v>3</v>
      </c>
      <c r="S867">
        <v>4</v>
      </c>
      <c r="T867">
        <v>4</v>
      </c>
      <c r="U867">
        <v>4</v>
      </c>
      <c r="V867">
        <v>0</v>
      </c>
      <c r="W867">
        <v>0</v>
      </c>
      <c r="X867">
        <v>0</v>
      </c>
      <c r="Y867">
        <v>3</v>
      </c>
      <c r="Z867">
        <v>3</v>
      </c>
      <c r="AA867">
        <v>3</v>
      </c>
      <c r="AB867">
        <v>4</v>
      </c>
      <c r="AC867">
        <v>4</v>
      </c>
      <c r="AD867">
        <v>4</v>
      </c>
      <c r="AE867">
        <v>0</v>
      </c>
      <c r="AF867">
        <v>0</v>
      </c>
      <c r="AG867">
        <v>0</v>
      </c>
      <c r="AH867">
        <v>3</v>
      </c>
      <c r="AI867">
        <v>3</v>
      </c>
      <c r="AJ867">
        <v>3</v>
      </c>
      <c r="AK867">
        <v>4</v>
      </c>
      <c r="AL867">
        <v>4</v>
      </c>
      <c r="AM867">
        <v>4</v>
      </c>
      <c r="AN867">
        <v>4.5999999999999996</v>
      </c>
      <c r="AO867">
        <v>4.5999999999999996</v>
      </c>
      <c r="AP867">
        <v>4.5999999999999996</v>
      </c>
      <c r="AQ867">
        <v>85.248000000000005</v>
      </c>
      <c r="AR867">
        <v>763</v>
      </c>
      <c r="AS867">
        <v>763</v>
      </c>
      <c r="AT867">
        <v>2.2000000000000002</v>
      </c>
      <c r="AU867">
        <v>10</v>
      </c>
      <c r="AV867">
        <v>15</v>
      </c>
      <c r="AX867">
        <v>0</v>
      </c>
      <c r="AY867">
        <v>41.854999999999997</v>
      </c>
      <c r="AZ867" t="s">
        <v>126</v>
      </c>
      <c r="BA867" t="s">
        <v>126</v>
      </c>
      <c r="BB867" t="s">
        <v>126</v>
      </c>
      <c r="BC867" t="s">
        <v>127</v>
      </c>
      <c r="BD867" t="s">
        <v>127</v>
      </c>
      <c r="BE867" t="s">
        <v>127</v>
      </c>
      <c r="BF867" t="s">
        <v>127</v>
      </c>
      <c r="BG867" t="s">
        <v>127</v>
      </c>
      <c r="BH867" t="s">
        <v>127</v>
      </c>
      <c r="BI867">
        <v>0</v>
      </c>
      <c r="BJ867">
        <v>0</v>
      </c>
      <c r="BK867">
        <v>0</v>
      </c>
      <c r="BL867">
        <v>3.5</v>
      </c>
      <c r="BM867">
        <v>3.5</v>
      </c>
      <c r="BN867">
        <v>3.5</v>
      </c>
      <c r="BO867">
        <v>4.5999999999999996</v>
      </c>
      <c r="BP867">
        <v>4.5999999999999996</v>
      </c>
      <c r="BQ867">
        <v>4.5999999999999996</v>
      </c>
      <c r="BR867">
        <v>11978000</v>
      </c>
      <c r="BS867">
        <v>0</v>
      </c>
      <c r="BT867">
        <v>0</v>
      </c>
      <c r="BU867">
        <v>0</v>
      </c>
      <c r="BV867">
        <v>1218000</v>
      </c>
      <c r="BW867">
        <v>971250</v>
      </c>
      <c r="BX867">
        <v>622690</v>
      </c>
      <c r="BY867">
        <v>4108200</v>
      </c>
      <c r="BZ867">
        <v>2702600</v>
      </c>
      <c r="CA867">
        <v>2355300</v>
      </c>
      <c r="CB867">
        <v>315210</v>
      </c>
      <c r="CC867">
        <v>0</v>
      </c>
      <c r="CD867">
        <v>0</v>
      </c>
      <c r="CE867">
        <v>0</v>
      </c>
      <c r="CF867">
        <v>32052</v>
      </c>
      <c r="CG867">
        <v>25559</v>
      </c>
      <c r="CH867">
        <v>16387</v>
      </c>
      <c r="CI867">
        <v>108110</v>
      </c>
      <c r="CJ867">
        <v>71121</v>
      </c>
      <c r="CK867">
        <v>61983</v>
      </c>
      <c r="CL867">
        <v>0</v>
      </c>
      <c r="CM867">
        <v>0</v>
      </c>
      <c r="CN867">
        <v>0</v>
      </c>
      <c r="CO867">
        <v>1608100</v>
      </c>
      <c r="CP867">
        <v>1762100</v>
      </c>
      <c r="CQ867">
        <v>850860</v>
      </c>
      <c r="CR867">
        <v>1903200</v>
      </c>
      <c r="CS867">
        <v>2415900</v>
      </c>
      <c r="CT867">
        <v>1954100</v>
      </c>
      <c r="CU867">
        <v>0</v>
      </c>
      <c r="CV867">
        <v>0</v>
      </c>
      <c r="CW867">
        <v>0</v>
      </c>
      <c r="CX867">
        <v>3</v>
      </c>
      <c r="CY867">
        <v>2</v>
      </c>
      <c r="CZ867">
        <v>3</v>
      </c>
      <c r="DA867">
        <v>5</v>
      </c>
      <c r="DB867">
        <v>2</v>
      </c>
      <c r="DC867">
        <v>2</v>
      </c>
      <c r="DD867">
        <v>17</v>
      </c>
      <c r="DH867">
        <v>915</v>
      </c>
      <c r="DI867" t="s">
        <v>7645</v>
      </c>
      <c r="DJ867" t="s">
        <v>156</v>
      </c>
      <c r="DK867" t="s">
        <v>7646</v>
      </c>
      <c r="DL867" t="s">
        <v>7647</v>
      </c>
      <c r="DM867" t="s">
        <v>7648</v>
      </c>
      <c r="DN867" t="s">
        <v>7649</v>
      </c>
      <c r="DO867">
        <v>478</v>
      </c>
      <c r="DP867">
        <v>724</v>
      </c>
    </row>
    <row r="868" spans="1:120">
      <c r="A868" t="s">
        <v>7650</v>
      </c>
      <c r="B868" t="s">
        <v>7650</v>
      </c>
      <c r="C868">
        <v>2</v>
      </c>
      <c r="D868">
        <v>2</v>
      </c>
      <c r="E868">
        <v>2</v>
      </c>
      <c r="G868" t="s">
        <v>7651</v>
      </c>
      <c r="H868" t="s">
        <v>7652</v>
      </c>
      <c r="I868">
        <v>1</v>
      </c>
      <c r="J868">
        <v>2</v>
      </c>
      <c r="K868">
        <v>2</v>
      </c>
      <c r="L868">
        <v>2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2</v>
      </c>
      <c r="T868">
        <v>2</v>
      </c>
      <c r="U868">
        <v>2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2</v>
      </c>
      <c r="AC868">
        <v>2</v>
      </c>
      <c r="AD868">
        <v>2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2</v>
      </c>
      <c r="AL868">
        <v>2</v>
      </c>
      <c r="AM868">
        <v>2</v>
      </c>
      <c r="AN868">
        <v>7.4</v>
      </c>
      <c r="AO868">
        <v>7.4</v>
      </c>
      <c r="AP868">
        <v>7.4</v>
      </c>
      <c r="AQ868">
        <v>35.023000000000003</v>
      </c>
      <c r="AR868">
        <v>310</v>
      </c>
      <c r="AS868">
        <v>310</v>
      </c>
      <c r="AT868">
        <v>3</v>
      </c>
      <c r="AV868">
        <v>6</v>
      </c>
      <c r="AX868">
        <v>0</v>
      </c>
      <c r="AY868">
        <v>12.407</v>
      </c>
      <c r="AZ868" t="s">
        <v>126</v>
      </c>
      <c r="BA868" t="s">
        <v>126</v>
      </c>
      <c r="BB868" t="s">
        <v>126</v>
      </c>
      <c r="BC868" t="s">
        <v>126</v>
      </c>
      <c r="BD868" t="s">
        <v>126</v>
      </c>
      <c r="BE868" t="s">
        <v>126</v>
      </c>
      <c r="BF868" t="s">
        <v>127</v>
      </c>
      <c r="BG868" t="s">
        <v>127</v>
      </c>
      <c r="BH868" t="s">
        <v>127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7.4</v>
      </c>
      <c r="BP868">
        <v>7.4</v>
      </c>
      <c r="BQ868">
        <v>7.4</v>
      </c>
      <c r="BR868">
        <v>2244900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115700</v>
      </c>
      <c r="BZ868">
        <v>952590</v>
      </c>
      <c r="CA868">
        <v>1176600</v>
      </c>
      <c r="CB868">
        <v>124720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6427.9</v>
      </c>
      <c r="CJ868">
        <v>52922</v>
      </c>
      <c r="CK868">
        <v>65369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947520</v>
      </c>
      <c r="CT868">
        <v>1356100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1</v>
      </c>
      <c r="DB868">
        <v>1</v>
      </c>
      <c r="DC868">
        <v>2</v>
      </c>
      <c r="DD868">
        <v>4</v>
      </c>
      <c r="DH868">
        <v>916</v>
      </c>
      <c r="DI868" t="s">
        <v>7653</v>
      </c>
      <c r="DJ868" t="s">
        <v>198</v>
      </c>
      <c r="DK868" t="s">
        <v>7654</v>
      </c>
      <c r="DL868" t="s">
        <v>7655</v>
      </c>
      <c r="DM868" t="s">
        <v>7656</v>
      </c>
      <c r="DN868" t="s">
        <v>7657</v>
      </c>
    </row>
    <row r="869" spans="1:120">
      <c r="A869" t="s">
        <v>7658</v>
      </c>
      <c r="B869" t="s">
        <v>7658</v>
      </c>
      <c r="C869">
        <v>2</v>
      </c>
      <c r="D869">
        <v>2</v>
      </c>
      <c r="E869">
        <v>2</v>
      </c>
      <c r="G869" t="s">
        <v>7659</v>
      </c>
      <c r="H869" t="s">
        <v>7660</v>
      </c>
      <c r="I869">
        <v>1</v>
      </c>
      <c r="J869">
        <v>2</v>
      </c>
      <c r="K869">
        <v>2</v>
      </c>
      <c r="L869">
        <v>2</v>
      </c>
      <c r="M869">
        <v>0</v>
      </c>
      <c r="N869">
        <v>0</v>
      </c>
      <c r="O869">
        <v>0</v>
      </c>
      <c r="P869">
        <v>1</v>
      </c>
      <c r="Q869">
        <v>1</v>
      </c>
      <c r="R869">
        <v>0</v>
      </c>
      <c r="S869">
        <v>2</v>
      </c>
      <c r="T869">
        <v>2</v>
      </c>
      <c r="U869">
        <v>2</v>
      </c>
      <c r="V869">
        <v>0</v>
      </c>
      <c r="W869">
        <v>0</v>
      </c>
      <c r="X869">
        <v>0</v>
      </c>
      <c r="Y869">
        <v>1</v>
      </c>
      <c r="Z869">
        <v>1</v>
      </c>
      <c r="AA869">
        <v>0</v>
      </c>
      <c r="AB869">
        <v>2</v>
      </c>
      <c r="AC869">
        <v>2</v>
      </c>
      <c r="AD869">
        <v>2</v>
      </c>
      <c r="AE869">
        <v>0</v>
      </c>
      <c r="AF869">
        <v>0</v>
      </c>
      <c r="AG869">
        <v>0</v>
      </c>
      <c r="AH869">
        <v>1</v>
      </c>
      <c r="AI869">
        <v>1</v>
      </c>
      <c r="AJ869">
        <v>0</v>
      </c>
      <c r="AK869">
        <v>2</v>
      </c>
      <c r="AL869">
        <v>2</v>
      </c>
      <c r="AM869">
        <v>2</v>
      </c>
      <c r="AN869">
        <v>5.0999999999999996</v>
      </c>
      <c r="AO869">
        <v>5.0999999999999996</v>
      </c>
      <c r="AP869">
        <v>5.0999999999999996</v>
      </c>
      <c r="AQ869">
        <v>40.878999999999998</v>
      </c>
      <c r="AR869">
        <v>376</v>
      </c>
      <c r="AS869">
        <v>376</v>
      </c>
      <c r="AT869">
        <v>2.5</v>
      </c>
      <c r="AU869">
        <v>2</v>
      </c>
      <c r="AV869">
        <v>6</v>
      </c>
      <c r="AX869">
        <v>0</v>
      </c>
      <c r="AY869">
        <v>11.88</v>
      </c>
      <c r="AZ869" t="s">
        <v>126</v>
      </c>
      <c r="BA869" t="s">
        <v>126</v>
      </c>
      <c r="BB869" t="s">
        <v>126</v>
      </c>
      <c r="BC869" t="s">
        <v>127</v>
      </c>
      <c r="BD869" t="s">
        <v>126</v>
      </c>
      <c r="BE869" t="s">
        <v>126</v>
      </c>
      <c r="BF869" t="s">
        <v>127</v>
      </c>
      <c r="BG869" t="s">
        <v>127</v>
      </c>
      <c r="BH869" t="s">
        <v>126</v>
      </c>
      <c r="BI869">
        <v>0</v>
      </c>
      <c r="BJ869">
        <v>0</v>
      </c>
      <c r="BK869">
        <v>0</v>
      </c>
      <c r="BL869">
        <v>2.7</v>
      </c>
      <c r="BM869">
        <v>2.7</v>
      </c>
      <c r="BN869">
        <v>0</v>
      </c>
      <c r="BO869">
        <v>5.0999999999999996</v>
      </c>
      <c r="BP869">
        <v>5.0999999999999996</v>
      </c>
      <c r="BQ869">
        <v>5.0999999999999996</v>
      </c>
      <c r="BR869">
        <v>2738300</v>
      </c>
      <c r="BS869">
        <v>0</v>
      </c>
      <c r="BT869">
        <v>0</v>
      </c>
      <c r="BU869">
        <v>0</v>
      </c>
      <c r="BV869">
        <v>410120</v>
      </c>
      <c r="BW869">
        <v>225870</v>
      </c>
      <c r="BX869">
        <v>0</v>
      </c>
      <c r="BY869">
        <v>893920</v>
      </c>
      <c r="BZ869">
        <v>574820</v>
      </c>
      <c r="CA869">
        <v>633580</v>
      </c>
      <c r="CB869">
        <v>182550</v>
      </c>
      <c r="CC869">
        <v>0</v>
      </c>
      <c r="CD869">
        <v>0</v>
      </c>
      <c r="CE869">
        <v>0</v>
      </c>
      <c r="CF869">
        <v>27341</v>
      </c>
      <c r="CG869">
        <v>15058</v>
      </c>
      <c r="CH869">
        <v>0</v>
      </c>
      <c r="CI869">
        <v>59595</v>
      </c>
      <c r="CJ869">
        <v>38321</v>
      </c>
      <c r="CK869">
        <v>42239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493030</v>
      </c>
      <c r="CS869">
        <v>655190</v>
      </c>
      <c r="CT869">
        <v>696480</v>
      </c>
      <c r="CU869">
        <v>0</v>
      </c>
      <c r="CV869">
        <v>0</v>
      </c>
      <c r="CW869">
        <v>0</v>
      </c>
      <c r="CX869">
        <v>1</v>
      </c>
      <c r="CY869">
        <v>0</v>
      </c>
      <c r="CZ869">
        <v>0</v>
      </c>
      <c r="DA869">
        <v>2</v>
      </c>
      <c r="DB869">
        <v>1</v>
      </c>
      <c r="DC869">
        <v>0</v>
      </c>
      <c r="DD869">
        <v>4</v>
      </c>
      <c r="DH869">
        <v>917</v>
      </c>
      <c r="DI869" t="s">
        <v>7661</v>
      </c>
      <c r="DJ869" t="s">
        <v>198</v>
      </c>
      <c r="DK869" t="s">
        <v>7662</v>
      </c>
      <c r="DL869" t="s">
        <v>7663</v>
      </c>
      <c r="DM869" t="s">
        <v>7664</v>
      </c>
      <c r="DN869" t="s">
        <v>7665</v>
      </c>
    </row>
    <row r="870" spans="1:120">
      <c r="A870" t="s">
        <v>7666</v>
      </c>
      <c r="B870" t="s">
        <v>7666</v>
      </c>
      <c r="C870">
        <v>2</v>
      </c>
      <c r="D870">
        <v>2</v>
      </c>
      <c r="E870">
        <v>2</v>
      </c>
      <c r="G870" t="s">
        <v>7667</v>
      </c>
      <c r="H870" t="s">
        <v>7668</v>
      </c>
      <c r="I870">
        <v>1</v>
      </c>
      <c r="J870">
        <v>2</v>
      </c>
      <c r="K870">
        <v>2</v>
      </c>
      <c r="L870">
        <v>2</v>
      </c>
      <c r="M870">
        <v>0</v>
      </c>
      <c r="N870">
        <v>0</v>
      </c>
      <c r="O870">
        <v>0</v>
      </c>
      <c r="P870">
        <v>1</v>
      </c>
      <c r="Q870">
        <v>1</v>
      </c>
      <c r="R870">
        <v>1</v>
      </c>
      <c r="S870">
        <v>2</v>
      </c>
      <c r="T870">
        <v>2</v>
      </c>
      <c r="U870">
        <v>1</v>
      </c>
      <c r="V870">
        <v>0</v>
      </c>
      <c r="W870">
        <v>0</v>
      </c>
      <c r="X870">
        <v>0</v>
      </c>
      <c r="Y870">
        <v>1</v>
      </c>
      <c r="Z870">
        <v>1</v>
      </c>
      <c r="AA870">
        <v>1</v>
      </c>
      <c r="AB870">
        <v>2</v>
      </c>
      <c r="AC870">
        <v>2</v>
      </c>
      <c r="AD870">
        <v>1</v>
      </c>
      <c r="AE870">
        <v>0</v>
      </c>
      <c r="AF870">
        <v>0</v>
      </c>
      <c r="AG870">
        <v>0</v>
      </c>
      <c r="AH870">
        <v>1</v>
      </c>
      <c r="AI870">
        <v>1</v>
      </c>
      <c r="AJ870">
        <v>1</v>
      </c>
      <c r="AK870">
        <v>2</v>
      </c>
      <c r="AL870">
        <v>2</v>
      </c>
      <c r="AM870">
        <v>1</v>
      </c>
      <c r="AN870">
        <v>6.3</v>
      </c>
      <c r="AO870">
        <v>6.3</v>
      </c>
      <c r="AP870">
        <v>6.3</v>
      </c>
      <c r="AQ870">
        <v>41.731000000000002</v>
      </c>
      <c r="AR870">
        <v>383</v>
      </c>
      <c r="AS870">
        <v>383</v>
      </c>
      <c r="AT870">
        <v>2.25</v>
      </c>
      <c r="AU870">
        <v>3</v>
      </c>
      <c r="AV870">
        <v>5</v>
      </c>
      <c r="AX870">
        <v>0</v>
      </c>
      <c r="AY870">
        <v>15.635</v>
      </c>
      <c r="AZ870" t="s">
        <v>126</v>
      </c>
      <c r="BA870" t="s">
        <v>126</v>
      </c>
      <c r="BB870" t="s">
        <v>126</v>
      </c>
      <c r="BC870" t="s">
        <v>127</v>
      </c>
      <c r="BD870" t="s">
        <v>127</v>
      </c>
      <c r="BE870" t="s">
        <v>126</v>
      </c>
      <c r="BF870" t="s">
        <v>127</v>
      </c>
      <c r="BG870" t="s">
        <v>127</v>
      </c>
      <c r="BH870" t="s">
        <v>127</v>
      </c>
      <c r="BI870">
        <v>0</v>
      </c>
      <c r="BJ870">
        <v>0</v>
      </c>
      <c r="BK870">
        <v>0</v>
      </c>
      <c r="BL870">
        <v>3.4</v>
      </c>
      <c r="BM870">
        <v>3.4</v>
      </c>
      <c r="BN870">
        <v>3.4</v>
      </c>
      <c r="BO870">
        <v>6.3</v>
      </c>
      <c r="BP870">
        <v>6.3</v>
      </c>
      <c r="BQ870">
        <v>3.4</v>
      </c>
      <c r="BR870">
        <v>755900</v>
      </c>
      <c r="BS870">
        <v>0</v>
      </c>
      <c r="BT870">
        <v>0</v>
      </c>
      <c r="BU870">
        <v>0</v>
      </c>
      <c r="BV870">
        <v>58276</v>
      </c>
      <c r="BW870">
        <v>97957</v>
      </c>
      <c r="BX870">
        <v>48481</v>
      </c>
      <c r="BY870">
        <v>222330</v>
      </c>
      <c r="BZ870">
        <v>212990</v>
      </c>
      <c r="CA870">
        <v>115860</v>
      </c>
      <c r="CB870">
        <v>53993</v>
      </c>
      <c r="CC870">
        <v>0</v>
      </c>
      <c r="CD870">
        <v>0</v>
      </c>
      <c r="CE870">
        <v>0</v>
      </c>
      <c r="CF870">
        <v>4162.6000000000004</v>
      </c>
      <c r="CG870">
        <v>6997</v>
      </c>
      <c r="CH870">
        <v>3463</v>
      </c>
      <c r="CI870">
        <v>15881</v>
      </c>
      <c r="CJ870">
        <v>15214</v>
      </c>
      <c r="CK870">
        <v>8275.5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138260</v>
      </c>
      <c r="CS870">
        <v>226550</v>
      </c>
      <c r="CT870">
        <v>0</v>
      </c>
      <c r="CU870">
        <v>0</v>
      </c>
      <c r="CV870">
        <v>0</v>
      </c>
      <c r="CW870">
        <v>0</v>
      </c>
      <c r="CX870">
        <v>1</v>
      </c>
      <c r="CY870">
        <v>1</v>
      </c>
      <c r="CZ870">
        <v>0</v>
      </c>
      <c r="DA870">
        <v>1</v>
      </c>
      <c r="DB870">
        <v>1</v>
      </c>
      <c r="DC870">
        <v>0</v>
      </c>
      <c r="DD870">
        <v>4</v>
      </c>
      <c r="DH870">
        <v>918</v>
      </c>
      <c r="DI870" t="s">
        <v>7669</v>
      </c>
      <c r="DJ870" t="s">
        <v>198</v>
      </c>
      <c r="DK870" t="s">
        <v>7670</v>
      </c>
      <c r="DL870" t="s">
        <v>7671</v>
      </c>
      <c r="DM870" t="s">
        <v>7672</v>
      </c>
      <c r="DN870" t="s">
        <v>7673</v>
      </c>
    </row>
    <row r="871" spans="1:120">
      <c r="A871" t="s">
        <v>7674</v>
      </c>
      <c r="B871" t="s">
        <v>7674</v>
      </c>
      <c r="C871">
        <v>1</v>
      </c>
      <c r="D871">
        <v>1</v>
      </c>
      <c r="E871">
        <v>1</v>
      </c>
      <c r="F871" t="s">
        <v>7675</v>
      </c>
      <c r="G871" t="s">
        <v>7676</v>
      </c>
      <c r="H871" t="s">
        <v>7677</v>
      </c>
      <c r="I871">
        <v>1</v>
      </c>
      <c r="J871">
        <v>1</v>
      </c>
      <c r="K871">
        <v>1</v>
      </c>
      <c r="L871">
        <v>1</v>
      </c>
      <c r="M871">
        <v>1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1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1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1.6</v>
      </c>
      <c r="AO871">
        <v>1.6</v>
      </c>
      <c r="AP871">
        <v>1.6</v>
      </c>
      <c r="AQ871">
        <v>75.370999999999995</v>
      </c>
      <c r="AR871">
        <v>669</v>
      </c>
      <c r="AS871">
        <v>669</v>
      </c>
      <c r="AT871">
        <v>5</v>
      </c>
      <c r="AW871">
        <v>1</v>
      </c>
      <c r="AX871">
        <v>0</v>
      </c>
      <c r="AY871">
        <v>6.8188000000000004</v>
      </c>
      <c r="AZ871" t="s">
        <v>127</v>
      </c>
      <c r="BA871" t="s">
        <v>126</v>
      </c>
      <c r="BB871" t="s">
        <v>126</v>
      </c>
      <c r="BC871" t="s">
        <v>126</v>
      </c>
      <c r="BD871" t="s">
        <v>126</v>
      </c>
      <c r="BE871" t="s">
        <v>126</v>
      </c>
      <c r="BF871" t="s">
        <v>126</v>
      </c>
      <c r="BG871" t="s">
        <v>126</v>
      </c>
      <c r="BH871" t="s">
        <v>126</v>
      </c>
      <c r="BI871">
        <v>1.6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617210</v>
      </c>
      <c r="BS871">
        <v>617210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16242</v>
      </c>
      <c r="CC871">
        <v>16242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401080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1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1</v>
      </c>
      <c r="DH871">
        <v>919</v>
      </c>
      <c r="DI871">
        <v>2262</v>
      </c>
      <c r="DJ871" t="b">
        <v>1</v>
      </c>
      <c r="DK871">
        <v>2447</v>
      </c>
      <c r="DL871">
        <v>10992</v>
      </c>
      <c r="DM871">
        <v>8675</v>
      </c>
      <c r="DN871">
        <v>8675</v>
      </c>
    </row>
    <row r="872" spans="1:120">
      <c r="A872" t="s">
        <v>7678</v>
      </c>
      <c r="B872" t="s">
        <v>7679</v>
      </c>
      <c r="C872" t="s">
        <v>7680</v>
      </c>
      <c r="D872" t="s">
        <v>7680</v>
      </c>
      <c r="E872" t="s">
        <v>7681</v>
      </c>
      <c r="G872" t="s">
        <v>7682</v>
      </c>
      <c r="H872" t="s">
        <v>7683</v>
      </c>
      <c r="I872">
        <v>3</v>
      </c>
      <c r="J872">
        <v>39</v>
      </c>
      <c r="K872">
        <v>39</v>
      </c>
      <c r="L872">
        <v>32</v>
      </c>
      <c r="M872">
        <v>0</v>
      </c>
      <c r="N872">
        <v>0</v>
      </c>
      <c r="O872">
        <v>0</v>
      </c>
      <c r="P872">
        <v>24</v>
      </c>
      <c r="Q872">
        <v>19</v>
      </c>
      <c r="R872">
        <v>19</v>
      </c>
      <c r="S872">
        <v>36</v>
      </c>
      <c r="T872">
        <v>32</v>
      </c>
      <c r="U872">
        <v>31</v>
      </c>
      <c r="V872">
        <v>0</v>
      </c>
      <c r="W872">
        <v>0</v>
      </c>
      <c r="X872">
        <v>0</v>
      </c>
      <c r="Y872">
        <v>24</v>
      </c>
      <c r="Z872">
        <v>19</v>
      </c>
      <c r="AA872">
        <v>19</v>
      </c>
      <c r="AB872">
        <v>36</v>
      </c>
      <c r="AC872">
        <v>32</v>
      </c>
      <c r="AD872">
        <v>31</v>
      </c>
      <c r="AE872">
        <v>0</v>
      </c>
      <c r="AF872">
        <v>0</v>
      </c>
      <c r="AG872">
        <v>0</v>
      </c>
      <c r="AH872">
        <v>22</v>
      </c>
      <c r="AI872">
        <v>16</v>
      </c>
      <c r="AJ872">
        <v>16</v>
      </c>
      <c r="AK872">
        <v>29</v>
      </c>
      <c r="AL872">
        <v>25</v>
      </c>
      <c r="AM872">
        <v>24</v>
      </c>
      <c r="AN872">
        <v>20</v>
      </c>
      <c r="AO872">
        <v>20</v>
      </c>
      <c r="AP872">
        <v>16.8</v>
      </c>
      <c r="AQ872">
        <v>247.1</v>
      </c>
      <c r="AR872">
        <v>2171</v>
      </c>
      <c r="AS872" t="s">
        <v>7684</v>
      </c>
      <c r="AT872">
        <v>2.2599999999999998</v>
      </c>
      <c r="AU872">
        <v>67</v>
      </c>
      <c r="AV872">
        <v>114</v>
      </c>
      <c r="AX872">
        <v>0</v>
      </c>
      <c r="AY872">
        <v>323.31</v>
      </c>
      <c r="AZ872" t="s">
        <v>126</v>
      </c>
      <c r="BA872" t="s">
        <v>126</v>
      </c>
      <c r="BB872" t="s">
        <v>126</v>
      </c>
      <c r="BC872" t="s">
        <v>127</v>
      </c>
      <c r="BD872" t="s">
        <v>127</v>
      </c>
      <c r="BE872" t="s">
        <v>127</v>
      </c>
      <c r="BF872" t="s">
        <v>127</v>
      </c>
      <c r="BG872" t="s">
        <v>127</v>
      </c>
      <c r="BH872" t="s">
        <v>127</v>
      </c>
      <c r="BI872">
        <v>0</v>
      </c>
      <c r="BJ872">
        <v>0</v>
      </c>
      <c r="BK872">
        <v>0</v>
      </c>
      <c r="BL872">
        <v>12.5</v>
      </c>
      <c r="BM872">
        <v>9.3000000000000007</v>
      </c>
      <c r="BN872">
        <v>9.4</v>
      </c>
      <c r="BO872">
        <v>18.100000000000001</v>
      </c>
      <c r="BP872">
        <v>16.100000000000001</v>
      </c>
      <c r="BQ872">
        <v>15.2</v>
      </c>
      <c r="BR872">
        <v>131130000</v>
      </c>
      <c r="BS872">
        <v>0</v>
      </c>
      <c r="BT872">
        <v>0</v>
      </c>
      <c r="BU872">
        <v>0</v>
      </c>
      <c r="BV872">
        <v>14060000</v>
      </c>
      <c r="BW872">
        <v>7174200</v>
      </c>
      <c r="BX872">
        <v>10826000</v>
      </c>
      <c r="BY872">
        <v>43395000</v>
      </c>
      <c r="BZ872">
        <v>29759000</v>
      </c>
      <c r="CA872">
        <v>25915000</v>
      </c>
      <c r="CB872">
        <v>1150300</v>
      </c>
      <c r="CC872">
        <v>0</v>
      </c>
      <c r="CD872">
        <v>0</v>
      </c>
      <c r="CE872">
        <v>0</v>
      </c>
      <c r="CF872">
        <v>123330</v>
      </c>
      <c r="CG872">
        <v>62932</v>
      </c>
      <c r="CH872">
        <v>94962</v>
      </c>
      <c r="CI872">
        <v>380660</v>
      </c>
      <c r="CJ872">
        <v>261050</v>
      </c>
      <c r="CK872">
        <v>227320</v>
      </c>
      <c r="CL872">
        <v>0</v>
      </c>
      <c r="CM872">
        <v>0</v>
      </c>
      <c r="CN872">
        <v>0</v>
      </c>
      <c r="CO872">
        <v>13927000</v>
      </c>
      <c r="CP872">
        <v>13950000</v>
      </c>
      <c r="CQ872">
        <v>11090000</v>
      </c>
      <c r="CR872">
        <v>21497000</v>
      </c>
      <c r="CS872">
        <v>31010000</v>
      </c>
      <c r="CT872">
        <v>26028000</v>
      </c>
      <c r="CU872">
        <v>0</v>
      </c>
      <c r="CV872">
        <v>0</v>
      </c>
      <c r="CW872">
        <v>0</v>
      </c>
      <c r="CX872">
        <v>24</v>
      </c>
      <c r="CY872">
        <v>13</v>
      </c>
      <c r="CZ872">
        <v>15</v>
      </c>
      <c r="DA872">
        <v>40</v>
      </c>
      <c r="DB872">
        <v>32</v>
      </c>
      <c r="DC872">
        <v>30</v>
      </c>
      <c r="DD872">
        <v>154</v>
      </c>
      <c r="DH872">
        <v>920</v>
      </c>
      <c r="DI872" t="s">
        <v>7685</v>
      </c>
      <c r="DJ872" t="s">
        <v>7686</v>
      </c>
      <c r="DK872" t="s">
        <v>7687</v>
      </c>
      <c r="DL872" t="s">
        <v>7688</v>
      </c>
      <c r="DM872" t="s">
        <v>7689</v>
      </c>
      <c r="DN872" t="s">
        <v>7690</v>
      </c>
      <c r="DO872" t="s">
        <v>7691</v>
      </c>
      <c r="DP872" t="s">
        <v>7692</v>
      </c>
    </row>
    <row r="873" spans="1:120">
      <c r="A873" t="s">
        <v>7693</v>
      </c>
      <c r="B873" t="s">
        <v>7693</v>
      </c>
      <c r="C873">
        <v>2</v>
      </c>
      <c r="D873">
        <v>2</v>
      </c>
      <c r="E873">
        <v>2</v>
      </c>
      <c r="F873" t="s">
        <v>7694</v>
      </c>
      <c r="G873" t="s">
        <v>7695</v>
      </c>
      <c r="H873" t="s">
        <v>7696</v>
      </c>
      <c r="I873">
        <v>1</v>
      </c>
      <c r="J873">
        <v>2</v>
      </c>
      <c r="K873">
        <v>2</v>
      </c>
      <c r="L873">
        <v>2</v>
      </c>
      <c r="M873">
        <v>1</v>
      </c>
      <c r="N873">
        <v>1</v>
      </c>
      <c r="O873">
        <v>1</v>
      </c>
      <c r="P873">
        <v>0</v>
      </c>
      <c r="Q873">
        <v>0</v>
      </c>
      <c r="R873">
        <v>0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0</v>
      </c>
      <c r="Z873">
        <v>0</v>
      </c>
      <c r="AA873">
        <v>0</v>
      </c>
      <c r="AB873">
        <v>1</v>
      </c>
      <c r="AC873">
        <v>1</v>
      </c>
      <c r="AD873">
        <v>1</v>
      </c>
      <c r="AE873">
        <v>1</v>
      </c>
      <c r="AF873">
        <v>1</v>
      </c>
      <c r="AG873">
        <v>1</v>
      </c>
      <c r="AH873">
        <v>0</v>
      </c>
      <c r="AI873">
        <v>0</v>
      </c>
      <c r="AJ873">
        <v>0</v>
      </c>
      <c r="AK873">
        <v>1</v>
      </c>
      <c r="AL873">
        <v>1</v>
      </c>
      <c r="AM873">
        <v>1</v>
      </c>
      <c r="AN873">
        <v>7.9</v>
      </c>
      <c r="AO873">
        <v>7.9</v>
      </c>
      <c r="AP873">
        <v>7.9</v>
      </c>
      <c r="AQ873">
        <v>36.203000000000003</v>
      </c>
      <c r="AR873">
        <v>317</v>
      </c>
      <c r="AS873">
        <v>317</v>
      </c>
      <c r="AT873">
        <v>4</v>
      </c>
      <c r="AV873">
        <v>3</v>
      </c>
      <c r="AW873">
        <v>3</v>
      </c>
      <c r="AX873">
        <v>0</v>
      </c>
      <c r="AY873">
        <v>11.699</v>
      </c>
      <c r="AZ873" t="s">
        <v>126</v>
      </c>
      <c r="BA873" t="s">
        <v>127</v>
      </c>
      <c r="BB873" t="s">
        <v>126</v>
      </c>
      <c r="BC873" t="s">
        <v>126</v>
      </c>
      <c r="BD873" t="s">
        <v>126</v>
      </c>
      <c r="BE873" t="s">
        <v>126</v>
      </c>
      <c r="BF873" t="s">
        <v>127</v>
      </c>
      <c r="BG873" t="s">
        <v>127</v>
      </c>
      <c r="BH873" t="s">
        <v>126</v>
      </c>
      <c r="BI873">
        <v>4.7</v>
      </c>
      <c r="BJ873">
        <v>4.7</v>
      </c>
      <c r="BK873">
        <v>4.7</v>
      </c>
      <c r="BL873">
        <v>0</v>
      </c>
      <c r="BM873">
        <v>0</v>
      </c>
      <c r="BN873">
        <v>0</v>
      </c>
      <c r="BO873">
        <v>3.2</v>
      </c>
      <c r="BP873">
        <v>3.2</v>
      </c>
      <c r="BQ873">
        <v>3.2</v>
      </c>
      <c r="BR873">
        <v>3321400</v>
      </c>
      <c r="BS873">
        <v>1168900</v>
      </c>
      <c r="BT873">
        <v>1384100</v>
      </c>
      <c r="BU873">
        <v>499010</v>
      </c>
      <c r="BV873">
        <v>0</v>
      </c>
      <c r="BW873">
        <v>0</v>
      </c>
      <c r="BX873">
        <v>0</v>
      </c>
      <c r="BY873">
        <v>131020</v>
      </c>
      <c r="BZ873">
        <v>73320</v>
      </c>
      <c r="CA873">
        <v>65071</v>
      </c>
      <c r="CB873">
        <v>158160</v>
      </c>
      <c r="CC873">
        <v>55660</v>
      </c>
      <c r="CD873">
        <v>65910</v>
      </c>
      <c r="CE873">
        <v>23763</v>
      </c>
      <c r="CF873">
        <v>0</v>
      </c>
      <c r="CG873">
        <v>0</v>
      </c>
      <c r="CH873">
        <v>0</v>
      </c>
      <c r="CI873">
        <v>6239.3</v>
      </c>
      <c r="CJ873">
        <v>3491.4</v>
      </c>
      <c r="CK873">
        <v>3098.6</v>
      </c>
      <c r="CL873">
        <v>0</v>
      </c>
      <c r="CM873">
        <v>0</v>
      </c>
      <c r="CN873">
        <v>639400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1</v>
      </c>
      <c r="CW873">
        <v>0</v>
      </c>
      <c r="CX873">
        <v>0</v>
      </c>
      <c r="CY873">
        <v>0</v>
      </c>
      <c r="CZ873">
        <v>0</v>
      </c>
      <c r="DA873">
        <v>1</v>
      </c>
      <c r="DB873">
        <v>1</v>
      </c>
      <c r="DC873">
        <v>0</v>
      </c>
      <c r="DD873">
        <v>3</v>
      </c>
      <c r="DH873">
        <v>921</v>
      </c>
      <c r="DI873" t="s">
        <v>7697</v>
      </c>
      <c r="DJ873" t="s">
        <v>198</v>
      </c>
      <c r="DK873" t="s">
        <v>7698</v>
      </c>
      <c r="DL873" t="s">
        <v>7699</v>
      </c>
      <c r="DM873" t="s">
        <v>7700</v>
      </c>
      <c r="DN873" t="s">
        <v>7701</v>
      </c>
      <c r="DO873">
        <v>484</v>
      </c>
      <c r="DP873">
        <v>107</v>
      </c>
    </row>
    <row r="874" spans="1:120">
      <c r="A874" t="s">
        <v>7702</v>
      </c>
      <c r="B874" t="s">
        <v>7703</v>
      </c>
      <c r="C874" t="s">
        <v>6952</v>
      </c>
      <c r="D874" t="s">
        <v>6952</v>
      </c>
      <c r="E874" t="s">
        <v>6952</v>
      </c>
      <c r="F874" t="s">
        <v>7704</v>
      </c>
      <c r="G874" t="s">
        <v>7705</v>
      </c>
      <c r="H874" t="s">
        <v>7706</v>
      </c>
      <c r="I874">
        <v>2</v>
      </c>
      <c r="J874">
        <v>5</v>
      </c>
      <c r="K874">
        <v>5</v>
      </c>
      <c r="L874">
        <v>5</v>
      </c>
      <c r="M874">
        <v>5</v>
      </c>
      <c r="N874">
        <v>4</v>
      </c>
      <c r="O874">
        <v>4</v>
      </c>
      <c r="P874">
        <v>2</v>
      </c>
      <c r="Q874">
        <v>2</v>
      </c>
      <c r="R874">
        <v>2</v>
      </c>
      <c r="S874">
        <v>3</v>
      </c>
      <c r="T874">
        <v>2</v>
      </c>
      <c r="U874">
        <v>3</v>
      </c>
      <c r="V874">
        <v>5</v>
      </c>
      <c r="W874">
        <v>4</v>
      </c>
      <c r="X874">
        <v>4</v>
      </c>
      <c r="Y874">
        <v>2</v>
      </c>
      <c r="Z874">
        <v>2</v>
      </c>
      <c r="AA874">
        <v>2</v>
      </c>
      <c r="AB874">
        <v>3</v>
      </c>
      <c r="AC874">
        <v>2</v>
      </c>
      <c r="AD874">
        <v>3</v>
      </c>
      <c r="AE874">
        <v>5</v>
      </c>
      <c r="AF874">
        <v>4</v>
      </c>
      <c r="AG874">
        <v>4</v>
      </c>
      <c r="AH874">
        <v>2</v>
      </c>
      <c r="AI874">
        <v>2</v>
      </c>
      <c r="AJ874">
        <v>2</v>
      </c>
      <c r="AK874">
        <v>3</v>
      </c>
      <c r="AL874">
        <v>2</v>
      </c>
      <c r="AM874">
        <v>3</v>
      </c>
      <c r="AN874">
        <v>6.5</v>
      </c>
      <c r="AO874">
        <v>6.5</v>
      </c>
      <c r="AP874">
        <v>6.5</v>
      </c>
      <c r="AQ874">
        <v>103.78</v>
      </c>
      <c r="AR874">
        <v>953</v>
      </c>
      <c r="AS874" t="s">
        <v>7707</v>
      </c>
      <c r="AT874">
        <v>3.52</v>
      </c>
      <c r="AU874">
        <v>6</v>
      </c>
      <c r="AV874">
        <v>8</v>
      </c>
      <c r="AW874">
        <v>13</v>
      </c>
      <c r="AX874">
        <v>0</v>
      </c>
      <c r="AY874">
        <v>34.262</v>
      </c>
      <c r="AZ874" t="s">
        <v>127</v>
      </c>
      <c r="BA874" t="s">
        <v>127</v>
      </c>
      <c r="BB874" t="s">
        <v>127</v>
      </c>
      <c r="BC874" t="s">
        <v>127</v>
      </c>
      <c r="BD874" t="s">
        <v>127</v>
      </c>
      <c r="BE874" t="s">
        <v>127</v>
      </c>
      <c r="BF874" t="s">
        <v>127</v>
      </c>
      <c r="BG874" t="s">
        <v>126</v>
      </c>
      <c r="BH874" t="s">
        <v>127</v>
      </c>
      <c r="BI874">
        <v>6.5</v>
      </c>
      <c r="BJ874">
        <v>5.4</v>
      </c>
      <c r="BK874">
        <v>4.7</v>
      </c>
      <c r="BL874">
        <v>2.5</v>
      </c>
      <c r="BM874">
        <v>2.4</v>
      </c>
      <c r="BN874">
        <v>2.5</v>
      </c>
      <c r="BO874">
        <v>3.8</v>
      </c>
      <c r="BP874">
        <v>2.5</v>
      </c>
      <c r="BQ874">
        <v>3.8</v>
      </c>
      <c r="BR874">
        <v>4823300</v>
      </c>
      <c r="BS874">
        <v>1073000</v>
      </c>
      <c r="BT874">
        <v>795200</v>
      </c>
      <c r="BU874">
        <v>404290</v>
      </c>
      <c r="BV874">
        <v>411180</v>
      </c>
      <c r="BW874">
        <v>261570</v>
      </c>
      <c r="BX874">
        <v>406530</v>
      </c>
      <c r="BY874">
        <v>954100</v>
      </c>
      <c r="BZ874">
        <v>170310</v>
      </c>
      <c r="CA874">
        <v>347080</v>
      </c>
      <c r="CB874">
        <v>104850</v>
      </c>
      <c r="CC874">
        <v>23326</v>
      </c>
      <c r="CD874">
        <v>17287</v>
      </c>
      <c r="CE874">
        <v>8788.9</v>
      </c>
      <c r="CF874">
        <v>8938.7000000000007</v>
      </c>
      <c r="CG874">
        <v>5686.2</v>
      </c>
      <c r="CH874">
        <v>8837.6</v>
      </c>
      <c r="CI874">
        <v>20741</v>
      </c>
      <c r="CJ874">
        <v>3702.3</v>
      </c>
      <c r="CK874">
        <v>7545.3</v>
      </c>
      <c r="CL874">
        <v>407000</v>
      </c>
      <c r="CM874">
        <v>512130</v>
      </c>
      <c r="CN874">
        <v>361510</v>
      </c>
      <c r="CO874">
        <v>467960</v>
      </c>
      <c r="CP874">
        <v>457650</v>
      </c>
      <c r="CQ874">
        <v>491000</v>
      </c>
      <c r="CR874">
        <v>649830</v>
      </c>
      <c r="CS874">
        <v>271420</v>
      </c>
      <c r="CT874">
        <v>403340</v>
      </c>
      <c r="CU874">
        <v>3</v>
      </c>
      <c r="CV874">
        <v>3</v>
      </c>
      <c r="CW874">
        <v>2</v>
      </c>
      <c r="CX874">
        <v>1</v>
      </c>
      <c r="CY874">
        <v>2</v>
      </c>
      <c r="CZ874">
        <v>2</v>
      </c>
      <c r="DA874">
        <v>2</v>
      </c>
      <c r="DB874">
        <v>0</v>
      </c>
      <c r="DC874">
        <v>2</v>
      </c>
      <c r="DD874">
        <v>17</v>
      </c>
      <c r="DH874">
        <v>922</v>
      </c>
      <c r="DI874" t="s">
        <v>7708</v>
      </c>
      <c r="DJ874" t="s">
        <v>332</v>
      </c>
      <c r="DK874" t="s">
        <v>7709</v>
      </c>
      <c r="DL874" t="s">
        <v>7710</v>
      </c>
      <c r="DM874" t="s">
        <v>7711</v>
      </c>
      <c r="DN874" t="s">
        <v>7712</v>
      </c>
      <c r="DO874">
        <v>485</v>
      </c>
      <c r="DP874">
        <v>549</v>
      </c>
    </row>
    <row r="875" spans="1:120">
      <c r="A875" t="s">
        <v>7713</v>
      </c>
      <c r="B875" t="s">
        <v>7713</v>
      </c>
      <c r="C875">
        <v>2</v>
      </c>
      <c r="D875">
        <v>2</v>
      </c>
      <c r="E875">
        <v>2</v>
      </c>
      <c r="G875" t="s">
        <v>7714</v>
      </c>
      <c r="H875" t="s">
        <v>7715</v>
      </c>
      <c r="I875">
        <v>1</v>
      </c>
      <c r="J875">
        <v>2</v>
      </c>
      <c r="K875">
        <v>2</v>
      </c>
      <c r="L875">
        <v>2</v>
      </c>
      <c r="M875">
        <v>0</v>
      </c>
      <c r="N875">
        <v>0</v>
      </c>
      <c r="O875">
        <v>0</v>
      </c>
      <c r="P875">
        <v>2</v>
      </c>
      <c r="Q875">
        <v>1</v>
      </c>
      <c r="R875">
        <v>2</v>
      </c>
      <c r="S875">
        <v>2</v>
      </c>
      <c r="T875">
        <v>1</v>
      </c>
      <c r="U875">
        <v>1</v>
      </c>
      <c r="V875">
        <v>0</v>
      </c>
      <c r="W875">
        <v>0</v>
      </c>
      <c r="X875">
        <v>0</v>
      </c>
      <c r="Y875">
        <v>2</v>
      </c>
      <c r="Z875">
        <v>1</v>
      </c>
      <c r="AA875">
        <v>2</v>
      </c>
      <c r="AB875">
        <v>2</v>
      </c>
      <c r="AC875">
        <v>1</v>
      </c>
      <c r="AD875">
        <v>1</v>
      </c>
      <c r="AE875">
        <v>0</v>
      </c>
      <c r="AF875">
        <v>0</v>
      </c>
      <c r="AG875">
        <v>0</v>
      </c>
      <c r="AH875">
        <v>2</v>
      </c>
      <c r="AI875">
        <v>1</v>
      </c>
      <c r="AJ875">
        <v>2</v>
      </c>
      <c r="AK875">
        <v>2</v>
      </c>
      <c r="AL875">
        <v>1</v>
      </c>
      <c r="AM875">
        <v>1</v>
      </c>
      <c r="AN875">
        <v>4.8</v>
      </c>
      <c r="AO875">
        <v>4.8</v>
      </c>
      <c r="AP875">
        <v>4.8</v>
      </c>
      <c r="AQ875">
        <v>54.024000000000001</v>
      </c>
      <c r="AR875">
        <v>495</v>
      </c>
      <c r="AS875">
        <v>495</v>
      </c>
      <c r="AT875">
        <v>1.89</v>
      </c>
      <c r="AU875">
        <v>5</v>
      </c>
      <c r="AV875">
        <v>4</v>
      </c>
      <c r="AX875">
        <v>0</v>
      </c>
      <c r="AY875">
        <v>17.337</v>
      </c>
      <c r="AZ875" t="s">
        <v>126</v>
      </c>
      <c r="BA875" t="s">
        <v>126</v>
      </c>
      <c r="BB875" t="s">
        <v>126</v>
      </c>
      <c r="BC875" t="s">
        <v>127</v>
      </c>
      <c r="BD875" t="s">
        <v>127</v>
      </c>
      <c r="BE875" t="s">
        <v>127</v>
      </c>
      <c r="BF875" t="s">
        <v>127</v>
      </c>
      <c r="BG875" t="s">
        <v>127</v>
      </c>
      <c r="BH875" t="s">
        <v>127</v>
      </c>
      <c r="BI875">
        <v>0</v>
      </c>
      <c r="BJ875">
        <v>0</v>
      </c>
      <c r="BK875">
        <v>0</v>
      </c>
      <c r="BL875">
        <v>4.8</v>
      </c>
      <c r="BM875">
        <v>2.2000000000000002</v>
      </c>
      <c r="BN875">
        <v>4.8</v>
      </c>
      <c r="BO875">
        <v>4.8</v>
      </c>
      <c r="BP875">
        <v>2.2000000000000002</v>
      </c>
      <c r="BQ875">
        <v>2.2000000000000002</v>
      </c>
      <c r="BR875">
        <v>1951300</v>
      </c>
      <c r="BS875">
        <v>0</v>
      </c>
      <c r="BT875">
        <v>0</v>
      </c>
      <c r="BU875">
        <v>0</v>
      </c>
      <c r="BV875">
        <v>640910</v>
      </c>
      <c r="BW875">
        <v>204670</v>
      </c>
      <c r="BX875">
        <v>365680</v>
      </c>
      <c r="BY875">
        <v>430320</v>
      </c>
      <c r="BZ875">
        <v>180530</v>
      </c>
      <c r="CA875">
        <v>129160</v>
      </c>
      <c r="CB875">
        <v>75049</v>
      </c>
      <c r="CC875">
        <v>0</v>
      </c>
      <c r="CD875">
        <v>0</v>
      </c>
      <c r="CE875">
        <v>0</v>
      </c>
      <c r="CF875">
        <v>24651</v>
      </c>
      <c r="CG875">
        <v>7872</v>
      </c>
      <c r="CH875">
        <v>14065</v>
      </c>
      <c r="CI875">
        <v>16551</v>
      </c>
      <c r="CJ875">
        <v>6943.5</v>
      </c>
      <c r="CK875">
        <v>4967.7</v>
      </c>
      <c r="CL875">
        <v>0</v>
      </c>
      <c r="CM875">
        <v>0</v>
      </c>
      <c r="CN875">
        <v>0</v>
      </c>
      <c r="CO875">
        <v>573290</v>
      </c>
      <c r="CP875">
        <v>0</v>
      </c>
      <c r="CQ875">
        <v>404440</v>
      </c>
      <c r="CR875">
        <v>284810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2</v>
      </c>
      <c r="CY875">
        <v>1</v>
      </c>
      <c r="CZ875">
        <v>1</v>
      </c>
      <c r="DA875">
        <v>3</v>
      </c>
      <c r="DB875">
        <v>1</v>
      </c>
      <c r="DC875">
        <v>1</v>
      </c>
      <c r="DD875">
        <v>9</v>
      </c>
      <c r="DH875">
        <v>923</v>
      </c>
      <c r="DI875" t="s">
        <v>7716</v>
      </c>
      <c r="DJ875" t="s">
        <v>198</v>
      </c>
      <c r="DK875" t="s">
        <v>7717</v>
      </c>
      <c r="DL875" t="s">
        <v>7718</v>
      </c>
      <c r="DM875" t="s">
        <v>7719</v>
      </c>
      <c r="DN875" t="s">
        <v>7720</v>
      </c>
    </row>
    <row r="876" spans="1:120">
      <c r="A876" t="s">
        <v>7721</v>
      </c>
      <c r="B876" t="s">
        <v>7722</v>
      </c>
      <c r="C876" t="s">
        <v>1509</v>
      </c>
      <c r="D876" t="s">
        <v>1509</v>
      </c>
      <c r="E876" t="s">
        <v>1509</v>
      </c>
      <c r="F876" t="s">
        <v>7723</v>
      </c>
      <c r="G876" t="s">
        <v>7724</v>
      </c>
      <c r="H876" t="s">
        <v>7725</v>
      </c>
      <c r="I876">
        <v>3</v>
      </c>
      <c r="J876">
        <v>11</v>
      </c>
      <c r="K876">
        <v>11</v>
      </c>
      <c r="L876">
        <v>11</v>
      </c>
      <c r="M876">
        <v>10</v>
      </c>
      <c r="N876">
        <v>11</v>
      </c>
      <c r="O876">
        <v>8</v>
      </c>
      <c r="P876">
        <v>7</v>
      </c>
      <c r="Q876">
        <v>5</v>
      </c>
      <c r="R876">
        <v>7</v>
      </c>
      <c r="S876">
        <v>7</v>
      </c>
      <c r="T876">
        <v>7</v>
      </c>
      <c r="U876">
        <v>6</v>
      </c>
      <c r="V876">
        <v>10</v>
      </c>
      <c r="W876">
        <v>11</v>
      </c>
      <c r="X876">
        <v>8</v>
      </c>
      <c r="Y876">
        <v>7</v>
      </c>
      <c r="Z876">
        <v>5</v>
      </c>
      <c r="AA876">
        <v>7</v>
      </c>
      <c r="AB876">
        <v>7</v>
      </c>
      <c r="AC876">
        <v>7</v>
      </c>
      <c r="AD876">
        <v>6</v>
      </c>
      <c r="AE876">
        <v>10</v>
      </c>
      <c r="AF876">
        <v>11</v>
      </c>
      <c r="AG876">
        <v>8</v>
      </c>
      <c r="AH876">
        <v>7</v>
      </c>
      <c r="AI876">
        <v>5</v>
      </c>
      <c r="AJ876">
        <v>7</v>
      </c>
      <c r="AK876">
        <v>7</v>
      </c>
      <c r="AL876">
        <v>7</v>
      </c>
      <c r="AM876">
        <v>6</v>
      </c>
      <c r="AN876">
        <v>22.8</v>
      </c>
      <c r="AO876">
        <v>22.8</v>
      </c>
      <c r="AP876">
        <v>22.8</v>
      </c>
      <c r="AQ876">
        <v>57.4</v>
      </c>
      <c r="AR876">
        <v>517</v>
      </c>
      <c r="AS876" t="s">
        <v>7726</v>
      </c>
      <c r="AT876">
        <v>3.44</v>
      </c>
      <c r="AU876">
        <v>21</v>
      </c>
      <c r="AV876">
        <v>25</v>
      </c>
      <c r="AW876">
        <v>40</v>
      </c>
      <c r="AX876">
        <v>0</v>
      </c>
      <c r="AY876">
        <v>129.44999999999999</v>
      </c>
      <c r="AZ876" t="s">
        <v>127</v>
      </c>
      <c r="BA876" t="s">
        <v>127</v>
      </c>
      <c r="BB876" t="s">
        <v>127</v>
      </c>
      <c r="BC876" t="s">
        <v>127</v>
      </c>
      <c r="BD876" t="s">
        <v>127</v>
      </c>
      <c r="BE876" t="s">
        <v>127</v>
      </c>
      <c r="BF876" t="s">
        <v>127</v>
      </c>
      <c r="BG876" t="s">
        <v>127</v>
      </c>
      <c r="BH876" t="s">
        <v>127</v>
      </c>
      <c r="BI876">
        <v>20.7</v>
      </c>
      <c r="BJ876">
        <v>22.8</v>
      </c>
      <c r="BK876">
        <v>15.5</v>
      </c>
      <c r="BL876">
        <v>16.100000000000001</v>
      </c>
      <c r="BM876">
        <v>10.3</v>
      </c>
      <c r="BN876">
        <v>16.100000000000001</v>
      </c>
      <c r="BO876">
        <v>13.9</v>
      </c>
      <c r="BP876">
        <v>13.9</v>
      </c>
      <c r="BQ876">
        <v>11.6</v>
      </c>
      <c r="BR876">
        <v>45320000</v>
      </c>
      <c r="BS876">
        <v>7950500</v>
      </c>
      <c r="BT876">
        <v>12711000</v>
      </c>
      <c r="BU876">
        <v>4091900</v>
      </c>
      <c r="BV876">
        <v>2759900</v>
      </c>
      <c r="BW876">
        <v>2082300</v>
      </c>
      <c r="BX876">
        <v>2668600</v>
      </c>
      <c r="BY876">
        <v>6751300</v>
      </c>
      <c r="BZ876">
        <v>2479200</v>
      </c>
      <c r="CA876">
        <v>3825100</v>
      </c>
      <c r="CB876">
        <v>1562800</v>
      </c>
      <c r="CC876">
        <v>274150</v>
      </c>
      <c r="CD876">
        <v>438310</v>
      </c>
      <c r="CE876">
        <v>141100</v>
      </c>
      <c r="CF876">
        <v>95170</v>
      </c>
      <c r="CG876">
        <v>71805</v>
      </c>
      <c r="CH876">
        <v>92020</v>
      </c>
      <c r="CI876">
        <v>232800</v>
      </c>
      <c r="CJ876">
        <v>85490</v>
      </c>
      <c r="CK876">
        <v>131900</v>
      </c>
      <c r="CL876">
        <v>3975900</v>
      </c>
      <c r="CM876">
        <v>6177000</v>
      </c>
      <c r="CN876">
        <v>4628500</v>
      </c>
      <c r="CO876">
        <v>3359300</v>
      </c>
      <c r="CP876">
        <v>4718400</v>
      </c>
      <c r="CQ876">
        <v>3527900</v>
      </c>
      <c r="CR876">
        <v>3180600</v>
      </c>
      <c r="CS876">
        <v>2235900</v>
      </c>
      <c r="CT876">
        <v>3996900</v>
      </c>
      <c r="CU876">
        <v>8</v>
      </c>
      <c r="CV876">
        <v>17</v>
      </c>
      <c r="CW876">
        <v>5</v>
      </c>
      <c r="CX876">
        <v>5</v>
      </c>
      <c r="CY876">
        <v>4</v>
      </c>
      <c r="CZ876">
        <v>5</v>
      </c>
      <c r="DA876">
        <v>9</v>
      </c>
      <c r="DB876">
        <v>6</v>
      </c>
      <c r="DC876">
        <v>4</v>
      </c>
      <c r="DD876">
        <v>63</v>
      </c>
      <c r="DH876">
        <v>924</v>
      </c>
      <c r="DI876" t="s">
        <v>7727</v>
      </c>
      <c r="DJ876" t="s">
        <v>2746</v>
      </c>
      <c r="DK876" t="s">
        <v>7728</v>
      </c>
      <c r="DL876" t="s">
        <v>7729</v>
      </c>
      <c r="DM876" t="s">
        <v>7730</v>
      </c>
      <c r="DN876" t="s">
        <v>7731</v>
      </c>
      <c r="DO876" t="s">
        <v>7732</v>
      </c>
      <c r="DP876" t="s">
        <v>7733</v>
      </c>
    </row>
    <row r="877" spans="1:120">
      <c r="A877" t="s">
        <v>7734</v>
      </c>
      <c r="B877" t="s">
        <v>7734</v>
      </c>
      <c r="C877">
        <v>1</v>
      </c>
      <c r="D877">
        <v>1</v>
      </c>
      <c r="E877">
        <v>1</v>
      </c>
      <c r="G877" t="s">
        <v>7735</v>
      </c>
      <c r="H877" t="s">
        <v>7736</v>
      </c>
      <c r="I877">
        <v>1</v>
      </c>
      <c r="J877">
        <v>1</v>
      </c>
      <c r="K877">
        <v>1</v>
      </c>
      <c r="L877">
        <v>1</v>
      </c>
      <c r="M877">
        <v>0</v>
      </c>
      <c r="N877">
        <v>0</v>
      </c>
      <c r="O877">
        <v>0</v>
      </c>
      <c r="P877">
        <v>1</v>
      </c>
      <c r="Q877">
        <v>1</v>
      </c>
      <c r="R877">
        <v>1</v>
      </c>
      <c r="S877">
        <v>1</v>
      </c>
      <c r="T877">
        <v>1</v>
      </c>
      <c r="U877">
        <v>1</v>
      </c>
      <c r="V877">
        <v>0</v>
      </c>
      <c r="W877">
        <v>0</v>
      </c>
      <c r="X877">
        <v>0</v>
      </c>
      <c r="Y877">
        <v>1</v>
      </c>
      <c r="Z877">
        <v>1</v>
      </c>
      <c r="AA877">
        <v>1</v>
      </c>
      <c r="AB877">
        <v>1</v>
      </c>
      <c r="AC877">
        <v>1</v>
      </c>
      <c r="AD877">
        <v>1</v>
      </c>
      <c r="AE877">
        <v>0</v>
      </c>
      <c r="AF877">
        <v>0</v>
      </c>
      <c r="AG877">
        <v>0</v>
      </c>
      <c r="AH877">
        <v>1</v>
      </c>
      <c r="AI877">
        <v>1</v>
      </c>
      <c r="AJ877">
        <v>1</v>
      </c>
      <c r="AK877">
        <v>1</v>
      </c>
      <c r="AL877">
        <v>1</v>
      </c>
      <c r="AM877">
        <v>1</v>
      </c>
      <c r="AN877">
        <v>3.1</v>
      </c>
      <c r="AO877">
        <v>3.1</v>
      </c>
      <c r="AP877">
        <v>3.1</v>
      </c>
      <c r="AQ877">
        <v>34.259</v>
      </c>
      <c r="AR877">
        <v>321</v>
      </c>
      <c r="AS877">
        <v>321</v>
      </c>
      <c r="AT877">
        <v>2</v>
      </c>
      <c r="AU877">
        <v>3</v>
      </c>
      <c r="AV877">
        <v>3</v>
      </c>
      <c r="AX877">
        <v>0</v>
      </c>
      <c r="AY877">
        <v>7.6712999999999996</v>
      </c>
      <c r="AZ877" t="s">
        <v>126</v>
      </c>
      <c r="BA877" t="s">
        <v>126</v>
      </c>
      <c r="BB877" t="s">
        <v>126</v>
      </c>
      <c r="BC877" t="s">
        <v>127</v>
      </c>
      <c r="BD877" t="s">
        <v>127</v>
      </c>
      <c r="BE877" t="s">
        <v>127</v>
      </c>
      <c r="BF877" t="s">
        <v>127</v>
      </c>
      <c r="BG877" t="s">
        <v>127</v>
      </c>
      <c r="BH877" t="s">
        <v>127</v>
      </c>
      <c r="BI877">
        <v>0</v>
      </c>
      <c r="BJ877">
        <v>0</v>
      </c>
      <c r="BK877">
        <v>0</v>
      </c>
      <c r="BL877">
        <v>3.1</v>
      </c>
      <c r="BM877">
        <v>3.1</v>
      </c>
      <c r="BN877">
        <v>3.1</v>
      </c>
      <c r="BO877">
        <v>3.1</v>
      </c>
      <c r="BP877">
        <v>3.1</v>
      </c>
      <c r="BQ877">
        <v>3.1</v>
      </c>
      <c r="BR877">
        <v>1394300</v>
      </c>
      <c r="BS877">
        <v>0</v>
      </c>
      <c r="BT877">
        <v>0</v>
      </c>
      <c r="BU877">
        <v>0</v>
      </c>
      <c r="BV877">
        <v>311720</v>
      </c>
      <c r="BW877">
        <v>169930</v>
      </c>
      <c r="BX877">
        <v>215360</v>
      </c>
      <c r="BY877">
        <v>332690</v>
      </c>
      <c r="BZ877">
        <v>162460</v>
      </c>
      <c r="CA877">
        <v>202150</v>
      </c>
      <c r="CB877">
        <v>87145</v>
      </c>
      <c r="CC877">
        <v>0</v>
      </c>
      <c r="CD877">
        <v>0</v>
      </c>
      <c r="CE877">
        <v>0</v>
      </c>
      <c r="CF877">
        <v>19483</v>
      </c>
      <c r="CG877">
        <v>10620</v>
      </c>
      <c r="CH877">
        <v>13460</v>
      </c>
      <c r="CI877">
        <v>20793</v>
      </c>
      <c r="CJ877">
        <v>10154</v>
      </c>
      <c r="CK877">
        <v>12634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218100</v>
      </c>
      <c r="CU877">
        <v>0</v>
      </c>
      <c r="CV877">
        <v>0</v>
      </c>
      <c r="CW877">
        <v>0</v>
      </c>
      <c r="CX877">
        <v>1</v>
      </c>
      <c r="CY877">
        <v>1</v>
      </c>
      <c r="CZ877">
        <v>1</v>
      </c>
      <c r="DA877">
        <v>1</v>
      </c>
      <c r="DB877">
        <v>1</v>
      </c>
      <c r="DC877">
        <v>1</v>
      </c>
      <c r="DD877">
        <v>6</v>
      </c>
      <c r="DH877">
        <v>925</v>
      </c>
      <c r="DI877">
        <v>2197</v>
      </c>
      <c r="DJ877" t="b">
        <v>1</v>
      </c>
      <c r="DK877">
        <v>2380</v>
      </c>
      <c r="DL877" t="s">
        <v>7737</v>
      </c>
      <c r="DM877" t="s">
        <v>7738</v>
      </c>
      <c r="DN877">
        <v>8442</v>
      </c>
    </row>
    <row r="878" spans="1:120">
      <c r="A878" t="s">
        <v>7739</v>
      </c>
      <c r="B878" t="s">
        <v>7739</v>
      </c>
      <c r="C878" t="s">
        <v>3710</v>
      </c>
      <c r="D878" t="s">
        <v>3710</v>
      </c>
      <c r="E878" t="s">
        <v>3710</v>
      </c>
      <c r="F878" t="s">
        <v>7740</v>
      </c>
      <c r="G878" t="s">
        <v>7741</v>
      </c>
      <c r="H878" t="s">
        <v>7742</v>
      </c>
      <c r="I878">
        <v>2</v>
      </c>
      <c r="J878">
        <v>4</v>
      </c>
      <c r="K878">
        <v>4</v>
      </c>
      <c r="L878">
        <v>4</v>
      </c>
      <c r="M878">
        <v>2</v>
      </c>
      <c r="N878">
        <v>2</v>
      </c>
      <c r="O878">
        <v>2</v>
      </c>
      <c r="P878">
        <v>2</v>
      </c>
      <c r="Q878">
        <v>2</v>
      </c>
      <c r="R878">
        <v>2</v>
      </c>
      <c r="S878">
        <v>3</v>
      </c>
      <c r="T878">
        <v>2</v>
      </c>
      <c r="U878">
        <v>2</v>
      </c>
      <c r="V878">
        <v>2</v>
      </c>
      <c r="W878">
        <v>2</v>
      </c>
      <c r="X878">
        <v>2</v>
      </c>
      <c r="Y878">
        <v>2</v>
      </c>
      <c r="Z878">
        <v>2</v>
      </c>
      <c r="AA878">
        <v>2</v>
      </c>
      <c r="AB878">
        <v>3</v>
      </c>
      <c r="AC878">
        <v>2</v>
      </c>
      <c r="AD878">
        <v>2</v>
      </c>
      <c r="AE878">
        <v>2</v>
      </c>
      <c r="AF878">
        <v>2</v>
      </c>
      <c r="AG878">
        <v>2</v>
      </c>
      <c r="AH878">
        <v>2</v>
      </c>
      <c r="AI878">
        <v>2</v>
      </c>
      <c r="AJ878">
        <v>2</v>
      </c>
      <c r="AK878">
        <v>3</v>
      </c>
      <c r="AL878">
        <v>2</v>
      </c>
      <c r="AM878">
        <v>2</v>
      </c>
      <c r="AN878">
        <v>7.9</v>
      </c>
      <c r="AO878">
        <v>7.9</v>
      </c>
      <c r="AP878">
        <v>7.9</v>
      </c>
      <c r="AQ878">
        <v>53.844999999999999</v>
      </c>
      <c r="AR878">
        <v>494</v>
      </c>
      <c r="AS878" t="s">
        <v>7743</v>
      </c>
      <c r="AT878">
        <v>3</v>
      </c>
      <c r="AU878">
        <v>6</v>
      </c>
      <c r="AV878">
        <v>7</v>
      </c>
      <c r="AW878">
        <v>6</v>
      </c>
      <c r="AX878">
        <v>0</v>
      </c>
      <c r="AY878">
        <v>43.668999999999997</v>
      </c>
      <c r="AZ878" t="s">
        <v>127</v>
      </c>
      <c r="BA878" t="s">
        <v>127</v>
      </c>
      <c r="BB878" t="s">
        <v>126</v>
      </c>
      <c r="BC878" t="s">
        <v>127</v>
      </c>
      <c r="BD878" t="s">
        <v>127</v>
      </c>
      <c r="BE878" t="s">
        <v>127</v>
      </c>
      <c r="BF878" t="s">
        <v>127</v>
      </c>
      <c r="BG878" t="s">
        <v>126</v>
      </c>
      <c r="BH878" t="s">
        <v>126</v>
      </c>
      <c r="BI878">
        <v>3.6</v>
      </c>
      <c r="BJ878">
        <v>3.6</v>
      </c>
      <c r="BK878">
        <v>3.6</v>
      </c>
      <c r="BL878">
        <v>4.5</v>
      </c>
      <c r="BM878">
        <v>4.5</v>
      </c>
      <c r="BN878">
        <v>4.5</v>
      </c>
      <c r="BO878">
        <v>6.3</v>
      </c>
      <c r="BP878">
        <v>4.5</v>
      </c>
      <c r="BQ878">
        <v>4.5</v>
      </c>
      <c r="BR878">
        <v>4273000</v>
      </c>
      <c r="BS878">
        <v>714560</v>
      </c>
      <c r="BT878">
        <v>837630</v>
      </c>
      <c r="BU878">
        <v>363370</v>
      </c>
      <c r="BV878">
        <v>405860</v>
      </c>
      <c r="BW878">
        <v>234560</v>
      </c>
      <c r="BX878">
        <v>357140</v>
      </c>
      <c r="BY878">
        <v>768220</v>
      </c>
      <c r="BZ878">
        <v>206000</v>
      </c>
      <c r="CA878">
        <v>385710</v>
      </c>
      <c r="CB878">
        <v>142430</v>
      </c>
      <c r="CC878">
        <v>23819</v>
      </c>
      <c r="CD878">
        <v>27921</v>
      </c>
      <c r="CE878">
        <v>12112</v>
      </c>
      <c r="CF878">
        <v>13529</v>
      </c>
      <c r="CG878">
        <v>7818.8</v>
      </c>
      <c r="CH878">
        <v>11905</v>
      </c>
      <c r="CI878">
        <v>25607</v>
      </c>
      <c r="CJ878">
        <v>6866.5</v>
      </c>
      <c r="CK878">
        <v>12857</v>
      </c>
      <c r="CL878">
        <v>0</v>
      </c>
      <c r="CM878">
        <v>0</v>
      </c>
      <c r="CN878">
        <v>0</v>
      </c>
      <c r="CO878">
        <v>468450</v>
      </c>
      <c r="CP878">
        <v>311230</v>
      </c>
      <c r="CQ878">
        <v>336310</v>
      </c>
      <c r="CR878">
        <v>443660</v>
      </c>
      <c r="CS878">
        <v>251700</v>
      </c>
      <c r="CT878">
        <v>379930</v>
      </c>
      <c r="CU878">
        <v>2</v>
      </c>
      <c r="CV878">
        <v>1</v>
      </c>
      <c r="CW878">
        <v>0</v>
      </c>
      <c r="CX878">
        <v>2</v>
      </c>
      <c r="CY878">
        <v>1</v>
      </c>
      <c r="CZ878">
        <v>1</v>
      </c>
      <c r="DA878">
        <v>4</v>
      </c>
      <c r="DB878">
        <v>0</v>
      </c>
      <c r="DC878">
        <v>0</v>
      </c>
      <c r="DD878">
        <v>11</v>
      </c>
      <c r="DH878">
        <v>926</v>
      </c>
      <c r="DI878" t="s">
        <v>7744</v>
      </c>
      <c r="DJ878" t="s">
        <v>156</v>
      </c>
      <c r="DK878" t="s">
        <v>7745</v>
      </c>
      <c r="DL878" t="s">
        <v>7746</v>
      </c>
      <c r="DM878" t="s">
        <v>7747</v>
      </c>
      <c r="DN878" t="s">
        <v>7748</v>
      </c>
      <c r="DO878">
        <v>489</v>
      </c>
      <c r="DP878">
        <v>405</v>
      </c>
    </row>
    <row r="879" spans="1:120">
      <c r="A879" t="s">
        <v>7749</v>
      </c>
      <c r="B879" t="s">
        <v>7749</v>
      </c>
      <c r="C879">
        <v>3</v>
      </c>
      <c r="D879">
        <v>3</v>
      </c>
      <c r="E879">
        <v>3</v>
      </c>
      <c r="F879" t="s">
        <v>7750</v>
      </c>
      <c r="H879" t="s">
        <v>7751</v>
      </c>
      <c r="I879">
        <v>1</v>
      </c>
      <c r="J879">
        <v>3</v>
      </c>
      <c r="K879">
        <v>3</v>
      </c>
      <c r="L879">
        <v>3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3</v>
      </c>
      <c r="T879">
        <v>2</v>
      </c>
      <c r="U879">
        <v>2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3</v>
      </c>
      <c r="AC879">
        <v>2</v>
      </c>
      <c r="AD879">
        <v>2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3</v>
      </c>
      <c r="AL879">
        <v>2</v>
      </c>
      <c r="AM879">
        <v>2</v>
      </c>
      <c r="AN879">
        <v>4.2</v>
      </c>
      <c r="AO879">
        <v>4.2</v>
      </c>
      <c r="AP879">
        <v>4.2</v>
      </c>
      <c r="AQ879">
        <v>77.572999999999993</v>
      </c>
      <c r="AR879">
        <v>691</v>
      </c>
      <c r="AS879">
        <v>691</v>
      </c>
      <c r="AT879">
        <v>3</v>
      </c>
      <c r="AV879">
        <v>7</v>
      </c>
      <c r="AX879">
        <v>0</v>
      </c>
      <c r="AY879">
        <v>17.911000000000001</v>
      </c>
      <c r="AZ879" t="s">
        <v>126</v>
      </c>
      <c r="BA879" t="s">
        <v>126</v>
      </c>
      <c r="BB879" t="s">
        <v>126</v>
      </c>
      <c r="BC879" t="s">
        <v>126</v>
      </c>
      <c r="BD879" t="s">
        <v>126</v>
      </c>
      <c r="BE879" t="s">
        <v>126</v>
      </c>
      <c r="BF879" t="s">
        <v>127</v>
      </c>
      <c r="BG879" t="s">
        <v>127</v>
      </c>
      <c r="BH879" t="s">
        <v>127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4.2</v>
      </c>
      <c r="BP879">
        <v>2.6</v>
      </c>
      <c r="BQ879">
        <v>2.9</v>
      </c>
      <c r="BR879">
        <v>1780200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835440</v>
      </c>
      <c r="BZ879">
        <v>482580</v>
      </c>
      <c r="CA879">
        <v>462150</v>
      </c>
      <c r="CB879">
        <v>43419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20376</v>
      </c>
      <c r="CJ879">
        <v>11770</v>
      </c>
      <c r="CK879">
        <v>11272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466570</v>
      </c>
      <c r="CS879">
        <v>559280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2</v>
      </c>
      <c r="DB879">
        <v>2</v>
      </c>
      <c r="DC879">
        <v>1</v>
      </c>
      <c r="DD879">
        <v>5</v>
      </c>
      <c r="DH879">
        <v>927</v>
      </c>
      <c r="DI879" t="s">
        <v>7752</v>
      </c>
      <c r="DJ879" t="s">
        <v>368</v>
      </c>
      <c r="DK879" t="s">
        <v>7753</v>
      </c>
      <c r="DL879" t="s">
        <v>7754</v>
      </c>
      <c r="DM879" t="s">
        <v>7755</v>
      </c>
      <c r="DN879" t="s">
        <v>7756</v>
      </c>
      <c r="DO879">
        <v>490</v>
      </c>
      <c r="DP879">
        <v>191</v>
      </c>
    </row>
    <row r="880" spans="1:120">
      <c r="A880" t="s">
        <v>7757</v>
      </c>
      <c r="B880" t="s">
        <v>7757</v>
      </c>
      <c r="C880">
        <v>1</v>
      </c>
      <c r="D880">
        <v>1</v>
      </c>
      <c r="E880">
        <v>1</v>
      </c>
      <c r="F880" t="s">
        <v>7758</v>
      </c>
      <c r="G880" t="s">
        <v>7759</v>
      </c>
      <c r="H880" t="s">
        <v>7760</v>
      </c>
      <c r="I880">
        <v>1</v>
      </c>
      <c r="J880">
        <v>1</v>
      </c>
      <c r="K880">
        <v>1</v>
      </c>
      <c r="L880">
        <v>1</v>
      </c>
      <c r="M880">
        <v>1</v>
      </c>
      <c r="N880">
        <v>1</v>
      </c>
      <c r="O880">
        <v>0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  <c r="V880">
        <v>1</v>
      </c>
      <c r="W880">
        <v>1</v>
      </c>
      <c r="X880">
        <v>0</v>
      </c>
      <c r="Y880">
        <v>1</v>
      </c>
      <c r="Z880">
        <v>1</v>
      </c>
      <c r="AA880">
        <v>1</v>
      </c>
      <c r="AB880">
        <v>1</v>
      </c>
      <c r="AC880">
        <v>1</v>
      </c>
      <c r="AD880">
        <v>1</v>
      </c>
      <c r="AE880">
        <v>1</v>
      </c>
      <c r="AF880">
        <v>1</v>
      </c>
      <c r="AG880">
        <v>0</v>
      </c>
      <c r="AH880">
        <v>1</v>
      </c>
      <c r="AI880">
        <v>1</v>
      </c>
      <c r="AJ880">
        <v>1</v>
      </c>
      <c r="AK880">
        <v>1</v>
      </c>
      <c r="AL880">
        <v>1</v>
      </c>
      <c r="AM880">
        <v>1</v>
      </c>
      <c r="AN880">
        <v>5.6</v>
      </c>
      <c r="AO880">
        <v>5.6</v>
      </c>
      <c r="AP880">
        <v>5.6</v>
      </c>
      <c r="AQ880">
        <v>17.428000000000001</v>
      </c>
      <c r="AR880">
        <v>162</v>
      </c>
      <c r="AS880">
        <v>162</v>
      </c>
      <c r="AT880">
        <v>2.75</v>
      </c>
      <c r="AU880">
        <v>3</v>
      </c>
      <c r="AV880">
        <v>3</v>
      </c>
      <c r="AW880">
        <v>2</v>
      </c>
      <c r="AX880">
        <v>1.2689999999999999E-3</v>
      </c>
      <c r="AY880">
        <v>6.6403999999999996</v>
      </c>
      <c r="AZ880" t="s">
        <v>126</v>
      </c>
      <c r="BA880" t="s">
        <v>127</v>
      </c>
      <c r="BB880" t="s">
        <v>126</v>
      </c>
      <c r="BC880" t="s">
        <v>127</v>
      </c>
      <c r="BD880" t="s">
        <v>127</v>
      </c>
      <c r="BE880" t="s">
        <v>126</v>
      </c>
      <c r="BF880" t="s">
        <v>127</v>
      </c>
      <c r="BG880" t="s">
        <v>127</v>
      </c>
      <c r="BH880" t="s">
        <v>127</v>
      </c>
      <c r="BI880">
        <v>5.6</v>
      </c>
      <c r="BJ880">
        <v>5.6</v>
      </c>
      <c r="BK880">
        <v>0</v>
      </c>
      <c r="BL880">
        <v>5.6</v>
      </c>
      <c r="BM880">
        <v>5.6</v>
      </c>
      <c r="BN880">
        <v>5.6</v>
      </c>
      <c r="BO880">
        <v>5.6</v>
      </c>
      <c r="BP880">
        <v>5.6</v>
      </c>
      <c r="BQ880">
        <v>5.6</v>
      </c>
      <c r="BR880">
        <v>4726400</v>
      </c>
      <c r="BS880">
        <v>159460</v>
      </c>
      <c r="BT880">
        <v>186380</v>
      </c>
      <c r="BU880">
        <v>0</v>
      </c>
      <c r="BV880">
        <v>1307900</v>
      </c>
      <c r="BW880">
        <v>169160</v>
      </c>
      <c r="BX880">
        <v>617260</v>
      </c>
      <c r="BY880">
        <v>1527000</v>
      </c>
      <c r="BZ880">
        <v>441550</v>
      </c>
      <c r="CA880">
        <v>317700</v>
      </c>
      <c r="CB880">
        <v>787730</v>
      </c>
      <c r="CC880">
        <v>26576</v>
      </c>
      <c r="CD880">
        <v>31063</v>
      </c>
      <c r="CE880">
        <v>0</v>
      </c>
      <c r="CF880">
        <v>217980</v>
      </c>
      <c r="CG880">
        <v>28193</v>
      </c>
      <c r="CH880">
        <v>102880</v>
      </c>
      <c r="CI880">
        <v>254500</v>
      </c>
      <c r="CJ880">
        <v>73592</v>
      </c>
      <c r="CK880">
        <v>52950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342760</v>
      </c>
      <c r="CU880">
        <v>0</v>
      </c>
      <c r="CV880">
        <v>1</v>
      </c>
      <c r="CW880">
        <v>0</v>
      </c>
      <c r="CX880">
        <v>1</v>
      </c>
      <c r="CY880">
        <v>1</v>
      </c>
      <c r="CZ880">
        <v>0</v>
      </c>
      <c r="DA880">
        <v>1</v>
      </c>
      <c r="DB880">
        <v>1</v>
      </c>
      <c r="DC880">
        <v>1</v>
      </c>
      <c r="DD880">
        <v>6</v>
      </c>
      <c r="DH880">
        <v>928</v>
      </c>
      <c r="DI880">
        <v>780</v>
      </c>
      <c r="DJ880" t="b">
        <v>1</v>
      </c>
      <c r="DK880">
        <v>844</v>
      </c>
      <c r="DL880" t="s">
        <v>7761</v>
      </c>
      <c r="DM880" t="s">
        <v>7762</v>
      </c>
      <c r="DN880">
        <v>3143</v>
      </c>
    </row>
    <row r="881" spans="1:120">
      <c r="A881" t="s">
        <v>7763</v>
      </c>
      <c r="B881" t="s">
        <v>7763</v>
      </c>
      <c r="C881">
        <v>1</v>
      </c>
      <c r="D881">
        <v>1</v>
      </c>
      <c r="E881">
        <v>1</v>
      </c>
      <c r="F881" t="s">
        <v>7764</v>
      </c>
      <c r="G881" t="s">
        <v>7765</v>
      </c>
      <c r="H881" t="s">
        <v>7766</v>
      </c>
      <c r="I881">
        <v>1</v>
      </c>
      <c r="J881">
        <v>1</v>
      </c>
      <c r="K881">
        <v>1</v>
      </c>
      <c r="L881">
        <v>1</v>
      </c>
      <c r="M881">
        <v>0</v>
      </c>
      <c r="N881">
        <v>0</v>
      </c>
      <c r="O881">
        <v>0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0</v>
      </c>
      <c r="W881">
        <v>0</v>
      </c>
      <c r="X881">
        <v>0</v>
      </c>
      <c r="Y881">
        <v>1</v>
      </c>
      <c r="Z881">
        <v>1</v>
      </c>
      <c r="AA881">
        <v>1</v>
      </c>
      <c r="AB881">
        <v>1</v>
      </c>
      <c r="AC881">
        <v>1</v>
      </c>
      <c r="AD881">
        <v>1</v>
      </c>
      <c r="AE881">
        <v>0</v>
      </c>
      <c r="AF881">
        <v>0</v>
      </c>
      <c r="AG881">
        <v>0</v>
      </c>
      <c r="AH881">
        <v>1</v>
      </c>
      <c r="AI881">
        <v>1</v>
      </c>
      <c r="AJ881">
        <v>1</v>
      </c>
      <c r="AK881">
        <v>1</v>
      </c>
      <c r="AL881">
        <v>1</v>
      </c>
      <c r="AM881">
        <v>1</v>
      </c>
      <c r="AN881">
        <v>5.0999999999999996</v>
      </c>
      <c r="AO881">
        <v>5.0999999999999996</v>
      </c>
      <c r="AP881">
        <v>5.0999999999999996</v>
      </c>
      <c r="AQ881">
        <v>29.609000000000002</v>
      </c>
      <c r="AR881">
        <v>257</v>
      </c>
      <c r="AS881">
        <v>257</v>
      </c>
      <c r="AT881">
        <v>2</v>
      </c>
      <c r="AU881">
        <v>3</v>
      </c>
      <c r="AV881">
        <v>3</v>
      </c>
      <c r="AX881">
        <v>0</v>
      </c>
      <c r="AY881">
        <v>21.213000000000001</v>
      </c>
      <c r="AZ881" t="s">
        <v>126</v>
      </c>
      <c r="BA881" t="s">
        <v>126</v>
      </c>
      <c r="BB881" t="s">
        <v>126</v>
      </c>
      <c r="BC881" t="s">
        <v>127</v>
      </c>
      <c r="BD881" t="s">
        <v>127</v>
      </c>
      <c r="BE881" t="s">
        <v>127</v>
      </c>
      <c r="BF881" t="s">
        <v>127</v>
      </c>
      <c r="BG881" t="s">
        <v>127</v>
      </c>
      <c r="BH881" t="s">
        <v>127</v>
      </c>
      <c r="BI881">
        <v>0</v>
      </c>
      <c r="BJ881">
        <v>0</v>
      </c>
      <c r="BK881">
        <v>0</v>
      </c>
      <c r="BL881">
        <v>5.0999999999999996</v>
      </c>
      <c r="BM881">
        <v>5.0999999999999996</v>
      </c>
      <c r="BN881">
        <v>5.0999999999999996</v>
      </c>
      <c r="BO881">
        <v>5.0999999999999996</v>
      </c>
      <c r="BP881">
        <v>5.0999999999999996</v>
      </c>
      <c r="BQ881">
        <v>5.0999999999999996</v>
      </c>
      <c r="BR881">
        <v>1294200</v>
      </c>
      <c r="BS881">
        <v>0</v>
      </c>
      <c r="BT881">
        <v>0</v>
      </c>
      <c r="BU881">
        <v>0</v>
      </c>
      <c r="BV881">
        <v>283110</v>
      </c>
      <c r="BW881">
        <v>0</v>
      </c>
      <c r="BX881">
        <v>223560</v>
      </c>
      <c r="BY881">
        <v>401040</v>
      </c>
      <c r="BZ881">
        <v>199580</v>
      </c>
      <c r="CA881">
        <v>186880</v>
      </c>
      <c r="CB881">
        <v>99551</v>
      </c>
      <c r="CC881">
        <v>0</v>
      </c>
      <c r="CD881">
        <v>0</v>
      </c>
      <c r="CE881">
        <v>0</v>
      </c>
      <c r="CF881">
        <v>21778</v>
      </c>
      <c r="CG881">
        <v>0</v>
      </c>
      <c r="CH881">
        <v>17197</v>
      </c>
      <c r="CI881">
        <v>30849</v>
      </c>
      <c r="CJ881">
        <v>15353</v>
      </c>
      <c r="CK881">
        <v>14375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201620</v>
      </c>
      <c r="CU881">
        <v>0</v>
      </c>
      <c r="CV881">
        <v>0</v>
      </c>
      <c r="CW881">
        <v>0</v>
      </c>
      <c r="CX881">
        <v>1</v>
      </c>
      <c r="CY881">
        <v>1</v>
      </c>
      <c r="CZ881">
        <v>1</v>
      </c>
      <c r="DA881">
        <v>2</v>
      </c>
      <c r="DB881">
        <v>1</v>
      </c>
      <c r="DC881">
        <v>1</v>
      </c>
      <c r="DD881">
        <v>7</v>
      </c>
      <c r="DH881">
        <v>929</v>
      </c>
      <c r="DI881">
        <v>869</v>
      </c>
      <c r="DJ881" t="b">
        <v>1</v>
      </c>
      <c r="DK881">
        <v>939</v>
      </c>
      <c r="DL881" t="s">
        <v>7767</v>
      </c>
      <c r="DM881" t="s">
        <v>7768</v>
      </c>
      <c r="DN881">
        <v>3460</v>
      </c>
    </row>
    <row r="882" spans="1:120">
      <c r="A882" t="s">
        <v>7769</v>
      </c>
      <c r="B882" t="s">
        <v>7769</v>
      </c>
      <c r="C882">
        <v>1</v>
      </c>
      <c r="D882">
        <v>1</v>
      </c>
      <c r="E882">
        <v>1</v>
      </c>
      <c r="F882" t="s">
        <v>7770</v>
      </c>
      <c r="H882" t="s">
        <v>7771</v>
      </c>
      <c r="I882">
        <v>1</v>
      </c>
      <c r="J882">
        <v>1</v>
      </c>
      <c r="K882">
        <v>1</v>
      </c>
      <c r="L882">
        <v>1</v>
      </c>
      <c r="M882">
        <v>1</v>
      </c>
      <c r="N882">
        <v>1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1</v>
      </c>
      <c r="W882">
        <v>1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1</v>
      </c>
      <c r="AF882">
        <v>1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6.7</v>
      </c>
      <c r="AO882">
        <v>6.7</v>
      </c>
      <c r="AP882">
        <v>6.7</v>
      </c>
      <c r="AQ882">
        <v>19.324999999999999</v>
      </c>
      <c r="AR882">
        <v>178</v>
      </c>
      <c r="AS882">
        <v>178</v>
      </c>
      <c r="AT882">
        <v>5</v>
      </c>
      <c r="AW882">
        <v>2</v>
      </c>
      <c r="AX882">
        <v>3.7878999999999999E-3</v>
      </c>
      <c r="AY882">
        <v>6.6069000000000004</v>
      </c>
      <c r="AZ882" t="s">
        <v>127</v>
      </c>
      <c r="BA882" t="s">
        <v>126</v>
      </c>
      <c r="BB882" t="s">
        <v>126</v>
      </c>
      <c r="BC882" t="s">
        <v>126</v>
      </c>
      <c r="BD882" t="s">
        <v>126</v>
      </c>
      <c r="BE882" t="s">
        <v>126</v>
      </c>
      <c r="BF882" t="s">
        <v>126</v>
      </c>
      <c r="BG882" t="s">
        <v>126</v>
      </c>
      <c r="BH882" t="s">
        <v>126</v>
      </c>
      <c r="BI882">
        <v>6.7</v>
      </c>
      <c r="BJ882">
        <v>6.7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321470</v>
      </c>
      <c r="BS882">
        <v>173040</v>
      </c>
      <c r="BT882">
        <v>148440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32147</v>
      </c>
      <c r="CC882">
        <v>17304</v>
      </c>
      <c r="CD882">
        <v>14844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91779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2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2</v>
      </c>
      <c r="DH882">
        <v>930</v>
      </c>
      <c r="DI882">
        <v>2901</v>
      </c>
      <c r="DJ882" t="b">
        <v>1</v>
      </c>
      <c r="DK882">
        <v>3139</v>
      </c>
      <c r="DL882" t="s">
        <v>7772</v>
      </c>
      <c r="DM882" t="s">
        <v>7773</v>
      </c>
      <c r="DN882">
        <v>11473</v>
      </c>
    </row>
    <row r="883" spans="1:120">
      <c r="A883" t="s">
        <v>7774</v>
      </c>
      <c r="B883" t="s">
        <v>7774</v>
      </c>
      <c r="C883">
        <v>1</v>
      </c>
      <c r="D883">
        <v>1</v>
      </c>
      <c r="E883">
        <v>1</v>
      </c>
      <c r="F883" t="s">
        <v>7775</v>
      </c>
      <c r="G883" t="s">
        <v>7776</v>
      </c>
      <c r="H883" t="s">
        <v>7777</v>
      </c>
      <c r="I883">
        <v>1</v>
      </c>
      <c r="J883">
        <v>1</v>
      </c>
      <c r="K883">
        <v>1</v>
      </c>
      <c r="L883">
        <v>1</v>
      </c>
      <c r="M883">
        <v>0</v>
      </c>
      <c r="N883">
        <v>0</v>
      </c>
      <c r="O883">
        <v>0</v>
      </c>
      <c r="P883">
        <v>0</v>
      </c>
      <c r="Q883">
        <v>1</v>
      </c>
      <c r="R883">
        <v>1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1</v>
      </c>
      <c r="AA883">
        <v>1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1</v>
      </c>
      <c r="AJ883">
        <v>1</v>
      </c>
      <c r="AK883">
        <v>0</v>
      </c>
      <c r="AL883">
        <v>0</v>
      </c>
      <c r="AM883">
        <v>0</v>
      </c>
      <c r="AN883">
        <v>1.8</v>
      </c>
      <c r="AO883">
        <v>1.8</v>
      </c>
      <c r="AP883">
        <v>1.8</v>
      </c>
      <c r="AQ883">
        <v>55.600999999999999</v>
      </c>
      <c r="AR883">
        <v>501</v>
      </c>
      <c r="AS883">
        <v>501</v>
      </c>
      <c r="AT883">
        <v>1</v>
      </c>
      <c r="AU883">
        <v>2</v>
      </c>
      <c r="AX883">
        <v>8.7527000000000004E-3</v>
      </c>
      <c r="AY883">
        <v>6.0453000000000001</v>
      </c>
      <c r="AZ883" t="s">
        <v>126</v>
      </c>
      <c r="BA883" t="s">
        <v>126</v>
      </c>
      <c r="BB883" t="s">
        <v>126</v>
      </c>
      <c r="BC883" t="s">
        <v>126</v>
      </c>
      <c r="BD883" t="s">
        <v>127</v>
      </c>
      <c r="BE883" t="s">
        <v>126</v>
      </c>
      <c r="BF883" t="s">
        <v>126</v>
      </c>
      <c r="BG883" t="s">
        <v>126</v>
      </c>
      <c r="BH883" t="s">
        <v>126</v>
      </c>
      <c r="BI883">
        <v>0</v>
      </c>
      <c r="BJ883">
        <v>0</v>
      </c>
      <c r="BK883">
        <v>0</v>
      </c>
      <c r="BL883">
        <v>0</v>
      </c>
      <c r="BM883">
        <v>1.8</v>
      </c>
      <c r="BN883">
        <v>1.8</v>
      </c>
      <c r="BO883">
        <v>0</v>
      </c>
      <c r="BP883">
        <v>0</v>
      </c>
      <c r="BQ883">
        <v>0</v>
      </c>
      <c r="BR883">
        <v>1422900</v>
      </c>
      <c r="BS883">
        <v>0</v>
      </c>
      <c r="BT883">
        <v>0</v>
      </c>
      <c r="BU883">
        <v>0</v>
      </c>
      <c r="BV883">
        <v>0</v>
      </c>
      <c r="BW883">
        <v>661530</v>
      </c>
      <c r="BX883">
        <v>761330</v>
      </c>
      <c r="BY883">
        <v>0</v>
      </c>
      <c r="BZ883">
        <v>0</v>
      </c>
      <c r="CA883">
        <v>0</v>
      </c>
      <c r="CB883">
        <v>41849</v>
      </c>
      <c r="CC883">
        <v>0</v>
      </c>
      <c r="CD883">
        <v>0</v>
      </c>
      <c r="CE883">
        <v>0</v>
      </c>
      <c r="CF883">
        <v>0</v>
      </c>
      <c r="CG883">
        <v>19457</v>
      </c>
      <c r="CH883">
        <v>22392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755880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H883">
        <v>931</v>
      </c>
      <c r="DI883">
        <v>1889</v>
      </c>
      <c r="DJ883" t="b">
        <v>1</v>
      </c>
      <c r="DK883">
        <v>2054</v>
      </c>
      <c r="DL883" t="s">
        <v>7778</v>
      </c>
      <c r="DM883">
        <v>7332</v>
      </c>
      <c r="DN883">
        <v>7332</v>
      </c>
    </row>
    <row r="884" spans="1:120">
      <c r="A884" t="s">
        <v>7779</v>
      </c>
      <c r="B884" t="s">
        <v>7779</v>
      </c>
      <c r="C884">
        <v>1</v>
      </c>
      <c r="D884">
        <v>1</v>
      </c>
      <c r="E884">
        <v>1</v>
      </c>
      <c r="G884" t="s">
        <v>7780</v>
      </c>
      <c r="H884" t="s">
        <v>7781</v>
      </c>
      <c r="I884">
        <v>1</v>
      </c>
      <c r="J884">
        <v>1</v>
      </c>
      <c r="K884">
        <v>1</v>
      </c>
      <c r="L884">
        <v>1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1</v>
      </c>
      <c r="U884">
        <v>1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1</v>
      </c>
      <c r="AD884">
        <v>1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1</v>
      </c>
      <c r="AM884">
        <v>1</v>
      </c>
      <c r="AN884">
        <v>2.7</v>
      </c>
      <c r="AO884">
        <v>2.7</v>
      </c>
      <c r="AP884">
        <v>2.7</v>
      </c>
      <c r="AQ884">
        <v>49.335000000000001</v>
      </c>
      <c r="AR884">
        <v>438</v>
      </c>
      <c r="AS884">
        <v>438</v>
      </c>
      <c r="AT884">
        <v>3</v>
      </c>
      <c r="AV884">
        <v>2</v>
      </c>
      <c r="AX884">
        <v>3.5087999999999999E-3</v>
      </c>
      <c r="AY884">
        <v>6.2793000000000001</v>
      </c>
      <c r="AZ884" t="s">
        <v>126</v>
      </c>
      <c r="BA884" t="s">
        <v>126</v>
      </c>
      <c r="BB884" t="s">
        <v>126</v>
      </c>
      <c r="BC884" t="s">
        <v>126</v>
      </c>
      <c r="BD884" t="s">
        <v>126</v>
      </c>
      <c r="BE884" t="s">
        <v>126</v>
      </c>
      <c r="BF884" t="s">
        <v>126</v>
      </c>
      <c r="BG884" t="s">
        <v>127</v>
      </c>
      <c r="BH884" t="s">
        <v>127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2.7</v>
      </c>
      <c r="BQ884">
        <v>2.7</v>
      </c>
      <c r="BR884">
        <v>288190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132750</v>
      </c>
      <c r="CA884">
        <v>155440</v>
      </c>
      <c r="CB884">
        <v>9606.4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4425.2</v>
      </c>
      <c r="CK884">
        <v>5181.3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167700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1</v>
      </c>
      <c r="DC884">
        <v>1</v>
      </c>
      <c r="DD884">
        <v>2</v>
      </c>
      <c r="DH884">
        <v>932</v>
      </c>
      <c r="DI884">
        <v>1556</v>
      </c>
      <c r="DJ884" t="b">
        <v>1</v>
      </c>
      <c r="DK884">
        <v>1677</v>
      </c>
      <c r="DL884" t="s">
        <v>7782</v>
      </c>
      <c r="DM884" t="s">
        <v>7783</v>
      </c>
      <c r="DN884">
        <v>6064</v>
      </c>
    </row>
    <row r="885" spans="1:120">
      <c r="A885" t="s">
        <v>7784</v>
      </c>
      <c r="B885" t="s">
        <v>7784</v>
      </c>
      <c r="C885" t="s">
        <v>121</v>
      </c>
      <c r="D885" t="s">
        <v>121</v>
      </c>
      <c r="E885" t="s">
        <v>121</v>
      </c>
      <c r="F885" t="s">
        <v>7785</v>
      </c>
      <c r="G885" t="s">
        <v>7786</v>
      </c>
      <c r="H885" t="s">
        <v>7787</v>
      </c>
      <c r="I885">
        <v>3</v>
      </c>
      <c r="J885">
        <v>1</v>
      </c>
      <c r="K885">
        <v>1</v>
      </c>
      <c r="L885">
        <v>1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1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1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1</v>
      </c>
      <c r="AL885">
        <v>0</v>
      </c>
      <c r="AM885">
        <v>0</v>
      </c>
      <c r="AN885">
        <v>2.5</v>
      </c>
      <c r="AO885">
        <v>2.5</v>
      </c>
      <c r="AP885">
        <v>2.5</v>
      </c>
      <c r="AQ885">
        <v>53.05</v>
      </c>
      <c r="AR885">
        <v>487</v>
      </c>
      <c r="AS885" t="s">
        <v>7788</v>
      </c>
      <c r="AT885">
        <v>3</v>
      </c>
      <c r="AV885">
        <v>1</v>
      </c>
      <c r="AX885">
        <v>3.7783000000000001E-3</v>
      </c>
      <c r="AY885">
        <v>6.5979999999999999</v>
      </c>
      <c r="AZ885" t="s">
        <v>126</v>
      </c>
      <c r="BA885" t="s">
        <v>126</v>
      </c>
      <c r="BB885" t="s">
        <v>126</v>
      </c>
      <c r="BC885" t="s">
        <v>126</v>
      </c>
      <c r="BD885" t="s">
        <v>126</v>
      </c>
      <c r="BE885" t="s">
        <v>126</v>
      </c>
      <c r="BF885" t="s">
        <v>127</v>
      </c>
      <c r="BG885" t="s">
        <v>126</v>
      </c>
      <c r="BH885" t="s">
        <v>126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2.5</v>
      </c>
      <c r="BP885">
        <v>0</v>
      </c>
      <c r="BQ885">
        <v>0</v>
      </c>
      <c r="BR885">
        <v>88665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88665</v>
      </c>
      <c r="BZ885">
        <v>0</v>
      </c>
      <c r="CA885">
        <v>0</v>
      </c>
      <c r="CB885">
        <v>4222.1000000000004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4222.1000000000004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53274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H885">
        <v>933</v>
      </c>
      <c r="DI885">
        <v>2175</v>
      </c>
      <c r="DJ885" t="b">
        <v>1</v>
      </c>
      <c r="DK885">
        <v>2357</v>
      </c>
      <c r="DL885">
        <v>10622</v>
      </c>
      <c r="DM885">
        <v>8380</v>
      </c>
      <c r="DN885">
        <v>8380</v>
      </c>
    </row>
    <row r="886" spans="1:120">
      <c r="A886" t="s">
        <v>7789</v>
      </c>
      <c r="B886" t="s">
        <v>7789</v>
      </c>
      <c r="C886">
        <v>4</v>
      </c>
      <c r="D886">
        <v>4</v>
      </c>
      <c r="E886">
        <v>4</v>
      </c>
      <c r="G886" t="s">
        <v>7790</v>
      </c>
      <c r="H886" t="s">
        <v>7791</v>
      </c>
      <c r="I886">
        <v>1</v>
      </c>
      <c r="J886">
        <v>4</v>
      </c>
      <c r="K886">
        <v>4</v>
      </c>
      <c r="L886">
        <v>4</v>
      </c>
      <c r="M886">
        <v>2</v>
      </c>
      <c r="N886">
        <v>2</v>
      </c>
      <c r="O886">
        <v>2</v>
      </c>
      <c r="P886">
        <v>3</v>
      </c>
      <c r="Q886">
        <v>3</v>
      </c>
      <c r="R886">
        <v>3</v>
      </c>
      <c r="S886">
        <v>4</v>
      </c>
      <c r="T886">
        <v>4</v>
      </c>
      <c r="U886">
        <v>4</v>
      </c>
      <c r="V886">
        <v>2</v>
      </c>
      <c r="W886">
        <v>2</v>
      </c>
      <c r="X886">
        <v>2</v>
      </c>
      <c r="Y886">
        <v>3</v>
      </c>
      <c r="Z886">
        <v>3</v>
      </c>
      <c r="AA886">
        <v>3</v>
      </c>
      <c r="AB886">
        <v>4</v>
      </c>
      <c r="AC886">
        <v>4</v>
      </c>
      <c r="AD886">
        <v>4</v>
      </c>
      <c r="AE886">
        <v>2</v>
      </c>
      <c r="AF886">
        <v>2</v>
      </c>
      <c r="AG886">
        <v>2</v>
      </c>
      <c r="AH886">
        <v>3</v>
      </c>
      <c r="AI886">
        <v>3</v>
      </c>
      <c r="AJ886">
        <v>3</v>
      </c>
      <c r="AK886">
        <v>4</v>
      </c>
      <c r="AL886">
        <v>4</v>
      </c>
      <c r="AM886">
        <v>4</v>
      </c>
      <c r="AN886">
        <v>27.7</v>
      </c>
      <c r="AO886">
        <v>27.7</v>
      </c>
      <c r="AP886">
        <v>27.7</v>
      </c>
      <c r="AQ886">
        <v>16.163</v>
      </c>
      <c r="AR886">
        <v>155</v>
      </c>
      <c r="AS886">
        <v>155</v>
      </c>
      <c r="AT886">
        <v>2.74</v>
      </c>
      <c r="AU886">
        <v>10</v>
      </c>
      <c r="AV886">
        <v>15</v>
      </c>
      <c r="AW886">
        <v>6</v>
      </c>
      <c r="AX886">
        <v>0</v>
      </c>
      <c r="AY886">
        <v>56.697000000000003</v>
      </c>
      <c r="AZ886" t="s">
        <v>127</v>
      </c>
      <c r="BA886" t="s">
        <v>127</v>
      </c>
      <c r="BB886" t="s">
        <v>127</v>
      </c>
      <c r="BC886" t="s">
        <v>127</v>
      </c>
      <c r="BD886" t="s">
        <v>127</v>
      </c>
      <c r="BE886" t="s">
        <v>127</v>
      </c>
      <c r="BF886" t="s">
        <v>127</v>
      </c>
      <c r="BG886" t="s">
        <v>127</v>
      </c>
      <c r="BH886" t="s">
        <v>127</v>
      </c>
      <c r="BI886">
        <v>16.100000000000001</v>
      </c>
      <c r="BJ886">
        <v>16.100000000000001</v>
      </c>
      <c r="BK886">
        <v>16.100000000000001</v>
      </c>
      <c r="BL886">
        <v>21.9</v>
      </c>
      <c r="BM886">
        <v>21.9</v>
      </c>
      <c r="BN886">
        <v>21.9</v>
      </c>
      <c r="BO886">
        <v>27.7</v>
      </c>
      <c r="BP886">
        <v>27.7</v>
      </c>
      <c r="BQ886">
        <v>27.7</v>
      </c>
      <c r="BR886">
        <v>29002000</v>
      </c>
      <c r="BS886">
        <v>1453300</v>
      </c>
      <c r="BT886">
        <v>1523400</v>
      </c>
      <c r="BU886">
        <v>1064400</v>
      </c>
      <c r="BV886">
        <v>3410000</v>
      </c>
      <c r="BW886">
        <v>2936400</v>
      </c>
      <c r="BX886">
        <v>3579200</v>
      </c>
      <c r="BY886">
        <v>5677600</v>
      </c>
      <c r="BZ886">
        <v>4505100</v>
      </c>
      <c r="CA886">
        <v>4853000</v>
      </c>
      <c r="CB886">
        <v>3222500</v>
      </c>
      <c r="CC886">
        <v>161480</v>
      </c>
      <c r="CD886">
        <v>169260</v>
      </c>
      <c r="CE886">
        <v>118270</v>
      </c>
      <c r="CF886">
        <v>378890</v>
      </c>
      <c r="CG886">
        <v>326270</v>
      </c>
      <c r="CH886">
        <v>397690</v>
      </c>
      <c r="CI886">
        <v>630840</v>
      </c>
      <c r="CJ886">
        <v>500570</v>
      </c>
      <c r="CK886">
        <v>539220</v>
      </c>
      <c r="CL886">
        <v>1149800</v>
      </c>
      <c r="CM886">
        <v>1072400</v>
      </c>
      <c r="CN886">
        <v>1549100</v>
      </c>
      <c r="CO886">
        <v>3076500</v>
      </c>
      <c r="CP886">
        <v>4395100</v>
      </c>
      <c r="CQ886">
        <v>3726100</v>
      </c>
      <c r="CR886">
        <v>3149500</v>
      </c>
      <c r="CS886">
        <v>4155700</v>
      </c>
      <c r="CT886">
        <v>5126600</v>
      </c>
      <c r="CU886">
        <v>1</v>
      </c>
      <c r="CV886">
        <v>2</v>
      </c>
      <c r="CW886">
        <v>2</v>
      </c>
      <c r="CX886">
        <v>4</v>
      </c>
      <c r="CY886">
        <v>3</v>
      </c>
      <c r="CZ886">
        <v>3</v>
      </c>
      <c r="DA886">
        <v>5</v>
      </c>
      <c r="DB886">
        <v>2</v>
      </c>
      <c r="DC886">
        <v>3</v>
      </c>
      <c r="DD886">
        <v>25</v>
      </c>
      <c r="DH886">
        <v>934</v>
      </c>
      <c r="DI886" t="s">
        <v>7792</v>
      </c>
      <c r="DJ886" t="s">
        <v>156</v>
      </c>
      <c r="DK886" t="s">
        <v>7793</v>
      </c>
      <c r="DL886" t="s">
        <v>7794</v>
      </c>
      <c r="DM886" t="s">
        <v>7795</v>
      </c>
      <c r="DN886" t="s">
        <v>7796</v>
      </c>
      <c r="DO886">
        <v>491</v>
      </c>
      <c r="DP886">
        <v>1</v>
      </c>
    </row>
    <row r="887" spans="1:120">
      <c r="A887" t="s">
        <v>7797</v>
      </c>
      <c r="B887" t="s">
        <v>7797</v>
      </c>
      <c r="C887">
        <v>4</v>
      </c>
      <c r="D887">
        <v>4</v>
      </c>
      <c r="E887">
        <v>3</v>
      </c>
      <c r="F887" t="s">
        <v>7798</v>
      </c>
      <c r="G887" t="s">
        <v>7799</v>
      </c>
      <c r="H887" t="s">
        <v>7800</v>
      </c>
      <c r="I887">
        <v>1</v>
      </c>
      <c r="J887">
        <v>4</v>
      </c>
      <c r="K887">
        <v>4</v>
      </c>
      <c r="L887">
        <v>3</v>
      </c>
      <c r="M887">
        <v>0</v>
      </c>
      <c r="N887">
        <v>0</v>
      </c>
      <c r="O887">
        <v>0</v>
      </c>
      <c r="P887">
        <v>2</v>
      </c>
      <c r="Q887">
        <v>1</v>
      </c>
      <c r="R887">
        <v>1</v>
      </c>
      <c r="S887">
        <v>4</v>
      </c>
      <c r="T887">
        <v>2</v>
      </c>
      <c r="U887">
        <v>3</v>
      </c>
      <c r="V887">
        <v>0</v>
      </c>
      <c r="W887">
        <v>0</v>
      </c>
      <c r="X887">
        <v>0</v>
      </c>
      <c r="Y887">
        <v>2</v>
      </c>
      <c r="Z887">
        <v>1</v>
      </c>
      <c r="AA887">
        <v>1</v>
      </c>
      <c r="AB887">
        <v>4</v>
      </c>
      <c r="AC887">
        <v>2</v>
      </c>
      <c r="AD887">
        <v>3</v>
      </c>
      <c r="AE887">
        <v>0</v>
      </c>
      <c r="AF887">
        <v>0</v>
      </c>
      <c r="AG887">
        <v>0</v>
      </c>
      <c r="AH887">
        <v>1</v>
      </c>
      <c r="AI887">
        <v>0</v>
      </c>
      <c r="AJ887">
        <v>0</v>
      </c>
      <c r="AK887">
        <v>3</v>
      </c>
      <c r="AL887">
        <v>1</v>
      </c>
      <c r="AM887">
        <v>2</v>
      </c>
      <c r="AN887">
        <v>18.100000000000001</v>
      </c>
      <c r="AO887">
        <v>18.100000000000001</v>
      </c>
      <c r="AP887">
        <v>14.6</v>
      </c>
      <c r="AQ887">
        <v>25.85</v>
      </c>
      <c r="AR887">
        <v>226</v>
      </c>
      <c r="AS887">
        <v>226</v>
      </c>
      <c r="AT887">
        <v>2.38</v>
      </c>
      <c r="AU887">
        <v>4</v>
      </c>
      <c r="AV887">
        <v>9</v>
      </c>
      <c r="AX887">
        <v>0</v>
      </c>
      <c r="AY887">
        <v>24.643000000000001</v>
      </c>
      <c r="AZ887" t="s">
        <v>126</v>
      </c>
      <c r="BA887" t="s">
        <v>126</v>
      </c>
      <c r="BB887" t="s">
        <v>126</v>
      </c>
      <c r="BC887" t="s">
        <v>127</v>
      </c>
      <c r="BD887" t="s">
        <v>127</v>
      </c>
      <c r="BE887" t="s">
        <v>126</v>
      </c>
      <c r="BF887" t="s">
        <v>127</v>
      </c>
      <c r="BG887" t="s">
        <v>127</v>
      </c>
      <c r="BH887" t="s">
        <v>127</v>
      </c>
      <c r="BI887">
        <v>0</v>
      </c>
      <c r="BJ887">
        <v>0</v>
      </c>
      <c r="BK887">
        <v>0</v>
      </c>
      <c r="BL887">
        <v>10.199999999999999</v>
      </c>
      <c r="BM887">
        <v>3.5</v>
      </c>
      <c r="BN887">
        <v>3.5</v>
      </c>
      <c r="BO887">
        <v>18.100000000000001</v>
      </c>
      <c r="BP887">
        <v>8</v>
      </c>
      <c r="BQ887">
        <v>14.6</v>
      </c>
      <c r="BR887">
        <v>2132100</v>
      </c>
      <c r="BS887">
        <v>0</v>
      </c>
      <c r="BT887">
        <v>0</v>
      </c>
      <c r="BU887">
        <v>0</v>
      </c>
      <c r="BV887">
        <v>183900</v>
      </c>
      <c r="BW887">
        <v>207740</v>
      </c>
      <c r="BX887">
        <v>221550</v>
      </c>
      <c r="BY887">
        <v>661810</v>
      </c>
      <c r="BZ887">
        <v>383960</v>
      </c>
      <c r="CA887">
        <v>473090</v>
      </c>
      <c r="CB887">
        <v>177670</v>
      </c>
      <c r="CC887">
        <v>0</v>
      </c>
      <c r="CD887">
        <v>0</v>
      </c>
      <c r="CE887">
        <v>0</v>
      </c>
      <c r="CF887">
        <v>15325</v>
      </c>
      <c r="CG887">
        <v>17312</v>
      </c>
      <c r="CH887">
        <v>18462</v>
      </c>
      <c r="CI887">
        <v>55151</v>
      </c>
      <c r="CJ887">
        <v>31997</v>
      </c>
      <c r="CK887">
        <v>39424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422500</v>
      </c>
      <c r="CS887">
        <v>449960</v>
      </c>
      <c r="CT887">
        <v>452430</v>
      </c>
      <c r="CU887">
        <v>0</v>
      </c>
      <c r="CV887">
        <v>0</v>
      </c>
      <c r="CW887">
        <v>0</v>
      </c>
      <c r="CX887">
        <v>1</v>
      </c>
      <c r="CY887">
        <v>1</v>
      </c>
      <c r="CZ887">
        <v>0</v>
      </c>
      <c r="DA887">
        <v>4</v>
      </c>
      <c r="DB887">
        <v>1</v>
      </c>
      <c r="DC887">
        <v>2</v>
      </c>
      <c r="DD887">
        <v>9</v>
      </c>
      <c r="DH887">
        <v>935</v>
      </c>
      <c r="DI887" t="s">
        <v>7801</v>
      </c>
      <c r="DJ887" t="s">
        <v>156</v>
      </c>
      <c r="DK887" t="s">
        <v>7802</v>
      </c>
      <c r="DL887" t="s">
        <v>7803</v>
      </c>
      <c r="DM887" t="s">
        <v>7804</v>
      </c>
      <c r="DN887" t="s">
        <v>7805</v>
      </c>
    </row>
    <row r="888" spans="1:120">
      <c r="A888" t="s">
        <v>7806</v>
      </c>
      <c r="B888" t="s">
        <v>7807</v>
      </c>
      <c r="C888" t="s">
        <v>7808</v>
      </c>
      <c r="D888" t="s">
        <v>7808</v>
      </c>
      <c r="E888" t="s">
        <v>7808</v>
      </c>
      <c r="F888" t="s">
        <v>7809</v>
      </c>
      <c r="G888" t="s">
        <v>7810</v>
      </c>
      <c r="H888" t="s">
        <v>7811</v>
      </c>
      <c r="I888">
        <v>3</v>
      </c>
      <c r="J888">
        <v>9</v>
      </c>
      <c r="K888">
        <v>9</v>
      </c>
      <c r="L888">
        <v>9</v>
      </c>
      <c r="M888">
        <v>4</v>
      </c>
      <c r="N888">
        <v>4</v>
      </c>
      <c r="O888">
        <v>1</v>
      </c>
      <c r="P888">
        <v>3</v>
      </c>
      <c r="Q888">
        <v>2</v>
      </c>
      <c r="R888">
        <v>3</v>
      </c>
      <c r="S888">
        <v>4</v>
      </c>
      <c r="T888">
        <v>1</v>
      </c>
      <c r="U888">
        <v>4</v>
      </c>
      <c r="V888">
        <v>4</v>
      </c>
      <c r="W888">
        <v>4</v>
      </c>
      <c r="X888">
        <v>1</v>
      </c>
      <c r="Y888">
        <v>3</v>
      </c>
      <c r="Z888">
        <v>2</v>
      </c>
      <c r="AA888">
        <v>3</v>
      </c>
      <c r="AB888">
        <v>4</v>
      </c>
      <c r="AC888">
        <v>1</v>
      </c>
      <c r="AD888">
        <v>4</v>
      </c>
      <c r="AE888">
        <v>4</v>
      </c>
      <c r="AF888">
        <v>4</v>
      </c>
      <c r="AG888">
        <v>1</v>
      </c>
      <c r="AH888">
        <v>3</v>
      </c>
      <c r="AI888">
        <v>2</v>
      </c>
      <c r="AJ888">
        <v>3</v>
      </c>
      <c r="AK888">
        <v>4</v>
      </c>
      <c r="AL888">
        <v>1</v>
      </c>
      <c r="AM888">
        <v>4</v>
      </c>
      <c r="AN888">
        <v>6.5</v>
      </c>
      <c r="AO888">
        <v>6.5</v>
      </c>
      <c r="AP888">
        <v>6.5</v>
      </c>
      <c r="AQ888">
        <v>176.75</v>
      </c>
      <c r="AR888">
        <v>1622</v>
      </c>
      <c r="AS888" t="s">
        <v>7812</v>
      </c>
      <c r="AT888">
        <v>3.08</v>
      </c>
      <c r="AU888">
        <v>8</v>
      </c>
      <c r="AV888">
        <v>9</v>
      </c>
      <c r="AW888">
        <v>9</v>
      </c>
      <c r="AX888">
        <v>0</v>
      </c>
      <c r="AY888">
        <v>56.936</v>
      </c>
      <c r="AZ888" t="s">
        <v>127</v>
      </c>
      <c r="BA888" t="s">
        <v>127</v>
      </c>
      <c r="BB888" t="s">
        <v>126</v>
      </c>
      <c r="BC888" t="s">
        <v>127</v>
      </c>
      <c r="BD888" t="s">
        <v>126</v>
      </c>
      <c r="BE888" t="s">
        <v>127</v>
      </c>
      <c r="BF888" t="s">
        <v>127</v>
      </c>
      <c r="BG888" t="s">
        <v>126</v>
      </c>
      <c r="BH888" t="s">
        <v>127</v>
      </c>
      <c r="BI888">
        <v>2.7</v>
      </c>
      <c r="BJ888">
        <v>2.8</v>
      </c>
      <c r="BK888">
        <v>0.8</v>
      </c>
      <c r="BL888">
        <v>2.2000000000000002</v>
      </c>
      <c r="BM888">
        <v>1.5</v>
      </c>
      <c r="BN888">
        <v>2.4</v>
      </c>
      <c r="BO888">
        <v>2.9</v>
      </c>
      <c r="BP888">
        <v>0.7</v>
      </c>
      <c r="BQ888">
        <v>2.9</v>
      </c>
      <c r="BR888">
        <v>3155800</v>
      </c>
      <c r="BS888">
        <v>742940</v>
      </c>
      <c r="BT888">
        <v>656920</v>
      </c>
      <c r="BU888">
        <v>61052</v>
      </c>
      <c r="BV888">
        <v>418330</v>
      </c>
      <c r="BW888">
        <v>162640</v>
      </c>
      <c r="BX888">
        <v>231330</v>
      </c>
      <c r="BY888">
        <v>552060</v>
      </c>
      <c r="BZ888">
        <v>22110</v>
      </c>
      <c r="CA888">
        <v>308420</v>
      </c>
      <c r="CB888">
        <v>38485</v>
      </c>
      <c r="CC888">
        <v>9060.2000000000007</v>
      </c>
      <c r="CD888">
        <v>8011.2</v>
      </c>
      <c r="CE888">
        <v>744.53</v>
      </c>
      <c r="CF888">
        <v>5101.5</v>
      </c>
      <c r="CG888">
        <v>1983.4</v>
      </c>
      <c r="CH888">
        <v>2821</v>
      </c>
      <c r="CI888">
        <v>6732.4</v>
      </c>
      <c r="CJ888">
        <v>269.63</v>
      </c>
      <c r="CK888">
        <v>3761.2</v>
      </c>
      <c r="CL888">
        <v>0</v>
      </c>
      <c r="CM888">
        <v>0</v>
      </c>
      <c r="CN888">
        <v>0</v>
      </c>
      <c r="CO888">
        <v>435340</v>
      </c>
      <c r="CP888">
        <v>262470</v>
      </c>
      <c r="CQ888">
        <v>312660</v>
      </c>
      <c r="CR888">
        <v>267560</v>
      </c>
      <c r="CS888">
        <v>0</v>
      </c>
      <c r="CT888">
        <v>262890</v>
      </c>
      <c r="CU888">
        <v>4</v>
      </c>
      <c r="CV888">
        <v>2</v>
      </c>
      <c r="CW888">
        <v>0</v>
      </c>
      <c r="CX888">
        <v>3</v>
      </c>
      <c r="CY888">
        <v>0</v>
      </c>
      <c r="CZ888">
        <v>1</v>
      </c>
      <c r="DA888">
        <v>3</v>
      </c>
      <c r="DB888">
        <v>0</v>
      </c>
      <c r="DC888">
        <v>0</v>
      </c>
      <c r="DD888">
        <v>13</v>
      </c>
      <c r="DH888">
        <v>936</v>
      </c>
      <c r="DI888" t="s">
        <v>7813</v>
      </c>
      <c r="DJ888" t="s">
        <v>3373</v>
      </c>
      <c r="DK888" t="s">
        <v>7814</v>
      </c>
      <c r="DL888" t="s">
        <v>7815</v>
      </c>
      <c r="DM888" t="s">
        <v>7816</v>
      </c>
      <c r="DN888" t="s">
        <v>7817</v>
      </c>
    </row>
    <row r="889" spans="1:120">
      <c r="A889" t="s">
        <v>7818</v>
      </c>
      <c r="B889" t="s">
        <v>7818</v>
      </c>
      <c r="C889" t="s">
        <v>7819</v>
      </c>
      <c r="D889" t="s">
        <v>7819</v>
      </c>
      <c r="E889" t="s">
        <v>7820</v>
      </c>
      <c r="F889" t="s">
        <v>7821</v>
      </c>
      <c r="G889" t="s">
        <v>7822</v>
      </c>
      <c r="H889" t="s">
        <v>7823</v>
      </c>
      <c r="I889">
        <v>3</v>
      </c>
      <c r="J889">
        <v>5</v>
      </c>
      <c r="K889">
        <v>5</v>
      </c>
      <c r="L889">
        <v>4</v>
      </c>
      <c r="M889">
        <v>5</v>
      </c>
      <c r="N889">
        <v>5</v>
      </c>
      <c r="O889">
        <v>5</v>
      </c>
      <c r="P889">
        <v>4</v>
      </c>
      <c r="Q889">
        <v>4</v>
      </c>
      <c r="R889">
        <v>5</v>
      </c>
      <c r="S889">
        <v>4</v>
      </c>
      <c r="T889">
        <v>3</v>
      </c>
      <c r="U889">
        <v>4</v>
      </c>
      <c r="V889">
        <v>5</v>
      </c>
      <c r="W889">
        <v>5</v>
      </c>
      <c r="X889">
        <v>5</v>
      </c>
      <c r="Y889">
        <v>4</v>
      </c>
      <c r="Z889">
        <v>4</v>
      </c>
      <c r="AA889">
        <v>5</v>
      </c>
      <c r="AB889">
        <v>4</v>
      </c>
      <c r="AC889">
        <v>3</v>
      </c>
      <c r="AD889">
        <v>4</v>
      </c>
      <c r="AE889">
        <v>4</v>
      </c>
      <c r="AF889">
        <v>4</v>
      </c>
      <c r="AG889">
        <v>4</v>
      </c>
      <c r="AH889">
        <v>3</v>
      </c>
      <c r="AI889">
        <v>3</v>
      </c>
      <c r="AJ889">
        <v>4</v>
      </c>
      <c r="AK889">
        <v>3</v>
      </c>
      <c r="AL889">
        <v>2</v>
      </c>
      <c r="AM889">
        <v>3</v>
      </c>
      <c r="AN889">
        <v>18.8</v>
      </c>
      <c r="AO889">
        <v>18.8</v>
      </c>
      <c r="AP889">
        <v>15.5</v>
      </c>
      <c r="AQ889">
        <v>35.804000000000002</v>
      </c>
      <c r="AR889">
        <v>341</v>
      </c>
      <c r="AS889" t="s">
        <v>7824</v>
      </c>
      <c r="AT889">
        <v>3.2</v>
      </c>
      <c r="AU889">
        <v>13</v>
      </c>
      <c r="AV889">
        <v>11</v>
      </c>
      <c r="AW889">
        <v>17</v>
      </c>
      <c r="AX889">
        <v>0</v>
      </c>
      <c r="AY889">
        <v>40.941000000000003</v>
      </c>
      <c r="AZ889" t="s">
        <v>127</v>
      </c>
      <c r="BA889" t="s">
        <v>127</v>
      </c>
      <c r="BB889" t="s">
        <v>127</v>
      </c>
      <c r="BC889" t="s">
        <v>127</v>
      </c>
      <c r="BD889" t="s">
        <v>127</v>
      </c>
      <c r="BE889" t="s">
        <v>127</v>
      </c>
      <c r="BF889" t="s">
        <v>127</v>
      </c>
      <c r="BG889" t="s">
        <v>127</v>
      </c>
      <c r="BH889" t="s">
        <v>127</v>
      </c>
      <c r="BI889">
        <v>18.8</v>
      </c>
      <c r="BJ889">
        <v>18.8</v>
      </c>
      <c r="BK889">
        <v>18.8</v>
      </c>
      <c r="BL889">
        <v>15.5</v>
      </c>
      <c r="BM889">
        <v>14.1</v>
      </c>
      <c r="BN889">
        <v>18.8</v>
      </c>
      <c r="BO889">
        <v>15.5</v>
      </c>
      <c r="BP889">
        <v>11.4</v>
      </c>
      <c r="BQ889">
        <v>15.2</v>
      </c>
      <c r="BR889">
        <v>12735000</v>
      </c>
      <c r="BS889">
        <v>2103200</v>
      </c>
      <c r="BT889">
        <v>3561200</v>
      </c>
      <c r="BU889">
        <v>797830</v>
      </c>
      <c r="BV889">
        <v>1678500</v>
      </c>
      <c r="BW889">
        <v>231530</v>
      </c>
      <c r="BX889">
        <v>1273100</v>
      </c>
      <c r="BY889">
        <v>2370300</v>
      </c>
      <c r="BZ889">
        <v>426330</v>
      </c>
      <c r="CA889">
        <v>292870</v>
      </c>
      <c r="CB889">
        <v>848990</v>
      </c>
      <c r="CC889">
        <v>140210</v>
      </c>
      <c r="CD889">
        <v>237420</v>
      </c>
      <c r="CE889">
        <v>53189</v>
      </c>
      <c r="CF889">
        <v>111900</v>
      </c>
      <c r="CG889">
        <v>15435</v>
      </c>
      <c r="CH889">
        <v>84871</v>
      </c>
      <c r="CI889">
        <v>158020</v>
      </c>
      <c r="CJ889">
        <v>28422</v>
      </c>
      <c r="CK889">
        <v>19525</v>
      </c>
      <c r="CL889">
        <v>1051200</v>
      </c>
      <c r="CM889">
        <v>1746900</v>
      </c>
      <c r="CN889">
        <v>914480</v>
      </c>
      <c r="CO889">
        <v>1951100</v>
      </c>
      <c r="CP889">
        <v>564580</v>
      </c>
      <c r="CQ889">
        <v>1139200</v>
      </c>
      <c r="CR889">
        <v>1367800</v>
      </c>
      <c r="CS889">
        <v>628990</v>
      </c>
      <c r="CT889">
        <v>532740</v>
      </c>
      <c r="CU889">
        <v>4</v>
      </c>
      <c r="CV889">
        <v>6</v>
      </c>
      <c r="CW889">
        <v>5</v>
      </c>
      <c r="CX889">
        <v>3</v>
      </c>
      <c r="CY889">
        <v>1</v>
      </c>
      <c r="CZ889">
        <v>5</v>
      </c>
      <c r="DA889">
        <v>3</v>
      </c>
      <c r="DB889">
        <v>5</v>
      </c>
      <c r="DC889">
        <v>3</v>
      </c>
      <c r="DD889">
        <v>35</v>
      </c>
      <c r="DH889">
        <v>937</v>
      </c>
      <c r="DI889" t="s">
        <v>7825</v>
      </c>
      <c r="DJ889" t="s">
        <v>332</v>
      </c>
      <c r="DK889" t="s">
        <v>7826</v>
      </c>
      <c r="DL889" t="s">
        <v>7827</v>
      </c>
      <c r="DM889" t="s">
        <v>7828</v>
      </c>
      <c r="DN889" t="s">
        <v>7829</v>
      </c>
      <c r="DO889">
        <v>492</v>
      </c>
      <c r="DP889">
        <v>86</v>
      </c>
    </row>
    <row r="890" spans="1:120">
      <c r="A890" t="s">
        <v>7830</v>
      </c>
      <c r="B890" t="s">
        <v>7830</v>
      </c>
      <c r="C890">
        <v>2</v>
      </c>
      <c r="D890">
        <v>2</v>
      </c>
      <c r="E890">
        <v>2</v>
      </c>
      <c r="G890" t="s">
        <v>7831</v>
      </c>
      <c r="H890" t="s">
        <v>7832</v>
      </c>
      <c r="I890">
        <v>1</v>
      </c>
      <c r="J890">
        <v>2</v>
      </c>
      <c r="K890">
        <v>2</v>
      </c>
      <c r="L890">
        <v>2</v>
      </c>
      <c r="M890">
        <v>0</v>
      </c>
      <c r="N890">
        <v>0</v>
      </c>
      <c r="O890">
        <v>0</v>
      </c>
      <c r="P890">
        <v>1</v>
      </c>
      <c r="Q890">
        <v>0</v>
      </c>
      <c r="R890">
        <v>1</v>
      </c>
      <c r="S890">
        <v>2</v>
      </c>
      <c r="T890">
        <v>2</v>
      </c>
      <c r="U890">
        <v>2</v>
      </c>
      <c r="V890">
        <v>0</v>
      </c>
      <c r="W890">
        <v>0</v>
      </c>
      <c r="X890">
        <v>0</v>
      </c>
      <c r="Y890">
        <v>1</v>
      </c>
      <c r="Z890">
        <v>0</v>
      </c>
      <c r="AA890">
        <v>1</v>
      </c>
      <c r="AB890">
        <v>2</v>
      </c>
      <c r="AC890">
        <v>2</v>
      </c>
      <c r="AD890">
        <v>2</v>
      </c>
      <c r="AE890">
        <v>0</v>
      </c>
      <c r="AF890">
        <v>0</v>
      </c>
      <c r="AG890">
        <v>0</v>
      </c>
      <c r="AH890">
        <v>1</v>
      </c>
      <c r="AI890">
        <v>0</v>
      </c>
      <c r="AJ890">
        <v>1</v>
      </c>
      <c r="AK890">
        <v>2</v>
      </c>
      <c r="AL890">
        <v>2</v>
      </c>
      <c r="AM890">
        <v>2</v>
      </c>
      <c r="AN890">
        <v>11.2</v>
      </c>
      <c r="AO890">
        <v>11.2</v>
      </c>
      <c r="AP890">
        <v>11.2</v>
      </c>
      <c r="AQ890">
        <v>19.946999999999999</v>
      </c>
      <c r="AR890">
        <v>179</v>
      </c>
      <c r="AS890">
        <v>179</v>
      </c>
      <c r="AT890">
        <v>2.5</v>
      </c>
      <c r="AU890">
        <v>2</v>
      </c>
      <c r="AV890">
        <v>6</v>
      </c>
      <c r="AX890">
        <v>0</v>
      </c>
      <c r="AY890">
        <v>11.855</v>
      </c>
      <c r="AZ890" t="s">
        <v>126</v>
      </c>
      <c r="BA890" t="s">
        <v>126</v>
      </c>
      <c r="BB890" t="s">
        <v>126</v>
      </c>
      <c r="BC890" t="s">
        <v>127</v>
      </c>
      <c r="BD890" t="s">
        <v>126</v>
      </c>
      <c r="BE890" t="s">
        <v>127</v>
      </c>
      <c r="BF890" t="s">
        <v>126</v>
      </c>
      <c r="BG890" t="s">
        <v>127</v>
      </c>
      <c r="BH890" t="s">
        <v>127</v>
      </c>
      <c r="BI890">
        <v>0</v>
      </c>
      <c r="BJ890">
        <v>0</v>
      </c>
      <c r="BK890">
        <v>0</v>
      </c>
      <c r="BL890">
        <v>4.5</v>
      </c>
      <c r="BM890">
        <v>0</v>
      </c>
      <c r="BN890">
        <v>4.5</v>
      </c>
      <c r="BO890">
        <v>11.2</v>
      </c>
      <c r="BP890">
        <v>11.2</v>
      </c>
      <c r="BQ890">
        <v>11.2</v>
      </c>
      <c r="BR890">
        <v>1881600</v>
      </c>
      <c r="BS890">
        <v>0</v>
      </c>
      <c r="BT890">
        <v>0</v>
      </c>
      <c r="BU890">
        <v>0</v>
      </c>
      <c r="BV890">
        <v>142620</v>
      </c>
      <c r="BW890">
        <v>0</v>
      </c>
      <c r="BX890">
        <v>243940</v>
      </c>
      <c r="BY890">
        <v>700540</v>
      </c>
      <c r="BZ890">
        <v>407800</v>
      </c>
      <c r="CA890">
        <v>386700</v>
      </c>
      <c r="CB890">
        <v>188160</v>
      </c>
      <c r="CC890">
        <v>0</v>
      </c>
      <c r="CD890">
        <v>0</v>
      </c>
      <c r="CE890">
        <v>0</v>
      </c>
      <c r="CF890">
        <v>14262</v>
      </c>
      <c r="CG890">
        <v>0</v>
      </c>
      <c r="CH890">
        <v>24394</v>
      </c>
      <c r="CI890">
        <v>70054</v>
      </c>
      <c r="CJ890">
        <v>40780</v>
      </c>
      <c r="CK890">
        <v>38670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423940</v>
      </c>
      <c r="CS890">
        <v>431310</v>
      </c>
      <c r="CT890">
        <v>425570</v>
      </c>
      <c r="CU890">
        <v>0</v>
      </c>
      <c r="CV890">
        <v>0</v>
      </c>
      <c r="CW890">
        <v>0</v>
      </c>
      <c r="CX890">
        <v>1</v>
      </c>
      <c r="CY890">
        <v>0</v>
      </c>
      <c r="CZ890">
        <v>1</v>
      </c>
      <c r="DA890">
        <v>0</v>
      </c>
      <c r="DB890">
        <v>1</v>
      </c>
      <c r="DC890">
        <v>2</v>
      </c>
      <c r="DD890">
        <v>5</v>
      </c>
      <c r="DH890">
        <v>938</v>
      </c>
      <c r="DI890" t="s">
        <v>7833</v>
      </c>
      <c r="DJ890" t="s">
        <v>198</v>
      </c>
      <c r="DK890" t="s">
        <v>7834</v>
      </c>
      <c r="DL890" t="s">
        <v>7835</v>
      </c>
      <c r="DM890" t="s">
        <v>7836</v>
      </c>
      <c r="DN890" t="s">
        <v>7837</v>
      </c>
      <c r="DO890">
        <v>493</v>
      </c>
      <c r="DP890">
        <v>34</v>
      </c>
    </row>
    <row r="891" spans="1:120">
      <c r="A891" t="s">
        <v>7838</v>
      </c>
      <c r="B891" t="s">
        <v>7838</v>
      </c>
      <c r="C891">
        <v>2</v>
      </c>
      <c r="D891">
        <v>2</v>
      </c>
      <c r="E891">
        <v>2</v>
      </c>
      <c r="G891" t="s">
        <v>5997</v>
      </c>
      <c r="H891" t="s">
        <v>7839</v>
      </c>
      <c r="I891">
        <v>1</v>
      </c>
      <c r="J891">
        <v>2</v>
      </c>
      <c r="K891">
        <v>2</v>
      </c>
      <c r="L891">
        <v>2</v>
      </c>
      <c r="M891">
        <v>1</v>
      </c>
      <c r="N891">
        <v>1</v>
      </c>
      <c r="O891">
        <v>1</v>
      </c>
      <c r="P891">
        <v>2</v>
      </c>
      <c r="Q891">
        <v>2</v>
      </c>
      <c r="R891">
        <v>2</v>
      </c>
      <c r="S891">
        <v>2</v>
      </c>
      <c r="T891">
        <v>2</v>
      </c>
      <c r="U891">
        <v>2</v>
      </c>
      <c r="V891">
        <v>1</v>
      </c>
      <c r="W891">
        <v>1</v>
      </c>
      <c r="X891">
        <v>1</v>
      </c>
      <c r="Y891">
        <v>2</v>
      </c>
      <c r="Z891">
        <v>2</v>
      </c>
      <c r="AA891">
        <v>2</v>
      </c>
      <c r="AB891">
        <v>2</v>
      </c>
      <c r="AC891">
        <v>2</v>
      </c>
      <c r="AD891">
        <v>2</v>
      </c>
      <c r="AE891">
        <v>1</v>
      </c>
      <c r="AF891">
        <v>1</v>
      </c>
      <c r="AG891">
        <v>1</v>
      </c>
      <c r="AH891">
        <v>2</v>
      </c>
      <c r="AI891">
        <v>2</v>
      </c>
      <c r="AJ891">
        <v>2</v>
      </c>
      <c r="AK891">
        <v>2</v>
      </c>
      <c r="AL891">
        <v>2</v>
      </c>
      <c r="AM891">
        <v>2</v>
      </c>
      <c r="AN891">
        <v>13.4</v>
      </c>
      <c r="AO891">
        <v>13.4</v>
      </c>
      <c r="AP891">
        <v>13.4</v>
      </c>
      <c r="AQ891">
        <v>19.7</v>
      </c>
      <c r="AR891">
        <v>187</v>
      </c>
      <c r="AS891">
        <v>187</v>
      </c>
      <c r="AT891">
        <v>2.6</v>
      </c>
      <c r="AU891">
        <v>6</v>
      </c>
      <c r="AV891">
        <v>6</v>
      </c>
      <c r="AW891">
        <v>3</v>
      </c>
      <c r="AX891">
        <v>0</v>
      </c>
      <c r="AY891">
        <v>26.914999999999999</v>
      </c>
      <c r="AZ891" t="s">
        <v>127</v>
      </c>
      <c r="BA891" t="s">
        <v>127</v>
      </c>
      <c r="BB891" t="s">
        <v>126</v>
      </c>
      <c r="BC891" t="s">
        <v>127</v>
      </c>
      <c r="BD891" t="s">
        <v>127</v>
      </c>
      <c r="BE891" t="s">
        <v>127</v>
      </c>
      <c r="BF891" t="s">
        <v>127</v>
      </c>
      <c r="BG891" t="s">
        <v>127</v>
      </c>
      <c r="BH891" t="s">
        <v>127</v>
      </c>
      <c r="BI891">
        <v>7.5</v>
      </c>
      <c r="BJ891">
        <v>7.5</v>
      </c>
      <c r="BK891">
        <v>7.5</v>
      </c>
      <c r="BL891">
        <v>13.4</v>
      </c>
      <c r="BM891">
        <v>13.4</v>
      </c>
      <c r="BN891">
        <v>13.4</v>
      </c>
      <c r="BO891">
        <v>13.4</v>
      </c>
      <c r="BP891">
        <v>13.4</v>
      </c>
      <c r="BQ891">
        <v>13.4</v>
      </c>
      <c r="BR891">
        <v>5364800</v>
      </c>
      <c r="BS891">
        <v>96918</v>
      </c>
      <c r="BT891">
        <v>178630</v>
      </c>
      <c r="BU891">
        <v>89162</v>
      </c>
      <c r="BV891">
        <v>466350</v>
      </c>
      <c r="BW891">
        <v>564540</v>
      </c>
      <c r="BX891">
        <v>810500</v>
      </c>
      <c r="BY891">
        <v>1325600</v>
      </c>
      <c r="BZ891">
        <v>784930</v>
      </c>
      <c r="CA891">
        <v>1048100</v>
      </c>
      <c r="CB891">
        <v>447060</v>
      </c>
      <c r="CC891">
        <v>8076.5</v>
      </c>
      <c r="CD891">
        <v>14886</v>
      </c>
      <c r="CE891">
        <v>7430.2</v>
      </c>
      <c r="CF891">
        <v>38862</v>
      </c>
      <c r="CG891">
        <v>47045</v>
      </c>
      <c r="CH891">
        <v>67542</v>
      </c>
      <c r="CI891">
        <v>110470</v>
      </c>
      <c r="CJ891">
        <v>65411</v>
      </c>
      <c r="CK891">
        <v>87343</v>
      </c>
      <c r="CL891">
        <v>0</v>
      </c>
      <c r="CM891">
        <v>0</v>
      </c>
      <c r="CN891">
        <v>0</v>
      </c>
      <c r="CO891">
        <v>0</v>
      </c>
      <c r="CP891">
        <v>805640</v>
      </c>
      <c r="CQ891">
        <v>802620</v>
      </c>
      <c r="CR891">
        <v>772530</v>
      </c>
      <c r="CS891">
        <v>846660</v>
      </c>
      <c r="CT891">
        <v>1149700</v>
      </c>
      <c r="CU891">
        <v>1</v>
      </c>
      <c r="CV891">
        <v>1</v>
      </c>
      <c r="CW891">
        <v>0</v>
      </c>
      <c r="CX891">
        <v>2</v>
      </c>
      <c r="CY891">
        <v>2</v>
      </c>
      <c r="CZ891">
        <v>2</v>
      </c>
      <c r="DA891">
        <v>2</v>
      </c>
      <c r="DB891">
        <v>2</v>
      </c>
      <c r="DC891">
        <v>2</v>
      </c>
      <c r="DD891">
        <v>14</v>
      </c>
      <c r="DH891">
        <v>939</v>
      </c>
      <c r="DI891" t="s">
        <v>7840</v>
      </c>
      <c r="DJ891" t="s">
        <v>198</v>
      </c>
      <c r="DK891" t="s">
        <v>7841</v>
      </c>
      <c r="DL891" t="s">
        <v>7842</v>
      </c>
      <c r="DM891" t="s">
        <v>7843</v>
      </c>
      <c r="DN891" t="s">
        <v>7844</v>
      </c>
    </row>
    <row r="892" spans="1:120">
      <c r="A892" t="s">
        <v>7845</v>
      </c>
      <c r="B892" t="s">
        <v>7845</v>
      </c>
      <c r="C892">
        <v>2</v>
      </c>
      <c r="D892">
        <v>2</v>
      </c>
      <c r="E892">
        <v>2</v>
      </c>
      <c r="F892" t="s">
        <v>7846</v>
      </c>
      <c r="G892" t="s">
        <v>7847</v>
      </c>
      <c r="H892" t="s">
        <v>7848</v>
      </c>
      <c r="I892">
        <v>1</v>
      </c>
      <c r="J892">
        <v>2</v>
      </c>
      <c r="K892">
        <v>2</v>
      </c>
      <c r="L892">
        <v>2</v>
      </c>
      <c r="M892">
        <v>0</v>
      </c>
      <c r="N892">
        <v>1</v>
      </c>
      <c r="O892">
        <v>0</v>
      </c>
      <c r="P892">
        <v>2</v>
      </c>
      <c r="Q892">
        <v>1</v>
      </c>
      <c r="R892">
        <v>2</v>
      </c>
      <c r="S892">
        <v>2</v>
      </c>
      <c r="T892">
        <v>2</v>
      </c>
      <c r="U892">
        <v>2</v>
      </c>
      <c r="V892">
        <v>0</v>
      </c>
      <c r="W892">
        <v>1</v>
      </c>
      <c r="X892">
        <v>0</v>
      </c>
      <c r="Y892">
        <v>2</v>
      </c>
      <c r="Z892">
        <v>1</v>
      </c>
      <c r="AA892">
        <v>2</v>
      </c>
      <c r="AB892">
        <v>2</v>
      </c>
      <c r="AC892">
        <v>2</v>
      </c>
      <c r="AD892">
        <v>2</v>
      </c>
      <c r="AE892">
        <v>0</v>
      </c>
      <c r="AF892">
        <v>1</v>
      </c>
      <c r="AG892">
        <v>0</v>
      </c>
      <c r="AH892">
        <v>2</v>
      </c>
      <c r="AI892">
        <v>1</v>
      </c>
      <c r="AJ892">
        <v>2</v>
      </c>
      <c r="AK892">
        <v>2</v>
      </c>
      <c r="AL892">
        <v>2</v>
      </c>
      <c r="AM892">
        <v>2</v>
      </c>
      <c r="AN892">
        <v>10.5</v>
      </c>
      <c r="AO892">
        <v>10.5</v>
      </c>
      <c r="AP892">
        <v>10.5</v>
      </c>
      <c r="AQ892">
        <v>25.65</v>
      </c>
      <c r="AR892">
        <v>219</v>
      </c>
      <c r="AS892">
        <v>219</v>
      </c>
      <c r="AT892">
        <v>2.33</v>
      </c>
      <c r="AU892">
        <v>5</v>
      </c>
      <c r="AV892">
        <v>6</v>
      </c>
      <c r="AW892">
        <v>1</v>
      </c>
      <c r="AX892">
        <v>0</v>
      </c>
      <c r="AY892">
        <v>18.321000000000002</v>
      </c>
      <c r="AZ892" t="s">
        <v>126</v>
      </c>
      <c r="BA892" t="s">
        <v>127</v>
      </c>
      <c r="BB892" t="s">
        <v>126</v>
      </c>
      <c r="BC892" t="s">
        <v>127</v>
      </c>
      <c r="BD892" t="s">
        <v>126</v>
      </c>
      <c r="BE892" t="s">
        <v>126</v>
      </c>
      <c r="BF892" t="s">
        <v>127</v>
      </c>
      <c r="BG892" t="s">
        <v>126</v>
      </c>
      <c r="BH892" t="s">
        <v>126</v>
      </c>
      <c r="BI892">
        <v>0</v>
      </c>
      <c r="BJ892">
        <v>5</v>
      </c>
      <c r="BK892">
        <v>0</v>
      </c>
      <c r="BL892">
        <v>10.5</v>
      </c>
      <c r="BM892">
        <v>5</v>
      </c>
      <c r="BN892">
        <v>10.5</v>
      </c>
      <c r="BO892">
        <v>10.5</v>
      </c>
      <c r="BP892">
        <v>10.5</v>
      </c>
      <c r="BQ892">
        <v>10.5</v>
      </c>
      <c r="BR892">
        <v>2821600</v>
      </c>
      <c r="BS892">
        <v>0</v>
      </c>
      <c r="BT892">
        <v>79388</v>
      </c>
      <c r="BU892">
        <v>0</v>
      </c>
      <c r="BV892">
        <v>645340</v>
      </c>
      <c r="BW892">
        <v>60624</v>
      </c>
      <c r="BX892">
        <v>480420</v>
      </c>
      <c r="BY892">
        <v>1014500</v>
      </c>
      <c r="BZ892">
        <v>326770</v>
      </c>
      <c r="CA892">
        <v>214630</v>
      </c>
      <c r="CB892">
        <v>201550</v>
      </c>
      <c r="CC892">
        <v>0</v>
      </c>
      <c r="CD892">
        <v>5670.6</v>
      </c>
      <c r="CE892">
        <v>0</v>
      </c>
      <c r="CF892">
        <v>46096</v>
      </c>
      <c r="CG892">
        <v>4330.3</v>
      </c>
      <c r="CH892">
        <v>34316</v>
      </c>
      <c r="CI892">
        <v>72461</v>
      </c>
      <c r="CJ892">
        <v>23341</v>
      </c>
      <c r="CK892">
        <v>15331</v>
      </c>
      <c r="CL892">
        <v>0</v>
      </c>
      <c r="CM892">
        <v>0</v>
      </c>
      <c r="CN892">
        <v>0</v>
      </c>
      <c r="CO892">
        <v>485540</v>
      </c>
      <c r="CP892">
        <v>0</v>
      </c>
      <c r="CQ892">
        <v>447640</v>
      </c>
      <c r="CR892">
        <v>689980</v>
      </c>
      <c r="CS892">
        <v>382990</v>
      </c>
      <c r="CT892">
        <v>312020</v>
      </c>
      <c r="CU892">
        <v>0</v>
      </c>
      <c r="CV892">
        <v>1</v>
      </c>
      <c r="CW892">
        <v>0</v>
      </c>
      <c r="CX892">
        <v>1</v>
      </c>
      <c r="CY892">
        <v>0</v>
      </c>
      <c r="CZ892">
        <v>0</v>
      </c>
      <c r="DA892">
        <v>2</v>
      </c>
      <c r="DB892">
        <v>0</v>
      </c>
      <c r="DC892">
        <v>0</v>
      </c>
      <c r="DD892">
        <v>4</v>
      </c>
      <c r="DH892">
        <v>940</v>
      </c>
      <c r="DI892" t="s">
        <v>7849</v>
      </c>
      <c r="DJ892" t="s">
        <v>198</v>
      </c>
      <c r="DK892" t="s">
        <v>7850</v>
      </c>
      <c r="DL892" t="s">
        <v>7851</v>
      </c>
      <c r="DM892" t="s">
        <v>7852</v>
      </c>
      <c r="DN892" t="s">
        <v>7853</v>
      </c>
    </row>
    <row r="893" spans="1:120">
      <c r="A893" t="s">
        <v>7854</v>
      </c>
      <c r="B893" t="s">
        <v>7854</v>
      </c>
      <c r="C893">
        <v>3</v>
      </c>
      <c r="D893">
        <v>3</v>
      </c>
      <c r="E893">
        <v>3</v>
      </c>
      <c r="F893" t="s">
        <v>7855</v>
      </c>
      <c r="G893" t="s">
        <v>7856</v>
      </c>
      <c r="H893" t="s">
        <v>7857</v>
      </c>
      <c r="I893">
        <v>1</v>
      </c>
      <c r="J893">
        <v>3</v>
      </c>
      <c r="K893">
        <v>3</v>
      </c>
      <c r="L893">
        <v>3</v>
      </c>
      <c r="M893">
        <v>0</v>
      </c>
      <c r="N893">
        <v>0</v>
      </c>
      <c r="O893">
        <v>0</v>
      </c>
      <c r="P893">
        <v>2</v>
      </c>
      <c r="Q893">
        <v>2</v>
      </c>
      <c r="R893">
        <v>3</v>
      </c>
      <c r="S893">
        <v>2</v>
      </c>
      <c r="T893">
        <v>2</v>
      </c>
      <c r="U893">
        <v>2</v>
      </c>
      <c r="V893">
        <v>0</v>
      </c>
      <c r="W893">
        <v>0</v>
      </c>
      <c r="X893">
        <v>0</v>
      </c>
      <c r="Y893">
        <v>2</v>
      </c>
      <c r="Z893">
        <v>2</v>
      </c>
      <c r="AA893">
        <v>3</v>
      </c>
      <c r="AB893">
        <v>2</v>
      </c>
      <c r="AC893">
        <v>2</v>
      </c>
      <c r="AD893">
        <v>2</v>
      </c>
      <c r="AE893">
        <v>0</v>
      </c>
      <c r="AF893">
        <v>0</v>
      </c>
      <c r="AG893">
        <v>0</v>
      </c>
      <c r="AH893">
        <v>2</v>
      </c>
      <c r="AI893">
        <v>2</v>
      </c>
      <c r="AJ893">
        <v>3</v>
      </c>
      <c r="AK893">
        <v>2</v>
      </c>
      <c r="AL893">
        <v>2</v>
      </c>
      <c r="AM893">
        <v>2</v>
      </c>
      <c r="AN893">
        <v>12.7</v>
      </c>
      <c r="AO893">
        <v>12.7</v>
      </c>
      <c r="AP893">
        <v>12.7</v>
      </c>
      <c r="AQ893">
        <v>37.213999999999999</v>
      </c>
      <c r="AR893">
        <v>330</v>
      </c>
      <c r="AS893">
        <v>330</v>
      </c>
      <c r="AT893">
        <v>1.92</v>
      </c>
      <c r="AU893">
        <v>7</v>
      </c>
      <c r="AV893">
        <v>6</v>
      </c>
      <c r="AX893">
        <v>0</v>
      </c>
      <c r="AY893">
        <v>24.236999999999998</v>
      </c>
      <c r="AZ893" t="s">
        <v>126</v>
      </c>
      <c r="BA893" t="s">
        <v>126</v>
      </c>
      <c r="BB893" t="s">
        <v>126</v>
      </c>
      <c r="BC893" t="s">
        <v>127</v>
      </c>
      <c r="BD893" t="s">
        <v>127</v>
      </c>
      <c r="BE893" t="s">
        <v>127</v>
      </c>
      <c r="BF893" t="s">
        <v>127</v>
      </c>
      <c r="BG893" t="s">
        <v>127</v>
      </c>
      <c r="BH893" t="s">
        <v>127</v>
      </c>
      <c r="BI893">
        <v>0</v>
      </c>
      <c r="BJ893">
        <v>0</v>
      </c>
      <c r="BK893">
        <v>0</v>
      </c>
      <c r="BL893">
        <v>8.8000000000000007</v>
      </c>
      <c r="BM893">
        <v>8.8000000000000007</v>
      </c>
      <c r="BN893">
        <v>12.7</v>
      </c>
      <c r="BO893">
        <v>8.8000000000000007</v>
      </c>
      <c r="BP893">
        <v>8.8000000000000007</v>
      </c>
      <c r="BQ893">
        <v>8.8000000000000007</v>
      </c>
      <c r="BR893">
        <v>2107400</v>
      </c>
      <c r="BS893">
        <v>0</v>
      </c>
      <c r="BT893">
        <v>0</v>
      </c>
      <c r="BU893">
        <v>0</v>
      </c>
      <c r="BV893">
        <v>301020</v>
      </c>
      <c r="BW893">
        <v>148880</v>
      </c>
      <c r="BX893">
        <v>498800</v>
      </c>
      <c r="BY893">
        <v>486380</v>
      </c>
      <c r="BZ893">
        <v>380330</v>
      </c>
      <c r="CA893">
        <v>292000</v>
      </c>
      <c r="CB893">
        <v>100350</v>
      </c>
      <c r="CC893">
        <v>0</v>
      </c>
      <c r="CD893">
        <v>0</v>
      </c>
      <c r="CE893">
        <v>0</v>
      </c>
      <c r="CF893">
        <v>14335</v>
      </c>
      <c r="CG893">
        <v>7089.5</v>
      </c>
      <c r="CH893">
        <v>23753</v>
      </c>
      <c r="CI893">
        <v>23161</v>
      </c>
      <c r="CJ893">
        <v>18111</v>
      </c>
      <c r="CK893">
        <v>13905</v>
      </c>
      <c r="CL893">
        <v>0</v>
      </c>
      <c r="CM893">
        <v>0</v>
      </c>
      <c r="CN893">
        <v>0</v>
      </c>
      <c r="CO893">
        <v>309890</v>
      </c>
      <c r="CP893">
        <v>0</v>
      </c>
      <c r="CQ893">
        <v>507050</v>
      </c>
      <c r="CR893">
        <v>302750</v>
      </c>
      <c r="CS893">
        <v>411390</v>
      </c>
      <c r="CT893">
        <v>285340</v>
      </c>
      <c r="CU893">
        <v>0</v>
      </c>
      <c r="CV893">
        <v>0</v>
      </c>
      <c r="CW893">
        <v>0</v>
      </c>
      <c r="CX893">
        <v>2</v>
      </c>
      <c r="CY893">
        <v>2</v>
      </c>
      <c r="CZ893">
        <v>2</v>
      </c>
      <c r="DA893">
        <v>2</v>
      </c>
      <c r="DB893">
        <v>2</v>
      </c>
      <c r="DC893">
        <v>2</v>
      </c>
      <c r="DD893">
        <v>12</v>
      </c>
      <c r="DH893">
        <v>941</v>
      </c>
      <c r="DI893" t="s">
        <v>7858</v>
      </c>
      <c r="DJ893" t="s">
        <v>368</v>
      </c>
      <c r="DK893" t="s">
        <v>7859</v>
      </c>
      <c r="DL893" t="s">
        <v>7860</v>
      </c>
      <c r="DM893" t="s">
        <v>7861</v>
      </c>
      <c r="DN893" t="s">
        <v>7862</v>
      </c>
    </row>
    <row r="894" spans="1:120">
      <c r="A894" t="s">
        <v>7863</v>
      </c>
      <c r="B894" t="s">
        <v>7863</v>
      </c>
      <c r="C894">
        <v>9</v>
      </c>
      <c r="D894">
        <v>9</v>
      </c>
      <c r="E894">
        <v>9</v>
      </c>
      <c r="F894" t="s">
        <v>7864</v>
      </c>
      <c r="G894" t="s">
        <v>7865</v>
      </c>
      <c r="H894" t="s">
        <v>7866</v>
      </c>
      <c r="I894">
        <v>1</v>
      </c>
      <c r="J894">
        <v>9</v>
      </c>
      <c r="K894">
        <v>9</v>
      </c>
      <c r="L894">
        <v>9</v>
      </c>
      <c r="M894">
        <v>0</v>
      </c>
      <c r="N894">
        <v>0</v>
      </c>
      <c r="O894">
        <v>0</v>
      </c>
      <c r="P894">
        <v>3</v>
      </c>
      <c r="Q894">
        <v>2</v>
      </c>
      <c r="R894">
        <v>5</v>
      </c>
      <c r="S894">
        <v>7</v>
      </c>
      <c r="T894">
        <v>5</v>
      </c>
      <c r="U894">
        <v>3</v>
      </c>
      <c r="V894">
        <v>0</v>
      </c>
      <c r="W894">
        <v>0</v>
      </c>
      <c r="X894">
        <v>0</v>
      </c>
      <c r="Y894">
        <v>3</v>
      </c>
      <c r="Z894">
        <v>2</v>
      </c>
      <c r="AA894">
        <v>5</v>
      </c>
      <c r="AB894">
        <v>7</v>
      </c>
      <c r="AC894">
        <v>5</v>
      </c>
      <c r="AD894">
        <v>3</v>
      </c>
      <c r="AE894">
        <v>0</v>
      </c>
      <c r="AF894">
        <v>0</v>
      </c>
      <c r="AG894">
        <v>0</v>
      </c>
      <c r="AH894">
        <v>3</v>
      </c>
      <c r="AI894">
        <v>2</v>
      </c>
      <c r="AJ894">
        <v>5</v>
      </c>
      <c r="AK894">
        <v>7</v>
      </c>
      <c r="AL894">
        <v>5</v>
      </c>
      <c r="AM894">
        <v>3</v>
      </c>
      <c r="AN894">
        <v>10</v>
      </c>
      <c r="AO894">
        <v>10</v>
      </c>
      <c r="AP894">
        <v>10</v>
      </c>
      <c r="AQ894">
        <v>115.57</v>
      </c>
      <c r="AR894">
        <v>1029</v>
      </c>
      <c r="AS894">
        <v>1029</v>
      </c>
      <c r="AT894">
        <v>2.2599999999999998</v>
      </c>
      <c r="AU894">
        <v>10</v>
      </c>
      <c r="AV894">
        <v>17</v>
      </c>
      <c r="AX894">
        <v>0</v>
      </c>
      <c r="AY894">
        <v>78.150000000000006</v>
      </c>
      <c r="AZ894" t="s">
        <v>126</v>
      </c>
      <c r="BA894" t="s">
        <v>126</v>
      </c>
      <c r="BB894" t="s">
        <v>126</v>
      </c>
      <c r="BC894" t="s">
        <v>127</v>
      </c>
      <c r="BD894" t="s">
        <v>127</v>
      </c>
      <c r="BE894" t="s">
        <v>127</v>
      </c>
      <c r="BF894" t="s">
        <v>127</v>
      </c>
      <c r="BG894" t="s">
        <v>127</v>
      </c>
      <c r="BH894" t="s">
        <v>127</v>
      </c>
      <c r="BI894">
        <v>0</v>
      </c>
      <c r="BJ894">
        <v>0</v>
      </c>
      <c r="BK894">
        <v>0</v>
      </c>
      <c r="BL894">
        <v>3.1</v>
      </c>
      <c r="BM894">
        <v>2.2000000000000002</v>
      </c>
      <c r="BN894">
        <v>5.9</v>
      </c>
      <c r="BO894">
        <v>7</v>
      </c>
      <c r="BP894">
        <v>5.3</v>
      </c>
      <c r="BQ894">
        <v>2.9</v>
      </c>
      <c r="BR894">
        <v>5824900</v>
      </c>
      <c r="BS894">
        <v>0</v>
      </c>
      <c r="BT894">
        <v>0</v>
      </c>
      <c r="BU894">
        <v>0</v>
      </c>
      <c r="BV894">
        <v>586860</v>
      </c>
      <c r="BW894">
        <v>391390</v>
      </c>
      <c r="BX894">
        <v>959800</v>
      </c>
      <c r="BY894">
        <v>1660000</v>
      </c>
      <c r="BZ894">
        <v>1241600</v>
      </c>
      <c r="CA894">
        <v>985260</v>
      </c>
      <c r="CB894">
        <v>86938</v>
      </c>
      <c r="CC894">
        <v>0</v>
      </c>
      <c r="CD894">
        <v>0</v>
      </c>
      <c r="CE894">
        <v>0</v>
      </c>
      <c r="CF894">
        <v>8759</v>
      </c>
      <c r="CG894">
        <v>5841.6</v>
      </c>
      <c r="CH894">
        <v>14325</v>
      </c>
      <c r="CI894">
        <v>24776</v>
      </c>
      <c r="CJ894">
        <v>18531</v>
      </c>
      <c r="CK894">
        <v>14705</v>
      </c>
      <c r="CL894">
        <v>0</v>
      </c>
      <c r="CM894">
        <v>0</v>
      </c>
      <c r="CN894">
        <v>0</v>
      </c>
      <c r="CO894">
        <v>688570</v>
      </c>
      <c r="CP894">
        <v>895740</v>
      </c>
      <c r="CQ894">
        <v>665260</v>
      </c>
      <c r="CR894">
        <v>773710</v>
      </c>
      <c r="CS894">
        <v>1083000</v>
      </c>
      <c r="CT894">
        <v>1208500</v>
      </c>
      <c r="CU894">
        <v>0</v>
      </c>
      <c r="CV894">
        <v>0</v>
      </c>
      <c r="CW894">
        <v>0</v>
      </c>
      <c r="CX894">
        <v>3</v>
      </c>
      <c r="CY894">
        <v>1</v>
      </c>
      <c r="CZ894">
        <v>3</v>
      </c>
      <c r="DA894">
        <v>7</v>
      </c>
      <c r="DB894">
        <v>5</v>
      </c>
      <c r="DC894">
        <v>4</v>
      </c>
      <c r="DD894">
        <v>23</v>
      </c>
      <c r="DH894">
        <v>942</v>
      </c>
      <c r="DI894" t="s">
        <v>7867</v>
      </c>
      <c r="DJ894" t="s">
        <v>3373</v>
      </c>
      <c r="DK894" t="s">
        <v>7868</v>
      </c>
      <c r="DL894" t="s">
        <v>7869</v>
      </c>
      <c r="DM894" t="s">
        <v>7870</v>
      </c>
      <c r="DN894" t="s">
        <v>7871</v>
      </c>
      <c r="DO894">
        <v>494</v>
      </c>
      <c r="DP894">
        <v>294</v>
      </c>
    </row>
    <row r="895" spans="1:120">
      <c r="A895" t="s">
        <v>7872</v>
      </c>
      <c r="B895" t="s">
        <v>7872</v>
      </c>
      <c r="C895">
        <v>5</v>
      </c>
      <c r="D895">
        <v>5</v>
      </c>
      <c r="E895">
        <v>5</v>
      </c>
      <c r="F895" t="s">
        <v>7873</v>
      </c>
      <c r="G895" t="s">
        <v>3566</v>
      </c>
      <c r="H895" t="s">
        <v>7874</v>
      </c>
      <c r="I895">
        <v>1</v>
      </c>
      <c r="J895">
        <v>5</v>
      </c>
      <c r="K895">
        <v>5</v>
      </c>
      <c r="L895">
        <v>5</v>
      </c>
      <c r="M895">
        <v>2</v>
      </c>
      <c r="N895">
        <v>5</v>
      </c>
      <c r="O895">
        <v>3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0</v>
      </c>
      <c r="V895">
        <v>2</v>
      </c>
      <c r="W895">
        <v>5</v>
      </c>
      <c r="X895">
        <v>3</v>
      </c>
      <c r="Y895">
        <v>1</v>
      </c>
      <c r="Z895">
        <v>1</v>
      </c>
      <c r="AA895">
        <v>1</v>
      </c>
      <c r="AB895">
        <v>1</v>
      </c>
      <c r="AC895">
        <v>1</v>
      </c>
      <c r="AD895">
        <v>0</v>
      </c>
      <c r="AE895">
        <v>2</v>
      </c>
      <c r="AF895">
        <v>5</v>
      </c>
      <c r="AG895">
        <v>3</v>
      </c>
      <c r="AH895">
        <v>1</v>
      </c>
      <c r="AI895">
        <v>1</v>
      </c>
      <c r="AJ895">
        <v>1</v>
      </c>
      <c r="AK895">
        <v>1</v>
      </c>
      <c r="AL895">
        <v>1</v>
      </c>
      <c r="AM895">
        <v>0</v>
      </c>
      <c r="AN895">
        <v>14.8</v>
      </c>
      <c r="AO895">
        <v>14.8</v>
      </c>
      <c r="AP895">
        <v>14.8</v>
      </c>
      <c r="AQ895">
        <v>49.408999999999999</v>
      </c>
      <c r="AR895">
        <v>454</v>
      </c>
      <c r="AS895">
        <v>454</v>
      </c>
      <c r="AT895">
        <v>3.93</v>
      </c>
      <c r="AU895">
        <v>3</v>
      </c>
      <c r="AV895">
        <v>2</v>
      </c>
      <c r="AW895">
        <v>10</v>
      </c>
      <c r="AX895">
        <v>0</v>
      </c>
      <c r="AY895">
        <v>33.677999999999997</v>
      </c>
      <c r="AZ895" t="s">
        <v>127</v>
      </c>
      <c r="BA895" t="s">
        <v>127</v>
      </c>
      <c r="BB895" t="s">
        <v>126</v>
      </c>
      <c r="BC895" t="s">
        <v>127</v>
      </c>
      <c r="BD895" t="s">
        <v>127</v>
      </c>
      <c r="BE895" t="s">
        <v>126</v>
      </c>
      <c r="BF895" t="s">
        <v>127</v>
      </c>
      <c r="BG895" t="s">
        <v>127</v>
      </c>
      <c r="BH895" t="s">
        <v>126</v>
      </c>
      <c r="BI895">
        <v>5.9</v>
      </c>
      <c r="BJ895">
        <v>14.8</v>
      </c>
      <c r="BK895">
        <v>9.5</v>
      </c>
      <c r="BL895">
        <v>2.4</v>
      </c>
      <c r="BM895">
        <v>2.4</v>
      </c>
      <c r="BN895">
        <v>2.4</v>
      </c>
      <c r="BO895">
        <v>2.4</v>
      </c>
      <c r="BP895">
        <v>2.4</v>
      </c>
      <c r="BQ895">
        <v>0</v>
      </c>
      <c r="BR895">
        <v>2691100</v>
      </c>
      <c r="BS895">
        <v>367080</v>
      </c>
      <c r="BT895">
        <v>999720</v>
      </c>
      <c r="BU895">
        <v>387620</v>
      </c>
      <c r="BV895">
        <v>204600</v>
      </c>
      <c r="BW895">
        <v>86930</v>
      </c>
      <c r="BX895">
        <v>248300</v>
      </c>
      <c r="BY895">
        <v>238010</v>
      </c>
      <c r="BZ895">
        <v>158800</v>
      </c>
      <c r="CA895">
        <v>0</v>
      </c>
      <c r="CB895">
        <v>89702</v>
      </c>
      <c r="CC895">
        <v>12236</v>
      </c>
      <c r="CD895">
        <v>33324</v>
      </c>
      <c r="CE895">
        <v>12921</v>
      </c>
      <c r="CF895">
        <v>6819.8</v>
      </c>
      <c r="CG895">
        <v>2897.7</v>
      </c>
      <c r="CH895">
        <v>8276.5</v>
      </c>
      <c r="CI895">
        <v>7933.7</v>
      </c>
      <c r="CJ895">
        <v>5293.4</v>
      </c>
      <c r="CK895">
        <v>0</v>
      </c>
      <c r="CL895">
        <v>320960</v>
      </c>
      <c r="CM895">
        <v>639510</v>
      </c>
      <c r="CN895">
        <v>392880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1</v>
      </c>
      <c r="CV895">
        <v>4</v>
      </c>
      <c r="CW895">
        <v>0</v>
      </c>
      <c r="CX895">
        <v>1</v>
      </c>
      <c r="CY895">
        <v>1</v>
      </c>
      <c r="CZ895">
        <v>0</v>
      </c>
      <c r="DA895">
        <v>1</v>
      </c>
      <c r="DB895">
        <v>1</v>
      </c>
      <c r="DC895">
        <v>0</v>
      </c>
      <c r="DD895">
        <v>9</v>
      </c>
      <c r="DH895">
        <v>943</v>
      </c>
      <c r="DI895" t="s">
        <v>7875</v>
      </c>
      <c r="DJ895" t="s">
        <v>332</v>
      </c>
      <c r="DK895" t="s">
        <v>7876</v>
      </c>
      <c r="DL895" t="s">
        <v>7877</v>
      </c>
      <c r="DM895" t="s">
        <v>7878</v>
      </c>
      <c r="DN895" t="s">
        <v>7879</v>
      </c>
      <c r="DO895" t="s">
        <v>7880</v>
      </c>
      <c r="DP895" t="s">
        <v>7881</v>
      </c>
    </row>
    <row r="896" spans="1:120">
      <c r="A896" t="s">
        <v>7882</v>
      </c>
      <c r="B896" t="s">
        <v>7882</v>
      </c>
      <c r="C896">
        <v>3</v>
      </c>
      <c r="D896">
        <v>2</v>
      </c>
      <c r="E896">
        <v>2</v>
      </c>
      <c r="F896" t="s">
        <v>7883</v>
      </c>
      <c r="G896" t="s">
        <v>7884</v>
      </c>
      <c r="H896" t="s">
        <v>7885</v>
      </c>
      <c r="I896">
        <v>1</v>
      </c>
      <c r="J896">
        <v>3</v>
      </c>
      <c r="K896">
        <v>2</v>
      </c>
      <c r="L896">
        <v>2</v>
      </c>
      <c r="M896">
        <v>2</v>
      </c>
      <c r="N896">
        <v>3</v>
      </c>
      <c r="O896">
        <v>2</v>
      </c>
      <c r="P896">
        <v>1</v>
      </c>
      <c r="Q896">
        <v>1</v>
      </c>
      <c r="R896">
        <v>1</v>
      </c>
      <c r="S896">
        <v>2</v>
      </c>
      <c r="T896">
        <v>1</v>
      </c>
      <c r="U896">
        <v>2</v>
      </c>
      <c r="V896">
        <v>2</v>
      </c>
      <c r="W896">
        <v>2</v>
      </c>
      <c r="X896">
        <v>1</v>
      </c>
      <c r="Y896">
        <v>0</v>
      </c>
      <c r="Z896">
        <v>0</v>
      </c>
      <c r="AA896">
        <v>0</v>
      </c>
      <c r="AB896">
        <v>1</v>
      </c>
      <c r="AC896">
        <v>0</v>
      </c>
      <c r="AD896">
        <v>1</v>
      </c>
      <c r="AE896">
        <v>2</v>
      </c>
      <c r="AF896">
        <v>2</v>
      </c>
      <c r="AG896">
        <v>1</v>
      </c>
      <c r="AH896">
        <v>0</v>
      </c>
      <c r="AI896">
        <v>0</v>
      </c>
      <c r="AJ896">
        <v>0</v>
      </c>
      <c r="AK896">
        <v>1</v>
      </c>
      <c r="AL896">
        <v>0</v>
      </c>
      <c r="AM896">
        <v>1</v>
      </c>
      <c r="AN896">
        <v>9.1999999999999993</v>
      </c>
      <c r="AO896">
        <v>6.9</v>
      </c>
      <c r="AP896">
        <v>6.9</v>
      </c>
      <c r="AQ896">
        <v>42.326999999999998</v>
      </c>
      <c r="AR896">
        <v>391</v>
      </c>
      <c r="AS896">
        <v>391</v>
      </c>
      <c r="AT896">
        <v>4.43</v>
      </c>
      <c r="AV896">
        <v>2</v>
      </c>
      <c r="AW896">
        <v>5</v>
      </c>
      <c r="AX896">
        <v>0</v>
      </c>
      <c r="AY896">
        <v>13.167</v>
      </c>
      <c r="AZ896" t="s">
        <v>127</v>
      </c>
      <c r="BA896" t="s">
        <v>127</v>
      </c>
      <c r="BB896" t="s">
        <v>127</v>
      </c>
      <c r="BC896" t="s">
        <v>126</v>
      </c>
      <c r="BD896" t="s">
        <v>126</v>
      </c>
      <c r="BE896" t="s">
        <v>126</v>
      </c>
      <c r="BF896" t="s">
        <v>126</v>
      </c>
      <c r="BG896" t="s">
        <v>126</v>
      </c>
      <c r="BH896" t="s">
        <v>127</v>
      </c>
      <c r="BI896">
        <v>6.9</v>
      </c>
      <c r="BJ896">
        <v>9.1999999999999993</v>
      </c>
      <c r="BK896">
        <v>5.9</v>
      </c>
      <c r="BL896">
        <v>2.2999999999999998</v>
      </c>
      <c r="BM896">
        <v>2.2999999999999998</v>
      </c>
      <c r="BN896">
        <v>2.2999999999999998</v>
      </c>
      <c r="BO896">
        <v>5.9</v>
      </c>
      <c r="BP896">
        <v>2.2999999999999998</v>
      </c>
      <c r="BQ896">
        <v>5.9</v>
      </c>
      <c r="BR896">
        <v>808310</v>
      </c>
      <c r="BS896">
        <v>182180</v>
      </c>
      <c r="BT896">
        <v>400420</v>
      </c>
      <c r="BU896">
        <v>61308</v>
      </c>
      <c r="BV896">
        <v>0</v>
      </c>
      <c r="BW896">
        <v>0</v>
      </c>
      <c r="BX896">
        <v>0</v>
      </c>
      <c r="BY896">
        <v>87900</v>
      </c>
      <c r="BZ896">
        <v>0</v>
      </c>
      <c r="CA896">
        <v>76501</v>
      </c>
      <c r="CB896">
        <v>38491</v>
      </c>
      <c r="CC896">
        <v>8675.4</v>
      </c>
      <c r="CD896">
        <v>19068</v>
      </c>
      <c r="CE896">
        <v>2919.4</v>
      </c>
      <c r="CF896">
        <v>0</v>
      </c>
      <c r="CG896">
        <v>0</v>
      </c>
      <c r="CH896">
        <v>0</v>
      </c>
      <c r="CI896">
        <v>4185.7</v>
      </c>
      <c r="CJ896">
        <v>0</v>
      </c>
      <c r="CK896">
        <v>3642.9</v>
      </c>
      <c r="CL896">
        <v>126020</v>
      </c>
      <c r="CM896">
        <v>239950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2</v>
      </c>
      <c r="CV896">
        <v>1</v>
      </c>
      <c r="CW896">
        <v>1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1</v>
      </c>
      <c r="DD896">
        <v>5</v>
      </c>
      <c r="DH896">
        <v>944</v>
      </c>
      <c r="DI896" t="s">
        <v>7886</v>
      </c>
      <c r="DJ896" t="s">
        <v>2311</v>
      </c>
      <c r="DK896" t="s">
        <v>7887</v>
      </c>
      <c r="DL896" t="s">
        <v>7888</v>
      </c>
      <c r="DM896" t="s">
        <v>7889</v>
      </c>
      <c r="DN896" t="s">
        <v>7890</v>
      </c>
    </row>
    <row r="897" spans="1:120">
      <c r="A897" t="s">
        <v>7891</v>
      </c>
      <c r="B897" t="s">
        <v>7891</v>
      </c>
      <c r="C897">
        <v>2</v>
      </c>
      <c r="D897">
        <v>2</v>
      </c>
      <c r="E897">
        <v>2</v>
      </c>
      <c r="G897" t="s">
        <v>7892</v>
      </c>
      <c r="H897" t="s">
        <v>7893</v>
      </c>
      <c r="I897">
        <v>1</v>
      </c>
      <c r="J897">
        <v>2</v>
      </c>
      <c r="K897">
        <v>2</v>
      </c>
      <c r="L897">
        <v>2</v>
      </c>
      <c r="M897">
        <v>0</v>
      </c>
      <c r="N897">
        <v>0</v>
      </c>
      <c r="O897">
        <v>0</v>
      </c>
      <c r="P897">
        <v>1</v>
      </c>
      <c r="Q897">
        <v>1</v>
      </c>
      <c r="R897">
        <v>1</v>
      </c>
      <c r="S897">
        <v>1</v>
      </c>
      <c r="T897">
        <v>2</v>
      </c>
      <c r="U897">
        <v>2</v>
      </c>
      <c r="V897">
        <v>0</v>
      </c>
      <c r="W897">
        <v>0</v>
      </c>
      <c r="X897">
        <v>0</v>
      </c>
      <c r="Y897">
        <v>1</v>
      </c>
      <c r="Z897">
        <v>1</v>
      </c>
      <c r="AA897">
        <v>1</v>
      </c>
      <c r="AB897">
        <v>1</v>
      </c>
      <c r="AC897">
        <v>2</v>
      </c>
      <c r="AD897">
        <v>2</v>
      </c>
      <c r="AE897">
        <v>0</v>
      </c>
      <c r="AF897">
        <v>0</v>
      </c>
      <c r="AG897">
        <v>0</v>
      </c>
      <c r="AH897">
        <v>1</v>
      </c>
      <c r="AI897">
        <v>1</v>
      </c>
      <c r="AJ897">
        <v>1</v>
      </c>
      <c r="AK897">
        <v>1</v>
      </c>
      <c r="AL897">
        <v>2</v>
      </c>
      <c r="AM897">
        <v>2</v>
      </c>
      <c r="AN897">
        <v>5.8</v>
      </c>
      <c r="AO897">
        <v>5.8</v>
      </c>
      <c r="AP897">
        <v>5.8</v>
      </c>
      <c r="AQ897">
        <v>39.887999999999998</v>
      </c>
      <c r="AR897">
        <v>363</v>
      </c>
      <c r="AS897">
        <v>363</v>
      </c>
      <c r="AT897">
        <v>2.25</v>
      </c>
      <c r="AU897">
        <v>3</v>
      </c>
      <c r="AV897">
        <v>5</v>
      </c>
      <c r="AX897">
        <v>0</v>
      </c>
      <c r="AY897">
        <v>50.622</v>
      </c>
      <c r="AZ897" t="s">
        <v>126</v>
      </c>
      <c r="BA897" t="s">
        <v>126</v>
      </c>
      <c r="BB897" t="s">
        <v>126</v>
      </c>
      <c r="BC897" t="s">
        <v>127</v>
      </c>
      <c r="BD897" t="s">
        <v>127</v>
      </c>
      <c r="BE897" t="s">
        <v>127</v>
      </c>
      <c r="BF897" t="s">
        <v>127</v>
      </c>
      <c r="BG897" t="s">
        <v>127</v>
      </c>
      <c r="BH897" t="s">
        <v>127</v>
      </c>
      <c r="BI897">
        <v>0</v>
      </c>
      <c r="BJ897">
        <v>0</v>
      </c>
      <c r="BK897">
        <v>0</v>
      </c>
      <c r="BL897">
        <v>3</v>
      </c>
      <c r="BM897">
        <v>3</v>
      </c>
      <c r="BN897">
        <v>3</v>
      </c>
      <c r="BO897">
        <v>3</v>
      </c>
      <c r="BP897">
        <v>5.8</v>
      </c>
      <c r="BQ897">
        <v>5.8</v>
      </c>
      <c r="BR897">
        <v>19970000</v>
      </c>
      <c r="BS897">
        <v>0</v>
      </c>
      <c r="BT897">
        <v>0</v>
      </c>
      <c r="BU897">
        <v>0</v>
      </c>
      <c r="BV897">
        <v>1615900</v>
      </c>
      <c r="BW897">
        <v>892240</v>
      </c>
      <c r="BX897">
        <v>1892000</v>
      </c>
      <c r="BY897">
        <v>6516700</v>
      </c>
      <c r="BZ897">
        <v>5274700</v>
      </c>
      <c r="CA897">
        <v>3778200</v>
      </c>
      <c r="CB897">
        <v>1536100</v>
      </c>
      <c r="CC897">
        <v>0</v>
      </c>
      <c r="CD897">
        <v>0</v>
      </c>
      <c r="CE897">
        <v>0</v>
      </c>
      <c r="CF897">
        <v>124300</v>
      </c>
      <c r="CG897">
        <v>68634</v>
      </c>
      <c r="CH897">
        <v>145540</v>
      </c>
      <c r="CI897">
        <v>501290</v>
      </c>
      <c r="CJ897">
        <v>405750</v>
      </c>
      <c r="CK897">
        <v>290630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5168200</v>
      </c>
      <c r="CT897">
        <v>4634200</v>
      </c>
      <c r="CU897">
        <v>0</v>
      </c>
      <c r="CV897">
        <v>0</v>
      </c>
      <c r="CW897">
        <v>0</v>
      </c>
      <c r="CX897">
        <v>1</v>
      </c>
      <c r="CY897">
        <v>1</v>
      </c>
      <c r="CZ897">
        <v>1</v>
      </c>
      <c r="DA897">
        <v>1</v>
      </c>
      <c r="DB897">
        <v>2</v>
      </c>
      <c r="DC897">
        <v>2</v>
      </c>
      <c r="DD897">
        <v>8</v>
      </c>
      <c r="DH897">
        <v>945</v>
      </c>
      <c r="DI897" t="s">
        <v>7894</v>
      </c>
      <c r="DJ897" t="s">
        <v>198</v>
      </c>
      <c r="DK897" t="s">
        <v>7895</v>
      </c>
      <c r="DL897" t="s">
        <v>7896</v>
      </c>
      <c r="DM897" t="s">
        <v>7897</v>
      </c>
      <c r="DN897" t="s">
        <v>7898</v>
      </c>
    </row>
    <row r="898" spans="1:120">
      <c r="A898" t="s">
        <v>7899</v>
      </c>
      <c r="B898" t="s">
        <v>7899</v>
      </c>
      <c r="C898">
        <v>1</v>
      </c>
      <c r="D898">
        <v>1</v>
      </c>
      <c r="E898">
        <v>1</v>
      </c>
      <c r="G898" t="s">
        <v>7900</v>
      </c>
      <c r="H898" t="s">
        <v>7901</v>
      </c>
      <c r="I898">
        <v>1</v>
      </c>
      <c r="J898">
        <v>1</v>
      </c>
      <c r="K898">
        <v>1</v>
      </c>
      <c r="L898">
        <v>1</v>
      </c>
      <c r="M898">
        <v>0</v>
      </c>
      <c r="N898">
        <v>0</v>
      </c>
      <c r="O898">
        <v>0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  <c r="V898">
        <v>0</v>
      </c>
      <c r="W898">
        <v>0</v>
      </c>
      <c r="X898">
        <v>0</v>
      </c>
      <c r="Y898">
        <v>1</v>
      </c>
      <c r="Z898">
        <v>1</v>
      </c>
      <c r="AA898">
        <v>1</v>
      </c>
      <c r="AB898">
        <v>1</v>
      </c>
      <c r="AC898">
        <v>1</v>
      </c>
      <c r="AD898">
        <v>1</v>
      </c>
      <c r="AE898">
        <v>0</v>
      </c>
      <c r="AF898">
        <v>0</v>
      </c>
      <c r="AG898">
        <v>0</v>
      </c>
      <c r="AH898">
        <v>1</v>
      </c>
      <c r="AI898">
        <v>1</v>
      </c>
      <c r="AJ898">
        <v>1</v>
      </c>
      <c r="AK898">
        <v>1</v>
      </c>
      <c r="AL898">
        <v>1</v>
      </c>
      <c r="AM898">
        <v>1</v>
      </c>
      <c r="AN898">
        <v>1.7</v>
      </c>
      <c r="AO898">
        <v>1.7</v>
      </c>
      <c r="AP898">
        <v>1.7</v>
      </c>
      <c r="AQ898">
        <v>64.462999999999994</v>
      </c>
      <c r="AR898">
        <v>602</v>
      </c>
      <c r="AS898">
        <v>602</v>
      </c>
      <c r="AT898">
        <v>2</v>
      </c>
      <c r="AU898">
        <v>3</v>
      </c>
      <c r="AV898">
        <v>3</v>
      </c>
      <c r="AX898">
        <v>2.5316000000000002E-3</v>
      </c>
      <c r="AY898">
        <v>6.6265000000000001</v>
      </c>
      <c r="AZ898" t="s">
        <v>126</v>
      </c>
      <c r="BA898" t="s">
        <v>126</v>
      </c>
      <c r="BB898" t="s">
        <v>126</v>
      </c>
      <c r="BC898" t="s">
        <v>126</v>
      </c>
      <c r="BD898" t="s">
        <v>127</v>
      </c>
      <c r="BE898" t="s">
        <v>127</v>
      </c>
      <c r="BF898" t="s">
        <v>127</v>
      </c>
      <c r="BG898" t="s">
        <v>127</v>
      </c>
      <c r="BH898" t="s">
        <v>127</v>
      </c>
      <c r="BI898">
        <v>0</v>
      </c>
      <c r="BJ898">
        <v>0</v>
      </c>
      <c r="BK898">
        <v>0</v>
      </c>
      <c r="BL898">
        <v>1.7</v>
      </c>
      <c r="BM898">
        <v>1.7</v>
      </c>
      <c r="BN898">
        <v>1.7</v>
      </c>
      <c r="BO898">
        <v>1.7</v>
      </c>
      <c r="BP898">
        <v>1.7</v>
      </c>
      <c r="BQ898">
        <v>1.7</v>
      </c>
      <c r="BR898">
        <v>1049200</v>
      </c>
      <c r="BS898">
        <v>0</v>
      </c>
      <c r="BT898">
        <v>0</v>
      </c>
      <c r="BU898">
        <v>0</v>
      </c>
      <c r="BV898">
        <v>136450</v>
      </c>
      <c r="BW898">
        <v>131150</v>
      </c>
      <c r="BX898">
        <v>258960</v>
      </c>
      <c r="BY898">
        <v>212770</v>
      </c>
      <c r="BZ898">
        <v>168580</v>
      </c>
      <c r="CA898">
        <v>141250</v>
      </c>
      <c r="CB898">
        <v>58287</v>
      </c>
      <c r="CC898">
        <v>0</v>
      </c>
      <c r="CD898">
        <v>0</v>
      </c>
      <c r="CE898">
        <v>0</v>
      </c>
      <c r="CF898">
        <v>7580.7</v>
      </c>
      <c r="CG898">
        <v>7286</v>
      </c>
      <c r="CH898">
        <v>14387</v>
      </c>
      <c r="CI898">
        <v>11821</v>
      </c>
      <c r="CJ898">
        <v>9365.2999999999993</v>
      </c>
      <c r="CK898">
        <v>7847.4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152400</v>
      </c>
      <c r="CU898">
        <v>0</v>
      </c>
      <c r="CV898">
        <v>0</v>
      </c>
      <c r="CW898">
        <v>0</v>
      </c>
      <c r="CX898">
        <v>0</v>
      </c>
      <c r="CY898">
        <v>1</v>
      </c>
      <c r="CZ898">
        <v>1</v>
      </c>
      <c r="DA898">
        <v>1</v>
      </c>
      <c r="DB898">
        <v>1</v>
      </c>
      <c r="DC898">
        <v>1</v>
      </c>
      <c r="DD898">
        <v>5</v>
      </c>
      <c r="DH898">
        <v>946</v>
      </c>
      <c r="DI898">
        <v>413</v>
      </c>
      <c r="DJ898" t="b">
        <v>1</v>
      </c>
      <c r="DK898">
        <v>448</v>
      </c>
      <c r="DL898" t="s">
        <v>7902</v>
      </c>
      <c r="DM898" t="s">
        <v>7903</v>
      </c>
      <c r="DN898">
        <v>1731</v>
      </c>
    </row>
    <row r="899" spans="1:120">
      <c r="A899" t="s">
        <v>7904</v>
      </c>
      <c r="B899" t="s">
        <v>7904</v>
      </c>
      <c r="C899">
        <v>2</v>
      </c>
      <c r="D899">
        <v>2</v>
      </c>
      <c r="E899">
        <v>2</v>
      </c>
      <c r="F899" t="s">
        <v>7905</v>
      </c>
      <c r="H899" t="s">
        <v>7906</v>
      </c>
      <c r="I899">
        <v>1</v>
      </c>
      <c r="J899">
        <v>2</v>
      </c>
      <c r="K899">
        <v>2</v>
      </c>
      <c r="L899">
        <v>2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1</v>
      </c>
      <c r="U899">
        <v>2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1</v>
      </c>
      <c r="AC899">
        <v>1</v>
      </c>
      <c r="AD899">
        <v>2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1</v>
      </c>
      <c r="AL899">
        <v>1</v>
      </c>
      <c r="AM899">
        <v>2</v>
      </c>
      <c r="AN899">
        <v>3</v>
      </c>
      <c r="AO899">
        <v>3</v>
      </c>
      <c r="AP899">
        <v>3</v>
      </c>
      <c r="AQ899">
        <v>75.831000000000003</v>
      </c>
      <c r="AR899">
        <v>669</v>
      </c>
      <c r="AS899">
        <v>669</v>
      </c>
      <c r="AT899">
        <v>3</v>
      </c>
      <c r="AV899">
        <v>4</v>
      </c>
      <c r="AX899">
        <v>0</v>
      </c>
      <c r="AY899">
        <v>11.441000000000001</v>
      </c>
      <c r="AZ899" t="s">
        <v>126</v>
      </c>
      <c r="BA899" t="s">
        <v>126</v>
      </c>
      <c r="BB899" t="s">
        <v>126</v>
      </c>
      <c r="BC899" t="s">
        <v>126</v>
      </c>
      <c r="BD899" t="s">
        <v>126</v>
      </c>
      <c r="BE899" t="s">
        <v>126</v>
      </c>
      <c r="BF899" t="s">
        <v>126</v>
      </c>
      <c r="BG899" t="s">
        <v>126</v>
      </c>
      <c r="BH899" t="s">
        <v>127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1.5</v>
      </c>
      <c r="BP899">
        <v>1.5</v>
      </c>
      <c r="BQ899">
        <v>3</v>
      </c>
      <c r="BR899">
        <v>174150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49790</v>
      </c>
      <c r="BZ899">
        <v>54263</v>
      </c>
      <c r="CA899">
        <v>70097</v>
      </c>
      <c r="CB899">
        <v>5277.3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1508.8</v>
      </c>
      <c r="CJ899">
        <v>1644.3</v>
      </c>
      <c r="CK899">
        <v>2124.1999999999998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75627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2</v>
      </c>
      <c r="DD899">
        <v>2</v>
      </c>
      <c r="DH899">
        <v>947</v>
      </c>
      <c r="DI899" t="s">
        <v>7907</v>
      </c>
      <c r="DJ899" t="s">
        <v>198</v>
      </c>
      <c r="DK899" t="s">
        <v>7908</v>
      </c>
      <c r="DL899" t="s">
        <v>7909</v>
      </c>
      <c r="DM899" t="s">
        <v>7910</v>
      </c>
      <c r="DN899" t="s">
        <v>7910</v>
      </c>
    </row>
    <row r="900" spans="1:120">
      <c r="A900" t="s">
        <v>7911</v>
      </c>
      <c r="B900" t="s">
        <v>7911</v>
      </c>
      <c r="C900">
        <v>2</v>
      </c>
      <c r="D900">
        <v>2</v>
      </c>
      <c r="E900">
        <v>2</v>
      </c>
      <c r="F900" t="s">
        <v>7912</v>
      </c>
      <c r="H900" t="s">
        <v>7913</v>
      </c>
      <c r="I900">
        <v>1</v>
      </c>
      <c r="J900">
        <v>2</v>
      </c>
      <c r="K900">
        <v>2</v>
      </c>
      <c r="L900">
        <v>2</v>
      </c>
      <c r="M900">
        <v>1</v>
      </c>
      <c r="N900">
        <v>1</v>
      </c>
      <c r="O900">
        <v>0</v>
      </c>
      <c r="P900">
        <v>2</v>
      </c>
      <c r="Q900">
        <v>2</v>
      </c>
      <c r="R900">
        <v>2</v>
      </c>
      <c r="S900">
        <v>2</v>
      </c>
      <c r="T900">
        <v>2</v>
      </c>
      <c r="U900">
        <v>2</v>
      </c>
      <c r="V900">
        <v>1</v>
      </c>
      <c r="W900">
        <v>1</v>
      </c>
      <c r="X900">
        <v>0</v>
      </c>
      <c r="Y900">
        <v>2</v>
      </c>
      <c r="Z900">
        <v>2</v>
      </c>
      <c r="AA900">
        <v>2</v>
      </c>
      <c r="AB900">
        <v>2</v>
      </c>
      <c r="AC900">
        <v>2</v>
      </c>
      <c r="AD900">
        <v>2</v>
      </c>
      <c r="AE900">
        <v>1</v>
      </c>
      <c r="AF900">
        <v>1</v>
      </c>
      <c r="AG900">
        <v>0</v>
      </c>
      <c r="AH900">
        <v>2</v>
      </c>
      <c r="AI900">
        <v>2</v>
      </c>
      <c r="AJ900">
        <v>2</v>
      </c>
      <c r="AK900">
        <v>2</v>
      </c>
      <c r="AL900">
        <v>2</v>
      </c>
      <c r="AM900">
        <v>2</v>
      </c>
      <c r="AN900">
        <v>6.6</v>
      </c>
      <c r="AO900">
        <v>6.6</v>
      </c>
      <c r="AP900">
        <v>6.6</v>
      </c>
      <c r="AQ900">
        <v>30.718</v>
      </c>
      <c r="AR900">
        <v>289</v>
      </c>
      <c r="AS900">
        <v>289</v>
      </c>
      <c r="AT900">
        <v>2.4300000000000002</v>
      </c>
      <c r="AU900">
        <v>6</v>
      </c>
      <c r="AV900">
        <v>6</v>
      </c>
      <c r="AW900">
        <v>2</v>
      </c>
      <c r="AX900">
        <v>0</v>
      </c>
      <c r="AY900">
        <v>31.8</v>
      </c>
      <c r="AZ900" t="s">
        <v>127</v>
      </c>
      <c r="BA900" t="s">
        <v>127</v>
      </c>
      <c r="BB900" t="s">
        <v>126</v>
      </c>
      <c r="BC900" t="s">
        <v>127</v>
      </c>
      <c r="BD900" t="s">
        <v>126</v>
      </c>
      <c r="BE900" t="s">
        <v>126</v>
      </c>
      <c r="BF900" t="s">
        <v>127</v>
      </c>
      <c r="BG900" t="s">
        <v>127</v>
      </c>
      <c r="BH900" t="s">
        <v>127</v>
      </c>
      <c r="BI900">
        <v>3.5</v>
      </c>
      <c r="BJ900">
        <v>3.5</v>
      </c>
      <c r="BK900">
        <v>0</v>
      </c>
      <c r="BL900">
        <v>6.6</v>
      </c>
      <c r="BM900">
        <v>6.6</v>
      </c>
      <c r="BN900">
        <v>6.6</v>
      </c>
      <c r="BO900">
        <v>6.6</v>
      </c>
      <c r="BP900">
        <v>6.6</v>
      </c>
      <c r="BQ900">
        <v>6.6</v>
      </c>
      <c r="BR900">
        <v>6815600</v>
      </c>
      <c r="BS900">
        <v>981430</v>
      </c>
      <c r="BT900">
        <v>1155300</v>
      </c>
      <c r="BU900">
        <v>0</v>
      </c>
      <c r="BV900">
        <v>797250</v>
      </c>
      <c r="BW900">
        <v>493580</v>
      </c>
      <c r="BX900">
        <v>636530</v>
      </c>
      <c r="BY900">
        <v>1668900</v>
      </c>
      <c r="BZ900">
        <v>396880</v>
      </c>
      <c r="CA900">
        <v>685690</v>
      </c>
      <c r="CB900">
        <v>486830</v>
      </c>
      <c r="CC900">
        <v>70102</v>
      </c>
      <c r="CD900">
        <v>82519</v>
      </c>
      <c r="CE900">
        <v>0</v>
      </c>
      <c r="CF900">
        <v>56946</v>
      </c>
      <c r="CG900">
        <v>35256</v>
      </c>
      <c r="CH900">
        <v>45467</v>
      </c>
      <c r="CI900">
        <v>119210</v>
      </c>
      <c r="CJ900">
        <v>28349</v>
      </c>
      <c r="CK900">
        <v>48978</v>
      </c>
      <c r="CL900">
        <v>0</v>
      </c>
      <c r="CM900">
        <v>0</v>
      </c>
      <c r="CN900">
        <v>0</v>
      </c>
      <c r="CO900">
        <v>906150</v>
      </c>
      <c r="CP900">
        <v>605370</v>
      </c>
      <c r="CQ900">
        <v>595920</v>
      </c>
      <c r="CR900">
        <v>1120600</v>
      </c>
      <c r="CS900">
        <v>441330</v>
      </c>
      <c r="CT900">
        <v>626630</v>
      </c>
      <c r="CU900">
        <v>1</v>
      </c>
      <c r="CV900">
        <v>1</v>
      </c>
      <c r="CW900">
        <v>0</v>
      </c>
      <c r="CX900">
        <v>2</v>
      </c>
      <c r="CY900">
        <v>0</v>
      </c>
      <c r="CZ900">
        <v>0</v>
      </c>
      <c r="DA900">
        <v>2</v>
      </c>
      <c r="DB900">
        <v>0</v>
      </c>
      <c r="DC900">
        <v>0</v>
      </c>
      <c r="DD900">
        <v>6</v>
      </c>
      <c r="DH900">
        <v>948</v>
      </c>
      <c r="DI900" t="s">
        <v>7914</v>
      </c>
      <c r="DJ900" t="s">
        <v>198</v>
      </c>
      <c r="DK900" t="s">
        <v>7915</v>
      </c>
      <c r="DL900" t="s">
        <v>7916</v>
      </c>
      <c r="DM900" t="s">
        <v>7917</v>
      </c>
      <c r="DN900" t="s">
        <v>7918</v>
      </c>
    </row>
    <row r="901" spans="1:120">
      <c r="A901" t="s">
        <v>7919</v>
      </c>
      <c r="B901" t="s">
        <v>7919</v>
      </c>
      <c r="C901">
        <v>4</v>
      </c>
      <c r="D901">
        <v>1</v>
      </c>
      <c r="E901">
        <v>1</v>
      </c>
      <c r="F901" t="s">
        <v>7920</v>
      </c>
      <c r="G901" t="s">
        <v>7921</v>
      </c>
      <c r="H901" t="s">
        <v>7922</v>
      </c>
      <c r="I901">
        <v>1</v>
      </c>
      <c r="J901">
        <v>4</v>
      </c>
      <c r="K901">
        <v>1</v>
      </c>
      <c r="L901">
        <v>1</v>
      </c>
      <c r="M901">
        <v>0</v>
      </c>
      <c r="N901">
        <v>0</v>
      </c>
      <c r="O901">
        <v>0</v>
      </c>
      <c r="P901">
        <v>2</v>
      </c>
      <c r="Q901">
        <v>2</v>
      </c>
      <c r="R901">
        <v>2</v>
      </c>
      <c r="S901">
        <v>3</v>
      </c>
      <c r="T901">
        <v>3</v>
      </c>
      <c r="U901">
        <v>3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1</v>
      </c>
      <c r="AC901">
        <v>1</v>
      </c>
      <c r="AD901">
        <v>1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1</v>
      </c>
      <c r="AL901">
        <v>1</v>
      </c>
      <c r="AM901">
        <v>1</v>
      </c>
      <c r="AN901">
        <v>13.4</v>
      </c>
      <c r="AO901">
        <v>4.4000000000000004</v>
      </c>
      <c r="AP901">
        <v>4.4000000000000004</v>
      </c>
      <c r="AQ901">
        <v>43.637</v>
      </c>
      <c r="AR901">
        <v>389</v>
      </c>
      <c r="AS901">
        <v>389</v>
      </c>
      <c r="AT901">
        <v>3</v>
      </c>
      <c r="AV901">
        <v>3</v>
      </c>
      <c r="AX901">
        <v>3.5885000000000001E-3</v>
      </c>
      <c r="AY901">
        <v>6.3715000000000002</v>
      </c>
      <c r="AZ901" t="s">
        <v>126</v>
      </c>
      <c r="BA901" t="s">
        <v>126</v>
      </c>
      <c r="BB901" t="s">
        <v>126</v>
      </c>
      <c r="BC901" t="s">
        <v>126</v>
      </c>
      <c r="BD901" t="s">
        <v>126</v>
      </c>
      <c r="BE901" t="s">
        <v>126</v>
      </c>
      <c r="BF901" t="s">
        <v>127</v>
      </c>
      <c r="BG901" t="s">
        <v>126</v>
      </c>
      <c r="BH901" t="s">
        <v>126</v>
      </c>
      <c r="BI901">
        <v>0</v>
      </c>
      <c r="BJ901">
        <v>0</v>
      </c>
      <c r="BK901">
        <v>0</v>
      </c>
      <c r="BL901">
        <v>6.7</v>
      </c>
      <c r="BM901">
        <v>4.9000000000000004</v>
      </c>
      <c r="BN901">
        <v>6.7</v>
      </c>
      <c r="BO901">
        <v>11.1</v>
      </c>
      <c r="BP901">
        <v>11.1</v>
      </c>
      <c r="BQ901">
        <v>11.1</v>
      </c>
      <c r="BR901">
        <v>325630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125490</v>
      </c>
      <c r="BZ901">
        <v>96968</v>
      </c>
      <c r="CA901">
        <v>103170</v>
      </c>
      <c r="CB901">
        <v>12060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4647.7</v>
      </c>
      <c r="CJ901">
        <v>3591.4</v>
      </c>
      <c r="CK901">
        <v>3821.1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111310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1</v>
      </c>
      <c r="DB901">
        <v>0</v>
      </c>
      <c r="DC901">
        <v>0</v>
      </c>
      <c r="DD901">
        <v>1</v>
      </c>
      <c r="DH901">
        <v>949</v>
      </c>
      <c r="DI901" t="s">
        <v>7923</v>
      </c>
      <c r="DJ901" t="s">
        <v>3504</v>
      </c>
      <c r="DK901" t="s">
        <v>7924</v>
      </c>
      <c r="DL901" t="s">
        <v>7925</v>
      </c>
      <c r="DM901" t="s">
        <v>7926</v>
      </c>
      <c r="DN901" t="s">
        <v>7927</v>
      </c>
      <c r="DO901">
        <v>451</v>
      </c>
      <c r="DP901">
        <v>220</v>
      </c>
    </row>
    <row r="902" spans="1:120">
      <c r="A902" t="s">
        <v>7928</v>
      </c>
      <c r="B902" t="s">
        <v>7928</v>
      </c>
      <c r="C902" t="s">
        <v>3423</v>
      </c>
      <c r="D902" t="s">
        <v>3423</v>
      </c>
      <c r="E902" t="s">
        <v>7929</v>
      </c>
      <c r="G902" t="s">
        <v>7930</v>
      </c>
      <c r="H902" t="s">
        <v>7931</v>
      </c>
      <c r="I902">
        <v>2</v>
      </c>
      <c r="J902">
        <v>3</v>
      </c>
      <c r="K902">
        <v>3</v>
      </c>
      <c r="L902">
        <v>1</v>
      </c>
      <c r="M902">
        <v>0</v>
      </c>
      <c r="N902">
        <v>0</v>
      </c>
      <c r="O902">
        <v>0</v>
      </c>
      <c r="P902">
        <v>2</v>
      </c>
      <c r="Q902">
        <v>1</v>
      </c>
      <c r="R902">
        <v>2</v>
      </c>
      <c r="S902">
        <v>3</v>
      </c>
      <c r="T902">
        <v>2</v>
      </c>
      <c r="U902">
        <v>2</v>
      </c>
      <c r="V902">
        <v>0</v>
      </c>
      <c r="W902">
        <v>0</v>
      </c>
      <c r="X902">
        <v>0</v>
      </c>
      <c r="Y902">
        <v>2</v>
      </c>
      <c r="Z902">
        <v>1</v>
      </c>
      <c r="AA902">
        <v>2</v>
      </c>
      <c r="AB902">
        <v>3</v>
      </c>
      <c r="AC902">
        <v>2</v>
      </c>
      <c r="AD902">
        <v>2</v>
      </c>
      <c r="AE902">
        <v>0</v>
      </c>
      <c r="AF902">
        <v>0</v>
      </c>
      <c r="AG902">
        <v>0</v>
      </c>
      <c r="AH902">
        <v>1</v>
      </c>
      <c r="AI902">
        <v>1</v>
      </c>
      <c r="AJ902">
        <v>1</v>
      </c>
      <c r="AK902">
        <v>1</v>
      </c>
      <c r="AL902">
        <v>1</v>
      </c>
      <c r="AM902">
        <v>1</v>
      </c>
      <c r="AN902">
        <v>36.4</v>
      </c>
      <c r="AO902">
        <v>36.4</v>
      </c>
      <c r="AP902">
        <v>13.6</v>
      </c>
      <c r="AQ902">
        <v>10.298</v>
      </c>
      <c r="AR902">
        <v>88</v>
      </c>
      <c r="AS902" t="s">
        <v>7932</v>
      </c>
      <c r="AT902">
        <v>2.25</v>
      </c>
      <c r="AU902">
        <v>6</v>
      </c>
      <c r="AV902">
        <v>10</v>
      </c>
      <c r="AX902">
        <v>0</v>
      </c>
      <c r="AY902">
        <v>60.985999999999997</v>
      </c>
      <c r="AZ902" t="s">
        <v>126</v>
      </c>
      <c r="BA902" t="s">
        <v>126</v>
      </c>
      <c r="BB902" t="s">
        <v>126</v>
      </c>
      <c r="BC902" t="s">
        <v>127</v>
      </c>
      <c r="BD902" t="s">
        <v>126</v>
      </c>
      <c r="BE902" t="s">
        <v>127</v>
      </c>
      <c r="BF902" t="s">
        <v>127</v>
      </c>
      <c r="BG902" t="s">
        <v>127</v>
      </c>
      <c r="BH902" t="s">
        <v>126</v>
      </c>
      <c r="BI902">
        <v>0</v>
      </c>
      <c r="BJ902">
        <v>0</v>
      </c>
      <c r="BK902">
        <v>0</v>
      </c>
      <c r="BL902">
        <v>23.9</v>
      </c>
      <c r="BM902">
        <v>13.6</v>
      </c>
      <c r="BN902">
        <v>23.9</v>
      </c>
      <c r="BO902">
        <v>36.4</v>
      </c>
      <c r="BP902">
        <v>26.1</v>
      </c>
      <c r="BQ902">
        <v>26.1</v>
      </c>
      <c r="BR902">
        <v>6778400</v>
      </c>
      <c r="BS902">
        <v>0</v>
      </c>
      <c r="BT902">
        <v>0</v>
      </c>
      <c r="BU902">
        <v>0</v>
      </c>
      <c r="BV902">
        <v>1270000</v>
      </c>
      <c r="BW902">
        <v>99674</v>
      </c>
      <c r="BX902">
        <v>291560</v>
      </c>
      <c r="BY902">
        <v>4026500</v>
      </c>
      <c r="BZ902">
        <v>499880</v>
      </c>
      <c r="CA902">
        <v>590720</v>
      </c>
      <c r="CB902">
        <v>1694600</v>
      </c>
      <c r="CC902">
        <v>0</v>
      </c>
      <c r="CD902">
        <v>0</v>
      </c>
      <c r="CE902">
        <v>0</v>
      </c>
      <c r="CF902">
        <v>317500</v>
      </c>
      <c r="CG902">
        <v>24919</v>
      </c>
      <c r="CH902">
        <v>72890</v>
      </c>
      <c r="CI902">
        <v>1006600</v>
      </c>
      <c r="CJ902">
        <v>124970</v>
      </c>
      <c r="CK902">
        <v>147680</v>
      </c>
      <c r="CL902">
        <v>0</v>
      </c>
      <c r="CM902">
        <v>0</v>
      </c>
      <c r="CN902">
        <v>0</v>
      </c>
      <c r="CO902">
        <v>1190400</v>
      </c>
      <c r="CP902">
        <v>0</v>
      </c>
      <c r="CQ902">
        <v>350790</v>
      </c>
      <c r="CR902">
        <v>1619900</v>
      </c>
      <c r="CS902">
        <v>612280</v>
      </c>
      <c r="CT902">
        <v>0</v>
      </c>
      <c r="CU902">
        <v>0</v>
      </c>
      <c r="CV902">
        <v>0</v>
      </c>
      <c r="CW902">
        <v>0</v>
      </c>
      <c r="CX902">
        <v>3</v>
      </c>
      <c r="CY902">
        <v>0</v>
      </c>
      <c r="CZ902">
        <v>1</v>
      </c>
      <c r="DA902">
        <v>4</v>
      </c>
      <c r="DB902">
        <v>2</v>
      </c>
      <c r="DC902">
        <v>0</v>
      </c>
      <c r="DD902">
        <v>10</v>
      </c>
      <c r="DH902">
        <v>950</v>
      </c>
      <c r="DI902" t="s">
        <v>7933</v>
      </c>
      <c r="DJ902" t="s">
        <v>368</v>
      </c>
      <c r="DK902" t="s">
        <v>7934</v>
      </c>
      <c r="DL902" t="s">
        <v>7935</v>
      </c>
      <c r="DM902" t="s">
        <v>7936</v>
      </c>
      <c r="DN902" t="s">
        <v>7937</v>
      </c>
      <c r="DO902" t="s">
        <v>7938</v>
      </c>
      <c r="DP902" t="s">
        <v>7939</v>
      </c>
    </row>
    <row r="903" spans="1:120">
      <c r="A903" t="s">
        <v>7940</v>
      </c>
      <c r="B903" t="s">
        <v>7940</v>
      </c>
      <c r="C903">
        <v>7</v>
      </c>
      <c r="D903">
        <v>7</v>
      </c>
      <c r="E903">
        <v>7</v>
      </c>
      <c r="F903" t="s">
        <v>7941</v>
      </c>
      <c r="G903" t="s">
        <v>7942</v>
      </c>
      <c r="H903" t="s">
        <v>7943</v>
      </c>
      <c r="I903">
        <v>1</v>
      </c>
      <c r="J903">
        <v>7</v>
      </c>
      <c r="K903">
        <v>7</v>
      </c>
      <c r="L903">
        <v>7</v>
      </c>
      <c r="M903">
        <v>0</v>
      </c>
      <c r="N903">
        <v>0</v>
      </c>
      <c r="O903">
        <v>0</v>
      </c>
      <c r="P903">
        <v>5</v>
      </c>
      <c r="Q903">
        <v>6</v>
      </c>
      <c r="R903">
        <v>6</v>
      </c>
      <c r="S903">
        <v>7</v>
      </c>
      <c r="T903">
        <v>6</v>
      </c>
      <c r="U903">
        <v>6</v>
      </c>
      <c r="V903">
        <v>0</v>
      </c>
      <c r="W903">
        <v>0</v>
      </c>
      <c r="X903">
        <v>0</v>
      </c>
      <c r="Y903">
        <v>5</v>
      </c>
      <c r="Z903">
        <v>6</v>
      </c>
      <c r="AA903">
        <v>6</v>
      </c>
      <c r="AB903">
        <v>7</v>
      </c>
      <c r="AC903">
        <v>6</v>
      </c>
      <c r="AD903">
        <v>6</v>
      </c>
      <c r="AE903">
        <v>0</v>
      </c>
      <c r="AF903">
        <v>0</v>
      </c>
      <c r="AG903">
        <v>0</v>
      </c>
      <c r="AH903">
        <v>5</v>
      </c>
      <c r="AI903">
        <v>6</v>
      </c>
      <c r="AJ903">
        <v>6</v>
      </c>
      <c r="AK903">
        <v>7</v>
      </c>
      <c r="AL903">
        <v>6</v>
      </c>
      <c r="AM903">
        <v>6</v>
      </c>
      <c r="AN903">
        <v>9.9</v>
      </c>
      <c r="AO903">
        <v>9.9</v>
      </c>
      <c r="AP903">
        <v>9.9</v>
      </c>
      <c r="AQ903">
        <v>81.096999999999994</v>
      </c>
      <c r="AR903">
        <v>720</v>
      </c>
      <c r="AS903">
        <v>720</v>
      </c>
      <c r="AT903">
        <v>2.08</v>
      </c>
      <c r="AU903">
        <v>17</v>
      </c>
      <c r="AV903">
        <v>20</v>
      </c>
      <c r="AX903">
        <v>0</v>
      </c>
      <c r="AY903">
        <v>86.191000000000003</v>
      </c>
      <c r="AZ903" t="s">
        <v>126</v>
      </c>
      <c r="BA903" t="s">
        <v>126</v>
      </c>
      <c r="BB903" t="s">
        <v>126</v>
      </c>
      <c r="BC903" t="s">
        <v>127</v>
      </c>
      <c r="BD903" t="s">
        <v>127</v>
      </c>
      <c r="BE903" t="s">
        <v>127</v>
      </c>
      <c r="BF903" t="s">
        <v>127</v>
      </c>
      <c r="BG903" t="s">
        <v>127</v>
      </c>
      <c r="BH903" t="s">
        <v>127</v>
      </c>
      <c r="BI903">
        <v>0</v>
      </c>
      <c r="BJ903">
        <v>0</v>
      </c>
      <c r="BK903">
        <v>0</v>
      </c>
      <c r="BL903">
        <v>7.5</v>
      </c>
      <c r="BM903">
        <v>8.5</v>
      </c>
      <c r="BN903">
        <v>8.5</v>
      </c>
      <c r="BO903">
        <v>9.9</v>
      </c>
      <c r="BP903">
        <v>8.5</v>
      </c>
      <c r="BQ903">
        <v>8.5</v>
      </c>
      <c r="BR903">
        <v>22621000</v>
      </c>
      <c r="BS903">
        <v>0</v>
      </c>
      <c r="BT903">
        <v>0</v>
      </c>
      <c r="BU903">
        <v>0</v>
      </c>
      <c r="BV903">
        <v>4097700</v>
      </c>
      <c r="BW903">
        <v>2951700</v>
      </c>
      <c r="BX903">
        <v>3165500</v>
      </c>
      <c r="BY903">
        <v>5990400</v>
      </c>
      <c r="BZ903">
        <v>3284100</v>
      </c>
      <c r="CA903">
        <v>3131900</v>
      </c>
      <c r="CB903">
        <v>628370</v>
      </c>
      <c r="CC903">
        <v>0</v>
      </c>
      <c r="CD903">
        <v>0</v>
      </c>
      <c r="CE903">
        <v>0</v>
      </c>
      <c r="CF903">
        <v>113820</v>
      </c>
      <c r="CG903">
        <v>81992</v>
      </c>
      <c r="CH903">
        <v>87930</v>
      </c>
      <c r="CI903">
        <v>166400</v>
      </c>
      <c r="CJ903">
        <v>91225</v>
      </c>
      <c r="CK903">
        <v>86997</v>
      </c>
      <c r="CL903">
        <v>0</v>
      </c>
      <c r="CM903">
        <v>0</v>
      </c>
      <c r="CN903">
        <v>0</v>
      </c>
      <c r="CO903">
        <v>4422900</v>
      </c>
      <c r="CP903">
        <v>4020300</v>
      </c>
      <c r="CQ903">
        <v>3240900</v>
      </c>
      <c r="CR903">
        <v>3211300</v>
      </c>
      <c r="CS903">
        <v>3560300</v>
      </c>
      <c r="CT903">
        <v>3474500</v>
      </c>
      <c r="CU903">
        <v>0</v>
      </c>
      <c r="CV903">
        <v>0</v>
      </c>
      <c r="CW903">
        <v>0</v>
      </c>
      <c r="CX903">
        <v>6</v>
      </c>
      <c r="CY903">
        <v>5</v>
      </c>
      <c r="CZ903">
        <v>3</v>
      </c>
      <c r="DA903">
        <v>8</v>
      </c>
      <c r="DB903">
        <v>5</v>
      </c>
      <c r="DC903">
        <v>5</v>
      </c>
      <c r="DD903">
        <v>32</v>
      </c>
      <c r="DH903">
        <v>951</v>
      </c>
      <c r="DI903" t="s">
        <v>7944</v>
      </c>
      <c r="DJ903" t="s">
        <v>810</v>
      </c>
      <c r="DK903" t="s">
        <v>7945</v>
      </c>
      <c r="DL903" t="s">
        <v>7946</v>
      </c>
      <c r="DM903" t="s">
        <v>7947</v>
      </c>
      <c r="DN903" t="s">
        <v>7948</v>
      </c>
      <c r="DO903">
        <v>499</v>
      </c>
      <c r="DP903">
        <v>468</v>
      </c>
    </row>
    <row r="904" spans="1:120">
      <c r="A904" t="s">
        <v>7949</v>
      </c>
      <c r="B904" t="s">
        <v>7950</v>
      </c>
      <c r="C904" t="s">
        <v>5208</v>
      </c>
      <c r="D904" t="s">
        <v>5208</v>
      </c>
      <c r="E904" t="s">
        <v>5208</v>
      </c>
      <c r="F904" t="s">
        <v>7951</v>
      </c>
      <c r="G904" t="s">
        <v>7952</v>
      </c>
      <c r="H904" t="s">
        <v>7953</v>
      </c>
      <c r="I904">
        <v>2</v>
      </c>
      <c r="J904">
        <v>8</v>
      </c>
      <c r="K904">
        <v>8</v>
      </c>
      <c r="L904">
        <v>8</v>
      </c>
      <c r="M904">
        <v>0</v>
      </c>
      <c r="N904">
        <v>0</v>
      </c>
      <c r="O904">
        <v>0</v>
      </c>
      <c r="P904">
        <v>5</v>
      </c>
      <c r="Q904">
        <v>5</v>
      </c>
      <c r="R904">
        <v>5</v>
      </c>
      <c r="S904">
        <v>6</v>
      </c>
      <c r="T904">
        <v>7</v>
      </c>
      <c r="U904">
        <v>8</v>
      </c>
      <c r="V904">
        <v>0</v>
      </c>
      <c r="W904">
        <v>0</v>
      </c>
      <c r="X904">
        <v>0</v>
      </c>
      <c r="Y904">
        <v>5</v>
      </c>
      <c r="Z904">
        <v>5</v>
      </c>
      <c r="AA904">
        <v>5</v>
      </c>
      <c r="AB904">
        <v>6</v>
      </c>
      <c r="AC904">
        <v>7</v>
      </c>
      <c r="AD904">
        <v>8</v>
      </c>
      <c r="AE904">
        <v>0</v>
      </c>
      <c r="AF904">
        <v>0</v>
      </c>
      <c r="AG904">
        <v>0</v>
      </c>
      <c r="AH904">
        <v>5</v>
      </c>
      <c r="AI904">
        <v>5</v>
      </c>
      <c r="AJ904">
        <v>5</v>
      </c>
      <c r="AK904">
        <v>6</v>
      </c>
      <c r="AL904">
        <v>7</v>
      </c>
      <c r="AM904">
        <v>8</v>
      </c>
      <c r="AN904">
        <v>8.3000000000000007</v>
      </c>
      <c r="AO904">
        <v>8.3000000000000007</v>
      </c>
      <c r="AP904">
        <v>8.3000000000000007</v>
      </c>
      <c r="AQ904">
        <v>102.84</v>
      </c>
      <c r="AR904">
        <v>924</v>
      </c>
      <c r="AS904" t="s">
        <v>7954</v>
      </c>
      <c r="AT904">
        <v>2.17</v>
      </c>
      <c r="AU904">
        <v>15</v>
      </c>
      <c r="AV904">
        <v>21</v>
      </c>
      <c r="AX904">
        <v>0</v>
      </c>
      <c r="AY904">
        <v>50.948999999999998</v>
      </c>
      <c r="AZ904" t="s">
        <v>126</v>
      </c>
      <c r="BA904" t="s">
        <v>126</v>
      </c>
      <c r="BB904" t="s">
        <v>126</v>
      </c>
      <c r="BC904" t="s">
        <v>127</v>
      </c>
      <c r="BD904" t="s">
        <v>127</v>
      </c>
      <c r="BE904" t="s">
        <v>127</v>
      </c>
      <c r="BF904" t="s">
        <v>127</v>
      </c>
      <c r="BG904" t="s">
        <v>127</v>
      </c>
      <c r="BH904" t="s">
        <v>127</v>
      </c>
      <c r="BI904">
        <v>0</v>
      </c>
      <c r="BJ904">
        <v>0</v>
      </c>
      <c r="BK904">
        <v>0</v>
      </c>
      <c r="BL904">
        <v>4.8</v>
      </c>
      <c r="BM904">
        <v>5.2</v>
      </c>
      <c r="BN904">
        <v>4.8</v>
      </c>
      <c r="BO904">
        <v>5.7</v>
      </c>
      <c r="BP904">
        <v>7</v>
      </c>
      <c r="BQ904">
        <v>8.3000000000000007</v>
      </c>
      <c r="BR904">
        <v>10962000</v>
      </c>
      <c r="BS904">
        <v>0</v>
      </c>
      <c r="BT904">
        <v>0</v>
      </c>
      <c r="BU904">
        <v>0</v>
      </c>
      <c r="BV904">
        <v>1714000</v>
      </c>
      <c r="BW904">
        <v>1086500</v>
      </c>
      <c r="BX904">
        <v>1354000</v>
      </c>
      <c r="BY904">
        <v>2751000</v>
      </c>
      <c r="BZ904">
        <v>2002900</v>
      </c>
      <c r="CA904">
        <v>2053700</v>
      </c>
      <c r="CB904">
        <v>214940</v>
      </c>
      <c r="CC904">
        <v>0</v>
      </c>
      <c r="CD904">
        <v>0</v>
      </c>
      <c r="CE904">
        <v>0</v>
      </c>
      <c r="CF904">
        <v>33607</v>
      </c>
      <c r="CG904">
        <v>21303</v>
      </c>
      <c r="CH904">
        <v>26549</v>
      </c>
      <c r="CI904">
        <v>53941</v>
      </c>
      <c r="CJ904">
        <v>39272</v>
      </c>
      <c r="CK904">
        <v>40269</v>
      </c>
      <c r="CL904">
        <v>0</v>
      </c>
      <c r="CM904">
        <v>0</v>
      </c>
      <c r="CN904">
        <v>0</v>
      </c>
      <c r="CO904">
        <v>1647300</v>
      </c>
      <c r="CP904">
        <v>1662500</v>
      </c>
      <c r="CQ904">
        <v>1438300</v>
      </c>
      <c r="CR904">
        <v>1676400</v>
      </c>
      <c r="CS904">
        <v>2150300</v>
      </c>
      <c r="CT904">
        <v>2052500</v>
      </c>
      <c r="CU904">
        <v>0</v>
      </c>
      <c r="CV904">
        <v>0</v>
      </c>
      <c r="CW904">
        <v>0</v>
      </c>
      <c r="CX904">
        <v>2</v>
      </c>
      <c r="CY904">
        <v>4</v>
      </c>
      <c r="CZ904">
        <v>4</v>
      </c>
      <c r="DA904">
        <v>4</v>
      </c>
      <c r="DB904">
        <v>6</v>
      </c>
      <c r="DC904">
        <v>4</v>
      </c>
      <c r="DD904">
        <v>24</v>
      </c>
      <c r="DH904">
        <v>952</v>
      </c>
      <c r="DI904" t="s">
        <v>7955</v>
      </c>
      <c r="DJ904" t="s">
        <v>180</v>
      </c>
      <c r="DK904" t="s">
        <v>7956</v>
      </c>
      <c r="DL904" t="s">
        <v>7957</v>
      </c>
      <c r="DM904" t="s">
        <v>7958</v>
      </c>
      <c r="DN904" t="s">
        <v>7959</v>
      </c>
    </row>
    <row r="905" spans="1:120">
      <c r="A905" t="s">
        <v>7960</v>
      </c>
      <c r="B905" t="s">
        <v>7960</v>
      </c>
      <c r="C905">
        <v>1</v>
      </c>
      <c r="D905">
        <v>1</v>
      </c>
      <c r="E905">
        <v>1</v>
      </c>
      <c r="G905" t="s">
        <v>7961</v>
      </c>
      <c r="H905" t="s">
        <v>7962</v>
      </c>
      <c r="I905">
        <v>1</v>
      </c>
      <c r="J905">
        <v>1</v>
      </c>
      <c r="K905">
        <v>1</v>
      </c>
      <c r="L905">
        <v>1</v>
      </c>
      <c r="M905">
        <v>1</v>
      </c>
      <c r="N905">
        <v>1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1</v>
      </c>
      <c r="W905">
        <v>1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1</v>
      </c>
      <c r="AF905">
        <v>1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3.3</v>
      </c>
      <c r="AO905">
        <v>3.3</v>
      </c>
      <c r="AP905">
        <v>3.3</v>
      </c>
      <c r="AQ905">
        <v>36.701000000000001</v>
      </c>
      <c r="AR905">
        <v>335</v>
      </c>
      <c r="AS905">
        <v>335</v>
      </c>
      <c r="AT905">
        <v>5</v>
      </c>
      <c r="AW905">
        <v>2</v>
      </c>
      <c r="AX905">
        <v>3.6719999999999999E-3</v>
      </c>
      <c r="AY905">
        <v>6.4664000000000001</v>
      </c>
      <c r="AZ905" t="s">
        <v>126</v>
      </c>
      <c r="BA905" t="s">
        <v>127</v>
      </c>
      <c r="BB905" t="s">
        <v>126</v>
      </c>
      <c r="BC905" t="s">
        <v>126</v>
      </c>
      <c r="BD905" t="s">
        <v>126</v>
      </c>
      <c r="BE905" t="s">
        <v>126</v>
      </c>
      <c r="BF905" t="s">
        <v>126</v>
      </c>
      <c r="BG905" t="s">
        <v>126</v>
      </c>
      <c r="BH905" t="s">
        <v>126</v>
      </c>
      <c r="BI905">
        <v>3.3</v>
      </c>
      <c r="BJ905">
        <v>3.3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805450</v>
      </c>
      <c r="BS905">
        <v>422860</v>
      </c>
      <c r="BT905">
        <v>382580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50340</v>
      </c>
      <c r="CC905">
        <v>26429</v>
      </c>
      <c r="CD905">
        <v>23912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236560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1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1</v>
      </c>
      <c r="DH905">
        <v>953</v>
      </c>
      <c r="DI905">
        <v>1828</v>
      </c>
      <c r="DJ905" t="b">
        <v>1</v>
      </c>
      <c r="DK905">
        <v>1980</v>
      </c>
      <c r="DL905" t="s">
        <v>7963</v>
      </c>
      <c r="DM905">
        <v>7045</v>
      </c>
      <c r="DN905">
        <v>7045</v>
      </c>
      <c r="DO905" t="s">
        <v>7964</v>
      </c>
      <c r="DP905" t="s">
        <v>7965</v>
      </c>
    </row>
    <row r="906" spans="1:120">
      <c r="A906" t="s">
        <v>7966</v>
      </c>
      <c r="B906" t="s">
        <v>7966</v>
      </c>
      <c r="C906">
        <v>3</v>
      </c>
      <c r="D906">
        <v>3</v>
      </c>
      <c r="E906">
        <v>3</v>
      </c>
      <c r="F906" t="s">
        <v>7967</v>
      </c>
      <c r="G906" t="s">
        <v>7968</v>
      </c>
      <c r="H906" t="s">
        <v>7969</v>
      </c>
      <c r="I906">
        <v>1</v>
      </c>
      <c r="J906">
        <v>3</v>
      </c>
      <c r="K906">
        <v>3</v>
      </c>
      <c r="L906">
        <v>3</v>
      </c>
      <c r="M906">
        <v>0</v>
      </c>
      <c r="N906">
        <v>0</v>
      </c>
      <c r="O906">
        <v>0</v>
      </c>
      <c r="P906">
        <v>2</v>
      </c>
      <c r="Q906">
        <v>1</v>
      </c>
      <c r="R906">
        <v>1</v>
      </c>
      <c r="S906">
        <v>3</v>
      </c>
      <c r="T906">
        <v>3</v>
      </c>
      <c r="U906">
        <v>3</v>
      </c>
      <c r="V906">
        <v>0</v>
      </c>
      <c r="W906">
        <v>0</v>
      </c>
      <c r="X906">
        <v>0</v>
      </c>
      <c r="Y906">
        <v>2</v>
      </c>
      <c r="Z906">
        <v>1</v>
      </c>
      <c r="AA906">
        <v>1</v>
      </c>
      <c r="AB906">
        <v>3</v>
      </c>
      <c r="AC906">
        <v>3</v>
      </c>
      <c r="AD906">
        <v>3</v>
      </c>
      <c r="AE906">
        <v>0</v>
      </c>
      <c r="AF906">
        <v>0</v>
      </c>
      <c r="AG906">
        <v>0</v>
      </c>
      <c r="AH906">
        <v>2</v>
      </c>
      <c r="AI906">
        <v>1</v>
      </c>
      <c r="AJ906">
        <v>1</v>
      </c>
      <c r="AK906">
        <v>3</v>
      </c>
      <c r="AL906">
        <v>3</v>
      </c>
      <c r="AM906">
        <v>3</v>
      </c>
      <c r="AN906">
        <v>15.6</v>
      </c>
      <c r="AO906">
        <v>15.6</v>
      </c>
      <c r="AP906">
        <v>15.6</v>
      </c>
      <c r="AQ906">
        <v>21.492000000000001</v>
      </c>
      <c r="AR906">
        <v>199</v>
      </c>
      <c r="AS906">
        <v>199</v>
      </c>
      <c r="AT906">
        <v>2.37</v>
      </c>
      <c r="AU906">
        <v>6</v>
      </c>
      <c r="AV906">
        <v>13</v>
      </c>
      <c r="AX906">
        <v>0</v>
      </c>
      <c r="AY906">
        <v>25.42</v>
      </c>
      <c r="AZ906" t="s">
        <v>126</v>
      </c>
      <c r="BA906" t="s">
        <v>126</v>
      </c>
      <c r="BB906" t="s">
        <v>126</v>
      </c>
      <c r="BC906" t="s">
        <v>127</v>
      </c>
      <c r="BD906" t="s">
        <v>127</v>
      </c>
      <c r="BE906" t="s">
        <v>127</v>
      </c>
      <c r="BF906" t="s">
        <v>127</v>
      </c>
      <c r="BG906" t="s">
        <v>127</v>
      </c>
      <c r="BH906" t="s">
        <v>127</v>
      </c>
      <c r="BI906">
        <v>0</v>
      </c>
      <c r="BJ906">
        <v>0</v>
      </c>
      <c r="BK906">
        <v>0</v>
      </c>
      <c r="BL906">
        <v>10.1</v>
      </c>
      <c r="BM906">
        <v>5</v>
      </c>
      <c r="BN906">
        <v>5</v>
      </c>
      <c r="BO906">
        <v>15.6</v>
      </c>
      <c r="BP906">
        <v>15.6</v>
      </c>
      <c r="BQ906">
        <v>15.6</v>
      </c>
      <c r="BR906">
        <v>5155400</v>
      </c>
      <c r="BS906">
        <v>0</v>
      </c>
      <c r="BT906">
        <v>0</v>
      </c>
      <c r="BU906">
        <v>0</v>
      </c>
      <c r="BV906">
        <v>560890</v>
      </c>
      <c r="BW906">
        <v>240540</v>
      </c>
      <c r="BX906">
        <v>409360</v>
      </c>
      <c r="BY906">
        <v>1352100</v>
      </c>
      <c r="BZ906">
        <v>1389400</v>
      </c>
      <c r="CA906">
        <v>1203100</v>
      </c>
      <c r="CB906">
        <v>429620</v>
      </c>
      <c r="CC906">
        <v>0</v>
      </c>
      <c r="CD906">
        <v>0</v>
      </c>
      <c r="CE906">
        <v>0</v>
      </c>
      <c r="CF906">
        <v>46740</v>
      </c>
      <c r="CG906">
        <v>20045</v>
      </c>
      <c r="CH906">
        <v>34114</v>
      </c>
      <c r="CI906">
        <v>112680</v>
      </c>
      <c r="CJ906">
        <v>115780</v>
      </c>
      <c r="CK906">
        <v>100260</v>
      </c>
      <c r="CL906">
        <v>0</v>
      </c>
      <c r="CM906">
        <v>0</v>
      </c>
      <c r="CN906">
        <v>0</v>
      </c>
      <c r="CO906">
        <v>590630</v>
      </c>
      <c r="CP906">
        <v>0</v>
      </c>
      <c r="CQ906">
        <v>0</v>
      </c>
      <c r="CR906">
        <v>559700</v>
      </c>
      <c r="CS906">
        <v>1266700</v>
      </c>
      <c r="CT906">
        <v>1062900</v>
      </c>
      <c r="CU906">
        <v>0</v>
      </c>
      <c r="CV906">
        <v>0</v>
      </c>
      <c r="CW906">
        <v>0</v>
      </c>
      <c r="CX906">
        <v>3</v>
      </c>
      <c r="CY906">
        <v>1</v>
      </c>
      <c r="CZ906">
        <v>1</v>
      </c>
      <c r="DA906">
        <v>5</v>
      </c>
      <c r="DB906">
        <v>3</v>
      </c>
      <c r="DC906">
        <v>3</v>
      </c>
      <c r="DD906">
        <v>16</v>
      </c>
      <c r="DH906">
        <v>954</v>
      </c>
      <c r="DI906" t="s">
        <v>7970</v>
      </c>
      <c r="DJ906" t="s">
        <v>368</v>
      </c>
      <c r="DK906" t="s">
        <v>7971</v>
      </c>
      <c r="DL906" t="s">
        <v>7972</v>
      </c>
      <c r="DM906" t="s">
        <v>7973</v>
      </c>
      <c r="DN906" t="s">
        <v>7974</v>
      </c>
      <c r="DO906" t="s">
        <v>7975</v>
      </c>
      <c r="DP906" t="s">
        <v>7976</v>
      </c>
    </row>
    <row r="907" spans="1:120">
      <c r="A907" t="s">
        <v>7977</v>
      </c>
      <c r="B907" t="s">
        <v>7977</v>
      </c>
      <c r="C907">
        <v>5</v>
      </c>
      <c r="D907">
        <v>5</v>
      </c>
      <c r="E907">
        <v>5</v>
      </c>
      <c r="G907" t="s">
        <v>7978</v>
      </c>
      <c r="H907" t="s">
        <v>7979</v>
      </c>
      <c r="I907">
        <v>1</v>
      </c>
      <c r="J907">
        <v>5</v>
      </c>
      <c r="K907">
        <v>5</v>
      </c>
      <c r="L907">
        <v>5</v>
      </c>
      <c r="M907">
        <v>0</v>
      </c>
      <c r="N907">
        <v>0</v>
      </c>
      <c r="O907">
        <v>0</v>
      </c>
      <c r="P907">
        <v>2</v>
      </c>
      <c r="Q907">
        <v>2</v>
      </c>
      <c r="R907">
        <v>1</v>
      </c>
      <c r="S907">
        <v>2</v>
      </c>
      <c r="T907">
        <v>4</v>
      </c>
      <c r="U907">
        <v>3</v>
      </c>
      <c r="V907">
        <v>0</v>
      </c>
      <c r="W907">
        <v>0</v>
      </c>
      <c r="X907">
        <v>0</v>
      </c>
      <c r="Y907">
        <v>2</v>
      </c>
      <c r="Z907">
        <v>2</v>
      </c>
      <c r="AA907">
        <v>1</v>
      </c>
      <c r="AB907">
        <v>2</v>
      </c>
      <c r="AC907">
        <v>4</v>
      </c>
      <c r="AD907">
        <v>3</v>
      </c>
      <c r="AE907">
        <v>0</v>
      </c>
      <c r="AF907">
        <v>0</v>
      </c>
      <c r="AG907">
        <v>0</v>
      </c>
      <c r="AH907">
        <v>2</v>
      </c>
      <c r="AI907">
        <v>2</v>
      </c>
      <c r="AJ907">
        <v>1</v>
      </c>
      <c r="AK907">
        <v>2</v>
      </c>
      <c r="AL907">
        <v>4</v>
      </c>
      <c r="AM907">
        <v>3</v>
      </c>
      <c r="AN907">
        <v>5.0999999999999996</v>
      </c>
      <c r="AO907">
        <v>5.0999999999999996</v>
      </c>
      <c r="AP907">
        <v>5.0999999999999996</v>
      </c>
      <c r="AQ907">
        <v>111.89</v>
      </c>
      <c r="AR907">
        <v>995</v>
      </c>
      <c r="AS907">
        <v>995</v>
      </c>
      <c r="AT907">
        <v>2.29</v>
      </c>
      <c r="AU907">
        <v>5</v>
      </c>
      <c r="AV907">
        <v>9</v>
      </c>
      <c r="AX907">
        <v>0</v>
      </c>
      <c r="AY907">
        <v>32.183</v>
      </c>
      <c r="AZ907" t="s">
        <v>126</v>
      </c>
      <c r="BA907" t="s">
        <v>126</v>
      </c>
      <c r="BB907" t="s">
        <v>126</v>
      </c>
      <c r="BC907" t="s">
        <v>127</v>
      </c>
      <c r="BD907" t="s">
        <v>127</v>
      </c>
      <c r="BE907" t="s">
        <v>127</v>
      </c>
      <c r="BF907" t="s">
        <v>127</v>
      </c>
      <c r="BG907" t="s">
        <v>127</v>
      </c>
      <c r="BH907" t="s">
        <v>127</v>
      </c>
      <c r="BI907">
        <v>0</v>
      </c>
      <c r="BJ907">
        <v>0</v>
      </c>
      <c r="BK907">
        <v>0</v>
      </c>
      <c r="BL907">
        <v>2.4</v>
      </c>
      <c r="BM907">
        <v>2.4</v>
      </c>
      <c r="BN907">
        <v>1.2</v>
      </c>
      <c r="BO907">
        <v>2.2000000000000002</v>
      </c>
      <c r="BP907">
        <v>3.9</v>
      </c>
      <c r="BQ907">
        <v>2.9</v>
      </c>
      <c r="BR907">
        <v>1556400</v>
      </c>
      <c r="BS907">
        <v>0</v>
      </c>
      <c r="BT907">
        <v>0</v>
      </c>
      <c r="BU907">
        <v>0</v>
      </c>
      <c r="BV907">
        <v>370280</v>
      </c>
      <c r="BW907">
        <v>179450</v>
      </c>
      <c r="BX907">
        <v>125320</v>
      </c>
      <c r="BY907">
        <v>265060</v>
      </c>
      <c r="BZ907">
        <v>313660</v>
      </c>
      <c r="CA907">
        <v>302600</v>
      </c>
      <c r="CB907">
        <v>27305</v>
      </c>
      <c r="CC907">
        <v>0</v>
      </c>
      <c r="CD907">
        <v>0</v>
      </c>
      <c r="CE907">
        <v>0</v>
      </c>
      <c r="CF907">
        <v>6496.2</v>
      </c>
      <c r="CG907">
        <v>3148.2</v>
      </c>
      <c r="CH907">
        <v>2198.6</v>
      </c>
      <c r="CI907">
        <v>4650.1000000000004</v>
      </c>
      <c r="CJ907">
        <v>5502.7</v>
      </c>
      <c r="CK907">
        <v>5308.7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250400</v>
      </c>
      <c r="CS907">
        <v>294040</v>
      </c>
      <c r="CT907">
        <v>281790</v>
      </c>
      <c r="CU907">
        <v>0</v>
      </c>
      <c r="CV907">
        <v>0</v>
      </c>
      <c r="CW907">
        <v>0</v>
      </c>
      <c r="CX907">
        <v>1</v>
      </c>
      <c r="CY907">
        <v>2</v>
      </c>
      <c r="CZ907">
        <v>1</v>
      </c>
      <c r="DA907">
        <v>2</v>
      </c>
      <c r="DB907">
        <v>2</v>
      </c>
      <c r="DC907">
        <v>3</v>
      </c>
      <c r="DD907">
        <v>11</v>
      </c>
      <c r="DH907">
        <v>955</v>
      </c>
      <c r="DI907" t="s">
        <v>7980</v>
      </c>
      <c r="DJ907" t="s">
        <v>332</v>
      </c>
      <c r="DK907" t="s">
        <v>7981</v>
      </c>
      <c r="DL907" t="s">
        <v>7982</v>
      </c>
      <c r="DM907" t="s">
        <v>7983</v>
      </c>
      <c r="DN907" t="s">
        <v>7984</v>
      </c>
    </row>
    <row r="908" spans="1:120">
      <c r="A908" t="s">
        <v>7985</v>
      </c>
      <c r="B908" t="s">
        <v>7985</v>
      </c>
      <c r="C908">
        <v>4</v>
      </c>
      <c r="D908">
        <v>4</v>
      </c>
      <c r="E908">
        <v>4</v>
      </c>
      <c r="G908" t="s">
        <v>7986</v>
      </c>
      <c r="H908" t="s">
        <v>7987</v>
      </c>
      <c r="I908">
        <v>1</v>
      </c>
      <c r="J908">
        <v>4</v>
      </c>
      <c r="K908">
        <v>4</v>
      </c>
      <c r="L908">
        <v>4</v>
      </c>
      <c r="M908">
        <v>0</v>
      </c>
      <c r="N908">
        <v>0</v>
      </c>
      <c r="O908">
        <v>0</v>
      </c>
      <c r="P908">
        <v>1</v>
      </c>
      <c r="Q908">
        <v>0</v>
      </c>
      <c r="R908">
        <v>0</v>
      </c>
      <c r="S908">
        <v>3</v>
      </c>
      <c r="T908">
        <v>4</v>
      </c>
      <c r="U908">
        <v>3</v>
      </c>
      <c r="V908">
        <v>0</v>
      </c>
      <c r="W908">
        <v>0</v>
      </c>
      <c r="X908">
        <v>0</v>
      </c>
      <c r="Y908">
        <v>1</v>
      </c>
      <c r="Z908">
        <v>0</v>
      </c>
      <c r="AA908">
        <v>0</v>
      </c>
      <c r="AB908">
        <v>3</v>
      </c>
      <c r="AC908">
        <v>4</v>
      </c>
      <c r="AD908">
        <v>3</v>
      </c>
      <c r="AE908">
        <v>0</v>
      </c>
      <c r="AF908">
        <v>0</v>
      </c>
      <c r="AG908">
        <v>0</v>
      </c>
      <c r="AH908">
        <v>1</v>
      </c>
      <c r="AI908">
        <v>0</v>
      </c>
      <c r="AJ908">
        <v>0</v>
      </c>
      <c r="AK908">
        <v>3</v>
      </c>
      <c r="AL908">
        <v>4</v>
      </c>
      <c r="AM908">
        <v>3</v>
      </c>
      <c r="AN908">
        <v>12.1</v>
      </c>
      <c r="AO908">
        <v>12.1</v>
      </c>
      <c r="AP908">
        <v>12.1</v>
      </c>
      <c r="AQ908">
        <v>35.17</v>
      </c>
      <c r="AR908">
        <v>298</v>
      </c>
      <c r="AS908">
        <v>298</v>
      </c>
      <c r="AT908">
        <v>2.82</v>
      </c>
      <c r="AU908">
        <v>1</v>
      </c>
      <c r="AV908">
        <v>10</v>
      </c>
      <c r="AX908">
        <v>0</v>
      </c>
      <c r="AY908">
        <v>27.869</v>
      </c>
      <c r="AZ908" t="s">
        <v>126</v>
      </c>
      <c r="BA908" t="s">
        <v>126</v>
      </c>
      <c r="BB908" t="s">
        <v>126</v>
      </c>
      <c r="BC908" t="s">
        <v>127</v>
      </c>
      <c r="BD908" t="s">
        <v>126</v>
      </c>
      <c r="BE908" t="s">
        <v>126</v>
      </c>
      <c r="BF908" t="s">
        <v>127</v>
      </c>
      <c r="BG908" t="s">
        <v>127</v>
      </c>
      <c r="BH908" t="s">
        <v>127</v>
      </c>
      <c r="BI908">
        <v>0</v>
      </c>
      <c r="BJ908">
        <v>0</v>
      </c>
      <c r="BK908">
        <v>0</v>
      </c>
      <c r="BL908">
        <v>3.7</v>
      </c>
      <c r="BM908">
        <v>0</v>
      </c>
      <c r="BN908">
        <v>0</v>
      </c>
      <c r="BO908">
        <v>9.4</v>
      </c>
      <c r="BP908">
        <v>12.1</v>
      </c>
      <c r="BQ908">
        <v>9.4</v>
      </c>
      <c r="BR908">
        <v>3681300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1446000</v>
      </c>
      <c r="BZ908">
        <v>1211000</v>
      </c>
      <c r="CA908">
        <v>1024300</v>
      </c>
      <c r="CB908">
        <v>306780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120500</v>
      </c>
      <c r="CJ908">
        <v>100920</v>
      </c>
      <c r="CK908">
        <v>85357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940540</v>
      </c>
      <c r="CS908">
        <v>1286600</v>
      </c>
      <c r="CT908">
        <v>1061500</v>
      </c>
      <c r="CU908">
        <v>0</v>
      </c>
      <c r="CV908">
        <v>0</v>
      </c>
      <c r="CW908">
        <v>0</v>
      </c>
      <c r="CX908">
        <v>1</v>
      </c>
      <c r="CY908">
        <v>0</v>
      </c>
      <c r="CZ908">
        <v>0</v>
      </c>
      <c r="DA908">
        <v>3</v>
      </c>
      <c r="DB908">
        <v>2</v>
      </c>
      <c r="DC908">
        <v>3</v>
      </c>
      <c r="DD908">
        <v>9</v>
      </c>
      <c r="DH908">
        <v>956</v>
      </c>
      <c r="DI908" t="s">
        <v>7988</v>
      </c>
      <c r="DJ908" t="s">
        <v>156</v>
      </c>
      <c r="DK908" t="s">
        <v>7989</v>
      </c>
      <c r="DL908" t="s">
        <v>7990</v>
      </c>
      <c r="DM908" t="s">
        <v>7991</v>
      </c>
      <c r="DN908" t="s">
        <v>7992</v>
      </c>
    </row>
    <row r="909" spans="1:120">
      <c r="A909" t="s">
        <v>7993</v>
      </c>
      <c r="B909" t="s">
        <v>7993</v>
      </c>
      <c r="C909">
        <v>4</v>
      </c>
      <c r="D909">
        <v>2</v>
      </c>
      <c r="E909">
        <v>2</v>
      </c>
      <c r="F909" t="s">
        <v>7994</v>
      </c>
      <c r="H909" t="s">
        <v>7995</v>
      </c>
      <c r="I909">
        <v>1</v>
      </c>
      <c r="J909">
        <v>4</v>
      </c>
      <c r="K909">
        <v>2</v>
      </c>
      <c r="L909">
        <v>2</v>
      </c>
      <c r="M909">
        <v>0</v>
      </c>
      <c r="N909">
        <v>0</v>
      </c>
      <c r="O909">
        <v>0</v>
      </c>
      <c r="P909">
        <v>2</v>
      </c>
      <c r="Q909">
        <v>2</v>
      </c>
      <c r="R909">
        <v>2</v>
      </c>
      <c r="S909">
        <v>2</v>
      </c>
      <c r="T909">
        <v>3</v>
      </c>
      <c r="U909">
        <v>4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1</v>
      </c>
      <c r="AD909">
        <v>2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1</v>
      </c>
      <c r="AM909">
        <v>2</v>
      </c>
      <c r="AN909">
        <v>10.8</v>
      </c>
      <c r="AO909">
        <v>5.6</v>
      </c>
      <c r="AP909">
        <v>5.6</v>
      </c>
      <c r="AQ909">
        <v>54.252000000000002</v>
      </c>
      <c r="AR909">
        <v>483</v>
      </c>
      <c r="AS909">
        <v>483</v>
      </c>
      <c r="AT909">
        <v>3</v>
      </c>
      <c r="AV909">
        <v>3</v>
      </c>
      <c r="AX909">
        <v>0</v>
      </c>
      <c r="AY909">
        <v>13.619</v>
      </c>
      <c r="AZ909" t="s">
        <v>126</v>
      </c>
      <c r="BA909" t="s">
        <v>126</v>
      </c>
      <c r="BB909" t="s">
        <v>126</v>
      </c>
      <c r="BC909" t="s">
        <v>126</v>
      </c>
      <c r="BD909" t="s">
        <v>126</v>
      </c>
      <c r="BE909" t="s">
        <v>126</v>
      </c>
      <c r="BF909" t="s">
        <v>126</v>
      </c>
      <c r="BG909" t="s">
        <v>127</v>
      </c>
      <c r="BH909" t="s">
        <v>127</v>
      </c>
      <c r="BI909">
        <v>0</v>
      </c>
      <c r="BJ909">
        <v>0</v>
      </c>
      <c r="BK909">
        <v>0</v>
      </c>
      <c r="BL909">
        <v>5.2</v>
      </c>
      <c r="BM909">
        <v>5.2</v>
      </c>
      <c r="BN909">
        <v>5.2</v>
      </c>
      <c r="BO909">
        <v>5.2</v>
      </c>
      <c r="BP909">
        <v>7.5</v>
      </c>
      <c r="BQ909">
        <v>10.8</v>
      </c>
      <c r="BR909">
        <v>395130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173710</v>
      </c>
      <c r="CA909">
        <v>221420</v>
      </c>
      <c r="CB909">
        <v>17180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7552.5</v>
      </c>
      <c r="CK909">
        <v>9627.1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238890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1</v>
      </c>
      <c r="DC909">
        <v>2</v>
      </c>
      <c r="DD909">
        <v>3</v>
      </c>
      <c r="DH909">
        <v>957</v>
      </c>
      <c r="DI909" t="s">
        <v>7996</v>
      </c>
      <c r="DJ909" t="s">
        <v>2816</v>
      </c>
      <c r="DK909" t="s">
        <v>7997</v>
      </c>
      <c r="DL909" t="s">
        <v>7998</v>
      </c>
      <c r="DM909" t="s">
        <v>7999</v>
      </c>
      <c r="DN909" t="s">
        <v>8000</v>
      </c>
      <c r="DO909">
        <v>505</v>
      </c>
      <c r="DP909">
        <v>216</v>
      </c>
    </row>
  </sheetData>
  <sortState ref="A2:DP971">
    <sortCondition ref="DG2:DG971"/>
    <sortCondition ref="DF2:DF971"/>
    <sortCondition ref="DE2:DE97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922"/>
  <sheetViews>
    <sheetView tabSelected="1" topLeftCell="D1" workbookViewId="0">
      <pane ySplit="1" topLeftCell="A262" activePane="bottomLeft" state="frozen"/>
      <selection pane="bottomLeft" activeCell="AM282" sqref="AM282"/>
    </sheetView>
  </sheetViews>
  <sheetFormatPr baseColWidth="10" defaultColWidth="8.83203125" defaultRowHeight="14" x14ac:dyDescent="0"/>
  <cols>
    <col min="1" max="2" width="8.83203125" style="3"/>
    <col min="3" max="3" width="43.33203125" style="3" customWidth="1"/>
    <col min="4" max="4" width="21.83203125" style="3" customWidth="1"/>
    <col min="5" max="5" width="8.83203125" style="3"/>
    <col min="18" max="19" width="0" hidden="1" customWidth="1"/>
    <col min="25" max="25" width="0" hidden="1" customWidth="1"/>
    <col min="45" max="53" width="8.83203125" style="3"/>
    <col min="55" max="63" width="8.83203125" style="3"/>
    <col min="64" max="72" width="8.83203125" style="5"/>
    <col min="73" max="82" width="0" hidden="1" customWidth="1"/>
    <col min="85" max="91" width="0" hidden="1" customWidth="1"/>
  </cols>
  <sheetData>
    <row r="1" spans="1:91" ht="56">
      <c r="A1" s="2" t="s">
        <v>0</v>
      </c>
      <c r="B1" s="2" t="s">
        <v>1</v>
      </c>
      <c r="C1" s="2" t="s">
        <v>5</v>
      </c>
      <c r="D1" s="2" t="s">
        <v>6</v>
      </c>
      <c r="E1" s="2" t="s">
        <v>7</v>
      </c>
      <c r="F1" s="1" t="s">
        <v>8</v>
      </c>
      <c r="G1" s="1" t="s">
        <v>9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42</v>
      </c>
      <c r="R1" s="1" t="s">
        <v>43</v>
      </c>
      <c r="S1" s="1" t="s">
        <v>44</v>
      </c>
      <c r="T1" s="1" t="s">
        <v>45</v>
      </c>
      <c r="U1" s="1" t="s">
        <v>46</v>
      </c>
      <c r="V1" s="1" t="s">
        <v>47</v>
      </c>
      <c r="W1" s="1" t="s">
        <v>48</v>
      </c>
      <c r="X1" s="1" t="s">
        <v>49</v>
      </c>
      <c r="Y1" s="1" t="s">
        <v>50</v>
      </c>
      <c r="Z1" s="1" t="s">
        <v>51</v>
      </c>
      <c r="AA1" s="1" t="s">
        <v>52</v>
      </c>
      <c r="AB1" s="1" t="s">
        <v>53</v>
      </c>
      <c r="AC1" s="1" t="s">
        <v>54</v>
      </c>
      <c r="AD1" s="1" t="s">
        <v>55</v>
      </c>
      <c r="AE1" s="1" t="s">
        <v>56</v>
      </c>
      <c r="AF1" s="1" t="s">
        <v>57</v>
      </c>
      <c r="AG1" s="1" t="s">
        <v>58</v>
      </c>
      <c r="AH1" s="1" t="s">
        <v>59</v>
      </c>
      <c r="AI1" s="1" t="s">
        <v>60</v>
      </c>
      <c r="AJ1" s="1" t="s">
        <v>61</v>
      </c>
      <c r="AK1" s="1" t="s">
        <v>62</v>
      </c>
      <c r="AL1" s="1" t="s">
        <v>63</v>
      </c>
      <c r="AM1" s="1" t="s">
        <v>64</v>
      </c>
      <c r="AN1" s="1" t="s">
        <v>65</v>
      </c>
      <c r="AO1" s="1" t="s">
        <v>66</v>
      </c>
      <c r="AP1" s="1" t="s">
        <v>67</v>
      </c>
      <c r="AQ1" s="1" t="s">
        <v>68</v>
      </c>
      <c r="AR1" s="1" t="s">
        <v>69</v>
      </c>
      <c r="AS1" s="2" t="s">
        <v>70</v>
      </c>
      <c r="AT1" s="2" t="s">
        <v>71</v>
      </c>
      <c r="AU1" s="2" t="s">
        <v>72</v>
      </c>
      <c r="AV1" s="2" t="s">
        <v>73</v>
      </c>
      <c r="AW1" s="2" t="s">
        <v>74</v>
      </c>
      <c r="AX1" s="2" t="s">
        <v>75</v>
      </c>
      <c r="AY1" s="2" t="s">
        <v>76</v>
      </c>
      <c r="AZ1" s="2" t="s">
        <v>77</v>
      </c>
      <c r="BA1" s="2" t="s">
        <v>78</v>
      </c>
      <c r="BB1" s="1" t="s">
        <v>79</v>
      </c>
      <c r="BC1" s="2" t="s">
        <v>80</v>
      </c>
      <c r="BD1" s="2" t="s">
        <v>81</v>
      </c>
      <c r="BE1" s="2" t="s">
        <v>82</v>
      </c>
      <c r="BF1" s="2" t="s">
        <v>83</v>
      </c>
      <c r="BG1" s="2" t="s">
        <v>84</v>
      </c>
      <c r="BH1" s="2" t="s">
        <v>85</v>
      </c>
      <c r="BI1" s="2" t="s">
        <v>86</v>
      </c>
      <c r="BJ1" s="2" t="s">
        <v>87</v>
      </c>
      <c r="BK1" s="2" t="s">
        <v>88</v>
      </c>
      <c r="BL1" s="4" t="s">
        <v>89</v>
      </c>
      <c r="BM1" s="4" t="s">
        <v>90</v>
      </c>
      <c r="BN1" s="4" t="s">
        <v>91</v>
      </c>
      <c r="BO1" s="4" t="s">
        <v>92</v>
      </c>
      <c r="BP1" s="4" t="s">
        <v>93</v>
      </c>
      <c r="BQ1" s="4" t="s">
        <v>94</v>
      </c>
      <c r="BR1" s="4" t="s">
        <v>95</v>
      </c>
      <c r="BS1" s="4" t="s">
        <v>96</v>
      </c>
      <c r="BT1" s="4" t="s">
        <v>97</v>
      </c>
      <c r="BU1" s="1" t="s">
        <v>98</v>
      </c>
      <c r="BV1" s="1" t="s">
        <v>99</v>
      </c>
      <c r="BW1" s="1" t="s">
        <v>100</v>
      </c>
      <c r="BX1" s="1" t="s">
        <v>101</v>
      </c>
      <c r="BY1" s="1" t="s">
        <v>102</v>
      </c>
      <c r="BZ1" s="1" t="s">
        <v>103</v>
      </c>
      <c r="CA1" s="1" t="s">
        <v>104</v>
      </c>
      <c r="CB1" s="1" t="s">
        <v>105</v>
      </c>
      <c r="CC1" s="1" t="s">
        <v>106</v>
      </c>
      <c r="CD1" s="1" t="s">
        <v>107</v>
      </c>
      <c r="CE1" s="1" t="s">
        <v>111</v>
      </c>
      <c r="CF1" s="1" t="s">
        <v>112</v>
      </c>
      <c r="CG1" s="1" t="s">
        <v>113</v>
      </c>
      <c r="CH1" s="1" t="s">
        <v>114</v>
      </c>
      <c r="CI1" s="1" t="s">
        <v>115</v>
      </c>
      <c r="CJ1" s="1" t="s">
        <v>116</v>
      </c>
      <c r="CK1" s="1" t="s">
        <v>117</v>
      </c>
      <c r="CL1" s="1" t="s">
        <v>118</v>
      </c>
      <c r="CM1" s="1" t="s">
        <v>119</v>
      </c>
    </row>
    <row r="2" spans="1:91">
      <c r="A2" s="3" t="s">
        <v>120</v>
      </c>
      <c r="B2" s="3" t="s">
        <v>120</v>
      </c>
      <c r="C2" s="3" t="s">
        <v>122</v>
      </c>
      <c r="D2" s="3" t="s">
        <v>123</v>
      </c>
      <c r="E2" s="3" t="s">
        <v>124</v>
      </c>
      <c r="F2">
        <v>3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1</v>
      </c>
      <c r="P2">
        <v>1</v>
      </c>
      <c r="Q2">
        <v>49.371000000000002</v>
      </c>
      <c r="R2">
        <v>443</v>
      </c>
      <c r="S2" t="s">
        <v>125</v>
      </c>
      <c r="T2">
        <v>3</v>
      </c>
      <c r="V2">
        <v>3</v>
      </c>
      <c r="X2">
        <v>5.8206999999999998E-3</v>
      </c>
      <c r="Y2">
        <v>6.2679</v>
      </c>
      <c r="Z2" t="s">
        <v>126</v>
      </c>
      <c r="AA2" t="s">
        <v>126</v>
      </c>
      <c r="AB2" t="s">
        <v>126</v>
      </c>
      <c r="AC2" t="s">
        <v>126</v>
      </c>
      <c r="AD2" t="s">
        <v>126</v>
      </c>
      <c r="AE2" t="s">
        <v>126</v>
      </c>
      <c r="AF2" t="s">
        <v>127</v>
      </c>
      <c r="AG2" t="s">
        <v>126</v>
      </c>
      <c r="AH2" t="s">
        <v>126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2.2999999999999998</v>
      </c>
      <c r="AP2">
        <v>2.2999999999999998</v>
      </c>
      <c r="AQ2">
        <v>2.2999999999999998</v>
      </c>
      <c r="AR2">
        <v>319620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133460</v>
      </c>
      <c r="AZ2" s="3">
        <v>82584</v>
      </c>
      <c r="BA2" s="3">
        <v>103580</v>
      </c>
      <c r="BB2">
        <v>16822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7024</v>
      </c>
      <c r="BJ2" s="3">
        <v>4346.5</v>
      </c>
      <c r="BK2" s="3">
        <v>5451.5</v>
      </c>
      <c r="BL2" s="5">
        <v>0</v>
      </c>
      <c r="BM2" s="5">
        <v>0</v>
      </c>
      <c r="BN2" s="5">
        <v>0</v>
      </c>
      <c r="BO2" s="5">
        <v>0</v>
      </c>
      <c r="BP2" s="5">
        <v>0</v>
      </c>
      <c r="BQ2" s="5">
        <v>0</v>
      </c>
      <c r="BR2" s="5">
        <v>0</v>
      </c>
      <c r="BS2" s="5">
        <v>0</v>
      </c>
      <c r="BT2" s="5">
        <v>111750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1</v>
      </c>
      <c r="CB2">
        <v>0</v>
      </c>
      <c r="CC2">
        <v>0</v>
      </c>
      <c r="CD2">
        <v>1</v>
      </c>
      <c r="CE2">
        <v>0</v>
      </c>
      <c r="CF2">
        <v>1277</v>
      </c>
      <c r="CG2" t="b">
        <v>1</v>
      </c>
      <c r="CH2">
        <v>1383</v>
      </c>
      <c r="CI2" t="s">
        <v>128</v>
      </c>
      <c r="CJ2">
        <v>4999</v>
      </c>
      <c r="CK2">
        <v>4999</v>
      </c>
    </row>
    <row r="3" spans="1:91">
      <c r="A3" s="3" t="s">
        <v>129</v>
      </c>
      <c r="B3" s="3" t="s">
        <v>129</v>
      </c>
      <c r="D3" s="3" t="s">
        <v>130</v>
      </c>
      <c r="E3" s="3" t="s">
        <v>131</v>
      </c>
      <c r="F3">
        <v>3</v>
      </c>
      <c r="G3">
        <v>1</v>
      </c>
      <c r="H3">
        <v>0</v>
      </c>
      <c r="I3">
        <v>0</v>
      </c>
      <c r="J3">
        <v>0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19.305</v>
      </c>
      <c r="R3">
        <v>178</v>
      </c>
      <c r="S3" t="s">
        <v>132</v>
      </c>
      <c r="T3">
        <v>2</v>
      </c>
      <c r="U3">
        <v>3</v>
      </c>
      <c r="V3">
        <v>3</v>
      </c>
      <c r="X3">
        <v>0</v>
      </c>
      <c r="Y3">
        <v>6.8882000000000003</v>
      </c>
      <c r="Z3" t="s">
        <v>126</v>
      </c>
      <c r="AA3" t="s">
        <v>126</v>
      </c>
      <c r="AB3" t="s">
        <v>126</v>
      </c>
      <c r="AC3" t="s">
        <v>127</v>
      </c>
      <c r="AD3" t="s">
        <v>126</v>
      </c>
      <c r="AE3" t="s">
        <v>127</v>
      </c>
      <c r="AF3" t="s">
        <v>126</v>
      </c>
      <c r="AG3" t="s">
        <v>127</v>
      </c>
      <c r="AH3" t="s">
        <v>127</v>
      </c>
      <c r="AI3">
        <v>0</v>
      </c>
      <c r="AJ3">
        <v>0</v>
      </c>
      <c r="AK3">
        <v>0</v>
      </c>
      <c r="AL3">
        <v>7.9</v>
      </c>
      <c r="AM3">
        <v>7.9</v>
      </c>
      <c r="AN3">
        <v>7.9</v>
      </c>
      <c r="AO3">
        <v>7.9</v>
      </c>
      <c r="AP3">
        <v>7.9</v>
      </c>
      <c r="AQ3">
        <v>7.9</v>
      </c>
      <c r="AR3">
        <v>1135100</v>
      </c>
      <c r="AS3" s="3">
        <v>0</v>
      </c>
      <c r="AT3" s="3">
        <v>0</v>
      </c>
      <c r="AU3" s="3">
        <v>0</v>
      </c>
      <c r="AV3" s="3">
        <v>252380</v>
      </c>
      <c r="AW3" s="3">
        <v>122460</v>
      </c>
      <c r="AX3" s="3">
        <v>143360</v>
      </c>
      <c r="AY3" s="3">
        <v>221980</v>
      </c>
      <c r="AZ3" s="3">
        <v>208370</v>
      </c>
      <c r="BA3" s="3">
        <v>186580</v>
      </c>
      <c r="BB3">
        <v>189190</v>
      </c>
      <c r="BC3" s="3">
        <v>0</v>
      </c>
      <c r="BD3" s="3">
        <v>0</v>
      </c>
      <c r="BE3" s="3">
        <v>0</v>
      </c>
      <c r="BF3" s="3">
        <v>42064</v>
      </c>
      <c r="BG3" s="3">
        <v>20411</v>
      </c>
      <c r="BH3" s="3">
        <v>23894</v>
      </c>
      <c r="BI3" s="3">
        <v>36997</v>
      </c>
      <c r="BJ3" s="3">
        <v>34728</v>
      </c>
      <c r="BK3" s="3">
        <v>31097</v>
      </c>
      <c r="BL3" s="5">
        <v>0</v>
      </c>
      <c r="BM3" s="5">
        <v>0</v>
      </c>
      <c r="BN3" s="5">
        <v>0</v>
      </c>
      <c r="BO3" s="5">
        <v>0</v>
      </c>
      <c r="BP3" s="5">
        <v>0</v>
      </c>
      <c r="BQ3" s="5">
        <v>0</v>
      </c>
      <c r="BR3" s="5">
        <v>0</v>
      </c>
      <c r="BS3" s="5">
        <v>0</v>
      </c>
      <c r="BT3" s="5">
        <v>201300</v>
      </c>
      <c r="BU3">
        <v>0</v>
      </c>
      <c r="BV3">
        <v>0</v>
      </c>
      <c r="BW3">
        <v>0</v>
      </c>
      <c r="BX3">
        <v>1</v>
      </c>
      <c r="BY3">
        <v>0</v>
      </c>
      <c r="BZ3">
        <v>1</v>
      </c>
      <c r="CA3">
        <v>0</v>
      </c>
      <c r="CB3">
        <v>1</v>
      </c>
      <c r="CC3">
        <v>1</v>
      </c>
      <c r="CD3">
        <v>4</v>
      </c>
      <c r="CE3">
        <v>1</v>
      </c>
      <c r="CF3">
        <v>398</v>
      </c>
      <c r="CG3" t="b">
        <v>1</v>
      </c>
      <c r="CH3">
        <v>432</v>
      </c>
      <c r="CI3" t="s">
        <v>133</v>
      </c>
      <c r="CJ3" t="s">
        <v>134</v>
      </c>
      <c r="CK3">
        <v>1666</v>
      </c>
    </row>
    <row r="4" spans="1:91">
      <c r="A4" s="3" t="s">
        <v>135</v>
      </c>
      <c r="B4" s="3" t="s">
        <v>135</v>
      </c>
      <c r="D4" s="3" t="s">
        <v>138</v>
      </c>
      <c r="E4" s="3" t="s">
        <v>139</v>
      </c>
      <c r="F4">
        <v>3</v>
      </c>
      <c r="G4">
        <v>10</v>
      </c>
      <c r="H4">
        <v>0</v>
      </c>
      <c r="I4">
        <v>0</v>
      </c>
      <c r="J4">
        <v>0</v>
      </c>
      <c r="K4">
        <v>4</v>
      </c>
      <c r="L4">
        <v>4</v>
      </c>
      <c r="M4">
        <v>4</v>
      </c>
      <c r="N4">
        <v>7</v>
      </c>
      <c r="O4">
        <v>7</v>
      </c>
      <c r="P4">
        <v>8</v>
      </c>
      <c r="Q4">
        <v>60.83</v>
      </c>
      <c r="R4">
        <v>545</v>
      </c>
      <c r="S4" t="s">
        <v>140</v>
      </c>
      <c r="T4">
        <v>2.35</v>
      </c>
      <c r="U4">
        <v>12</v>
      </c>
      <c r="V4">
        <v>25</v>
      </c>
      <c r="X4">
        <v>0</v>
      </c>
      <c r="Y4">
        <v>69.016999999999996</v>
      </c>
      <c r="Z4" t="s">
        <v>126</v>
      </c>
      <c r="AA4" t="s">
        <v>126</v>
      </c>
      <c r="AB4" t="s">
        <v>126</v>
      </c>
      <c r="AC4" t="s">
        <v>127</v>
      </c>
      <c r="AD4" t="s">
        <v>127</v>
      </c>
      <c r="AE4" t="s">
        <v>127</v>
      </c>
      <c r="AF4" t="s">
        <v>127</v>
      </c>
      <c r="AG4" t="s">
        <v>127</v>
      </c>
      <c r="AH4" t="s">
        <v>127</v>
      </c>
      <c r="AI4">
        <v>0</v>
      </c>
      <c r="AJ4">
        <v>0</v>
      </c>
      <c r="AK4">
        <v>0</v>
      </c>
      <c r="AL4">
        <v>9.1999999999999993</v>
      </c>
      <c r="AM4">
        <v>9.1999999999999993</v>
      </c>
      <c r="AN4">
        <v>10.1</v>
      </c>
      <c r="AO4">
        <v>15.2</v>
      </c>
      <c r="AP4">
        <v>15.6</v>
      </c>
      <c r="AQ4">
        <v>17.2</v>
      </c>
      <c r="AR4">
        <v>9050900</v>
      </c>
      <c r="AS4" s="3">
        <v>0</v>
      </c>
      <c r="AT4" s="3">
        <v>0</v>
      </c>
      <c r="AU4" s="3">
        <v>0</v>
      </c>
      <c r="AV4" s="3">
        <v>990420</v>
      </c>
      <c r="AW4" s="3">
        <v>652200</v>
      </c>
      <c r="AX4" s="3">
        <v>897920</v>
      </c>
      <c r="AY4" s="3">
        <v>2823100</v>
      </c>
      <c r="AZ4" s="3">
        <v>1925600</v>
      </c>
      <c r="BA4" s="3">
        <v>1761600</v>
      </c>
      <c r="BB4">
        <v>301700</v>
      </c>
      <c r="BC4" s="3">
        <v>0</v>
      </c>
      <c r="BD4" s="3">
        <v>0</v>
      </c>
      <c r="BE4" s="3">
        <v>0</v>
      </c>
      <c r="BF4" s="3">
        <v>33014</v>
      </c>
      <c r="BG4" s="3">
        <v>21740</v>
      </c>
      <c r="BH4" s="3">
        <v>29931</v>
      </c>
      <c r="BI4" s="3">
        <v>94104</v>
      </c>
      <c r="BJ4" s="3">
        <v>64187</v>
      </c>
      <c r="BK4" s="3">
        <v>58719</v>
      </c>
      <c r="BL4" s="5">
        <v>0</v>
      </c>
      <c r="BM4" s="5">
        <v>0</v>
      </c>
      <c r="BN4" s="5">
        <v>0</v>
      </c>
      <c r="BO4" s="5">
        <v>1230300</v>
      </c>
      <c r="BP4" s="5">
        <v>1098300</v>
      </c>
      <c r="BQ4" s="5">
        <v>1113900</v>
      </c>
      <c r="BR4" s="5">
        <v>1283900</v>
      </c>
      <c r="BS4" s="5">
        <v>1843700</v>
      </c>
      <c r="BT4" s="5">
        <v>1628300</v>
      </c>
      <c r="BU4">
        <v>0</v>
      </c>
      <c r="BV4">
        <v>0</v>
      </c>
      <c r="BW4">
        <v>0</v>
      </c>
      <c r="BX4">
        <v>3</v>
      </c>
      <c r="BY4">
        <v>2</v>
      </c>
      <c r="BZ4">
        <v>4</v>
      </c>
      <c r="CA4">
        <v>6</v>
      </c>
      <c r="CB4">
        <v>7</v>
      </c>
      <c r="CC4">
        <v>7</v>
      </c>
      <c r="CD4">
        <v>29</v>
      </c>
      <c r="CE4">
        <v>2</v>
      </c>
      <c r="CF4" t="s">
        <v>141</v>
      </c>
      <c r="CG4" t="s">
        <v>142</v>
      </c>
      <c r="CH4" t="s">
        <v>143</v>
      </c>
      <c r="CI4" t="s">
        <v>144</v>
      </c>
      <c r="CJ4" t="s">
        <v>145</v>
      </c>
      <c r="CK4" t="s">
        <v>146</v>
      </c>
      <c r="CL4" t="s">
        <v>147</v>
      </c>
      <c r="CM4" t="s">
        <v>148</v>
      </c>
    </row>
    <row r="5" spans="1:91">
      <c r="A5" s="3" t="s">
        <v>149</v>
      </c>
      <c r="B5" s="3" t="s">
        <v>149</v>
      </c>
      <c r="C5" s="3" t="s">
        <v>151</v>
      </c>
      <c r="D5" s="3" t="s">
        <v>152</v>
      </c>
      <c r="E5" s="3" t="s">
        <v>153</v>
      </c>
      <c r="F5">
        <v>2</v>
      </c>
      <c r="G5">
        <v>4</v>
      </c>
      <c r="H5">
        <v>0</v>
      </c>
      <c r="I5">
        <v>0</v>
      </c>
      <c r="J5">
        <v>0</v>
      </c>
      <c r="K5">
        <v>2</v>
      </c>
      <c r="L5">
        <v>1</v>
      </c>
      <c r="M5">
        <v>1</v>
      </c>
      <c r="N5">
        <v>2</v>
      </c>
      <c r="O5">
        <v>3</v>
      </c>
      <c r="P5">
        <v>3</v>
      </c>
      <c r="Q5">
        <v>76.326999999999998</v>
      </c>
      <c r="R5">
        <v>674</v>
      </c>
      <c r="S5" t="s">
        <v>154</v>
      </c>
      <c r="T5">
        <v>2.33</v>
      </c>
      <c r="U5">
        <v>4</v>
      </c>
      <c r="V5">
        <v>8</v>
      </c>
      <c r="X5">
        <v>0</v>
      </c>
      <c r="Y5">
        <v>25.385999999999999</v>
      </c>
      <c r="Z5" t="s">
        <v>126</v>
      </c>
      <c r="AA5" t="s">
        <v>126</v>
      </c>
      <c r="AB5" t="s">
        <v>126</v>
      </c>
      <c r="AC5" t="s">
        <v>127</v>
      </c>
      <c r="AD5" t="s">
        <v>126</v>
      </c>
      <c r="AE5" t="s">
        <v>127</v>
      </c>
      <c r="AF5" t="s">
        <v>127</v>
      </c>
      <c r="AG5" t="s">
        <v>127</v>
      </c>
      <c r="AH5" t="s">
        <v>127</v>
      </c>
      <c r="AI5">
        <v>0</v>
      </c>
      <c r="AJ5">
        <v>0</v>
      </c>
      <c r="AK5">
        <v>0</v>
      </c>
      <c r="AL5">
        <v>4.2</v>
      </c>
      <c r="AM5">
        <v>2.1</v>
      </c>
      <c r="AN5">
        <v>2.1</v>
      </c>
      <c r="AO5">
        <v>3.4</v>
      </c>
      <c r="AP5">
        <v>4.5999999999999996</v>
      </c>
      <c r="AQ5">
        <v>4.5999999999999996</v>
      </c>
      <c r="AR5">
        <v>9945900</v>
      </c>
      <c r="AS5" s="3">
        <v>0</v>
      </c>
      <c r="AT5" s="3">
        <v>0</v>
      </c>
      <c r="AU5" s="3">
        <v>0</v>
      </c>
      <c r="AV5" s="3">
        <v>1605000</v>
      </c>
      <c r="AW5" s="3">
        <v>892450</v>
      </c>
      <c r="AX5" s="3">
        <v>1203500</v>
      </c>
      <c r="AY5" s="3">
        <v>2845500</v>
      </c>
      <c r="AZ5" s="3">
        <v>1782400</v>
      </c>
      <c r="BA5" s="3">
        <v>1617000</v>
      </c>
      <c r="BB5">
        <v>310810</v>
      </c>
      <c r="BC5" s="3">
        <v>0</v>
      </c>
      <c r="BD5" s="3">
        <v>0</v>
      </c>
      <c r="BE5" s="3">
        <v>0</v>
      </c>
      <c r="BF5" s="3">
        <v>50155</v>
      </c>
      <c r="BG5" s="3">
        <v>27889</v>
      </c>
      <c r="BH5" s="3">
        <v>37610</v>
      </c>
      <c r="BI5" s="3">
        <v>88921</v>
      </c>
      <c r="BJ5" s="3">
        <v>55700</v>
      </c>
      <c r="BK5" s="3">
        <v>50532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1846400</v>
      </c>
      <c r="BS5" s="5">
        <v>1774800</v>
      </c>
      <c r="BT5" s="5">
        <v>1768100</v>
      </c>
      <c r="BU5">
        <v>0</v>
      </c>
      <c r="BV5">
        <v>0</v>
      </c>
      <c r="BW5">
        <v>0</v>
      </c>
      <c r="BX5">
        <v>2</v>
      </c>
      <c r="BY5">
        <v>0</v>
      </c>
      <c r="BZ5">
        <v>1</v>
      </c>
      <c r="CA5">
        <v>1</v>
      </c>
      <c r="CB5">
        <v>2</v>
      </c>
      <c r="CC5">
        <v>1</v>
      </c>
      <c r="CD5">
        <v>7</v>
      </c>
      <c r="CE5">
        <v>3</v>
      </c>
      <c r="CF5" t="s">
        <v>155</v>
      </c>
      <c r="CG5" t="s">
        <v>156</v>
      </c>
      <c r="CH5" t="s">
        <v>157</v>
      </c>
      <c r="CI5" t="s">
        <v>158</v>
      </c>
      <c r="CJ5" t="s">
        <v>159</v>
      </c>
      <c r="CK5" t="s">
        <v>160</v>
      </c>
    </row>
    <row r="6" spans="1:91">
      <c r="A6" s="3" t="s">
        <v>161</v>
      </c>
      <c r="B6" s="3" t="s">
        <v>161</v>
      </c>
      <c r="C6" s="3" t="s">
        <v>163</v>
      </c>
      <c r="D6" s="3" t="s">
        <v>164</v>
      </c>
      <c r="E6" s="3" t="s">
        <v>165</v>
      </c>
      <c r="F6">
        <v>2</v>
      </c>
      <c r="G6">
        <v>1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27.55</v>
      </c>
      <c r="R6">
        <v>237</v>
      </c>
      <c r="S6" t="s">
        <v>166</v>
      </c>
      <c r="T6">
        <v>4</v>
      </c>
      <c r="V6">
        <v>1</v>
      </c>
      <c r="W6">
        <v>1</v>
      </c>
      <c r="X6">
        <v>1.297E-3</v>
      </c>
      <c r="Y6">
        <v>6.6981999999999999</v>
      </c>
      <c r="Z6" t="s">
        <v>126</v>
      </c>
      <c r="AA6" t="s">
        <v>127</v>
      </c>
      <c r="AB6" t="s">
        <v>126</v>
      </c>
      <c r="AC6" t="s">
        <v>126</v>
      </c>
      <c r="AD6" t="s">
        <v>126</v>
      </c>
      <c r="AE6" t="s">
        <v>126</v>
      </c>
      <c r="AF6" t="s">
        <v>126</v>
      </c>
      <c r="AG6" t="s">
        <v>126</v>
      </c>
      <c r="AH6" t="s">
        <v>127</v>
      </c>
      <c r="AI6">
        <v>0</v>
      </c>
      <c r="AJ6">
        <v>5.5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5.5</v>
      </c>
      <c r="AR6">
        <v>186550</v>
      </c>
      <c r="AS6" s="3">
        <v>0</v>
      </c>
      <c r="AT6" s="3">
        <v>101650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84904</v>
      </c>
      <c r="BB6">
        <v>11659</v>
      </c>
      <c r="BC6" s="3">
        <v>0</v>
      </c>
      <c r="BD6" s="3">
        <v>6352.8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5306.5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91603</v>
      </c>
      <c r="BU6">
        <v>0</v>
      </c>
      <c r="BV6">
        <v>1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1</v>
      </c>
      <c r="CD6">
        <v>2</v>
      </c>
      <c r="CE6">
        <v>4</v>
      </c>
      <c r="CF6">
        <v>717</v>
      </c>
      <c r="CG6" t="b">
        <v>1</v>
      </c>
      <c r="CH6">
        <v>775</v>
      </c>
      <c r="CI6" t="s">
        <v>167</v>
      </c>
      <c r="CJ6" t="s">
        <v>168</v>
      </c>
      <c r="CK6">
        <v>2918</v>
      </c>
    </row>
    <row r="7" spans="1:91">
      <c r="A7" s="3" t="s">
        <v>169</v>
      </c>
      <c r="B7" s="3" t="s">
        <v>169</v>
      </c>
      <c r="C7" s="3" t="s">
        <v>170</v>
      </c>
      <c r="E7" s="3" t="s">
        <v>171</v>
      </c>
      <c r="F7">
        <v>2</v>
      </c>
      <c r="G7">
        <v>1</v>
      </c>
      <c r="H7">
        <v>1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47.768999999999998</v>
      </c>
      <c r="R7">
        <v>413</v>
      </c>
      <c r="S7" t="s">
        <v>172</v>
      </c>
      <c r="T7">
        <v>5</v>
      </c>
      <c r="W7">
        <v>2</v>
      </c>
      <c r="X7">
        <v>0</v>
      </c>
      <c r="Y7">
        <v>6.8921000000000001</v>
      </c>
      <c r="Z7" t="s">
        <v>127</v>
      </c>
      <c r="AA7" t="s">
        <v>126</v>
      </c>
      <c r="AB7" t="s">
        <v>126</v>
      </c>
      <c r="AC7" t="s">
        <v>126</v>
      </c>
      <c r="AD7" t="s">
        <v>126</v>
      </c>
      <c r="AE7" t="s">
        <v>126</v>
      </c>
      <c r="AF7" t="s">
        <v>126</v>
      </c>
      <c r="AG7" t="s">
        <v>126</v>
      </c>
      <c r="AH7" t="s">
        <v>126</v>
      </c>
      <c r="AI7">
        <v>4.4000000000000004</v>
      </c>
      <c r="AJ7">
        <v>0</v>
      </c>
      <c r="AK7">
        <v>4.4000000000000004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249910</v>
      </c>
      <c r="AS7" s="3">
        <v>121870</v>
      </c>
      <c r="AT7" s="3">
        <v>0</v>
      </c>
      <c r="AU7" s="3">
        <v>128040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>
        <v>11359</v>
      </c>
      <c r="BC7" s="3">
        <v>5539.5</v>
      </c>
      <c r="BD7" s="3">
        <v>0</v>
      </c>
      <c r="BE7" s="3">
        <v>5820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5">
        <v>0</v>
      </c>
      <c r="BM7" s="5">
        <v>0</v>
      </c>
      <c r="BN7" s="5">
        <v>164060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5</v>
      </c>
      <c r="CF7">
        <v>2320</v>
      </c>
      <c r="CG7" t="b">
        <v>1</v>
      </c>
      <c r="CH7">
        <v>2512</v>
      </c>
      <c r="CI7" t="s">
        <v>173</v>
      </c>
      <c r="CJ7">
        <v>9207</v>
      </c>
      <c r="CK7">
        <v>9207</v>
      </c>
    </row>
    <row r="8" spans="1:91">
      <c r="A8" s="3" t="s">
        <v>174</v>
      </c>
      <c r="B8" s="3" t="s">
        <v>174</v>
      </c>
      <c r="D8" s="3" t="s">
        <v>176</v>
      </c>
      <c r="E8" s="3" t="s">
        <v>177</v>
      </c>
      <c r="F8">
        <v>2</v>
      </c>
      <c r="G8">
        <v>8</v>
      </c>
      <c r="H8">
        <v>0</v>
      </c>
      <c r="I8">
        <v>0</v>
      </c>
      <c r="J8">
        <v>0</v>
      </c>
      <c r="K8">
        <v>4</v>
      </c>
      <c r="L8">
        <v>4</v>
      </c>
      <c r="M8">
        <v>5</v>
      </c>
      <c r="N8">
        <v>8</v>
      </c>
      <c r="O8">
        <v>8</v>
      </c>
      <c r="P8">
        <v>8</v>
      </c>
      <c r="Q8">
        <v>60.576999999999998</v>
      </c>
      <c r="R8">
        <v>553</v>
      </c>
      <c r="S8" t="s">
        <v>178</v>
      </c>
      <c r="T8">
        <v>2.2999999999999998</v>
      </c>
      <c r="U8">
        <v>13</v>
      </c>
      <c r="V8">
        <v>24</v>
      </c>
      <c r="X8">
        <v>0</v>
      </c>
      <c r="Y8">
        <v>89.492000000000004</v>
      </c>
      <c r="Z8" t="s">
        <v>126</v>
      </c>
      <c r="AA8" t="s">
        <v>126</v>
      </c>
      <c r="AB8" t="s">
        <v>126</v>
      </c>
      <c r="AC8" t="s">
        <v>127</v>
      </c>
      <c r="AD8" t="s">
        <v>127</v>
      </c>
      <c r="AE8" t="s">
        <v>127</v>
      </c>
      <c r="AF8" t="s">
        <v>127</v>
      </c>
      <c r="AG8" t="s">
        <v>127</v>
      </c>
      <c r="AH8" t="s">
        <v>127</v>
      </c>
      <c r="AI8">
        <v>0</v>
      </c>
      <c r="AJ8">
        <v>0</v>
      </c>
      <c r="AK8">
        <v>0</v>
      </c>
      <c r="AL8">
        <v>9.8000000000000007</v>
      </c>
      <c r="AM8">
        <v>9.8000000000000007</v>
      </c>
      <c r="AN8">
        <v>11.8</v>
      </c>
      <c r="AO8">
        <v>17.2</v>
      </c>
      <c r="AP8">
        <v>17.2</v>
      </c>
      <c r="AQ8">
        <v>17.2</v>
      </c>
      <c r="AR8">
        <v>18134000</v>
      </c>
      <c r="AS8" s="3">
        <v>0</v>
      </c>
      <c r="AT8" s="3">
        <v>0</v>
      </c>
      <c r="AU8" s="3">
        <v>0</v>
      </c>
      <c r="AV8" s="3">
        <v>2894900</v>
      </c>
      <c r="AW8" s="3">
        <v>2190000</v>
      </c>
      <c r="AX8" s="3">
        <v>2786200</v>
      </c>
      <c r="AY8" s="3">
        <v>4641100</v>
      </c>
      <c r="AZ8" s="3">
        <v>2998600</v>
      </c>
      <c r="BA8" s="3">
        <v>2623600</v>
      </c>
      <c r="BB8">
        <v>1007500</v>
      </c>
      <c r="BC8" s="3">
        <v>0</v>
      </c>
      <c r="BD8" s="3">
        <v>0</v>
      </c>
      <c r="BE8" s="3">
        <v>0</v>
      </c>
      <c r="BF8" s="3">
        <v>160830</v>
      </c>
      <c r="BG8" s="3">
        <v>121670</v>
      </c>
      <c r="BH8" s="3">
        <v>154790</v>
      </c>
      <c r="BI8" s="3">
        <v>257840</v>
      </c>
      <c r="BJ8" s="3">
        <v>166590</v>
      </c>
      <c r="BK8" s="3">
        <v>145750</v>
      </c>
      <c r="BL8" s="5">
        <v>0</v>
      </c>
      <c r="BM8" s="5">
        <v>0</v>
      </c>
      <c r="BN8" s="5">
        <v>0</v>
      </c>
      <c r="BO8" s="5">
        <v>3401300</v>
      </c>
      <c r="BP8" s="5">
        <v>3529300</v>
      </c>
      <c r="BQ8" s="5">
        <v>2784400</v>
      </c>
      <c r="BR8" s="5">
        <v>2718400</v>
      </c>
      <c r="BS8" s="5">
        <v>2649300</v>
      </c>
      <c r="BT8" s="5">
        <v>2529200</v>
      </c>
      <c r="BU8">
        <v>0</v>
      </c>
      <c r="BV8">
        <v>0</v>
      </c>
      <c r="BW8">
        <v>0</v>
      </c>
      <c r="BX8">
        <v>3</v>
      </c>
      <c r="BY8">
        <v>3</v>
      </c>
      <c r="BZ8">
        <v>6</v>
      </c>
      <c r="CA8">
        <v>6</v>
      </c>
      <c r="CB8">
        <v>8</v>
      </c>
      <c r="CC8">
        <v>5</v>
      </c>
      <c r="CD8">
        <v>31</v>
      </c>
      <c r="CE8">
        <v>6</v>
      </c>
      <c r="CF8" t="s">
        <v>179</v>
      </c>
      <c r="CG8" t="s">
        <v>180</v>
      </c>
      <c r="CH8" t="s">
        <v>181</v>
      </c>
      <c r="CI8" t="s">
        <v>182</v>
      </c>
      <c r="CJ8" t="s">
        <v>183</v>
      </c>
      <c r="CK8" t="s">
        <v>184</v>
      </c>
    </row>
    <row r="9" spans="1:91">
      <c r="A9" s="3" t="s">
        <v>185</v>
      </c>
      <c r="B9" s="3" t="s">
        <v>185</v>
      </c>
      <c r="C9" s="3" t="s">
        <v>187</v>
      </c>
      <c r="D9" s="3" t="s">
        <v>188</v>
      </c>
      <c r="E9" s="3" t="s">
        <v>189</v>
      </c>
      <c r="F9">
        <v>11</v>
      </c>
      <c r="G9">
        <v>1</v>
      </c>
      <c r="H9">
        <v>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17.143999999999998</v>
      </c>
      <c r="R9">
        <v>160</v>
      </c>
      <c r="S9" t="s">
        <v>190</v>
      </c>
      <c r="T9">
        <v>5</v>
      </c>
      <c r="W9">
        <v>2</v>
      </c>
      <c r="X9">
        <v>6.9204000000000002E-3</v>
      </c>
      <c r="Y9">
        <v>6.2241999999999997</v>
      </c>
      <c r="Z9" t="s">
        <v>127</v>
      </c>
      <c r="AA9" t="s">
        <v>126</v>
      </c>
      <c r="AB9" t="s">
        <v>126</v>
      </c>
      <c r="AC9" t="s">
        <v>126</v>
      </c>
      <c r="AD9" t="s">
        <v>126</v>
      </c>
      <c r="AE9" t="s">
        <v>126</v>
      </c>
      <c r="AF9" t="s">
        <v>126</v>
      </c>
      <c r="AG9" t="s">
        <v>126</v>
      </c>
      <c r="AH9" t="s">
        <v>126</v>
      </c>
      <c r="AI9">
        <v>5</v>
      </c>
      <c r="AJ9">
        <v>5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335940</v>
      </c>
      <c r="AS9" s="3">
        <v>164170</v>
      </c>
      <c r="AT9" s="3">
        <v>171760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>
        <v>83984</v>
      </c>
      <c r="BC9" s="3">
        <v>41043</v>
      </c>
      <c r="BD9" s="3">
        <v>42941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5">
        <v>0</v>
      </c>
      <c r="BM9" s="5">
        <v>106200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>
        <v>1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1</v>
      </c>
      <c r="CE9">
        <v>7</v>
      </c>
      <c r="CF9">
        <v>807</v>
      </c>
      <c r="CG9" t="b">
        <v>1</v>
      </c>
      <c r="CH9">
        <v>872</v>
      </c>
      <c r="CI9" t="s">
        <v>191</v>
      </c>
      <c r="CJ9">
        <v>3246</v>
      </c>
      <c r="CK9">
        <v>3246</v>
      </c>
    </row>
    <row r="10" spans="1:91">
      <c r="A10" s="3" t="s">
        <v>192</v>
      </c>
      <c r="B10" s="3" t="s">
        <v>192</v>
      </c>
      <c r="D10" s="3" t="s">
        <v>194</v>
      </c>
      <c r="E10" s="3" t="s">
        <v>195</v>
      </c>
      <c r="F10">
        <v>4</v>
      </c>
      <c r="G10">
        <v>2</v>
      </c>
      <c r="H10">
        <v>0</v>
      </c>
      <c r="I10">
        <v>0</v>
      </c>
      <c r="J10">
        <v>0</v>
      </c>
      <c r="K10">
        <v>1</v>
      </c>
      <c r="L10">
        <v>2</v>
      </c>
      <c r="M10">
        <v>1</v>
      </c>
      <c r="N10">
        <v>0</v>
      </c>
      <c r="O10">
        <v>2</v>
      </c>
      <c r="P10">
        <v>2</v>
      </c>
      <c r="Q10">
        <v>78.754999999999995</v>
      </c>
      <c r="R10">
        <v>727</v>
      </c>
      <c r="S10" t="s">
        <v>196</v>
      </c>
      <c r="T10">
        <v>2</v>
      </c>
      <c r="U10">
        <v>4</v>
      </c>
      <c r="V10">
        <v>4</v>
      </c>
      <c r="X10">
        <v>0</v>
      </c>
      <c r="Y10">
        <v>17.995000000000001</v>
      </c>
      <c r="Z10" t="s">
        <v>126</v>
      </c>
      <c r="AA10" t="s">
        <v>126</v>
      </c>
      <c r="AB10" t="s">
        <v>126</v>
      </c>
      <c r="AC10" t="s">
        <v>127</v>
      </c>
      <c r="AD10" t="s">
        <v>127</v>
      </c>
      <c r="AE10" t="s">
        <v>127</v>
      </c>
      <c r="AF10" t="s">
        <v>126</v>
      </c>
      <c r="AG10" t="s">
        <v>127</v>
      </c>
      <c r="AH10" t="s">
        <v>127</v>
      </c>
      <c r="AI10">
        <v>0</v>
      </c>
      <c r="AJ10">
        <v>0</v>
      </c>
      <c r="AK10">
        <v>0</v>
      </c>
      <c r="AL10">
        <v>1.4</v>
      </c>
      <c r="AM10">
        <v>3.2</v>
      </c>
      <c r="AN10">
        <v>1.8</v>
      </c>
      <c r="AO10">
        <v>0</v>
      </c>
      <c r="AP10">
        <v>3.2</v>
      </c>
      <c r="AQ10">
        <v>3.2</v>
      </c>
      <c r="AR10">
        <v>1442400</v>
      </c>
      <c r="AS10" s="3">
        <v>0</v>
      </c>
      <c r="AT10" s="3">
        <v>0</v>
      </c>
      <c r="AU10" s="3">
        <v>0</v>
      </c>
      <c r="AV10" s="3">
        <v>195700</v>
      </c>
      <c r="AW10" s="3">
        <v>394720</v>
      </c>
      <c r="AX10" s="3">
        <v>132940</v>
      </c>
      <c r="AY10" s="3">
        <v>0</v>
      </c>
      <c r="AZ10" s="3">
        <v>273140</v>
      </c>
      <c r="BA10" s="3">
        <v>445850</v>
      </c>
      <c r="BB10">
        <v>42422</v>
      </c>
      <c r="BC10" s="3">
        <v>0</v>
      </c>
      <c r="BD10" s="3">
        <v>0</v>
      </c>
      <c r="BE10" s="3">
        <v>0</v>
      </c>
      <c r="BF10" s="3">
        <v>5755.8</v>
      </c>
      <c r="BG10" s="3">
        <v>11609</v>
      </c>
      <c r="BH10" s="3">
        <v>3910</v>
      </c>
      <c r="BI10" s="3">
        <v>0</v>
      </c>
      <c r="BJ10" s="3">
        <v>8033.7</v>
      </c>
      <c r="BK10" s="3">
        <v>13113</v>
      </c>
      <c r="BL10" s="5">
        <v>0</v>
      </c>
      <c r="BM10" s="5">
        <v>0</v>
      </c>
      <c r="BN10" s="5">
        <v>0</v>
      </c>
      <c r="BO10" s="5">
        <v>0</v>
      </c>
      <c r="BP10" s="5">
        <v>556530</v>
      </c>
      <c r="BQ10" s="5">
        <v>0</v>
      </c>
      <c r="BR10" s="5">
        <v>0</v>
      </c>
      <c r="BS10" s="5">
        <v>297590</v>
      </c>
      <c r="BT10" s="5">
        <v>477890</v>
      </c>
      <c r="BU10">
        <v>0</v>
      </c>
      <c r="BV10">
        <v>0</v>
      </c>
      <c r="BW10">
        <v>0</v>
      </c>
      <c r="BX10">
        <v>1</v>
      </c>
      <c r="BY10">
        <v>3</v>
      </c>
      <c r="BZ10">
        <v>1</v>
      </c>
      <c r="CA10">
        <v>0</v>
      </c>
      <c r="CB10">
        <v>2</v>
      </c>
      <c r="CC10">
        <v>3</v>
      </c>
      <c r="CD10">
        <v>10</v>
      </c>
      <c r="CE10">
        <v>8</v>
      </c>
      <c r="CF10" t="s">
        <v>197</v>
      </c>
      <c r="CG10" t="s">
        <v>198</v>
      </c>
      <c r="CH10" t="s">
        <v>199</v>
      </c>
      <c r="CI10" t="s">
        <v>200</v>
      </c>
      <c r="CJ10" t="s">
        <v>201</v>
      </c>
      <c r="CK10" t="s">
        <v>202</v>
      </c>
    </row>
    <row r="11" spans="1:91">
      <c r="A11" s="3" t="s">
        <v>203</v>
      </c>
      <c r="B11" s="3" t="s">
        <v>203</v>
      </c>
      <c r="D11" s="3" t="s">
        <v>205</v>
      </c>
      <c r="E11" s="3" t="s">
        <v>206</v>
      </c>
      <c r="F11">
        <v>3</v>
      </c>
      <c r="G11">
        <v>6</v>
      </c>
      <c r="H11">
        <v>0</v>
      </c>
      <c r="I11">
        <v>0</v>
      </c>
      <c r="J11">
        <v>0</v>
      </c>
      <c r="K11">
        <v>2</v>
      </c>
      <c r="L11">
        <v>2</v>
      </c>
      <c r="M11">
        <v>1</v>
      </c>
      <c r="N11">
        <v>6</v>
      </c>
      <c r="O11">
        <v>5</v>
      </c>
      <c r="P11">
        <v>4</v>
      </c>
      <c r="Q11">
        <v>69.58</v>
      </c>
      <c r="R11">
        <v>630</v>
      </c>
      <c r="S11" t="s">
        <v>207</v>
      </c>
      <c r="T11">
        <v>2.5</v>
      </c>
      <c r="U11">
        <v>5</v>
      </c>
      <c r="V11">
        <v>15</v>
      </c>
      <c r="X11">
        <v>0</v>
      </c>
      <c r="Y11">
        <v>88.772000000000006</v>
      </c>
      <c r="Z11" t="s">
        <v>126</v>
      </c>
      <c r="AA11" t="s">
        <v>126</v>
      </c>
      <c r="AB11" t="s">
        <v>126</v>
      </c>
      <c r="AC11" t="s">
        <v>127</v>
      </c>
      <c r="AD11" t="s">
        <v>127</v>
      </c>
      <c r="AE11" t="s">
        <v>127</v>
      </c>
      <c r="AF11" t="s">
        <v>127</v>
      </c>
      <c r="AG11" t="s">
        <v>127</v>
      </c>
      <c r="AH11" t="s">
        <v>127</v>
      </c>
      <c r="AI11">
        <v>0</v>
      </c>
      <c r="AJ11">
        <v>0</v>
      </c>
      <c r="AK11">
        <v>0</v>
      </c>
      <c r="AL11">
        <v>4.0999999999999996</v>
      </c>
      <c r="AM11">
        <v>3.8</v>
      </c>
      <c r="AN11">
        <v>2.2000000000000002</v>
      </c>
      <c r="AO11">
        <v>11.6</v>
      </c>
      <c r="AP11">
        <v>9.6999999999999993</v>
      </c>
      <c r="AQ11">
        <v>8.1</v>
      </c>
      <c r="AR11">
        <v>3902400</v>
      </c>
      <c r="AS11" s="3">
        <v>0</v>
      </c>
      <c r="AT11" s="3">
        <v>0</v>
      </c>
      <c r="AU11" s="3">
        <v>0</v>
      </c>
      <c r="AV11" s="3">
        <v>430950</v>
      </c>
      <c r="AW11" s="3">
        <v>153090</v>
      </c>
      <c r="AX11" s="3">
        <v>112000</v>
      </c>
      <c r="AY11" s="3">
        <v>1944500</v>
      </c>
      <c r="AZ11" s="3">
        <v>757150</v>
      </c>
      <c r="BA11" s="3">
        <v>504710</v>
      </c>
      <c r="BB11">
        <v>118260</v>
      </c>
      <c r="BC11" s="3">
        <v>0</v>
      </c>
      <c r="BD11" s="3">
        <v>0</v>
      </c>
      <c r="BE11" s="3">
        <v>0</v>
      </c>
      <c r="BF11" s="3">
        <v>13059</v>
      </c>
      <c r="BG11" s="3">
        <v>4639</v>
      </c>
      <c r="BH11" s="3">
        <v>3393.8</v>
      </c>
      <c r="BI11" s="3">
        <v>58925</v>
      </c>
      <c r="BJ11" s="3">
        <v>22944</v>
      </c>
      <c r="BK11" s="3">
        <v>15294</v>
      </c>
      <c r="BL11" s="5">
        <v>0</v>
      </c>
      <c r="BM11" s="5">
        <v>0</v>
      </c>
      <c r="BN11" s="5">
        <v>0</v>
      </c>
      <c r="BO11" s="5">
        <v>481500</v>
      </c>
      <c r="BP11" s="5">
        <v>0</v>
      </c>
      <c r="BQ11" s="5">
        <v>0</v>
      </c>
      <c r="BR11" s="5">
        <v>858870</v>
      </c>
      <c r="BS11" s="5">
        <v>832140</v>
      </c>
      <c r="BT11" s="5">
        <v>793300</v>
      </c>
      <c r="BU11">
        <v>0</v>
      </c>
      <c r="BV11">
        <v>0</v>
      </c>
      <c r="BW11">
        <v>0</v>
      </c>
      <c r="BX11">
        <v>1</v>
      </c>
      <c r="BY11">
        <v>2</v>
      </c>
      <c r="BZ11">
        <v>1</v>
      </c>
      <c r="CA11">
        <v>3</v>
      </c>
      <c r="CB11">
        <v>4</v>
      </c>
      <c r="CC11">
        <v>3</v>
      </c>
      <c r="CD11">
        <v>14</v>
      </c>
      <c r="CE11">
        <v>9</v>
      </c>
      <c r="CF11" t="s">
        <v>208</v>
      </c>
      <c r="CG11" t="s">
        <v>209</v>
      </c>
      <c r="CH11" t="s">
        <v>210</v>
      </c>
      <c r="CI11" t="s">
        <v>211</v>
      </c>
      <c r="CJ11" t="s">
        <v>212</v>
      </c>
      <c r="CK11" t="s">
        <v>213</v>
      </c>
      <c r="CL11" t="s">
        <v>214</v>
      </c>
      <c r="CM11" t="s">
        <v>215</v>
      </c>
    </row>
    <row r="12" spans="1:91">
      <c r="A12" s="3" t="s">
        <v>216</v>
      </c>
      <c r="B12" s="3" t="s">
        <v>216</v>
      </c>
      <c r="D12" s="3" t="s">
        <v>218</v>
      </c>
      <c r="E12" s="3" t="s">
        <v>219</v>
      </c>
      <c r="F12">
        <v>3</v>
      </c>
      <c r="G12">
        <v>2</v>
      </c>
      <c r="H12">
        <v>2</v>
      </c>
      <c r="I12">
        <v>2</v>
      </c>
      <c r="J12">
        <v>1</v>
      </c>
      <c r="K12">
        <v>2</v>
      </c>
      <c r="L12">
        <v>1</v>
      </c>
      <c r="M12">
        <v>1</v>
      </c>
      <c r="N12">
        <v>2</v>
      </c>
      <c r="O12">
        <v>1</v>
      </c>
      <c r="P12">
        <v>1</v>
      </c>
      <c r="Q12">
        <v>26.443999999999999</v>
      </c>
      <c r="R12">
        <v>247</v>
      </c>
      <c r="S12" t="s">
        <v>220</v>
      </c>
      <c r="T12">
        <v>2.81</v>
      </c>
      <c r="U12">
        <v>17</v>
      </c>
      <c r="V12">
        <v>12</v>
      </c>
      <c r="W12">
        <v>13</v>
      </c>
      <c r="X12">
        <v>0</v>
      </c>
      <c r="Y12">
        <v>93.525999999999996</v>
      </c>
      <c r="Z12" t="s">
        <v>127</v>
      </c>
      <c r="AA12" t="s">
        <v>127</v>
      </c>
      <c r="AB12" t="s">
        <v>127</v>
      </c>
      <c r="AC12" t="s">
        <v>127</v>
      </c>
      <c r="AD12" t="s">
        <v>127</v>
      </c>
      <c r="AE12" t="s">
        <v>127</v>
      </c>
      <c r="AF12" t="s">
        <v>127</v>
      </c>
      <c r="AG12" t="s">
        <v>127</v>
      </c>
      <c r="AH12" t="s">
        <v>127</v>
      </c>
      <c r="AI12">
        <v>14.6</v>
      </c>
      <c r="AJ12">
        <v>14.6</v>
      </c>
      <c r="AK12">
        <v>6.9</v>
      </c>
      <c r="AL12">
        <v>14.6</v>
      </c>
      <c r="AM12">
        <v>6.9</v>
      </c>
      <c r="AN12">
        <v>6.9</v>
      </c>
      <c r="AO12">
        <v>14.6</v>
      </c>
      <c r="AP12">
        <v>6.9</v>
      </c>
      <c r="AQ12">
        <v>6.9</v>
      </c>
      <c r="AR12">
        <v>24002000</v>
      </c>
      <c r="AS12" s="3">
        <v>3220900</v>
      </c>
      <c r="AT12" s="3">
        <v>2055700</v>
      </c>
      <c r="AU12" s="3">
        <v>2256000</v>
      </c>
      <c r="AV12" s="3">
        <v>3403700</v>
      </c>
      <c r="AW12" s="3">
        <v>1413900</v>
      </c>
      <c r="AX12" s="3">
        <v>2966700</v>
      </c>
      <c r="AY12" s="3">
        <v>5607100</v>
      </c>
      <c r="AZ12" s="3">
        <v>1523000</v>
      </c>
      <c r="BA12" s="3">
        <v>1554900</v>
      </c>
      <c r="BB12">
        <v>2666900</v>
      </c>
      <c r="BC12" s="3">
        <v>357880</v>
      </c>
      <c r="BD12" s="3">
        <v>228410</v>
      </c>
      <c r="BE12" s="3">
        <v>250670</v>
      </c>
      <c r="BF12" s="3">
        <v>378190</v>
      </c>
      <c r="BG12" s="3">
        <v>157100</v>
      </c>
      <c r="BH12" s="3">
        <v>329630</v>
      </c>
      <c r="BI12" s="3">
        <v>623010</v>
      </c>
      <c r="BJ12" s="3">
        <v>169220</v>
      </c>
      <c r="BK12" s="3">
        <v>172760</v>
      </c>
      <c r="BL12" s="5">
        <v>1670400</v>
      </c>
      <c r="BM12" s="5">
        <v>1097800</v>
      </c>
      <c r="BN12" s="5">
        <v>1833000</v>
      </c>
      <c r="BO12" s="5">
        <v>1658800</v>
      </c>
      <c r="BP12" s="5">
        <v>981800</v>
      </c>
      <c r="BQ12" s="5">
        <v>1694200</v>
      </c>
      <c r="BR12" s="5">
        <v>1688600</v>
      </c>
      <c r="BS12" s="5">
        <v>1005600</v>
      </c>
      <c r="BT12" s="5">
        <v>1112400</v>
      </c>
      <c r="BU12">
        <v>4</v>
      </c>
      <c r="BV12">
        <v>5</v>
      </c>
      <c r="BW12">
        <v>2</v>
      </c>
      <c r="BX12">
        <v>7</v>
      </c>
      <c r="BY12">
        <v>4</v>
      </c>
      <c r="BZ12">
        <v>4</v>
      </c>
      <c r="CA12">
        <v>6</v>
      </c>
      <c r="CB12">
        <v>3</v>
      </c>
      <c r="CC12">
        <v>2</v>
      </c>
      <c r="CD12">
        <v>37</v>
      </c>
      <c r="CE12">
        <v>10</v>
      </c>
      <c r="CF12" t="s">
        <v>221</v>
      </c>
      <c r="CG12" t="s">
        <v>198</v>
      </c>
      <c r="CH12" t="s">
        <v>222</v>
      </c>
      <c r="CI12" t="s">
        <v>223</v>
      </c>
      <c r="CJ12" t="s">
        <v>224</v>
      </c>
      <c r="CK12" t="s">
        <v>225</v>
      </c>
      <c r="CL12">
        <v>6</v>
      </c>
      <c r="CM12">
        <v>175</v>
      </c>
    </row>
    <row r="13" spans="1:91">
      <c r="A13" s="3" t="s">
        <v>226</v>
      </c>
      <c r="B13" s="3" t="s">
        <v>226</v>
      </c>
      <c r="C13" s="3" t="s">
        <v>227</v>
      </c>
      <c r="D13" s="3" t="s">
        <v>228</v>
      </c>
      <c r="E13" s="3" t="s">
        <v>229</v>
      </c>
      <c r="F13">
        <v>3</v>
      </c>
      <c r="G13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</v>
      </c>
      <c r="O13">
        <v>1</v>
      </c>
      <c r="P13">
        <v>1</v>
      </c>
      <c r="Q13">
        <v>33.640999999999998</v>
      </c>
      <c r="R13">
        <v>303</v>
      </c>
      <c r="S13" t="s">
        <v>230</v>
      </c>
      <c r="T13">
        <v>3</v>
      </c>
      <c r="V13">
        <v>4</v>
      </c>
      <c r="X13">
        <v>0</v>
      </c>
      <c r="Y13">
        <v>12.734999999999999</v>
      </c>
      <c r="Z13" t="s">
        <v>126</v>
      </c>
      <c r="AA13" t="s">
        <v>126</v>
      </c>
      <c r="AB13" t="s">
        <v>126</v>
      </c>
      <c r="AC13" t="s">
        <v>126</v>
      </c>
      <c r="AD13" t="s">
        <v>126</v>
      </c>
      <c r="AE13" t="s">
        <v>126</v>
      </c>
      <c r="AF13" t="s">
        <v>127</v>
      </c>
      <c r="AG13" t="s">
        <v>127</v>
      </c>
      <c r="AH13" t="s">
        <v>126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8.9</v>
      </c>
      <c r="AP13">
        <v>5</v>
      </c>
      <c r="AQ13">
        <v>5</v>
      </c>
      <c r="AR13">
        <v>249950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137600</v>
      </c>
      <c r="AZ13" s="3">
        <v>55826</v>
      </c>
      <c r="BA13" s="3">
        <v>56524</v>
      </c>
      <c r="BB13">
        <v>12497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6879.9</v>
      </c>
      <c r="BJ13" s="3">
        <v>2791.3</v>
      </c>
      <c r="BK13" s="3">
        <v>2826.2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82676</v>
      </c>
      <c r="BS13" s="5">
        <v>0</v>
      </c>
      <c r="BT13" s="5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2</v>
      </c>
      <c r="CB13">
        <v>1</v>
      </c>
      <c r="CC13">
        <v>0</v>
      </c>
      <c r="CD13">
        <v>3</v>
      </c>
      <c r="CE13">
        <v>11</v>
      </c>
      <c r="CF13" t="s">
        <v>231</v>
      </c>
      <c r="CG13" t="s">
        <v>198</v>
      </c>
      <c r="CH13" t="s">
        <v>232</v>
      </c>
      <c r="CI13" t="s">
        <v>233</v>
      </c>
      <c r="CJ13" t="s">
        <v>234</v>
      </c>
      <c r="CK13" t="s">
        <v>235</v>
      </c>
      <c r="CL13">
        <v>7</v>
      </c>
      <c r="CM13">
        <v>173</v>
      </c>
    </row>
    <row r="14" spans="1:91">
      <c r="A14" s="3" t="s">
        <v>236</v>
      </c>
      <c r="B14" s="3" t="s">
        <v>236</v>
      </c>
      <c r="C14" s="3" t="s">
        <v>239</v>
      </c>
      <c r="D14" s="3" t="s">
        <v>240</v>
      </c>
      <c r="E14" s="3" t="s">
        <v>241</v>
      </c>
      <c r="F14">
        <v>8</v>
      </c>
      <c r="G14">
        <v>2</v>
      </c>
      <c r="H14">
        <v>1</v>
      </c>
      <c r="I14">
        <v>2</v>
      </c>
      <c r="J14">
        <v>1</v>
      </c>
      <c r="K14">
        <v>2</v>
      </c>
      <c r="L14">
        <v>2</v>
      </c>
      <c r="M14">
        <v>2</v>
      </c>
      <c r="N14">
        <v>2</v>
      </c>
      <c r="O14">
        <v>2</v>
      </c>
      <c r="P14">
        <v>2</v>
      </c>
      <c r="Q14">
        <v>18.109000000000002</v>
      </c>
      <c r="R14">
        <v>161</v>
      </c>
      <c r="S14" t="s">
        <v>242</v>
      </c>
      <c r="T14">
        <v>2.75</v>
      </c>
      <c r="U14">
        <v>6</v>
      </c>
      <c r="V14">
        <v>6</v>
      </c>
      <c r="W14">
        <v>4</v>
      </c>
      <c r="X14">
        <v>0</v>
      </c>
      <c r="Y14">
        <v>40.429000000000002</v>
      </c>
      <c r="Z14" t="s">
        <v>127</v>
      </c>
      <c r="AA14" t="s">
        <v>127</v>
      </c>
      <c r="AB14" t="s">
        <v>127</v>
      </c>
      <c r="AC14" t="s">
        <v>127</v>
      </c>
      <c r="AD14" t="s">
        <v>127</v>
      </c>
      <c r="AE14" t="s">
        <v>127</v>
      </c>
      <c r="AF14" t="s">
        <v>127</v>
      </c>
      <c r="AG14" t="s">
        <v>127</v>
      </c>
      <c r="AH14" t="s">
        <v>127</v>
      </c>
      <c r="AI14">
        <v>8.1</v>
      </c>
      <c r="AJ14">
        <v>15.5</v>
      </c>
      <c r="AK14">
        <v>8.1</v>
      </c>
      <c r="AL14">
        <v>15.5</v>
      </c>
      <c r="AM14">
        <v>15.5</v>
      </c>
      <c r="AN14">
        <v>15.5</v>
      </c>
      <c r="AO14">
        <v>15.5</v>
      </c>
      <c r="AP14">
        <v>15.5</v>
      </c>
      <c r="AQ14">
        <v>15.5</v>
      </c>
      <c r="AR14">
        <v>8889100</v>
      </c>
      <c r="AS14" s="3">
        <v>96509</v>
      </c>
      <c r="AT14" s="3">
        <v>120900</v>
      </c>
      <c r="AU14" s="3">
        <v>85508</v>
      </c>
      <c r="AV14" s="3">
        <v>1678700</v>
      </c>
      <c r="AW14" s="3">
        <v>529340</v>
      </c>
      <c r="AX14" s="3">
        <v>1201400</v>
      </c>
      <c r="AY14" s="3">
        <v>2790000</v>
      </c>
      <c r="AZ14" s="3">
        <v>1292800</v>
      </c>
      <c r="BA14" s="3">
        <v>1093900</v>
      </c>
      <c r="BB14">
        <v>987680</v>
      </c>
      <c r="BC14" s="3">
        <v>10723</v>
      </c>
      <c r="BD14" s="3">
        <v>13434</v>
      </c>
      <c r="BE14" s="3">
        <v>9500.9</v>
      </c>
      <c r="BF14" s="3">
        <v>186520</v>
      </c>
      <c r="BG14" s="3">
        <v>58815</v>
      </c>
      <c r="BH14" s="3">
        <v>133490</v>
      </c>
      <c r="BI14" s="3">
        <v>310000</v>
      </c>
      <c r="BJ14" s="3">
        <v>143640</v>
      </c>
      <c r="BK14" s="3">
        <v>121550</v>
      </c>
      <c r="BL14" s="5">
        <v>0</v>
      </c>
      <c r="BM14" s="5">
        <v>0</v>
      </c>
      <c r="BN14" s="5">
        <v>0</v>
      </c>
      <c r="BO14" s="5">
        <v>1781600</v>
      </c>
      <c r="BP14" s="5">
        <v>599640</v>
      </c>
      <c r="BQ14" s="5">
        <v>1243300</v>
      </c>
      <c r="BR14" s="5">
        <v>1774600</v>
      </c>
      <c r="BS14" s="5">
        <v>1323400</v>
      </c>
      <c r="BT14" s="5">
        <v>1152600</v>
      </c>
      <c r="BU14">
        <v>1</v>
      </c>
      <c r="BV14">
        <v>2</v>
      </c>
      <c r="BW14">
        <v>2</v>
      </c>
      <c r="BX14">
        <v>2</v>
      </c>
      <c r="BY14">
        <v>2</v>
      </c>
      <c r="BZ14">
        <v>2</v>
      </c>
      <c r="CA14">
        <v>2</v>
      </c>
      <c r="CB14">
        <v>2</v>
      </c>
      <c r="CC14">
        <v>2</v>
      </c>
      <c r="CD14">
        <v>17</v>
      </c>
      <c r="CE14">
        <v>12</v>
      </c>
      <c r="CF14" t="s">
        <v>243</v>
      </c>
      <c r="CG14" t="s">
        <v>198</v>
      </c>
      <c r="CH14" t="s">
        <v>244</v>
      </c>
      <c r="CI14" t="s">
        <v>245</v>
      </c>
      <c r="CJ14" t="s">
        <v>246</v>
      </c>
      <c r="CK14" t="s">
        <v>247</v>
      </c>
    </row>
    <row r="15" spans="1:91">
      <c r="A15" s="3" t="s">
        <v>248</v>
      </c>
      <c r="B15" s="3" t="s">
        <v>248</v>
      </c>
      <c r="C15" s="3" t="s">
        <v>251</v>
      </c>
      <c r="D15" s="3" t="s">
        <v>252</v>
      </c>
      <c r="E15" s="3" t="s">
        <v>253</v>
      </c>
      <c r="F15">
        <v>4</v>
      </c>
      <c r="G15">
        <v>10</v>
      </c>
      <c r="H15">
        <v>9</v>
      </c>
      <c r="I15">
        <v>9</v>
      </c>
      <c r="J15">
        <v>9</v>
      </c>
      <c r="K15">
        <v>6</v>
      </c>
      <c r="L15">
        <v>5</v>
      </c>
      <c r="M15">
        <v>7</v>
      </c>
      <c r="N15">
        <v>8</v>
      </c>
      <c r="O15">
        <v>6</v>
      </c>
      <c r="P15">
        <v>8</v>
      </c>
      <c r="Q15">
        <v>28.198</v>
      </c>
      <c r="R15">
        <v>259</v>
      </c>
      <c r="S15" t="s">
        <v>254</v>
      </c>
      <c r="T15">
        <v>3.33</v>
      </c>
      <c r="U15">
        <v>22</v>
      </c>
      <c r="V15">
        <v>26</v>
      </c>
      <c r="W15">
        <v>36</v>
      </c>
      <c r="X15">
        <v>0</v>
      </c>
      <c r="Y15">
        <v>85.89</v>
      </c>
      <c r="Z15" t="s">
        <v>127</v>
      </c>
      <c r="AA15" t="s">
        <v>127</v>
      </c>
      <c r="AB15" t="s">
        <v>127</v>
      </c>
      <c r="AC15" t="s">
        <v>127</v>
      </c>
      <c r="AD15" t="s">
        <v>127</v>
      </c>
      <c r="AE15" t="s">
        <v>127</v>
      </c>
      <c r="AF15" t="s">
        <v>127</v>
      </c>
      <c r="AG15" t="s">
        <v>127</v>
      </c>
      <c r="AH15" t="s">
        <v>127</v>
      </c>
      <c r="AI15">
        <v>33.200000000000003</v>
      </c>
      <c r="AJ15">
        <v>33.200000000000003</v>
      </c>
      <c r="AK15">
        <v>33.200000000000003</v>
      </c>
      <c r="AL15">
        <v>22.8</v>
      </c>
      <c r="AM15">
        <v>16.600000000000001</v>
      </c>
      <c r="AN15">
        <v>29</v>
      </c>
      <c r="AO15">
        <v>33.6</v>
      </c>
      <c r="AP15">
        <v>22.8</v>
      </c>
      <c r="AQ15">
        <v>32.799999999999997</v>
      </c>
      <c r="AR15">
        <v>98659000</v>
      </c>
      <c r="AS15" s="3">
        <v>19235000</v>
      </c>
      <c r="AT15" s="3">
        <v>23555000</v>
      </c>
      <c r="AU15" s="3">
        <v>6790700</v>
      </c>
      <c r="AV15" s="3">
        <v>9830900</v>
      </c>
      <c r="AW15" s="3">
        <v>5176700</v>
      </c>
      <c r="AX15" s="3">
        <v>7703200</v>
      </c>
      <c r="AY15" s="3">
        <v>14794000</v>
      </c>
      <c r="AZ15" s="3">
        <v>4289700</v>
      </c>
      <c r="BA15" s="3">
        <v>7283400</v>
      </c>
      <c r="BB15">
        <v>7047100</v>
      </c>
      <c r="BC15" s="3">
        <v>1374000</v>
      </c>
      <c r="BD15" s="3">
        <v>1682500</v>
      </c>
      <c r="BE15" s="3">
        <v>485050</v>
      </c>
      <c r="BF15" s="3">
        <v>702210</v>
      </c>
      <c r="BG15" s="3">
        <v>369760</v>
      </c>
      <c r="BH15" s="3">
        <v>550230</v>
      </c>
      <c r="BI15" s="3">
        <v>1056700</v>
      </c>
      <c r="BJ15" s="3">
        <v>306410</v>
      </c>
      <c r="BK15" s="3">
        <v>520250</v>
      </c>
      <c r="BL15" s="5">
        <v>12180000</v>
      </c>
      <c r="BM15" s="5">
        <v>15048000</v>
      </c>
      <c r="BN15" s="5">
        <v>7652100</v>
      </c>
      <c r="BO15" s="5">
        <v>8993900</v>
      </c>
      <c r="BP15" s="5">
        <v>7092800</v>
      </c>
      <c r="BQ15" s="5">
        <v>7368500</v>
      </c>
      <c r="BR15" s="5">
        <v>7696500</v>
      </c>
      <c r="BS15" s="5">
        <v>4661300</v>
      </c>
      <c r="BT15" s="5">
        <v>7081000</v>
      </c>
      <c r="BU15">
        <v>11</v>
      </c>
      <c r="BV15">
        <v>11</v>
      </c>
      <c r="BW15">
        <v>7</v>
      </c>
      <c r="BX15">
        <v>6</v>
      </c>
      <c r="BY15">
        <v>1</v>
      </c>
      <c r="BZ15">
        <v>9</v>
      </c>
      <c r="CA15">
        <v>8</v>
      </c>
      <c r="CB15">
        <v>4</v>
      </c>
      <c r="CC15">
        <v>8</v>
      </c>
      <c r="CD15">
        <v>65</v>
      </c>
      <c r="CE15">
        <v>13</v>
      </c>
      <c r="CF15" t="s">
        <v>255</v>
      </c>
      <c r="CG15" t="s">
        <v>142</v>
      </c>
      <c r="CH15" t="s">
        <v>256</v>
      </c>
      <c r="CI15" t="s">
        <v>257</v>
      </c>
      <c r="CJ15" t="s">
        <v>258</v>
      </c>
      <c r="CK15" t="s">
        <v>259</v>
      </c>
      <c r="CL15" t="s">
        <v>260</v>
      </c>
      <c r="CM15" t="s">
        <v>261</v>
      </c>
    </row>
    <row r="16" spans="1:91">
      <c r="A16" s="3" t="s">
        <v>262</v>
      </c>
      <c r="B16" s="3" t="s">
        <v>262</v>
      </c>
      <c r="D16" s="3" t="s">
        <v>264</v>
      </c>
      <c r="E16" s="3" t="s">
        <v>265</v>
      </c>
      <c r="F16">
        <v>4</v>
      </c>
      <c r="G16">
        <v>1</v>
      </c>
      <c r="H16">
        <v>0</v>
      </c>
      <c r="I16">
        <v>0</v>
      </c>
      <c r="J16">
        <v>0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41.466999999999999</v>
      </c>
      <c r="R16">
        <v>364</v>
      </c>
      <c r="S16" t="s">
        <v>266</v>
      </c>
      <c r="T16">
        <v>2.29</v>
      </c>
      <c r="U16">
        <v>5</v>
      </c>
      <c r="V16">
        <v>9</v>
      </c>
      <c r="X16">
        <v>0</v>
      </c>
      <c r="Y16">
        <v>9.6485000000000003</v>
      </c>
      <c r="Z16" t="s">
        <v>126</v>
      </c>
      <c r="AA16" t="s">
        <v>126</v>
      </c>
      <c r="AB16" t="s">
        <v>126</v>
      </c>
      <c r="AC16" t="s">
        <v>127</v>
      </c>
      <c r="AD16" t="s">
        <v>127</v>
      </c>
      <c r="AE16" t="s">
        <v>127</v>
      </c>
      <c r="AF16" t="s">
        <v>127</v>
      </c>
      <c r="AG16" t="s">
        <v>127</v>
      </c>
      <c r="AH16" t="s">
        <v>127</v>
      </c>
      <c r="AI16">
        <v>0</v>
      </c>
      <c r="AJ16">
        <v>0</v>
      </c>
      <c r="AK16">
        <v>0</v>
      </c>
      <c r="AL16">
        <v>3.3</v>
      </c>
      <c r="AM16">
        <v>3.3</v>
      </c>
      <c r="AN16">
        <v>3.3</v>
      </c>
      <c r="AO16">
        <v>3.3</v>
      </c>
      <c r="AP16">
        <v>3.3</v>
      </c>
      <c r="AQ16">
        <v>3.3</v>
      </c>
      <c r="AR16">
        <v>1738800</v>
      </c>
      <c r="AS16" s="3">
        <v>0</v>
      </c>
      <c r="AT16" s="3">
        <v>0</v>
      </c>
      <c r="AU16" s="3">
        <v>0</v>
      </c>
      <c r="AV16" s="3">
        <v>59838</v>
      </c>
      <c r="AW16" s="3">
        <v>94355</v>
      </c>
      <c r="AX16" s="3">
        <v>406310</v>
      </c>
      <c r="AY16" s="3">
        <v>467840</v>
      </c>
      <c r="AZ16" s="3">
        <v>367180</v>
      </c>
      <c r="BA16" s="3">
        <v>343240</v>
      </c>
      <c r="BB16">
        <v>86938</v>
      </c>
      <c r="BC16" s="3">
        <v>0</v>
      </c>
      <c r="BD16" s="3">
        <v>0</v>
      </c>
      <c r="BE16" s="3">
        <v>0</v>
      </c>
      <c r="BF16" s="3">
        <v>2991.9</v>
      </c>
      <c r="BG16" s="3">
        <v>4717.8</v>
      </c>
      <c r="BH16" s="3">
        <v>20315</v>
      </c>
      <c r="BI16" s="3">
        <v>23392</v>
      </c>
      <c r="BJ16" s="3">
        <v>18359</v>
      </c>
      <c r="BK16" s="3">
        <v>17162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155890</v>
      </c>
      <c r="BU16">
        <v>0</v>
      </c>
      <c r="BV16">
        <v>0</v>
      </c>
      <c r="BW16">
        <v>0</v>
      </c>
      <c r="BX16">
        <v>2</v>
      </c>
      <c r="BY16">
        <v>1</v>
      </c>
      <c r="BZ16">
        <v>2</v>
      </c>
      <c r="CA16">
        <v>2</v>
      </c>
      <c r="CB16">
        <v>4</v>
      </c>
      <c r="CC16">
        <v>2</v>
      </c>
      <c r="CD16">
        <v>13</v>
      </c>
      <c r="CE16">
        <v>14</v>
      </c>
      <c r="CF16">
        <v>2537</v>
      </c>
      <c r="CG16" t="b">
        <v>1</v>
      </c>
      <c r="CH16" t="s">
        <v>267</v>
      </c>
      <c r="CI16" t="s">
        <v>268</v>
      </c>
      <c r="CJ16" t="s">
        <v>269</v>
      </c>
      <c r="CK16">
        <v>10076</v>
      </c>
      <c r="CL16">
        <v>10</v>
      </c>
      <c r="CM16">
        <v>277</v>
      </c>
    </row>
    <row r="17" spans="1:91">
      <c r="A17" s="3" t="s">
        <v>270</v>
      </c>
      <c r="B17" s="3" t="s">
        <v>270</v>
      </c>
      <c r="C17" s="3" t="s">
        <v>271</v>
      </c>
      <c r="D17" s="3" t="s">
        <v>272</v>
      </c>
      <c r="E17" s="3" t="s">
        <v>273</v>
      </c>
      <c r="F17">
        <v>3</v>
      </c>
      <c r="G17">
        <v>4</v>
      </c>
      <c r="H17">
        <v>1</v>
      </c>
      <c r="I17">
        <v>1</v>
      </c>
      <c r="J17">
        <v>0</v>
      </c>
      <c r="K17">
        <v>2</v>
      </c>
      <c r="L17">
        <v>0</v>
      </c>
      <c r="M17">
        <v>1</v>
      </c>
      <c r="N17">
        <v>4</v>
      </c>
      <c r="O17">
        <v>3</v>
      </c>
      <c r="P17">
        <v>3</v>
      </c>
      <c r="Q17">
        <v>31.984000000000002</v>
      </c>
      <c r="R17">
        <v>297</v>
      </c>
      <c r="S17" t="s">
        <v>274</v>
      </c>
      <c r="T17">
        <v>2.87</v>
      </c>
      <c r="U17">
        <v>3</v>
      </c>
      <c r="V17">
        <v>10</v>
      </c>
      <c r="W17">
        <v>2</v>
      </c>
      <c r="X17">
        <v>0</v>
      </c>
      <c r="Y17">
        <v>29.777999999999999</v>
      </c>
      <c r="Z17" t="s">
        <v>127</v>
      </c>
      <c r="AA17" t="s">
        <v>127</v>
      </c>
      <c r="AB17" t="s">
        <v>126</v>
      </c>
      <c r="AC17" t="s">
        <v>127</v>
      </c>
      <c r="AD17" t="s">
        <v>126</v>
      </c>
      <c r="AE17" t="s">
        <v>127</v>
      </c>
      <c r="AF17" t="s">
        <v>127</v>
      </c>
      <c r="AG17" t="s">
        <v>127</v>
      </c>
      <c r="AH17" t="s">
        <v>127</v>
      </c>
      <c r="AI17">
        <v>6.4</v>
      </c>
      <c r="AJ17">
        <v>6.4</v>
      </c>
      <c r="AK17">
        <v>0</v>
      </c>
      <c r="AL17">
        <v>11.1</v>
      </c>
      <c r="AM17">
        <v>0</v>
      </c>
      <c r="AN17">
        <v>6.4</v>
      </c>
      <c r="AO17">
        <v>20.2</v>
      </c>
      <c r="AP17">
        <v>15.5</v>
      </c>
      <c r="AQ17">
        <v>15.5</v>
      </c>
      <c r="AR17">
        <v>2614700</v>
      </c>
      <c r="AS17" s="3">
        <v>69261</v>
      </c>
      <c r="AT17" s="3">
        <v>144150</v>
      </c>
      <c r="AU17" s="3">
        <v>0</v>
      </c>
      <c r="AV17" s="3">
        <v>267080</v>
      </c>
      <c r="AW17" s="3">
        <v>0</v>
      </c>
      <c r="AX17" s="3">
        <v>185030</v>
      </c>
      <c r="AY17" s="3">
        <v>1281000</v>
      </c>
      <c r="AZ17" s="3">
        <v>375640</v>
      </c>
      <c r="BA17" s="3">
        <v>292550</v>
      </c>
      <c r="BB17">
        <v>186760</v>
      </c>
      <c r="BC17" s="3">
        <v>4947.2</v>
      </c>
      <c r="BD17" s="3">
        <v>10296</v>
      </c>
      <c r="BE17" s="3">
        <v>0</v>
      </c>
      <c r="BF17" s="3">
        <v>19077</v>
      </c>
      <c r="BG17" s="3">
        <v>0</v>
      </c>
      <c r="BH17" s="3">
        <v>13217</v>
      </c>
      <c r="BI17" s="3">
        <v>91497</v>
      </c>
      <c r="BJ17" s="3">
        <v>26831</v>
      </c>
      <c r="BK17" s="3">
        <v>20897</v>
      </c>
      <c r="BL17" s="5">
        <v>0</v>
      </c>
      <c r="BM17" s="5">
        <v>0</v>
      </c>
      <c r="BN17" s="5">
        <v>0</v>
      </c>
      <c r="BO17" s="5">
        <v>501160</v>
      </c>
      <c r="BP17" s="5">
        <v>0</v>
      </c>
      <c r="BQ17" s="5">
        <v>0</v>
      </c>
      <c r="BR17" s="5">
        <v>502140</v>
      </c>
      <c r="BS17" s="5">
        <v>405020</v>
      </c>
      <c r="BT17" s="5">
        <v>351830</v>
      </c>
      <c r="BU17">
        <v>1</v>
      </c>
      <c r="BV17">
        <v>2</v>
      </c>
      <c r="BW17">
        <v>0</v>
      </c>
      <c r="BX17">
        <v>3</v>
      </c>
      <c r="BY17">
        <v>0</v>
      </c>
      <c r="BZ17">
        <v>1</v>
      </c>
      <c r="CA17">
        <v>3</v>
      </c>
      <c r="CB17">
        <v>2</v>
      </c>
      <c r="CC17">
        <v>2</v>
      </c>
      <c r="CD17">
        <v>14</v>
      </c>
      <c r="CE17">
        <v>15</v>
      </c>
      <c r="CF17" t="s">
        <v>275</v>
      </c>
      <c r="CG17" t="s">
        <v>156</v>
      </c>
      <c r="CH17" t="s">
        <v>276</v>
      </c>
      <c r="CI17" t="s">
        <v>277</v>
      </c>
      <c r="CJ17" t="s">
        <v>278</v>
      </c>
      <c r="CK17" t="s">
        <v>279</v>
      </c>
    </row>
    <row r="18" spans="1:91">
      <c r="A18" s="3" t="s">
        <v>280</v>
      </c>
      <c r="B18" s="3" t="s">
        <v>280</v>
      </c>
      <c r="C18" s="3" t="s">
        <v>281</v>
      </c>
      <c r="D18" s="3" t="s">
        <v>282</v>
      </c>
      <c r="E18" s="3" t="s">
        <v>283</v>
      </c>
      <c r="F18">
        <v>3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17.027999999999999</v>
      </c>
      <c r="R18">
        <v>154</v>
      </c>
      <c r="S18" t="s">
        <v>284</v>
      </c>
      <c r="T18">
        <v>3</v>
      </c>
      <c r="U18">
        <v>6</v>
      </c>
      <c r="V18">
        <v>6</v>
      </c>
      <c r="W18">
        <v>6</v>
      </c>
      <c r="X18">
        <v>0</v>
      </c>
      <c r="Y18">
        <v>14.061</v>
      </c>
      <c r="Z18" t="s">
        <v>127</v>
      </c>
      <c r="AA18" t="s">
        <v>127</v>
      </c>
      <c r="AB18" t="s">
        <v>127</v>
      </c>
      <c r="AC18" t="s">
        <v>127</v>
      </c>
      <c r="AD18" t="s">
        <v>126</v>
      </c>
      <c r="AE18" t="s">
        <v>126</v>
      </c>
      <c r="AF18" t="s">
        <v>127</v>
      </c>
      <c r="AG18" t="s">
        <v>127</v>
      </c>
      <c r="AH18" t="s">
        <v>127</v>
      </c>
      <c r="AI18">
        <v>15.6</v>
      </c>
      <c r="AJ18">
        <v>15.6</v>
      </c>
      <c r="AK18">
        <v>15.6</v>
      </c>
      <c r="AL18">
        <v>15.6</v>
      </c>
      <c r="AM18">
        <v>15.6</v>
      </c>
      <c r="AN18">
        <v>15.6</v>
      </c>
      <c r="AO18">
        <v>15.6</v>
      </c>
      <c r="AP18">
        <v>15.6</v>
      </c>
      <c r="AQ18">
        <v>15.6</v>
      </c>
      <c r="AR18">
        <v>6855200</v>
      </c>
      <c r="AS18" s="3">
        <v>945940</v>
      </c>
      <c r="AT18" s="3">
        <v>1455100</v>
      </c>
      <c r="AU18" s="3">
        <v>460960</v>
      </c>
      <c r="AV18" s="3">
        <v>798890</v>
      </c>
      <c r="AW18" s="3">
        <v>501550</v>
      </c>
      <c r="AX18" s="3">
        <v>480190</v>
      </c>
      <c r="AY18" s="3">
        <v>1245100</v>
      </c>
      <c r="AZ18" s="3">
        <v>329670</v>
      </c>
      <c r="BA18" s="3">
        <v>637830</v>
      </c>
      <c r="BB18">
        <v>761690</v>
      </c>
      <c r="BC18" s="3">
        <v>105100</v>
      </c>
      <c r="BD18" s="3">
        <v>161680</v>
      </c>
      <c r="BE18" s="3">
        <v>51218</v>
      </c>
      <c r="BF18" s="3">
        <v>88765</v>
      </c>
      <c r="BG18" s="3">
        <v>55727</v>
      </c>
      <c r="BH18" s="3">
        <v>53354</v>
      </c>
      <c r="BI18" s="3">
        <v>138340</v>
      </c>
      <c r="BJ18" s="3">
        <v>36630</v>
      </c>
      <c r="BK18" s="3">
        <v>70870</v>
      </c>
      <c r="BL18" s="5">
        <v>685090</v>
      </c>
      <c r="BM18" s="5">
        <v>1004500</v>
      </c>
      <c r="BN18" s="5">
        <v>529320</v>
      </c>
      <c r="BO18" s="5">
        <v>901550</v>
      </c>
      <c r="BP18" s="5">
        <v>563590</v>
      </c>
      <c r="BQ18" s="5">
        <v>447120</v>
      </c>
      <c r="BR18" s="5">
        <v>871160</v>
      </c>
      <c r="BS18" s="5">
        <v>325740</v>
      </c>
      <c r="BT18" s="5">
        <v>551340</v>
      </c>
      <c r="BU18">
        <v>2</v>
      </c>
      <c r="BV18">
        <v>2</v>
      </c>
      <c r="BW18">
        <v>1</v>
      </c>
      <c r="BX18">
        <v>2</v>
      </c>
      <c r="BY18">
        <v>0</v>
      </c>
      <c r="BZ18">
        <v>0</v>
      </c>
      <c r="CA18">
        <v>2</v>
      </c>
      <c r="CB18">
        <v>1</v>
      </c>
      <c r="CC18">
        <v>1</v>
      </c>
      <c r="CD18">
        <v>11</v>
      </c>
      <c r="CE18">
        <v>16</v>
      </c>
      <c r="CF18" t="s">
        <v>285</v>
      </c>
      <c r="CG18" t="s">
        <v>198</v>
      </c>
      <c r="CH18" t="s">
        <v>286</v>
      </c>
      <c r="CI18" t="s">
        <v>287</v>
      </c>
      <c r="CJ18" t="s">
        <v>288</v>
      </c>
      <c r="CK18" t="s">
        <v>289</v>
      </c>
    </row>
    <row r="19" spans="1:91">
      <c r="A19" s="3" t="s">
        <v>290</v>
      </c>
      <c r="B19" s="3" t="s">
        <v>290</v>
      </c>
      <c r="C19" s="3" t="s">
        <v>291</v>
      </c>
      <c r="D19" s="3" t="s">
        <v>292</v>
      </c>
      <c r="E19" s="3" t="s">
        <v>293</v>
      </c>
      <c r="F19">
        <v>2</v>
      </c>
      <c r="G19">
        <v>1</v>
      </c>
      <c r="H19">
        <v>0</v>
      </c>
      <c r="I19">
        <v>0</v>
      </c>
      <c r="J19">
        <v>0</v>
      </c>
      <c r="K19">
        <v>1</v>
      </c>
      <c r="L19">
        <v>0</v>
      </c>
      <c r="M19">
        <v>1</v>
      </c>
      <c r="N19">
        <v>1</v>
      </c>
      <c r="O19">
        <v>1</v>
      </c>
      <c r="P19">
        <v>1</v>
      </c>
      <c r="Q19">
        <v>41.319000000000003</v>
      </c>
      <c r="R19">
        <v>371</v>
      </c>
      <c r="S19" t="s">
        <v>294</v>
      </c>
      <c r="T19">
        <v>2.2000000000000002</v>
      </c>
      <c r="U19">
        <v>2</v>
      </c>
      <c r="V19">
        <v>3</v>
      </c>
      <c r="X19">
        <v>0</v>
      </c>
      <c r="Y19">
        <v>6.9737</v>
      </c>
      <c r="Z19" t="s">
        <v>126</v>
      </c>
      <c r="AA19" t="s">
        <v>126</v>
      </c>
      <c r="AB19" t="s">
        <v>126</v>
      </c>
      <c r="AC19" t="s">
        <v>127</v>
      </c>
      <c r="AD19" t="s">
        <v>126</v>
      </c>
      <c r="AE19" t="s">
        <v>127</v>
      </c>
      <c r="AF19" t="s">
        <v>127</v>
      </c>
      <c r="AG19" t="s">
        <v>127</v>
      </c>
      <c r="AH19" t="s">
        <v>127</v>
      </c>
      <c r="AI19">
        <v>0</v>
      </c>
      <c r="AJ19">
        <v>0</v>
      </c>
      <c r="AK19">
        <v>0</v>
      </c>
      <c r="AL19">
        <v>3</v>
      </c>
      <c r="AM19">
        <v>0</v>
      </c>
      <c r="AN19">
        <v>3</v>
      </c>
      <c r="AO19">
        <v>3</v>
      </c>
      <c r="AP19">
        <v>3</v>
      </c>
      <c r="AQ19">
        <v>3</v>
      </c>
      <c r="AR19">
        <v>529440</v>
      </c>
      <c r="AS19" s="3">
        <v>0</v>
      </c>
      <c r="AT19" s="3">
        <v>0</v>
      </c>
      <c r="AU19" s="3">
        <v>0</v>
      </c>
      <c r="AV19" s="3">
        <v>118290</v>
      </c>
      <c r="AW19" s="3">
        <v>0</v>
      </c>
      <c r="AX19" s="3">
        <v>100820</v>
      </c>
      <c r="AY19" s="3">
        <v>166460</v>
      </c>
      <c r="AZ19" s="3">
        <v>62903</v>
      </c>
      <c r="BA19" s="3">
        <v>80970</v>
      </c>
      <c r="BB19">
        <v>31143</v>
      </c>
      <c r="BC19" s="3">
        <v>0</v>
      </c>
      <c r="BD19" s="3">
        <v>0</v>
      </c>
      <c r="BE19" s="3">
        <v>0</v>
      </c>
      <c r="BF19" s="3">
        <v>6958.4</v>
      </c>
      <c r="BG19" s="3">
        <v>0</v>
      </c>
      <c r="BH19" s="3">
        <v>5930.3</v>
      </c>
      <c r="BI19" s="3">
        <v>9791.5</v>
      </c>
      <c r="BJ19" s="3">
        <v>3700.2</v>
      </c>
      <c r="BK19" s="3">
        <v>4762.8999999999996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87358</v>
      </c>
      <c r="BU19">
        <v>0</v>
      </c>
      <c r="BV19">
        <v>0</v>
      </c>
      <c r="BW19">
        <v>0</v>
      </c>
      <c r="BX19">
        <v>1</v>
      </c>
      <c r="BY19">
        <v>0</v>
      </c>
      <c r="BZ19">
        <v>1</v>
      </c>
      <c r="CA19">
        <v>1</v>
      </c>
      <c r="CB19">
        <v>1</v>
      </c>
      <c r="CC19">
        <v>1</v>
      </c>
      <c r="CD19">
        <v>5</v>
      </c>
      <c r="CE19">
        <v>17</v>
      </c>
      <c r="CF19">
        <v>887</v>
      </c>
      <c r="CG19" t="b">
        <v>1</v>
      </c>
      <c r="CH19">
        <v>957</v>
      </c>
      <c r="CI19" t="s">
        <v>295</v>
      </c>
      <c r="CJ19" t="s">
        <v>296</v>
      </c>
      <c r="CK19">
        <v>3537</v>
      </c>
    </row>
    <row r="20" spans="1:91">
      <c r="A20" s="3" t="s">
        <v>297</v>
      </c>
      <c r="B20" s="3" t="s">
        <v>297</v>
      </c>
      <c r="C20" s="3" t="s">
        <v>298</v>
      </c>
      <c r="D20" s="3" t="s">
        <v>299</v>
      </c>
      <c r="E20" s="3" t="s">
        <v>300</v>
      </c>
      <c r="F20">
        <v>11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1</v>
      </c>
      <c r="P20">
        <v>1</v>
      </c>
      <c r="Q20">
        <v>96.856999999999999</v>
      </c>
      <c r="R20">
        <v>885</v>
      </c>
      <c r="S20" t="s">
        <v>301</v>
      </c>
      <c r="T20">
        <v>3</v>
      </c>
      <c r="V20">
        <v>3</v>
      </c>
      <c r="X20">
        <v>3.6319999999999998E-3</v>
      </c>
      <c r="Y20">
        <v>6.399</v>
      </c>
      <c r="Z20" t="s">
        <v>126</v>
      </c>
      <c r="AA20" t="s">
        <v>126</v>
      </c>
      <c r="AB20" t="s">
        <v>126</v>
      </c>
      <c r="AC20" t="s">
        <v>126</v>
      </c>
      <c r="AD20" t="s">
        <v>126</v>
      </c>
      <c r="AE20" t="s">
        <v>126</v>
      </c>
      <c r="AF20" t="s">
        <v>126</v>
      </c>
      <c r="AG20" t="s">
        <v>127</v>
      </c>
      <c r="AH20" t="s">
        <v>127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1.1000000000000001</v>
      </c>
      <c r="AP20">
        <v>1.1000000000000001</v>
      </c>
      <c r="AQ20">
        <v>1.1000000000000001</v>
      </c>
      <c r="AR20">
        <v>287060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81501</v>
      </c>
      <c r="AZ20" s="3">
        <v>134910</v>
      </c>
      <c r="BA20" s="3">
        <v>70656</v>
      </c>
      <c r="BB20">
        <v>6379.2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1811.1</v>
      </c>
      <c r="BJ20" s="3">
        <v>2997.9</v>
      </c>
      <c r="BK20" s="3">
        <v>1570.1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76230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1</v>
      </c>
      <c r="CC20">
        <v>1</v>
      </c>
      <c r="CD20">
        <v>2</v>
      </c>
      <c r="CE20">
        <v>18</v>
      </c>
      <c r="CF20">
        <v>1488</v>
      </c>
      <c r="CG20" t="b">
        <v>1</v>
      </c>
      <c r="CH20">
        <v>1606</v>
      </c>
      <c r="CI20" t="s">
        <v>302</v>
      </c>
      <c r="CJ20" t="s">
        <v>303</v>
      </c>
      <c r="CK20">
        <v>5794</v>
      </c>
    </row>
    <row r="21" spans="1:91">
      <c r="A21" s="3" t="s">
        <v>304</v>
      </c>
      <c r="B21" s="3" t="s">
        <v>304</v>
      </c>
      <c r="D21" s="3" t="s">
        <v>306</v>
      </c>
      <c r="E21" s="3" t="s">
        <v>307</v>
      </c>
      <c r="F21">
        <v>2</v>
      </c>
      <c r="G21">
        <v>2</v>
      </c>
      <c r="H21">
        <v>2</v>
      </c>
      <c r="I21">
        <v>1</v>
      </c>
      <c r="J21">
        <v>1</v>
      </c>
      <c r="K21">
        <v>0</v>
      </c>
      <c r="L21">
        <v>0</v>
      </c>
      <c r="M21">
        <v>0</v>
      </c>
      <c r="N21">
        <v>1</v>
      </c>
      <c r="O21">
        <v>1</v>
      </c>
      <c r="P21">
        <v>0</v>
      </c>
      <c r="Q21">
        <v>19.815999999999999</v>
      </c>
      <c r="R21">
        <v>187</v>
      </c>
      <c r="S21" t="s">
        <v>308</v>
      </c>
      <c r="T21">
        <v>4.33</v>
      </c>
      <c r="V21">
        <v>2</v>
      </c>
      <c r="W21">
        <v>4</v>
      </c>
      <c r="X21">
        <v>0</v>
      </c>
      <c r="Y21">
        <v>12.013999999999999</v>
      </c>
      <c r="Z21" t="s">
        <v>127</v>
      </c>
      <c r="AA21" t="s">
        <v>127</v>
      </c>
      <c r="AB21" t="s">
        <v>126</v>
      </c>
      <c r="AC21" t="s">
        <v>126</v>
      </c>
      <c r="AD21" t="s">
        <v>126</v>
      </c>
      <c r="AE21" t="s">
        <v>126</v>
      </c>
      <c r="AF21" t="s">
        <v>127</v>
      </c>
      <c r="AG21" t="s">
        <v>126</v>
      </c>
      <c r="AH21" t="s">
        <v>126</v>
      </c>
      <c r="AI21">
        <v>13.9</v>
      </c>
      <c r="AJ21">
        <v>7</v>
      </c>
      <c r="AK21">
        <v>7</v>
      </c>
      <c r="AL21">
        <v>0</v>
      </c>
      <c r="AM21">
        <v>0</v>
      </c>
      <c r="AN21">
        <v>0</v>
      </c>
      <c r="AO21">
        <v>7</v>
      </c>
      <c r="AP21">
        <v>7</v>
      </c>
      <c r="AQ21">
        <v>0</v>
      </c>
      <c r="AR21">
        <v>492100</v>
      </c>
      <c r="AS21" s="3">
        <v>163970</v>
      </c>
      <c r="AT21" s="3">
        <v>130060</v>
      </c>
      <c r="AU21" s="3">
        <v>65598</v>
      </c>
      <c r="AV21" s="3">
        <v>0</v>
      </c>
      <c r="AW21" s="3">
        <v>0</v>
      </c>
      <c r="AX21" s="3">
        <v>0</v>
      </c>
      <c r="AY21" s="3">
        <v>91614</v>
      </c>
      <c r="AZ21" s="3">
        <v>40859</v>
      </c>
      <c r="BA21" s="3">
        <v>0</v>
      </c>
      <c r="BB21">
        <v>32807</v>
      </c>
      <c r="BC21" s="3">
        <v>10931</v>
      </c>
      <c r="BD21" s="3">
        <v>8670.7999999999993</v>
      </c>
      <c r="BE21" s="3">
        <v>4373.2</v>
      </c>
      <c r="BF21" s="3">
        <v>0</v>
      </c>
      <c r="BG21" s="3">
        <v>0</v>
      </c>
      <c r="BH21" s="3">
        <v>0</v>
      </c>
      <c r="BI21" s="3">
        <v>6107.6</v>
      </c>
      <c r="BJ21" s="3">
        <v>2724</v>
      </c>
      <c r="BK21" s="3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44356</v>
      </c>
      <c r="BT21" s="5">
        <v>0</v>
      </c>
      <c r="BU21">
        <v>1</v>
      </c>
      <c r="BV21">
        <v>1</v>
      </c>
      <c r="BW21">
        <v>0</v>
      </c>
      <c r="BX21">
        <v>0</v>
      </c>
      <c r="BY21">
        <v>0</v>
      </c>
      <c r="BZ21">
        <v>0</v>
      </c>
      <c r="CA21">
        <v>1</v>
      </c>
      <c r="CB21">
        <v>0</v>
      </c>
      <c r="CC21">
        <v>0</v>
      </c>
      <c r="CD21">
        <v>3</v>
      </c>
      <c r="CE21">
        <v>19</v>
      </c>
      <c r="CF21" t="s">
        <v>309</v>
      </c>
      <c r="CG21" t="s">
        <v>198</v>
      </c>
      <c r="CH21" t="s">
        <v>310</v>
      </c>
      <c r="CI21" t="s">
        <v>311</v>
      </c>
      <c r="CJ21" t="s">
        <v>312</v>
      </c>
      <c r="CK21" t="s">
        <v>313</v>
      </c>
    </row>
    <row r="22" spans="1:91">
      <c r="A22" s="3" t="s">
        <v>314</v>
      </c>
      <c r="B22" s="3" t="s">
        <v>314</v>
      </c>
      <c r="D22" s="3" t="s">
        <v>315</v>
      </c>
      <c r="E22" s="3" t="s">
        <v>316</v>
      </c>
      <c r="F22">
        <v>2</v>
      </c>
      <c r="G22">
        <v>1</v>
      </c>
      <c r="H22">
        <v>0</v>
      </c>
      <c r="I22">
        <v>0</v>
      </c>
      <c r="J22">
        <v>0</v>
      </c>
      <c r="K22">
        <v>0</v>
      </c>
      <c r="L22">
        <v>1</v>
      </c>
      <c r="M22">
        <v>1</v>
      </c>
      <c r="N22">
        <v>0</v>
      </c>
      <c r="O22">
        <v>1</v>
      </c>
      <c r="P22">
        <v>1</v>
      </c>
      <c r="Q22">
        <v>24.838999999999999</v>
      </c>
      <c r="R22">
        <v>229</v>
      </c>
      <c r="S22" t="s">
        <v>317</v>
      </c>
      <c r="T22">
        <v>2</v>
      </c>
      <c r="U22">
        <v>2</v>
      </c>
      <c r="V22">
        <v>2</v>
      </c>
      <c r="X22">
        <v>0</v>
      </c>
      <c r="Y22">
        <v>8.7797999999999998</v>
      </c>
      <c r="Z22" t="s">
        <v>126</v>
      </c>
      <c r="AA22" t="s">
        <v>126</v>
      </c>
      <c r="AB22" t="s">
        <v>126</v>
      </c>
      <c r="AC22" t="s">
        <v>126</v>
      </c>
      <c r="AD22" t="s">
        <v>127</v>
      </c>
      <c r="AE22" t="s">
        <v>127</v>
      </c>
      <c r="AF22" t="s">
        <v>126</v>
      </c>
      <c r="AG22" t="s">
        <v>127</v>
      </c>
      <c r="AH22" t="s">
        <v>127</v>
      </c>
      <c r="AI22">
        <v>0</v>
      </c>
      <c r="AJ22">
        <v>0</v>
      </c>
      <c r="AK22">
        <v>0</v>
      </c>
      <c r="AL22">
        <v>0</v>
      </c>
      <c r="AM22">
        <v>4.4000000000000004</v>
      </c>
      <c r="AN22">
        <v>4.4000000000000004</v>
      </c>
      <c r="AO22">
        <v>0</v>
      </c>
      <c r="AP22">
        <v>4.4000000000000004</v>
      </c>
      <c r="AQ22">
        <v>4.4000000000000004</v>
      </c>
      <c r="AR22">
        <v>879670</v>
      </c>
      <c r="AS22" s="3">
        <v>0</v>
      </c>
      <c r="AT22" s="3">
        <v>0</v>
      </c>
      <c r="AU22" s="3">
        <v>0</v>
      </c>
      <c r="AV22" s="3">
        <v>0</v>
      </c>
      <c r="AW22" s="3">
        <v>191190</v>
      </c>
      <c r="AX22" s="3">
        <v>212160</v>
      </c>
      <c r="AY22" s="3">
        <v>0</v>
      </c>
      <c r="AZ22" s="3">
        <v>247540</v>
      </c>
      <c r="BA22" s="3">
        <v>228780</v>
      </c>
      <c r="BB22">
        <v>79970</v>
      </c>
      <c r="BC22" s="3">
        <v>0</v>
      </c>
      <c r="BD22" s="3">
        <v>0</v>
      </c>
      <c r="BE22" s="3">
        <v>0</v>
      </c>
      <c r="BF22" s="3">
        <v>0</v>
      </c>
      <c r="BG22" s="3">
        <v>17381</v>
      </c>
      <c r="BH22" s="3">
        <v>19287</v>
      </c>
      <c r="BI22" s="3">
        <v>0</v>
      </c>
      <c r="BJ22" s="3">
        <v>22503</v>
      </c>
      <c r="BK22" s="3">
        <v>20798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246830</v>
      </c>
      <c r="BU22">
        <v>0</v>
      </c>
      <c r="BV22">
        <v>0</v>
      </c>
      <c r="BW22">
        <v>0</v>
      </c>
      <c r="BX22">
        <v>0</v>
      </c>
      <c r="BY22">
        <v>1</v>
      </c>
      <c r="BZ22">
        <v>1</v>
      </c>
      <c r="CA22">
        <v>0</v>
      </c>
      <c r="CB22">
        <v>1</v>
      </c>
      <c r="CC22">
        <v>1</v>
      </c>
      <c r="CD22">
        <v>4</v>
      </c>
      <c r="CE22">
        <v>20</v>
      </c>
      <c r="CF22">
        <v>148</v>
      </c>
      <c r="CG22" t="b">
        <v>1</v>
      </c>
      <c r="CH22">
        <v>163</v>
      </c>
      <c r="CI22" t="s">
        <v>318</v>
      </c>
      <c r="CJ22" t="s">
        <v>319</v>
      </c>
      <c r="CK22">
        <v>599</v>
      </c>
    </row>
    <row r="23" spans="1:91">
      <c r="A23" s="3" t="s">
        <v>320</v>
      </c>
      <c r="B23" s="3" t="s">
        <v>320</v>
      </c>
      <c r="C23" s="3" t="s">
        <v>322</v>
      </c>
      <c r="D23" s="3" t="s">
        <v>323</v>
      </c>
      <c r="E23" s="3" t="s">
        <v>324</v>
      </c>
      <c r="F23">
        <v>7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37.234000000000002</v>
      </c>
      <c r="R23">
        <v>336</v>
      </c>
      <c r="S23" t="s">
        <v>325</v>
      </c>
      <c r="T23">
        <v>3</v>
      </c>
      <c r="V23">
        <v>1</v>
      </c>
      <c r="X23">
        <v>1.328E-3</v>
      </c>
      <c r="Y23">
        <v>6.7824999999999998</v>
      </c>
      <c r="Z23" t="s">
        <v>126</v>
      </c>
      <c r="AA23" t="s">
        <v>126</v>
      </c>
      <c r="AB23" t="s">
        <v>126</v>
      </c>
      <c r="AC23" t="s">
        <v>126</v>
      </c>
      <c r="AD23" t="s">
        <v>126</v>
      </c>
      <c r="AE23" t="s">
        <v>126</v>
      </c>
      <c r="AF23" t="s">
        <v>127</v>
      </c>
      <c r="AG23" t="s">
        <v>126</v>
      </c>
      <c r="AH23" t="s">
        <v>126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3.9</v>
      </c>
      <c r="AP23">
        <v>0</v>
      </c>
      <c r="AQ23">
        <v>0</v>
      </c>
      <c r="AR23">
        <v>57817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57817</v>
      </c>
      <c r="AZ23" s="3">
        <v>0</v>
      </c>
      <c r="BA23" s="3">
        <v>0</v>
      </c>
      <c r="BB23">
        <v>2753.2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2753.2</v>
      </c>
      <c r="BJ23" s="3">
        <v>0</v>
      </c>
      <c r="BK23" s="3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34739</v>
      </c>
      <c r="BS23" s="5">
        <v>0</v>
      </c>
      <c r="BT23" s="5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1</v>
      </c>
      <c r="CB23">
        <v>0</v>
      </c>
      <c r="CC23">
        <v>0</v>
      </c>
      <c r="CD23">
        <v>1</v>
      </c>
      <c r="CE23">
        <v>21</v>
      </c>
      <c r="CF23">
        <v>2707</v>
      </c>
      <c r="CG23" t="b">
        <v>1</v>
      </c>
      <c r="CH23">
        <v>2932</v>
      </c>
      <c r="CI23">
        <v>13482</v>
      </c>
      <c r="CJ23">
        <v>10775</v>
      </c>
      <c r="CK23">
        <v>10775</v>
      </c>
    </row>
    <row r="24" spans="1:91">
      <c r="A24" s="3" t="s">
        <v>326</v>
      </c>
      <c r="B24" s="3" t="s">
        <v>326</v>
      </c>
      <c r="D24" s="3" t="s">
        <v>328</v>
      </c>
      <c r="E24" s="3" t="s">
        <v>329</v>
      </c>
      <c r="F24">
        <v>5</v>
      </c>
      <c r="G24">
        <v>5</v>
      </c>
      <c r="H24">
        <v>5</v>
      </c>
      <c r="I24">
        <v>5</v>
      </c>
      <c r="J24">
        <v>4</v>
      </c>
      <c r="K24">
        <v>4</v>
      </c>
      <c r="L24">
        <v>3</v>
      </c>
      <c r="M24">
        <v>4</v>
      </c>
      <c r="N24">
        <v>5</v>
      </c>
      <c r="O24">
        <v>3</v>
      </c>
      <c r="P24">
        <v>2</v>
      </c>
      <c r="Q24">
        <v>26.036999999999999</v>
      </c>
      <c r="R24">
        <v>247</v>
      </c>
      <c r="S24" t="s">
        <v>330</v>
      </c>
      <c r="T24">
        <v>3.28</v>
      </c>
      <c r="U24">
        <v>19</v>
      </c>
      <c r="V24">
        <v>18</v>
      </c>
      <c r="W24">
        <v>28</v>
      </c>
      <c r="X24">
        <v>0</v>
      </c>
      <c r="Y24">
        <v>108.3</v>
      </c>
      <c r="Z24" t="s">
        <v>127</v>
      </c>
      <c r="AA24" t="s">
        <v>127</v>
      </c>
      <c r="AB24" t="s">
        <v>127</v>
      </c>
      <c r="AC24" t="s">
        <v>127</v>
      </c>
      <c r="AD24" t="s">
        <v>127</v>
      </c>
      <c r="AE24" t="s">
        <v>127</v>
      </c>
      <c r="AF24" t="s">
        <v>127</v>
      </c>
      <c r="AG24" t="s">
        <v>127</v>
      </c>
      <c r="AH24" t="s">
        <v>127</v>
      </c>
      <c r="AI24">
        <v>36.4</v>
      </c>
      <c r="AJ24">
        <v>36.4</v>
      </c>
      <c r="AK24">
        <v>27.5</v>
      </c>
      <c r="AL24">
        <v>31.6</v>
      </c>
      <c r="AM24">
        <v>16.2</v>
      </c>
      <c r="AN24">
        <v>31.6</v>
      </c>
      <c r="AO24">
        <v>36.4</v>
      </c>
      <c r="AP24">
        <v>16.2</v>
      </c>
      <c r="AQ24">
        <v>11.3</v>
      </c>
      <c r="AR24">
        <v>291640000</v>
      </c>
      <c r="AS24" s="3">
        <v>48051000</v>
      </c>
      <c r="AT24" s="3">
        <v>55529000</v>
      </c>
      <c r="AU24" s="3">
        <v>34250000</v>
      </c>
      <c r="AV24" s="3">
        <v>27651000</v>
      </c>
      <c r="AW24" s="3">
        <v>18808000</v>
      </c>
      <c r="AX24" s="3">
        <v>28724000</v>
      </c>
      <c r="AY24" s="3">
        <v>44151000</v>
      </c>
      <c r="AZ24" s="3">
        <v>14392000</v>
      </c>
      <c r="BA24" s="3">
        <v>20087000</v>
      </c>
      <c r="BB24">
        <v>41663000</v>
      </c>
      <c r="BC24" s="3">
        <v>6864400</v>
      </c>
      <c r="BD24" s="3">
        <v>7932800</v>
      </c>
      <c r="BE24" s="3">
        <v>4892800</v>
      </c>
      <c r="BF24" s="3">
        <v>3950100</v>
      </c>
      <c r="BG24" s="3">
        <v>2686900</v>
      </c>
      <c r="BH24" s="3">
        <v>4103500</v>
      </c>
      <c r="BI24" s="3">
        <v>6307300</v>
      </c>
      <c r="BJ24" s="3">
        <v>2056000</v>
      </c>
      <c r="BK24" s="3">
        <v>2869500</v>
      </c>
      <c r="BL24" s="5">
        <v>19092000</v>
      </c>
      <c r="BM24" s="5">
        <v>18758000</v>
      </c>
      <c r="BN24" s="5">
        <v>23069000</v>
      </c>
      <c r="BO24" s="5">
        <v>20623000</v>
      </c>
      <c r="BP24" s="5">
        <v>21016000</v>
      </c>
      <c r="BQ24" s="5">
        <v>18566000</v>
      </c>
      <c r="BR24" s="5">
        <v>15222000</v>
      </c>
      <c r="BS24" s="5">
        <v>12809000</v>
      </c>
      <c r="BT24" s="5">
        <v>18037000</v>
      </c>
      <c r="BU24">
        <v>8</v>
      </c>
      <c r="BV24">
        <v>9</v>
      </c>
      <c r="BW24">
        <v>3</v>
      </c>
      <c r="BX24">
        <v>6</v>
      </c>
      <c r="BY24">
        <v>4</v>
      </c>
      <c r="BZ24">
        <v>7</v>
      </c>
      <c r="CA24">
        <v>9</v>
      </c>
      <c r="CB24">
        <v>4</v>
      </c>
      <c r="CC24">
        <v>3</v>
      </c>
      <c r="CD24">
        <v>53</v>
      </c>
      <c r="CE24">
        <v>22</v>
      </c>
      <c r="CF24" t="s">
        <v>331</v>
      </c>
      <c r="CG24" t="s">
        <v>332</v>
      </c>
      <c r="CH24" t="s">
        <v>333</v>
      </c>
      <c r="CI24" t="s">
        <v>334</v>
      </c>
      <c r="CJ24" t="s">
        <v>335</v>
      </c>
      <c r="CK24" t="s">
        <v>336</v>
      </c>
      <c r="CL24" t="s">
        <v>337</v>
      </c>
      <c r="CM24" t="s">
        <v>338</v>
      </c>
    </row>
    <row r="25" spans="1:91">
      <c r="A25" s="3" t="s">
        <v>339</v>
      </c>
      <c r="B25" s="3" t="s">
        <v>339</v>
      </c>
      <c r="C25" s="3" t="s">
        <v>341</v>
      </c>
      <c r="D25" s="3" t="s">
        <v>342</v>
      </c>
      <c r="E25" s="3" t="s">
        <v>343</v>
      </c>
      <c r="F25">
        <v>2</v>
      </c>
      <c r="G25">
        <v>3</v>
      </c>
      <c r="H25">
        <v>0</v>
      </c>
      <c r="I25">
        <v>0</v>
      </c>
      <c r="J25">
        <v>0</v>
      </c>
      <c r="K25">
        <v>1</v>
      </c>
      <c r="L25">
        <v>2</v>
      </c>
      <c r="M25">
        <v>2</v>
      </c>
      <c r="N25">
        <v>2</v>
      </c>
      <c r="O25">
        <v>3</v>
      </c>
      <c r="P25">
        <v>3</v>
      </c>
      <c r="Q25">
        <v>86.491</v>
      </c>
      <c r="R25">
        <v>779</v>
      </c>
      <c r="S25" t="s">
        <v>344</v>
      </c>
      <c r="T25">
        <v>2.4300000000000002</v>
      </c>
      <c r="U25">
        <v>2</v>
      </c>
      <c r="V25">
        <v>5</v>
      </c>
      <c r="X25">
        <v>0</v>
      </c>
      <c r="Y25">
        <v>14.17</v>
      </c>
      <c r="Z25" t="s">
        <v>126</v>
      </c>
      <c r="AA25" t="s">
        <v>126</v>
      </c>
      <c r="AB25" t="s">
        <v>126</v>
      </c>
      <c r="AC25" t="s">
        <v>126</v>
      </c>
      <c r="AD25" t="s">
        <v>127</v>
      </c>
      <c r="AE25" t="s">
        <v>126</v>
      </c>
      <c r="AF25" t="s">
        <v>127</v>
      </c>
      <c r="AG25" t="s">
        <v>127</v>
      </c>
      <c r="AH25" t="s">
        <v>127</v>
      </c>
      <c r="AI25">
        <v>0</v>
      </c>
      <c r="AJ25">
        <v>0</v>
      </c>
      <c r="AK25">
        <v>0</v>
      </c>
      <c r="AL25">
        <v>1.4</v>
      </c>
      <c r="AM25">
        <v>3</v>
      </c>
      <c r="AN25">
        <v>3</v>
      </c>
      <c r="AO25">
        <v>3</v>
      </c>
      <c r="AP25">
        <v>4.5999999999999996</v>
      </c>
      <c r="AQ25">
        <v>4.5999999999999996</v>
      </c>
      <c r="AR25">
        <v>4701100</v>
      </c>
      <c r="AS25" s="3">
        <v>0</v>
      </c>
      <c r="AT25" s="3">
        <v>0</v>
      </c>
      <c r="AU25" s="3">
        <v>0</v>
      </c>
      <c r="AV25" s="3">
        <v>0</v>
      </c>
      <c r="AW25" s="3">
        <v>662540</v>
      </c>
      <c r="AX25" s="3">
        <v>851590</v>
      </c>
      <c r="AY25" s="3">
        <v>943160</v>
      </c>
      <c r="AZ25" s="3">
        <v>1300300</v>
      </c>
      <c r="BA25" s="3">
        <v>943550</v>
      </c>
      <c r="BB25">
        <v>120540</v>
      </c>
      <c r="BC25" s="3">
        <v>0</v>
      </c>
      <c r="BD25" s="3">
        <v>0</v>
      </c>
      <c r="BE25" s="3">
        <v>0</v>
      </c>
      <c r="BF25" s="3">
        <v>0</v>
      </c>
      <c r="BG25" s="3">
        <v>16988</v>
      </c>
      <c r="BH25" s="3">
        <v>21836</v>
      </c>
      <c r="BI25" s="3">
        <v>24183</v>
      </c>
      <c r="BJ25" s="3">
        <v>33340</v>
      </c>
      <c r="BK25" s="3">
        <v>24194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1387600</v>
      </c>
      <c r="BT25" s="5">
        <v>1042000</v>
      </c>
      <c r="BU25">
        <v>0</v>
      </c>
      <c r="BV25">
        <v>0</v>
      </c>
      <c r="BW25">
        <v>0</v>
      </c>
      <c r="BX25">
        <v>0</v>
      </c>
      <c r="BY25">
        <v>1</v>
      </c>
      <c r="BZ25">
        <v>0</v>
      </c>
      <c r="CA25">
        <v>1</v>
      </c>
      <c r="CB25">
        <v>1</v>
      </c>
      <c r="CC25">
        <v>3</v>
      </c>
      <c r="CD25">
        <v>6</v>
      </c>
      <c r="CE25">
        <v>23</v>
      </c>
      <c r="CF25" t="s">
        <v>345</v>
      </c>
      <c r="CG25" t="s">
        <v>346</v>
      </c>
      <c r="CH25" t="s">
        <v>347</v>
      </c>
      <c r="CI25" t="s">
        <v>348</v>
      </c>
      <c r="CJ25" t="s">
        <v>349</v>
      </c>
      <c r="CK25" t="s">
        <v>350</v>
      </c>
    </row>
    <row r="26" spans="1:91">
      <c r="A26" s="3" t="s">
        <v>351</v>
      </c>
      <c r="B26" s="3" t="s">
        <v>351</v>
      </c>
      <c r="C26" s="3" t="s">
        <v>352</v>
      </c>
      <c r="E26" s="3" t="s">
        <v>353</v>
      </c>
      <c r="F26">
        <v>2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18.149000000000001</v>
      </c>
      <c r="R26">
        <v>176</v>
      </c>
      <c r="S26" t="s">
        <v>354</v>
      </c>
      <c r="T26">
        <v>3</v>
      </c>
      <c r="V26">
        <v>1</v>
      </c>
      <c r="X26">
        <v>0</v>
      </c>
      <c r="Y26">
        <v>8.3621999999999996</v>
      </c>
      <c r="Z26" t="s">
        <v>126</v>
      </c>
      <c r="AA26" t="s">
        <v>126</v>
      </c>
      <c r="AB26" t="s">
        <v>126</v>
      </c>
      <c r="AC26" t="s">
        <v>126</v>
      </c>
      <c r="AD26" t="s">
        <v>126</v>
      </c>
      <c r="AE26" t="s">
        <v>126</v>
      </c>
      <c r="AF26" t="s">
        <v>127</v>
      </c>
      <c r="AG26" t="s">
        <v>126</v>
      </c>
      <c r="AH26" t="s">
        <v>126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8</v>
      </c>
      <c r="AP26">
        <v>0</v>
      </c>
      <c r="AQ26">
        <v>0</v>
      </c>
      <c r="AR26">
        <v>670230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670230</v>
      </c>
      <c r="AZ26" s="3">
        <v>0</v>
      </c>
      <c r="BA26" s="3">
        <v>0</v>
      </c>
      <c r="BB26">
        <v>67023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67023</v>
      </c>
      <c r="BJ26" s="3">
        <v>0</v>
      </c>
      <c r="BK26" s="3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402710</v>
      </c>
      <c r="BS26" s="5">
        <v>0</v>
      </c>
      <c r="BT26" s="5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1</v>
      </c>
      <c r="CB26">
        <v>0</v>
      </c>
      <c r="CC26">
        <v>0</v>
      </c>
      <c r="CD26">
        <v>1</v>
      </c>
      <c r="CE26">
        <v>24</v>
      </c>
      <c r="CF26">
        <v>880</v>
      </c>
      <c r="CG26" t="b">
        <v>1</v>
      </c>
      <c r="CH26">
        <v>950</v>
      </c>
      <c r="CI26">
        <v>4390</v>
      </c>
      <c r="CJ26">
        <v>3504</v>
      </c>
      <c r="CK26">
        <v>3504</v>
      </c>
    </row>
    <row r="27" spans="1:91">
      <c r="A27" s="3" t="s">
        <v>355</v>
      </c>
      <c r="B27" s="3" t="s">
        <v>355</v>
      </c>
      <c r="D27" s="3" t="s">
        <v>356</v>
      </c>
      <c r="E27" s="3" t="s">
        <v>357</v>
      </c>
      <c r="F27">
        <v>3</v>
      </c>
      <c r="G27">
        <v>1</v>
      </c>
      <c r="H27">
        <v>0</v>
      </c>
      <c r="I27">
        <v>0</v>
      </c>
      <c r="J27">
        <v>0</v>
      </c>
      <c r="K27">
        <v>1</v>
      </c>
      <c r="L27">
        <v>0</v>
      </c>
      <c r="M27">
        <v>1</v>
      </c>
      <c r="N27">
        <v>1</v>
      </c>
      <c r="O27">
        <v>1</v>
      </c>
      <c r="P27">
        <v>0</v>
      </c>
      <c r="Q27">
        <v>26.138999999999999</v>
      </c>
      <c r="R27">
        <v>231</v>
      </c>
      <c r="S27" t="s">
        <v>358</v>
      </c>
      <c r="T27">
        <v>2</v>
      </c>
      <c r="U27">
        <v>2</v>
      </c>
      <c r="V27">
        <v>2</v>
      </c>
      <c r="X27">
        <v>1.3004E-3</v>
      </c>
      <c r="Y27">
        <v>6.7012999999999998</v>
      </c>
      <c r="Z27" t="s">
        <v>126</v>
      </c>
      <c r="AA27" t="s">
        <v>126</v>
      </c>
      <c r="AB27" t="s">
        <v>126</v>
      </c>
      <c r="AC27" t="s">
        <v>127</v>
      </c>
      <c r="AD27" t="s">
        <v>126</v>
      </c>
      <c r="AE27" t="s">
        <v>127</v>
      </c>
      <c r="AF27" t="s">
        <v>127</v>
      </c>
      <c r="AG27" t="s">
        <v>126</v>
      </c>
      <c r="AH27" t="s">
        <v>126</v>
      </c>
      <c r="AI27">
        <v>0</v>
      </c>
      <c r="AJ27">
        <v>0</v>
      </c>
      <c r="AK27">
        <v>0</v>
      </c>
      <c r="AL27">
        <v>6.9</v>
      </c>
      <c r="AM27">
        <v>0</v>
      </c>
      <c r="AN27">
        <v>6.9</v>
      </c>
      <c r="AO27">
        <v>6.9</v>
      </c>
      <c r="AP27">
        <v>6.9</v>
      </c>
      <c r="AQ27">
        <v>0</v>
      </c>
      <c r="AR27">
        <v>798120</v>
      </c>
      <c r="AS27" s="3">
        <v>0</v>
      </c>
      <c r="AT27" s="3">
        <v>0</v>
      </c>
      <c r="AU27" s="3">
        <v>0</v>
      </c>
      <c r="AV27" s="3">
        <v>169910</v>
      </c>
      <c r="AW27" s="3">
        <v>0</v>
      </c>
      <c r="AX27" s="3">
        <v>198070</v>
      </c>
      <c r="AY27" s="3">
        <v>347390</v>
      </c>
      <c r="AZ27" s="3">
        <v>82753</v>
      </c>
      <c r="BA27" s="3">
        <v>0</v>
      </c>
      <c r="BB27">
        <v>66510</v>
      </c>
      <c r="BC27" s="3">
        <v>0</v>
      </c>
      <c r="BD27" s="3">
        <v>0</v>
      </c>
      <c r="BE27" s="3">
        <v>0</v>
      </c>
      <c r="BF27" s="3">
        <v>14159</v>
      </c>
      <c r="BG27" s="3">
        <v>0</v>
      </c>
      <c r="BH27" s="3">
        <v>16506</v>
      </c>
      <c r="BI27" s="3">
        <v>28949</v>
      </c>
      <c r="BJ27" s="3">
        <v>6896.1</v>
      </c>
      <c r="BK27" s="3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89835</v>
      </c>
      <c r="BT27" s="5">
        <v>0</v>
      </c>
      <c r="BU27">
        <v>0</v>
      </c>
      <c r="BV27">
        <v>0</v>
      </c>
      <c r="BW27">
        <v>0</v>
      </c>
      <c r="BX27">
        <v>1</v>
      </c>
      <c r="BY27">
        <v>0</v>
      </c>
      <c r="BZ27">
        <v>1</v>
      </c>
      <c r="CA27">
        <v>1</v>
      </c>
      <c r="CB27">
        <v>0</v>
      </c>
      <c r="CC27">
        <v>0</v>
      </c>
      <c r="CD27">
        <v>3</v>
      </c>
      <c r="CE27">
        <v>25</v>
      </c>
      <c r="CF27">
        <v>1168</v>
      </c>
      <c r="CG27" t="b">
        <v>1</v>
      </c>
      <c r="CH27">
        <v>1262</v>
      </c>
      <c r="CI27" t="s">
        <v>359</v>
      </c>
      <c r="CJ27" t="s">
        <v>360</v>
      </c>
      <c r="CK27">
        <v>4558</v>
      </c>
    </row>
    <row r="28" spans="1:91">
      <c r="A28" s="3" t="s">
        <v>361</v>
      </c>
      <c r="B28" s="3" t="s">
        <v>361</v>
      </c>
      <c r="C28" s="3" t="s">
        <v>363</v>
      </c>
      <c r="D28" s="3" t="s">
        <v>364</v>
      </c>
      <c r="E28" s="3" t="s">
        <v>365</v>
      </c>
      <c r="F28">
        <v>7</v>
      </c>
      <c r="G28">
        <v>3</v>
      </c>
      <c r="H28">
        <v>3</v>
      </c>
      <c r="I28">
        <v>3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P28">
        <v>2</v>
      </c>
      <c r="Q28">
        <v>36.341000000000001</v>
      </c>
      <c r="R28">
        <v>323</v>
      </c>
      <c r="S28" t="s">
        <v>366</v>
      </c>
      <c r="T28">
        <v>3.29</v>
      </c>
      <c r="U28">
        <v>6</v>
      </c>
      <c r="V28">
        <v>6</v>
      </c>
      <c r="W28">
        <v>9</v>
      </c>
      <c r="X28">
        <v>0</v>
      </c>
      <c r="Y28">
        <v>29.826000000000001</v>
      </c>
      <c r="Z28" t="s">
        <v>127</v>
      </c>
      <c r="AA28" t="s">
        <v>127</v>
      </c>
      <c r="AB28" t="s">
        <v>127</v>
      </c>
      <c r="AC28" t="s">
        <v>127</v>
      </c>
      <c r="AD28" t="s">
        <v>127</v>
      </c>
      <c r="AE28" t="s">
        <v>127</v>
      </c>
      <c r="AF28" t="s">
        <v>127</v>
      </c>
      <c r="AG28" t="s">
        <v>127</v>
      </c>
      <c r="AH28" t="s">
        <v>127</v>
      </c>
      <c r="AI28">
        <v>9.3000000000000007</v>
      </c>
      <c r="AJ28">
        <v>9.3000000000000007</v>
      </c>
      <c r="AK28">
        <v>6.8</v>
      </c>
      <c r="AL28">
        <v>6.8</v>
      </c>
      <c r="AM28">
        <v>6.8</v>
      </c>
      <c r="AN28">
        <v>6.8</v>
      </c>
      <c r="AO28">
        <v>6.8</v>
      </c>
      <c r="AP28">
        <v>6.8</v>
      </c>
      <c r="AQ28">
        <v>6.8</v>
      </c>
      <c r="AR28">
        <v>5920900</v>
      </c>
      <c r="AS28" s="3">
        <v>1206300</v>
      </c>
      <c r="AT28" s="3">
        <v>1488500</v>
      </c>
      <c r="AU28" s="3">
        <v>340300</v>
      </c>
      <c r="AV28" s="3">
        <v>660960</v>
      </c>
      <c r="AW28" s="3">
        <v>272260</v>
      </c>
      <c r="AX28" s="3">
        <v>536530</v>
      </c>
      <c r="AY28" s="3">
        <v>770160</v>
      </c>
      <c r="AZ28" s="3">
        <v>214570</v>
      </c>
      <c r="BA28" s="3">
        <v>431370</v>
      </c>
      <c r="BB28">
        <v>281950</v>
      </c>
      <c r="BC28" s="3">
        <v>57443</v>
      </c>
      <c r="BD28" s="3">
        <v>70880</v>
      </c>
      <c r="BE28" s="3">
        <v>16205</v>
      </c>
      <c r="BF28" s="3">
        <v>31474</v>
      </c>
      <c r="BG28" s="3">
        <v>12965</v>
      </c>
      <c r="BH28" s="3">
        <v>25549</v>
      </c>
      <c r="BI28" s="3">
        <v>36674</v>
      </c>
      <c r="BJ28" s="3">
        <v>10218</v>
      </c>
      <c r="BK28" s="3">
        <v>20542</v>
      </c>
      <c r="BL28" s="5">
        <v>737960</v>
      </c>
      <c r="BM28" s="5">
        <v>614040</v>
      </c>
      <c r="BN28" s="5">
        <v>462550</v>
      </c>
      <c r="BO28" s="5">
        <v>692930</v>
      </c>
      <c r="BP28" s="5">
        <v>366220</v>
      </c>
      <c r="BQ28" s="5">
        <v>592570</v>
      </c>
      <c r="BR28" s="5">
        <v>501600</v>
      </c>
      <c r="BS28" s="5">
        <v>259500</v>
      </c>
      <c r="BT28" s="5">
        <v>466760</v>
      </c>
      <c r="BU28">
        <v>1</v>
      </c>
      <c r="BV28">
        <v>3</v>
      </c>
      <c r="BW28">
        <v>2</v>
      </c>
      <c r="BX28">
        <v>1</v>
      </c>
      <c r="BY28">
        <v>1</v>
      </c>
      <c r="BZ28">
        <v>2</v>
      </c>
      <c r="CA28">
        <v>3</v>
      </c>
      <c r="CB28">
        <v>2</v>
      </c>
      <c r="CC28">
        <v>2</v>
      </c>
      <c r="CD28">
        <v>17</v>
      </c>
      <c r="CE28">
        <v>26</v>
      </c>
      <c r="CF28" t="s">
        <v>367</v>
      </c>
      <c r="CG28" t="s">
        <v>368</v>
      </c>
      <c r="CH28" t="s">
        <v>369</v>
      </c>
      <c r="CI28" t="s">
        <v>370</v>
      </c>
      <c r="CJ28" t="s">
        <v>371</v>
      </c>
      <c r="CK28" t="s">
        <v>372</v>
      </c>
    </row>
    <row r="29" spans="1:91">
      <c r="A29" s="3" t="s">
        <v>373</v>
      </c>
      <c r="B29" s="3" t="s">
        <v>373</v>
      </c>
      <c r="D29" s="3" t="s">
        <v>375</v>
      </c>
      <c r="E29" s="3" t="s">
        <v>376</v>
      </c>
      <c r="F29">
        <v>8</v>
      </c>
      <c r="G29">
        <v>3</v>
      </c>
      <c r="H29">
        <v>0</v>
      </c>
      <c r="I29">
        <v>0</v>
      </c>
      <c r="J29">
        <v>0</v>
      </c>
      <c r="K29">
        <v>0</v>
      </c>
      <c r="L29">
        <v>1</v>
      </c>
      <c r="M29">
        <v>1</v>
      </c>
      <c r="N29">
        <v>2</v>
      </c>
      <c r="O29">
        <v>1</v>
      </c>
      <c r="P29">
        <v>1</v>
      </c>
      <c r="Q29">
        <v>62.613999999999997</v>
      </c>
      <c r="R29">
        <v>572</v>
      </c>
      <c r="S29" t="s">
        <v>377</v>
      </c>
      <c r="T29">
        <v>2.33</v>
      </c>
      <c r="U29">
        <v>2</v>
      </c>
      <c r="V29">
        <v>4</v>
      </c>
      <c r="X29">
        <v>0</v>
      </c>
      <c r="Y29">
        <v>25.268999999999998</v>
      </c>
      <c r="Z29" t="s">
        <v>126</v>
      </c>
      <c r="AA29" t="s">
        <v>126</v>
      </c>
      <c r="AB29" t="s">
        <v>126</v>
      </c>
      <c r="AC29" t="s">
        <v>126</v>
      </c>
      <c r="AD29" t="s">
        <v>126</v>
      </c>
      <c r="AE29" t="s">
        <v>127</v>
      </c>
      <c r="AF29" t="s">
        <v>127</v>
      </c>
      <c r="AG29" t="s">
        <v>126</v>
      </c>
      <c r="AH29" t="s">
        <v>126</v>
      </c>
      <c r="AI29">
        <v>0</v>
      </c>
      <c r="AJ29">
        <v>0</v>
      </c>
      <c r="AK29">
        <v>0</v>
      </c>
      <c r="AL29">
        <v>0</v>
      </c>
      <c r="AM29">
        <v>1.7</v>
      </c>
      <c r="AN29">
        <v>1.7</v>
      </c>
      <c r="AO29">
        <v>4.2</v>
      </c>
      <c r="AP29">
        <v>2.2999999999999998</v>
      </c>
      <c r="AQ29">
        <v>2.2999999999999998</v>
      </c>
      <c r="AR29">
        <v>720120</v>
      </c>
      <c r="AS29" s="3">
        <v>0</v>
      </c>
      <c r="AT29" s="3">
        <v>0</v>
      </c>
      <c r="AU29" s="3">
        <v>0</v>
      </c>
      <c r="AV29" s="3">
        <v>0</v>
      </c>
      <c r="AW29" s="3">
        <v>33527</v>
      </c>
      <c r="AX29" s="3">
        <v>64459</v>
      </c>
      <c r="AY29" s="3">
        <v>420890</v>
      </c>
      <c r="AZ29" s="3">
        <v>108290</v>
      </c>
      <c r="BA29" s="3">
        <v>92958</v>
      </c>
      <c r="BB29">
        <v>31310</v>
      </c>
      <c r="BC29" s="3">
        <v>0</v>
      </c>
      <c r="BD29" s="3">
        <v>0</v>
      </c>
      <c r="BE29" s="3">
        <v>0</v>
      </c>
      <c r="BF29" s="3">
        <v>0</v>
      </c>
      <c r="BG29" s="3">
        <v>1457.7</v>
      </c>
      <c r="BH29" s="3">
        <v>2802.5</v>
      </c>
      <c r="BI29" s="3">
        <v>18300</v>
      </c>
      <c r="BJ29" s="3">
        <v>4708.2</v>
      </c>
      <c r="BK29" s="3">
        <v>4041.7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252890</v>
      </c>
      <c r="BS29" s="5">
        <v>0</v>
      </c>
      <c r="BT29" s="5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1</v>
      </c>
      <c r="CA29">
        <v>2</v>
      </c>
      <c r="CB29">
        <v>0</v>
      </c>
      <c r="CC29">
        <v>0</v>
      </c>
      <c r="CD29">
        <v>3</v>
      </c>
      <c r="CE29">
        <v>27</v>
      </c>
      <c r="CF29" t="s">
        <v>378</v>
      </c>
      <c r="CG29" t="s">
        <v>368</v>
      </c>
      <c r="CH29" t="s">
        <v>379</v>
      </c>
      <c r="CI29" t="s">
        <v>380</v>
      </c>
      <c r="CJ29" t="s">
        <v>381</v>
      </c>
      <c r="CK29" t="s">
        <v>381</v>
      </c>
    </row>
    <row r="30" spans="1:91">
      <c r="A30" s="3" t="s">
        <v>382</v>
      </c>
      <c r="B30" s="3" t="s">
        <v>382</v>
      </c>
      <c r="C30" s="3" t="s">
        <v>383</v>
      </c>
      <c r="D30" s="3" t="s">
        <v>384</v>
      </c>
      <c r="E30" s="3" t="s">
        <v>385</v>
      </c>
      <c r="F30">
        <v>2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43.680999999999997</v>
      </c>
      <c r="R30">
        <v>392</v>
      </c>
      <c r="S30" t="s">
        <v>386</v>
      </c>
      <c r="T30">
        <v>3</v>
      </c>
      <c r="V30">
        <v>1</v>
      </c>
      <c r="X30">
        <v>0</v>
      </c>
      <c r="Y30">
        <v>7.1501000000000001</v>
      </c>
      <c r="Z30" t="s">
        <v>126</v>
      </c>
      <c r="AA30" t="s">
        <v>126</v>
      </c>
      <c r="AB30" t="s">
        <v>126</v>
      </c>
      <c r="AC30" t="s">
        <v>126</v>
      </c>
      <c r="AD30" t="s">
        <v>126</v>
      </c>
      <c r="AE30" t="s">
        <v>126</v>
      </c>
      <c r="AF30" t="s">
        <v>127</v>
      </c>
      <c r="AG30" t="s">
        <v>126</v>
      </c>
      <c r="AH30" t="s">
        <v>126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3.3</v>
      </c>
      <c r="AP30">
        <v>0</v>
      </c>
      <c r="AQ30">
        <v>0</v>
      </c>
      <c r="AR30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1</v>
      </c>
      <c r="CB30">
        <v>0</v>
      </c>
      <c r="CC30">
        <v>0</v>
      </c>
      <c r="CD30">
        <v>1</v>
      </c>
      <c r="CE30">
        <v>28</v>
      </c>
      <c r="CF30">
        <v>1727</v>
      </c>
      <c r="CG30" t="b">
        <v>1</v>
      </c>
      <c r="CH30">
        <v>1858</v>
      </c>
      <c r="CI30">
        <v>8483</v>
      </c>
      <c r="CJ30">
        <v>6697</v>
      </c>
      <c r="CK30">
        <v>6697</v>
      </c>
    </row>
    <row r="31" spans="1:91">
      <c r="A31" s="3" t="s">
        <v>387</v>
      </c>
      <c r="B31" s="3" t="s">
        <v>387</v>
      </c>
      <c r="C31" s="3" t="s">
        <v>388</v>
      </c>
      <c r="D31" s="3" t="s">
        <v>389</v>
      </c>
      <c r="E31" s="3" t="s">
        <v>390</v>
      </c>
      <c r="F31">
        <v>3</v>
      </c>
      <c r="G31">
        <v>1</v>
      </c>
      <c r="H31">
        <v>1</v>
      </c>
      <c r="I31">
        <v>1</v>
      </c>
      <c r="J31">
        <v>0</v>
      </c>
      <c r="K31">
        <v>0</v>
      </c>
      <c r="L31">
        <v>0</v>
      </c>
      <c r="M31">
        <v>0</v>
      </c>
      <c r="N31">
        <v>1</v>
      </c>
      <c r="O31">
        <v>1</v>
      </c>
      <c r="P31">
        <v>0</v>
      </c>
      <c r="Q31">
        <v>39.761000000000003</v>
      </c>
      <c r="R31">
        <v>360</v>
      </c>
      <c r="S31" t="s">
        <v>391</v>
      </c>
      <c r="T31">
        <v>4</v>
      </c>
      <c r="V31">
        <v>2</v>
      </c>
      <c r="W31">
        <v>2</v>
      </c>
      <c r="X31">
        <v>8.7912000000000007E-3</v>
      </c>
      <c r="Y31">
        <v>6.0603999999999996</v>
      </c>
      <c r="Z31" t="s">
        <v>127</v>
      </c>
      <c r="AA31" t="s">
        <v>126</v>
      </c>
      <c r="AB31" t="s">
        <v>126</v>
      </c>
      <c r="AC31" t="s">
        <v>126</v>
      </c>
      <c r="AD31" t="s">
        <v>126</v>
      </c>
      <c r="AE31" t="s">
        <v>126</v>
      </c>
      <c r="AF31" t="s">
        <v>127</v>
      </c>
      <c r="AG31" t="s">
        <v>126</v>
      </c>
      <c r="AH31" t="s">
        <v>126</v>
      </c>
      <c r="AI31">
        <v>3.9</v>
      </c>
      <c r="AJ31">
        <v>3.9</v>
      </c>
      <c r="AK31">
        <v>0</v>
      </c>
      <c r="AL31">
        <v>0</v>
      </c>
      <c r="AM31">
        <v>0</v>
      </c>
      <c r="AN31">
        <v>0</v>
      </c>
      <c r="AO31">
        <v>3.9</v>
      </c>
      <c r="AP31">
        <v>3.9</v>
      </c>
      <c r="AQ31">
        <v>0</v>
      </c>
      <c r="AR31">
        <v>515900</v>
      </c>
      <c r="AS31" s="3">
        <v>176810</v>
      </c>
      <c r="AT31" s="3">
        <v>134200</v>
      </c>
      <c r="AU31" s="3">
        <v>0</v>
      </c>
      <c r="AV31" s="3">
        <v>0</v>
      </c>
      <c r="AW31" s="3">
        <v>0</v>
      </c>
      <c r="AX31" s="3">
        <v>0</v>
      </c>
      <c r="AY31" s="3">
        <v>175810</v>
      </c>
      <c r="AZ31" s="3">
        <v>29081</v>
      </c>
      <c r="BA31" s="3">
        <v>0</v>
      </c>
      <c r="BB31">
        <v>21496</v>
      </c>
      <c r="BC31" s="3">
        <v>7367</v>
      </c>
      <c r="BD31" s="3">
        <v>5591.6</v>
      </c>
      <c r="BE31" s="3">
        <v>0</v>
      </c>
      <c r="BF31" s="3">
        <v>0</v>
      </c>
      <c r="BG31" s="3">
        <v>0</v>
      </c>
      <c r="BH31" s="3">
        <v>0</v>
      </c>
      <c r="BI31" s="3">
        <v>7325.6</v>
      </c>
      <c r="BJ31" s="3">
        <v>1211.7</v>
      </c>
      <c r="BK31" s="3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31569</v>
      </c>
      <c r="BT31" s="5">
        <v>0</v>
      </c>
      <c r="BU31">
        <v>1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1</v>
      </c>
      <c r="CB31">
        <v>0</v>
      </c>
      <c r="CC31">
        <v>0</v>
      </c>
      <c r="CD31">
        <v>2</v>
      </c>
      <c r="CE31">
        <v>29</v>
      </c>
      <c r="CF31">
        <v>1012</v>
      </c>
      <c r="CG31" t="b">
        <v>1</v>
      </c>
      <c r="CH31">
        <v>1093</v>
      </c>
      <c r="CI31" t="s">
        <v>392</v>
      </c>
      <c r="CJ31" t="s">
        <v>393</v>
      </c>
      <c r="CK31">
        <v>4025</v>
      </c>
    </row>
    <row r="32" spans="1:91">
      <c r="A32" s="3" t="s">
        <v>394</v>
      </c>
      <c r="B32" s="3" t="s">
        <v>394</v>
      </c>
      <c r="D32" s="3" t="s">
        <v>396</v>
      </c>
      <c r="E32" s="3" t="s">
        <v>397</v>
      </c>
      <c r="F32">
        <v>5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1</v>
      </c>
      <c r="O32">
        <v>1</v>
      </c>
      <c r="P32">
        <v>1</v>
      </c>
      <c r="Q32">
        <v>44.838000000000001</v>
      </c>
      <c r="R32">
        <v>407</v>
      </c>
      <c r="S32" t="s">
        <v>398</v>
      </c>
      <c r="T32">
        <v>2.5</v>
      </c>
      <c r="U32">
        <v>1</v>
      </c>
      <c r="V32">
        <v>3</v>
      </c>
      <c r="X32">
        <v>0</v>
      </c>
      <c r="Y32">
        <v>7.1204000000000001</v>
      </c>
      <c r="Z32" t="s">
        <v>126</v>
      </c>
      <c r="AA32" t="s">
        <v>126</v>
      </c>
      <c r="AB32" t="s">
        <v>126</v>
      </c>
      <c r="AC32" t="s">
        <v>126</v>
      </c>
      <c r="AD32" t="s">
        <v>126</v>
      </c>
      <c r="AE32" t="s">
        <v>127</v>
      </c>
      <c r="AF32" t="s">
        <v>127</v>
      </c>
      <c r="AG32" t="s">
        <v>127</v>
      </c>
      <c r="AH32" t="s">
        <v>127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3.2</v>
      </c>
      <c r="AO32">
        <v>3.2</v>
      </c>
      <c r="AP32">
        <v>3.2</v>
      </c>
      <c r="AQ32">
        <v>3.2</v>
      </c>
      <c r="AR32">
        <v>362820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66651</v>
      </c>
      <c r="AY32" s="3">
        <v>98914</v>
      </c>
      <c r="AZ32" s="3">
        <v>98855</v>
      </c>
      <c r="BA32" s="3">
        <v>98405</v>
      </c>
      <c r="BB32">
        <v>24188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4443.3999999999996</v>
      </c>
      <c r="BI32" s="3">
        <v>6594.2</v>
      </c>
      <c r="BJ32" s="3">
        <v>6590.3</v>
      </c>
      <c r="BK32" s="3">
        <v>6560.3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106170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1</v>
      </c>
      <c r="CA32">
        <v>1</v>
      </c>
      <c r="CB32">
        <v>1</v>
      </c>
      <c r="CC32">
        <v>1</v>
      </c>
      <c r="CD32">
        <v>4</v>
      </c>
      <c r="CE32">
        <v>30</v>
      </c>
      <c r="CF32">
        <v>30</v>
      </c>
      <c r="CG32" t="b">
        <v>1</v>
      </c>
      <c r="CH32">
        <v>33</v>
      </c>
      <c r="CI32" t="s">
        <v>399</v>
      </c>
      <c r="CJ32" t="s">
        <v>400</v>
      </c>
      <c r="CK32">
        <v>118</v>
      </c>
    </row>
    <row r="33" spans="1:91">
      <c r="A33" s="3" t="s">
        <v>401</v>
      </c>
      <c r="B33" s="3" t="s">
        <v>401</v>
      </c>
      <c r="E33" s="3" t="s">
        <v>402</v>
      </c>
      <c r="F33">
        <v>4</v>
      </c>
      <c r="G33">
        <v>1</v>
      </c>
      <c r="H33">
        <v>1</v>
      </c>
      <c r="I33">
        <v>1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113.5</v>
      </c>
      <c r="R33">
        <v>1002</v>
      </c>
      <c r="S33" t="s">
        <v>403</v>
      </c>
      <c r="T33">
        <v>4.33</v>
      </c>
      <c r="V33">
        <v>1</v>
      </c>
      <c r="W33">
        <v>2</v>
      </c>
      <c r="X33">
        <v>8.6768000000000001E-3</v>
      </c>
      <c r="Y33">
        <v>6.0301999999999998</v>
      </c>
      <c r="Z33" t="s">
        <v>127</v>
      </c>
      <c r="AA33" t="s">
        <v>126</v>
      </c>
      <c r="AB33" t="s">
        <v>126</v>
      </c>
      <c r="AC33" t="s">
        <v>126</v>
      </c>
      <c r="AD33" t="s">
        <v>126</v>
      </c>
      <c r="AE33" t="s">
        <v>126</v>
      </c>
      <c r="AF33" t="s">
        <v>127</v>
      </c>
      <c r="AG33" t="s">
        <v>126</v>
      </c>
      <c r="AH33" t="s">
        <v>126</v>
      </c>
      <c r="AI33">
        <v>1.3</v>
      </c>
      <c r="AJ33">
        <v>1.3</v>
      </c>
      <c r="AK33">
        <v>0</v>
      </c>
      <c r="AL33">
        <v>0</v>
      </c>
      <c r="AM33">
        <v>0</v>
      </c>
      <c r="AN33">
        <v>0</v>
      </c>
      <c r="AO33">
        <v>1.3</v>
      </c>
      <c r="AP33">
        <v>0</v>
      </c>
      <c r="AQ33">
        <v>0</v>
      </c>
      <c r="AR33">
        <v>443730</v>
      </c>
      <c r="AS33" s="3">
        <v>176630</v>
      </c>
      <c r="AT33" s="3">
        <v>186340</v>
      </c>
      <c r="AU33" s="3">
        <v>0</v>
      </c>
      <c r="AV33" s="3">
        <v>0</v>
      </c>
      <c r="AW33" s="3">
        <v>0</v>
      </c>
      <c r="AX33" s="3">
        <v>0</v>
      </c>
      <c r="AY33" s="3">
        <v>80758</v>
      </c>
      <c r="AZ33" s="3">
        <v>0</v>
      </c>
      <c r="BA33" s="3">
        <v>0</v>
      </c>
      <c r="BB33">
        <v>10823</v>
      </c>
      <c r="BC33" s="3">
        <v>4308</v>
      </c>
      <c r="BD33" s="3">
        <v>4544.8999999999996</v>
      </c>
      <c r="BE33" s="3">
        <v>0</v>
      </c>
      <c r="BF33" s="3">
        <v>0</v>
      </c>
      <c r="BG33" s="3">
        <v>0</v>
      </c>
      <c r="BH33" s="3">
        <v>0</v>
      </c>
      <c r="BI33" s="3">
        <v>1969.7</v>
      </c>
      <c r="BJ33" s="3">
        <v>0</v>
      </c>
      <c r="BK33" s="3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48524</v>
      </c>
      <c r="BS33" s="5">
        <v>0</v>
      </c>
      <c r="BT33" s="5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31</v>
      </c>
      <c r="CF33">
        <v>1608</v>
      </c>
      <c r="CG33" t="b">
        <v>1</v>
      </c>
      <c r="CH33">
        <v>1733</v>
      </c>
      <c r="CI33" t="s">
        <v>404</v>
      </c>
      <c r="CJ33" t="s">
        <v>405</v>
      </c>
      <c r="CK33">
        <v>6229</v>
      </c>
      <c r="CL33">
        <v>13</v>
      </c>
      <c r="CM33">
        <v>839</v>
      </c>
    </row>
    <row r="34" spans="1:91">
      <c r="A34" s="3" t="s">
        <v>406</v>
      </c>
      <c r="B34" s="3" t="s">
        <v>406</v>
      </c>
      <c r="C34" s="3" t="s">
        <v>410</v>
      </c>
      <c r="D34" s="3" t="s">
        <v>411</v>
      </c>
      <c r="E34" s="3" t="s">
        <v>412</v>
      </c>
      <c r="F34">
        <v>4</v>
      </c>
      <c r="G34">
        <v>7</v>
      </c>
      <c r="H34">
        <v>6</v>
      </c>
      <c r="I34">
        <v>5</v>
      </c>
      <c r="J34">
        <v>5</v>
      </c>
      <c r="K34">
        <v>4</v>
      </c>
      <c r="L34">
        <v>4</v>
      </c>
      <c r="M34">
        <v>5</v>
      </c>
      <c r="N34">
        <v>4</v>
      </c>
      <c r="O34">
        <v>4</v>
      </c>
      <c r="P34">
        <v>4</v>
      </c>
      <c r="Q34">
        <v>47.603999999999999</v>
      </c>
      <c r="R34">
        <v>441</v>
      </c>
      <c r="S34" t="s">
        <v>413</v>
      </c>
      <c r="T34">
        <v>3.23</v>
      </c>
      <c r="U34">
        <v>7</v>
      </c>
      <c r="V34">
        <v>9</v>
      </c>
      <c r="W34">
        <v>10</v>
      </c>
      <c r="X34">
        <v>0</v>
      </c>
      <c r="Y34">
        <v>40.878</v>
      </c>
      <c r="Z34" t="s">
        <v>127</v>
      </c>
      <c r="AA34" t="s">
        <v>127</v>
      </c>
      <c r="AB34" t="s">
        <v>127</v>
      </c>
      <c r="AC34" t="s">
        <v>127</v>
      </c>
      <c r="AD34" t="s">
        <v>127</v>
      </c>
      <c r="AE34" t="s">
        <v>127</v>
      </c>
      <c r="AF34" t="s">
        <v>127</v>
      </c>
      <c r="AG34" t="s">
        <v>127</v>
      </c>
      <c r="AH34" t="s">
        <v>127</v>
      </c>
      <c r="AI34">
        <v>20.6</v>
      </c>
      <c r="AJ34">
        <v>15</v>
      </c>
      <c r="AK34">
        <v>15</v>
      </c>
      <c r="AL34">
        <v>9.8000000000000007</v>
      </c>
      <c r="AM34">
        <v>9.8000000000000007</v>
      </c>
      <c r="AN34">
        <v>13.4</v>
      </c>
      <c r="AO34">
        <v>11.8</v>
      </c>
      <c r="AP34">
        <v>11.8</v>
      </c>
      <c r="AQ34">
        <v>11.8</v>
      </c>
      <c r="AR34">
        <v>27424000</v>
      </c>
      <c r="AS34" s="3">
        <v>5920800</v>
      </c>
      <c r="AT34" s="3">
        <v>4962700</v>
      </c>
      <c r="AU34" s="3">
        <v>1566200</v>
      </c>
      <c r="AV34" s="3">
        <v>3384300</v>
      </c>
      <c r="AW34" s="3">
        <v>1084000</v>
      </c>
      <c r="AX34" s="3">
        <v>2396500</v>
      </c>
      <c r="AY34" s="3">
        <v>5417700</v>
      </c>
      <c r="AZ34" s="3">
        <v>1035100</v>
      </c>
      <c r="BA34" s="3">
        <v>1656700</v>
      </c>
      <c r="BB34">
        <v>1192300</v>
      </c>
      <c r="BC34" s="3">
        <v>257430</v>
      </c>
      <c r="BD34" s="3">
        <v>215770</v>
      </c>
      <c r="BE34" s="3">
        <v>68097</v>
      </c>
      <c r="BF34" s="3">
        <v>147140</v>
      </c>
      <c r="BG34" s="3">
        <v>47130</v>
      </c>
      <c r="BH34" s="3">
        <v>104190</v>
      </c>
      <c r="BI34" s="3">
        <v>235550</v>
      </c>
      <c r="BJ34" s="3">
        <v>45004</v>
      </c>
      <c r="BK34" s="3">
        <v>72031</v>
      </c>
      <c r="BL34" s="5">
        <v>3764200</v>
      </c>
      <c r="BM34" s="5">
        <v>2720800</v>
      </c>
      <c r="BN34" s="5">
        <v>2127500</v>
      </c>
      <c r="BO34" s="5">
        <v>3875600</v>
      </c>
      <c r="BP34" s="5">
        <v>1487200</v>
      </c>
      <c r="BQ34" s="5">
        <v>2402000</v>
      </c>
      <c r="BR34" s="5">
        <v>3103100</v>
      </c>
      <c r="BS34" s="5">
        <v>1199300</v>
      </c>
      <c r="BT34" s="5">
        <v>1695900</v>
      </c>
      <c r="BU34">
        <v>4</v>
      </c>
      <c r="BV34">
        <v>3</v>
      </c>
      <c r="BW34">
        <v>3</v>
      </c>
      <c r="BX34">
        <v>2</v>
      </c>
      <c r="BY34">
        <v>1</v>
      </c>
      <c r="BZ34">
        <v>2</v>
      </c>
      <c r="CA34">
        <v>3</v>
      </c>
      <c r="CB34">
        <v>3</v>
      </c>
      <c r="CC34">
        <v>2</v>
      </c>
      <c r="CD34">
        <v>23</v>
      </c>
      <c r="CE34">
        <v>32</v>
      </c>
      <c r="CF34" t="s">
        <v>414</v>
      </c>
      <c r="CG34" t="s">
        <v>415</v>
      </c>
      <c r="CH34" t="s">
        <v>416</v>
      </c>
      <c r="CI34" t="s">
        <v>417</v>
      </c>
      <c r="CJ34" t="s">
        <v>418</v>
      </c>
      <c r="CK34" t="s">
        <v>419</v>
      </c>
      <c r="CL34">
        <v>14</v>
      </c>
      <c r="CM34">
        <v>281</v>
      </c>
    </row>
    <row r="35" spans="1:91">
      <c r="A35" s="3" t="s">
        <v>420</v>
      </c>
      <c r="B35" s="3" t="s">
        <v>420</v>
      </c>
      <c r="C35" s="3" t="s">
        <v>422</v>
      </c>
      <c r="D35" s="3" t="s">
        <v>423</v>
      </c>
      <c r="E35" s="3" t="s">
        <v>424</v>
      </c>
      <c r="F35">
        <v>6</v>
      </c>
      <c r="G35">
        <v>2</v>
      </c>
      <c r="H35">
        <v>0</v>
      </c>
      <c r="I35">
        <v>0</v>
      </c>
      <c r="J35">
        <v>0</v>
      </c>
      <c r="K35">
        <v>2</v>
      </c>
      <c r="L35">
        <v>1</v>
      </c>
      <c r="M35">
        <v>2</v>
      </c>
      <c r="N35">
        <v>2</v>
      </c>
      <c r="O35">
        <v>1</v>
      </c>
      <c r="P35">
        <v>1</v>
      </c>
      <c r="Q35">
        <v>41.976999999999997</v>
      </c>
      <c r="R35">
        <v>381</v>
      </c>
      <c r="S35" t="s">
        <v>425</v>
      </c>
      <c r="T35">
        <v>1.88</v>
      </c>
      <c r="U35">
        <v>9</v>
      </c>
      <c r="V35">
        <v>7</v>
      </c>
      <c r="X35">
        <v>0</v>
      </c>
      <c r="Y35">
        <v>26.75</v>
      </c>
      <c r="Z35" t="s">
        <v>126</v>
      </c>
      <c r="AA35" t="s">
        <v>126</v>
      </c>
      <c r="AB35" t="s">
        <v>126</v>
      </c>
      <c r="AC35" t="s">
        <v>127</v>
      </c>
      <c r="AD35" t="s">
        <v>127</v>
      </c>
      <c r="AE35" t="s">
        <v>127</v>
      </c>
      <c r="AF35" t="s">
        <v>127</v>
      </c>
      <c r="AG35" t="s">
        <v>127</v>
      </c>
      <c r="AH35" t="s">
        <v>127</v>
      </c>
      <c r="AI35">
        <v>0</v>
      </c>
      <c r="AJ35">
        <v>0</v>
      </c>
      <c r="AK35">
        <v>0</v>
      </c>
      <c r="AL35">
        <v>7.3</v>
      </c>
      <c r="AM35">
        <v>3.4</v>
      </c>
      <c r="AN35">
        <v>7.3</v>
      </c>
      <c r="AO35">
        <v>7.3</v>
      </c>
      <c r="AP35">
        <v>3.4</v>
      </c>
      <c r="AQ35">
        <v>3.4</v>
      </c>
      <c r="AR35">
        <v>9334500</v>
      </c>
      <c r="AS35" s="3">
        <v>0</v>
      </c>
      <c r="AT35" s="3">
        <v>0</v>
      </c>
      <c r="AU35" s="3">
        <v>0</v>
      </c>
      <c r="AV35" s="3">
        <v>2640300</v>
      </c>
      <c r="AW35" s="3">
        <v>652020</v>
      </c>
      <c r="AX35" s="3">
        <v>1022600</v>
      </c>
      <c r="AY35" s="3">
        <v>2899300</v>
      </c>
      <c r="AZ35" s="3">
        <v>1081200</v>
      </c>
      <c r="BA35" s="3">
        <v>1039200</v>
      </c>
      <c r="BB35">
        <v>491290</v>
      </c>
      <c r="BC35" s="3">
        <v>0</v>
      </c>
      <c r="BD35" s="3">
        <v>0</v>
      </c>
      <c r="BE35" s="3">
        <v>0</v>
      </c>
      <c r="BF35" s="3">
        <v>138960</v>
      </c>
      <c r="BG35" s="3">
        <v>34317</v>
      </c>
      <c r="BH35" s="3">
        <v>53820</v>
      </c>
      <c r="BI35" s="3">
        <v>152590</v>
      </c>
      <c r="BJ35" s="3">
        <v>56906</v>
      </c>
      <c r="BK35" s="3">
        <v>54693</v>
      </c>
      <c r="BL35" s="5">
        <v>0</v>
      </c>
      <c r="BM35" s="5">
        <v>0</v>
      </c>
      <c r="BN35" s="5">
        <v>0</v>
      </c>
      <c r="BO35" s="5">
        <v>2014600</v>
      </c>
      <c r="BP35" s="5">
        <v>0</v>
      </c>
      <c r="BQ35" s="5">
        <v>704240</v>
      </c>
      <c r="BR35" s="5">
        <v>1591600</v>
      </c>
      <c r="BS35" s="5">
        <v>0</v>
      </c>
      <c r="BT35" s="5">
        <v>0</v>
      </c>
      <c r="BU35">
        <v>0</v>
      </c>
      <c r="BV35">
        <v>0</v>
      </c>
      <c r="BW35">
        <v>0</v>
      </c>
      <c r="BX35">
        <v>4</v>
      </c>
      <c r="BY35">
        <v>2</v>
      </c>
      <c r="BZ35">
        <v>4</v>
      </c>
      <c r="CA35">
        <v>3</v>
      </c>
      <c r="CB35">
        <v>2</v>
      </c>
      <c r="CC35">
        <v>2</v>
      </c>
      <c r="CD35">
        <v>17</v>
      </c>
      <c r="CE35">
        <v>33</v>
      </c>
      <c r="CF35" t="s">
        <v>426</v>
      </c>
      <c r="CG35" t="s">
        <v>198</v>
      </c>
      <c r="CH35" t="s">
        <v>427</v>
      </c>
      <c r="CI35" t="s">
        <v>428</v>
      </c>
      <c r="CJ35" t="s">
        <v>429</v>
      </c>
      <c r="CK35" t="s">
        <v>430</v>
      </c>
      <c r="CL35">
        <v>15</v>
      </c>
      <c r="CM35">
        <v>159</v>
      </c>
    </row>
    <row r="36" spans="1:91">
      <c r="A36" s="3" t="s">
        <v>431</v>
      </c>
      <c r="B36" s="3" t="s">
        <v>431</v>
      </c>
      <c r="C36" s="3" t="s">
        <v>432</v>
      </c>
      <c r="D36" s="3" t="s">
        <v>433</v>
      </c>
      <c r="E36" s="3" t="s">
        <v>434</v>
      </c>
      <c r="F36">
        <v>2</v>
      </c>
      <c r="G36">
        <v>1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73.786000000000001</v>
      </c>
      <c r="R36">
        <v>664</v>
      </c>
      <c r="S36" t="s">
        <v>435</v>
      </c>
      <c r="T36">
        <v>5</v>
      </c>
      <c r="W36">
        <v>1</v>
      </c>
      <c r="X36">
        <v>3.5377E-3</v>
      </c>
      <c r="Y36">
        <v>6.3234000000000004</v>
      </c>
      <c r="Z36" t="s">
        <v>126</v>
      </c>
      <c r="AA36" t="s">
        <v>127</v>
      </c>
      <c r="AB36" t="s">
        <v>126</v>
      </c>
      <c r="AC36" t="s">
        <v>126</v>
      </c>
      <c r="AD36" t="s">
        <v>126</v>
      </c>
      <c r="AE36" t="s">
        <v>126</v>
      </c>
      <c r="AF36" t="s">
        <v>126</v>
      </c>
      <c r="AG36" t="s">
        <v>126</v>
      </c>
      <c r="AH36" t="s">
        <v>126</v>
      </c>
      <c r="AI36">
        <v>0</v>
      </c>
      <c r="AJ36">
        <v>1.2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>
        <v>0</v>
      </c>
      <c r="BV36">
        <v>1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1</v>
      </c>
      <c r="CE36">
        <v>34</v>
      </c>
      <c r="CF36">
        <v>2769</v>
      </c>
      <c r="CG36" t="b">
        <v>1</v>
      </c>
      <c r="CH36">
        <v>2999</v>
      </c>
      <c r="CI36">
        <v>13772</v>
      </c>
      <c r="CJ36">
        <v>10998</v>
      </c>
      <c r="CK36">
        <v>10998</v>
      </c>
    </row>
    <row r="37" spans="1:91">
      <c r="A37" s="3" t="s">
        <v>436</v>
      </c>
      <c r="B37" s="3" t="s">
        <v>436</v>
      </c>
      <c r="C37" s="3" t="s">
        <v>437</v>
      </c>
      <c r="E37" s="3" t="s">
        <v>438</v>
      </c>
      <c r="F37">
        <v>5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1</v>
      </c>
      <c r="P37">
        <v>1</v>
      </c>
      <c r="Q37">
        <v>15.366</v>
      </c>
      <c r="R37">
        <v>134</v>
      </c>
      <c r="S37" t="s">
        <v>439</v>
      </c>
      <c r="T37">
        <v>3</v>
      </c>
      <c r="V37">
        <v>3</v>
      </c>
      <c r="X37">
        <v>7.8125E-3</v>
      </c>
      <c r="Y37">
        <v>6.1288999999999998</v>
      </c>
      <c r="Z37" t="s">
        <v>126</v>
      </c>
      <c r="AA37" t="s">
        <v>126</v>
      </c>
      <c r="AB37" t="s">
        <v>126</v>
      </c>
      <c r="AC37" t="s">
        <v>126</v>
      </c>
      <c r="AD37" t="s">
        <v>126</v>
      </c>
      <c r="AE37" t="s">
        <v>126</v>
      </c>
      <c r="AF37" t="s">
        <v>126</v>
      </c>
      <c r="AG37" t="s">
        <v>127</v>
      </c>
      <c r="AH37" t="s">
        <v>127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6</v>
      </c>
      <c r="AP37">
        <v>6</v>
      </c>
      <c r="AQ37">
        <v>6</v>
      </c>
      <c r="AR37">
        <v>8117700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3392500</v>
      </c>
      <c r="AZ37" s="3">
        <v>2751900</v>
      </c>
      <c r="BA37" s="3">
        <v>1973300</v>
      </c>
      <c r="BB37">
        <v>1353000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565410</v>
      </c>
      <c r="BJ37" s="3">
        <v>458660</v>
      </c>
      <c r="BK37" s="3">
        <v>328890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2129000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1</v>
      </c>
      <c r="CC37">
        <v>1</v>
      </c>
      <c r="CD37">
        <v>2</v>
      </c>
      <c r="CE37">
        <v>35</v>
      </c>
      <c r="CF37">
        <v>1552</v>
      </c>
      <c r="CG37" t="b">
        <v>1</v>
      </c>
      <c r="CH37">
        <v>1673</v>
      </c>
      <c r="CI37" t="s">
        <v>440</v>
      </c>
      <c r="CJ37" t="s">
        <v>441</v>
      </c>
      <c r="CK37">
        <v>6050</v>
      </c>
    </row>
    <row r="38" spans="1:91">
      <c r="A38" s="3" t="s">
        <v>442</v>
      </c>
      <c r="B38" s="3" t="s">
        <v>442</v>
      </c>
      <c r="C38" s="3" t="s">
        <v>444</v>
      </c>
      <c r="D38" s="3" t="s">
        <v>445</v>
      </c>
      <c r="E38" s="3" t="s">
        <v>446</v>
      </c>
      <c r="F38">
        <v>3</v>
      </c>
      <c r="G38">
        <v>3</v>
      </c>
      <c r="H38">
        <v>0</v>
      </c>
      <c r="I38">
        <v>0</v>
      </c>
      <c r="J38">
        <v>0</v>
      </c>
      <c r="K38">
        <v>1</v>
      </c>
      <c r="L38">
        <v>1</v>
      </c>
      <c r="M38">
        <v>1</v>
      </c>
      <c r="N38">
        <v>3</v>
      </c>
      <c r="O38">
        <v>3</v>
      </c>
      <c r="P38">
        <v>3</v>
      </c>
      <c r="Q38">
        <v>40.014000000000003</v>
      </c>
      <c r="R38">
        <v>354</v>
      </c>
      <c r="S38" t="s">
        <v>447</v>
      </c>
      <c r="T38">
        <v>2.5</v>
      </c>
      <c r="U38">
        <v>3</v>
      </c>
      <c r="V38">
        <v>9</v>
      </c>
      <c r="X38">
        <v>0</v>
      </c>
      <c r="Y38">
        <v>32.19</v>
      </c>
      <c r="Z38" t="s">
        <v>126</v>
      </c>
      <c r="AA38" t="s">
        <v>126</v>
      </c>
      <c r="AB38" t="s">
        <v>126</v>
      </c>
      <c r="AC38" t="s">
        <v>127</v>
      </c>
      <c r="AD38" t="s">
        <v>127</v>
      </c>
      <c r="AE38" t="s">
        <v>127</v>
      </c>
      <c r="AF38" t="s">
        <v>127</v>
      </c>
      <c r="AG38" t="s">
        <v>127</v>
      </c>
      <c r="AH38" t="s">
        <v>127</v>
      </c>
      <c r="AI38">
        <v>0</v>
      </c>
      <c r="AJ38">
        <v>0</v>
      </c>
      <c r="AK38">
        <v>0</v>
      </c>
      <c r="AL38">
        <v>3.1</v>
      </c>
      <c r="AM38">
        <v>3.1</v>
      </c>
      <c r="AN38">
        <v>3.1</v>
      </c>
      <c r="AO38">
        <v>11.3</v>
      </c>
      <c r="AP38">
        <v>11.3</v>
      </c>
      <c r="AQ38">
        <v>11.3</v>
      </c>
      <c r="AR38">
        <v>2965000</v>
      </c>
      <c r="AS38" s="3">
        <v>0</v>
      </c>
      <c r="AT38" s="3">
        <v>0</v>
      </c>
      <c r="AU38" s="3">
        <v>0</v>
      </c>
      <c r="AV38" s="3">
        <v>228480</v>
      </c>
      <c r="AW38" s="3">
        <v>134960</v>
      </c>
      <c r="AX38" s="3">
        <v>190720</v>
      </c>
      <c r="AY38" s="3">
        <v>829380</v>
      </c>
      <c r="AZ38" s="3">
        <v>899780</v>
      </c>
      <c r="BA38" s="3">
        <v>681660</v>
      </c>
      <c r="BB38">
        <v>148250</v>
      </c>
      <c r="BC38" s="3">
        <v>0</v>
      </c>
      <c r="BD38" s="3">
        <v>0</v>
      </c>
      <c r="BE38" s="3">
        <v>0</v>
      </c>
      <c r="BF38" s="3">
        <v>11424</v>
      </c>
      <c r="BG38" s="3">
        <v>6747.9</v>
      </c>
      <c r="BH38" s="3">
        <v>9535.9</v>
      </c>
      <c r="BI38" s="3">
        <v>41469</v>
      </c>
      <c r="BJ38" s="3">
        <v>44989</v>
      </c>
      <c r="BK38" s="3">
        <v>34083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493320</v>
      </c>
      <c r="BS38" s="5">
        <v>955880</v>
      </c>
      <c r="BT38" s="5">
        <v>761340</v>
      </c>
      <c r="BU38">
        <v>0</v>
      </c>
      <c r="BV38">
        <v>0</v>
      </c>
      <c r="BW38">
        <v>0</v>
      </c>
      <c r="BX38">
        <v>1</v>
      </c>
      <c r="BY38">
        <v>1</v>
      </c>
      <c r="BZ38">
        <v>1</v>
      </c>
      <c r="CA38">
        <v>4</v>
      </c>
      <c r="CB38">
        <v>2</v>
      </c>
      <c r="CC38">
        <v>4</v>
      </c>
      <c r="CD38">
        <v>13</v>
      </c>
      <c r="CE38">
        <v>36</v>
      </c>
      <c r="CF38" t="s">
        <v>448</v>
      </c>
      <c r="CG38" t="s">
        <v>368</v>
      </c>
      <c r="CH38" t="s">
        <v>449</v>
      </c>
      <c r="CI38" t="s">
        <v>450</v>
      </c>
      <c r="CJ38" t="s">
        <v>451</v>
      </c>
      <c r="CK38" t="s">
        <v>452</v>
      </c>
    </row>
    <row r="39" spans="1:91">
      <c r="A39" s="3" t="s">
        <v>453</v>
      </c>
      <c r="B39" s="3" t="s">
        <v>453</v>
      </c>
      <c r="C39" s="3" t="s">
        <v>454</v>
      </c>
      <c r="D39" s="3" t="s">
        <v>455</v>
      </c>
      <c r="E39" s="3" t="s">
        <v>456</v>
      </c>
      <c r="F39">
        <v>2</v>
      </c>
      <c r="G39">
        <v>1</v>
      </c>
      <c r="H39">
        <v>1</v>
      </c>
      <c r="I39">
        <v>1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41.895000000000003</v>
      </c>
      <c r="R39">
        <v>378</v>
      </c>
      <c r="S39" t="s">
        <v>457</v>
      </c>
      <c r="T39">
        <v>5</v>
      </c>
      <c r="W39">
        <v>4</v>
      </c>
      <c r="X39">
        <v>8.8202999999999997E-3</v>
      </c>
      <c r="Y39">
        <v>6.0750000000000002</v>
      </c>
      <c r="Z39" t="s">
        <v>126</v>
      </c>
      <c r="AA39" t="s">
        <v>127</v>
      </c>
      <c r="AB39" t="s">
        <v>127</v>
      </c>
      <c r="AC39" t="s">
        <v>126</v>
      </c>
      <c r="AD39" t="s">
        <v>126</v>
      </c>
      <c r="AE39" t="s">
        <v>126</v>
      </c>
      <c r="AF39" t="s">
        <v>126</v>
      </c>
      <c r="AG39" t="s">
        <v>126</v>
      </c>
      <c r="AH39" t="s">
        <v>126</v>
      </c>
      <c r="AI39">
        <v>2.9</v>
      </c>
      <c r="AJ39">
        <v>2.9</v>
      </c>
      <c r="AK39">
        <v>2.9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394950</v>
      </c>
      <c r="AS39" s="3">
        <v>69481</v>
      </c>
      <c r="AT39" s="3">
        <v>264720</v>
      </c>
      <c r="AU39" s="3">
        <v>60748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>
        <v>20787</v>
      </c>
      <c r="BC39" s="3">
        <v>3656.9</v>
      </c>
      <c r="BD39" s="3">
        <v>13933</v>
      </c>
      <c r="BE39" s="3">
        <v>3197.2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5">
        <v>0</v>
      </c>
      <c r="BM39" s="5">
        <v>0</v>
      </c>
      <c r="BN39" s="5">
        <v>77838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>
        <v>0</v>
      </c>
      <c r="BV39">
        <v>3</v>
      </c>
      <c r="BW39">
        <v>1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4</v>
      </c>
      <c r="CE39">
        <v>37</v>
      </c>
      <c r="CF39">
        <v>1009</v>
      </c>
      <c r="CG39" t="b">
        <v>1</v>
      </c>
      <c r="CH39" t="s">
        <v>458</v>
      </c>
      <c r="CI39" t="s">
        <v>459</v>
      </c>
      <c r="CJ39" t="s">
        <v>460</v>
      </c>
      <c r="CK39">
        <v>4015</v>
      </c>
      <c r="CL39">
        <v>16</v>
      </c>
      <c r="CM39">
        <v>283</v>
      </c>
    </row>
    <row r="40" spans="1:91">
      <c r="A40" s="3" t="s">
        <v>461</v>
      </c>
      <c r="B40" s="3" t="s">
        <v>461</v>
      </c>
      <c r="C40" s="3" t="s">
        <v>462</v>
      </c>
      <c r="D40" s="3" t="s">
        <v>463</v>
      </c>
      <c r="E40" s="3" t="s">
        <v>464</v>
      </c>
      <c r="F40">
        <v>3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1</v>
      </c>
      <c r="P40">
        <v>1</v>
      </c>
      <c r="Q40">
        <v>27.245999999999999</v>
      </c>
      <c r="R40">
        <v>244</v>
      </c>
      <c r="S40" t="s">
        <v>465</v>
      </c>
      <c r="T40">
        <v>3</v>
      </c>
      <c r="V40">
        <v>3</v>
      </c>
      <c r="X40">
        <v>0</v>
      </c>
      <c r="Y40">
        <v>7.5652999999999997</v>
      </c>
      <c r="Z40" t="s">
        <v>126</v>
      </c>
      <c r="AA40" t="s">
        <v>126</v>
      </c>
      <c r="AB40" t="s">
        <v>126</v>
      </c>
      <c r="AC40" t="s">
        <v>126</v>
      </c>
      <c r="AD40" t="s">
        <v>126</v>
      </c>
      <c r="AE40" t="s">
        <v>126</v>
      </c>
      <c r="AF40" t="s">
        <v>127</v>
      </c>
      <c r="AG40" t="s">
        <v>126</v>
      </c>
      <c r="AH40" t="s">
        <v>127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5.7</v>
      </c>
      <c r="AP40">
        <v>5.7</v>
      </c>
      <c r="AQ40">
        <v>5.7</v>
      </c>
      <c r="AR40">
        <v>407730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204000</v>
      </c>
      <c r="AZ40" s="3">
        <v>116560</v>
      </c>
      <c r="BA40" s="3">
        <v>87172</v>
      </c>
      <c r="BB40">
        <v>50967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25500</v>
      </c>
      <c r="BJ40" s="3">
        <v>14570</v>
      </c>
      <c r="BK40" s="3">
        <v>10897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94050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1</v>
      </c>
      <c r="CB40">
        <v>0</v>
      </c>
      <c r="CC40">
        <v>1</v>
      </c>
      <c r="CD40">
        <v>2</v>
      </c>
      <c r="CE40">
        <v>38</v>
      </c>
      <c r="CF40">
        <v>1636</v>
      </c>
      <c r="CG40" t="b">
        <v>1</v>
      </c>
      <c r="CH40">
        <v>1763</v>
      </c>
      <c r="CI40" t="s">
        <v>466</v>
      </c>
      <c r="CJ40" t="s">
        <v>467</v>
      </c>
      <c r="CK40">
        <v>6352</v>
      </c>
    </row>
    <row r="41" spans="1:91">
      <c r="A41" s="3" t="s">
        <v>468</v>
      </c>
      <c r="B41" s="3" t="s">
        <v>468</v>
      </c>
      <c r="C41" s="3" t="s">
        <v>469</v>
      </c>
      <c r="D41" s="3" t="s">
        <v>470</v>
      </c>
      <c r="E41" s="3" t="s">
        <v>471</v>
      </c>
      <c r="F41">
        <v>3</v>
      </c>
      <c r="G41">
        <v>1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1</v>
      </c>
      <c r="O41">
        <v>1</v>
      </c>
      <c r="P41">
        <v>1</v>
      </c>
      <c r="Q41">
        <v>13.617000000000001</v>
      </c>
      <c r="R41">
        <v>120</v>
      </c>
      <c r="S41" t="s">
        <v>472</v>
      </c>
      <c r="T41">
        <v>2.5</v>
      </c>
      <c r="U41">
        <v>1</v>
      </c>
      <c r="V41">
        <v>3</v>
      </c>
      <c r="X41">
        <v>0</v>
      </c>
      <c r="Y41">
        <v>8.5795999999999992</v>
      </c>
      <c r="Z41" t="s">
        <v>126</v>
      </c>
      <c r="AA41" t="s">
        <v>126</v>
      </c>
      <c r="AB41" t="s">
        <v>126</v>
      </c>
      <c r="AC41" t="s">
        <v>127</v>
      </c>
      <c r="AD41" t="s">
        <v>126</v>
      </c>
      <c r="AE41" t="s">
        <v>126</v>
      </c>
      <c r="AF41" t="s">
        <v>127</v>
      </c>
      <c r="AG41" t="s">
        <v>127</v>
      </c>
      <c r="AH41" t="s">
        <v>127</v>
      </c>
      <c r="AI41">
        <v>0</v>
      </c>
      <c r="AJ41">
        <v>0</v>
      </c>
      <c r="AK41">
        <v>0</v>
      </c>
      <c r="AL41">
        <v>9.1999999999999993</v>
      </c>
      <c r="AM41">
        <v>0</v>
      </c>
      <c r="AN41">
        <v>0</v>
      </c>
      <c r="AO41">
        <v>9.1999999999999993</v>
      </c>
      <c r="AP41">
        <v>9.1999999999999993</v>
      </c>
      <c r="AQ41">
        <v>9.1999999999999993</v>
      </c>
      <c r="AR41">
        <v>213290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71182</v>
      </c>
      <c r="AZ41" s="3">
        <v>75771</v>
      </c>
      <c r="BA41" s="3">
        <v>66342</v>
      </c>
      <c r="BB41">
        <v>30471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10169</v>
      </c>
      <c r="BJ41" s="3">
        <v>10824</v>
      </c>
      <c r="BK41" s="3">
        <v>9477.4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71575</v>
      </c>
      <c r="BU41">
        <v>0</v>
      </c>
      <c r="BV41">
        <v>0</v>
      </c>
      <c r="BW41">
        <v>0</v>
      </c>
      <c r="BX41">
        <v>1</v>
      </c>
      <c r="BY41">
        <v>0</v>
      </c>
      <c r="BZ41">
        <v>0</v>
      </c>
      <c r="CA41">
        <v>1</v>
      </c>
      <c r="CB41">
        <v>1</v>
      </c>
      <c r="CC41">
        <v>1</v>
      </c>
      <c r="CD41">
        <v>4</v>
      </c>
      <c r="CE41">
        <v>39</v>
      </c>
      <c r="CF41">
        <v>2208</v>
      </c>
      <c r="CG41" t="b">
        <v>1</v>
      </c>
      <c r="CH41">
        <v>2391</v>
      </c>
      <c r="CI41" t="s">
        <v>473</v>
      </c>
      <c r="CJ41" t="s">
        <v>474</v>
      </c>
      <c r="CK41">
        <v>8475</v>
      </c>
    </row>
    <row r="42" spans="1:91">
      <c r="A42" s="3" t="s">
        <v>475</v>
      </c>
      <c r="B42" s="3" t="s">
        <v>475</v>
      </c>
      <c r="E42" s="3" t="s">
        <v>476</v>
      </c>
      <c r="F42">
        <v>2</v>
      </c>
      <c r="G42">
        <v>3</v>
      </c>
      <c r="H42">
        <v>0</v>
      </c>
      <c r="I42">
        <v>0</v>
      </c>
      <c r="J42">
        <v>0</v>
      </c>
      <c r="K42">
        <v>2</v>
      </c>
      <c r="L42">
        <v>2</v>
      </c>
      <c r="M42">
        <v>3</v>
      </c>
      <c r="N42">
        <v>2</v>
      </c>
      <c r="O42">
        <v>2</v>
      </c>
      <c r="P42">
        <v>2</v>
      </c>
      <c r="Q42">
        <v>85.986999999999995</v>
      </c>
      <c r="R42">
        <v>750</v>
      </c>
      <c r="S42" t="s">
        <v>477</v>
      </c>
      <c r="T42">
        <v>1.92</v>
      </c>
      <c r="U42">
        <v>7</v>
      </c>
      <c r="V42">
        <v>6</v>
      </c>
      <c r="X42">
        <v>0</v>
      </c>
      <c r="Y42">
        <v>50.029000000000003</v>
      </c>
      <c r="Z42" t="s">
        <v>126</v>
      </c>
      <c r="AA42" t="s">
        <v>126</v>
      </c>
      <c r="AB42" t="s">
        <v>126</v>
      </c>
      <c r="AC42" t="s">
        <v>127</v>
      </c>
      <c r="AD42" t="s">
        <v>127</v>
      </c>
      <c r="AE42" t="s">
        <v>127</v>
      </c>
      <c r="AF42" t="s">
        <v>127</v>
      </c>
      <c r="AG42" t="s">
        <v>127</v>
      </c>
      <c r="AH42" t="s">
        <v>127</v>
      </c>
      <c r="AI42">
        <v>0</v>
      </c>
      <c r="AJ42">
        <v>0</v>
      </c>
      <c r="AK42">
        <v>0</v>
      </c>
      <c r="AL42">
        <v>3.2</v>
      </c>
      <c r="AM42">
        <v>3.2</v>
      </c>
      <c r="AN42">
        <v>5.3</v>
      </c>
      <c r="AO42">
        <v>4.3</v>
      </c>
      <c r="AP42">
        <v>4.3</v>
      </c>
      <c r="AQ42">
        <v>4.3</v>
      </c>
      <c r="AR42">
        <v>2687800</v>
      </c>
      <c r="AS42" s="3">
        <v>0</v>
      </c>
      <c r="AT42" s="3">
        <v>0</v>
      </c>
      <c r="AU42" s="3">
        <v>0</v>
      </c>
      <c r="AV42" s="3">
        <v>632660</v>
      </c>
      <c r="AW42" s="3">
        <v>436210</v>
      </c>
      <c r="AX42" s="3">
        <v>879450</v>
      </c>
      <c r="AY42" s="3">
        <v>396460</v>
      </c>
      <c r="AZ42" s="3">
        <v>257340</v>
      </c>
      <c r="BA42" s="3">
        <v>85713</v>
      </c>
      <c r="BB42">
        <v>86704</v>
      </c>
      <c r="BC42" s="3">
        <v>0</v>
      </c>
      <c r="BD42" s="3">
        <v>0</v>
      </c>
      <c r="BE42" s="3">
        <v>0</v>
      </c>
      <c r="BF42" s="3">
        <v>20408</v>
      </c>
      <c r="BG42" s="3">
        <v>14071</v>
      </c>
      <c r="BH42" s="3">
        <v>28369</v>
      </c>
      <c r="BI42" s="3">
        <v>12789</v>
      </c>
      <c r="BJ42" s="3">
        <v>8301.2999999999993</v>
      </c>
      <c r="BK42" s="3">
        <v>2764.9</v>
      </c>
      <c r="BL42" s="5">
        <v>0</v>
      </c>
      <c r="BM42" s="5">
        <v>0</v>
      </c>
      <c r="BN42" s="5">
        <v>0</v>
      </c>
      <c r="BO42" s="5">
        <v>467780</v>
      </c>
      <c r="BP42" s="5">
        <v>627610</v>
      </c>
      <c r="BQ42" s="5">
        <v>733980</v>
      </c>
      <c r="BR42" s="5">
        <v>351340</v>
      </c>
      <c r="BS42" s="5">
        <v>455430</v>
      </c>
      <c r="BT42" s="5">
        <v>0</v>
      </c>
      <c r="BU42">
        <v>0</v>
      </c>
      <c r="BV42">
        <v>0</v>
      </c>
      <c r="BW42">
        <v>0</v>
      </c>
      <c r="BX42">
        <v>1</v>
      </c>
      <c r="BY42">
        <v>1</v>
      </c>
      <c r="BZ42">
        <v>3</v>
      </c>
      <c r="CA42">
        <v>3</v>
      </c>
      <c r="CB42">
        <v>2</v>
      </c>
      <c r="CC42">
        <v>2</v>
      </c>
      <c r="CD42">
        <v>12</v>
      </c>
      <c r="CE42">
        <v>40</v>
      </c>
      <c r="CF42" t="s">
        <v>478</v>
      </c>
      <c r="CG42" t="s">
        <v>368</v>
      </c>
      <c r="CH42" t="s">
        <v>479</v>
      </c>
      <c r="CI42" t="s">
        <v>480</v>
      </c>
      <c r="CJ42" t="s">
        <v>481</v>
      </c>
      <c r="CK42" t="s">
        <v>482</v>
      </c>
    </row>
    <row r="43" spans="1:91">
      <c r="A43" s="3" t="s">
        <v>483</v>
      </c>
      <c r="B43" s="3" t="s">
        <v>483</v>
      </c>
      <c r="E43" s="3" t="s">
        <v>484</v>
      </c>
      <c r="F43">
        <v>2</v>
      </c>
      <c r="G43">
        <v>1</v>
      </c>
      <c r="H43">
        <v>0</v>
      </c>
      <c r="I43">
        <v>0</v>
      </c>
      <c r="J43">
        <v>0</v>
      </c>
      <c r="K43">
        <v>1</v>
      </c>
      <c r="L43">
        <v>0</v>
      </c>
      <c r="M43">
        <v>1</v>
      </c>
      <c r="N43">
        <v>0</v>
      </c>
      <c r="O43">
        <v>1</v>
      </c>
      <c r="P43">
        <v>1</v>
      </c>
      <c r="Q43">
        <v>74.417000000000002</v>
      </c>
      <c r="R43">
        <v>663</v>
      </c>
      <c r="S43" t="s">
        <v>485</v>
      </c>
      <c r="T43">
        <v>2</v>
      </c>
      <c r="U43">
        <v>2</v>
      </c>
      <c r="V43">
        <v>2</v>
      </c>
      <c r="X43">
        <v>3.6232E-3</v>
      </c>
      <c r="Y43">
        <v>6.3937999999999997</v>
      </c>
      <c r="Z43" t="s">
        <v>126</v>
      </c>
      <c r="AA43" t="s">
        <v>126</v>
      </c>
      <c r="AB43" t="s">
        <v>126</v>
      </c>
      <c r="AC43" t="s">
        <v>127</v>
      </c>
      <c r="AD43" t="s">
        <v>126</v>
      </c>
      <c r="AE43" t="s">
        <v>126</v>
      </c>
      <c r="AF43" t="s">
        <v>126</v>
      </c>
      <c r="AG43" t="s">
        <v>126</v>
      </c>
      <c r="AH43" t="s">
        <v>127</v>
      </c>
      <c r="AI43">
        <v>0</v>
      </c>
      <c r="AJ43">
        <v>0</v>
      </c>
      <c r="AK43">
        <v>0</v>
      </c>
      <c r="AL43">
        <v>1.7</v>
      </c>
      <c r="AM43">
        <v>0</v>
      </c>
      <c r="AN43">
        <v>1.7</v>
      </c>
      <c r="AO43">
        <v>0</v>
      </c>
      <c r="AP43">
        <v>1.7</v>
      </c>
      <c r="AQ43">
        <v>1.7</v>
      </c>
      <c r="AR43">
        <v>514020</v>
      </c>
      <c r="AS43" s="3">
        <v>0</v>
      </c>
      <c r="AT43" s="3">
        <v>0</v>
      </c>
      <c r="AU43" s="3">
        <v>0</v>
      </c>
      <c r="AV43" s="3">
        <v>123670</v>
      </c>
      <c r="AW43" s="3">
        <v>0</v>
      </c>
      <c r="AX43" s="3">
        <v>158520</v>
      </c>
      <c r="AY43" s="3">
        <v>0</v>
      </c>
      <c r="AZ43" s="3">
        <v>115360</v>
      </c>
      <c r="BA43" s="3">
        <v>116470</v>
      </c>
      <c r="BB43">
        <v>16063</v>
      </c>
      <c r="BC43" s="3">
        <v>0</v>
      </c>
      <c r="BD43" s="3">
        <v>0</v>
      </c>
      <c r="BE43" s="3">
        <v>0</v>
      </c>
      <c r="BF43" s="3">
        <v>3864.8</v>
      </c>
      <c r="BG43" s="3">
        <v>0</v>
      </c>
      <c r="BH43" s="3">
        <v>4953.6000000000004</v>
      </c>
      <c r="BI43" s="3">
        <v>0</v>
      </c>
      <c r="BJ43" s="3">
        <v>3604.9</v>
      </c>
      <c r="BK43" s="3">
        <v>3639.8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125660</v>
      </c>
      <c r="BU43">
        <v>0</v>
      </c>
      <c r="BV43">
        <v>0</v>
      </c>
      <c r="BW43">
        <v>0</v>
      </c>
      <c r="BX43">
        <v>1</v>
      </c>
      <c r="BY43">
        <v>0</v>
      </c>
      <c r="BZ43">
        <v>0</v>
      </c>
      <c r="CA43">
        <v>0</v>
      </c>
      <c r="CB43">
        <v>0</v>
      </c>
      <c r="CC43">
        <v>1</v>
      </c>
      <c r="CD43">
        <v>2</v>
      </c>
      <c r="CE43">
        <v>41</v>
      </c>
      <c r="CF43">
        <v>2338</v>
      </c>
      <c r="CG43" t="b">
        <v>1</v>
      </c>
      <c r="CH43">
        <v>2533</v>
      </c>
      <c r="CI43" t="s">
        <v>486</v>
      </c>
      <c r="CJ43" t="s">
        <v>487</v>
      </c>
      <c r="CK43">
        <v>9296</v>
      </c>
    </row>
    <row r="44" spans="1:91">
      <c r="A44" s="3" t="s">
        <v>488</v>
      </c>
      <c r="B44" s="3" t="s">
        <v>488</v>
      </c>
      <c r="C44" s="3" t="s">
        <v>489</v>
      </c>
      <c r="E44" s="3" t="s">
        <v>490</v>
      </c>
      <c r="F44">
        <v>3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1</v>
      </c>
      <c r="P44">
        <v>1</v>
      </c>
      <c r="Q44">
        <v>53.756999999999998</v>
      </c>
      <c r="R44">
        <v>482</v>
      </c>
      <c r="S44" t="s">
        <v>491</v>
      </c>
      <c r="T44">
        <v>3</v>
      </c>
      <c r="V44">
        <v>3</v>
      </c>
      <c r="X44">
        <v>3.5211000000000001E-3</v>
      </c>
      <c r="Y44">
        <v>6.3059000000000003</v>
      </c>
      <c r="Z44" t="s">
        <v>126</v>
      </c>
      <c r="AA44" t="s">
        <v>126</v>
      </c>
      <c r="AB44" t="s">
        <v>126</v>
      </c>
      <c r="AC44" t="s">
        <v>126</v>
      </c>
      <c r="AD44" t="s">
        <v>126</v>
      </c>
      <c r="AE44" t="s">
        <v>126</v>
      </c>
      <c r="AF44" t="s">
        <v>127</v>
      </c>
      <c r="AG44" t="s">
        <v>126</v>
      </c>
      <c r="AH44" t="s">
        <v>126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2.1</v>
      </c>
      <c r="AP44">
        <v>2.1</v>
      </c>
      <c r="AQ44">
        <v>2.1</v>
      </c>
      <c r="AR44">
        <v>188260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68685</v>
      </c>
      <c r="AZ44" s="3">
        <v>62104</v>
      </c>
      <c r="BA44" s="3">
        <v>57473</v>
      </c>
      <c r="BB44">
        <v>6723.6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2453</v>
      </c>
      <c r="BJ44" s="3">
        <v>2218</v>
      </c>
      <c r="BK44" s="3">
        <v>2052.6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62007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1</v>
      </c>
      <c r="CB44">
        <v>0</v>
      </c>
      <c r="CC44">
        <v>0</v>
      </c>
      <c r="CD44">
        <v>1</v>
      </c>
      <c r="CE44">
        <v>42</v>
      </c>
      <c r="CF44">
        <v>1121</v>
      </c>
      <c r="CG44" t="b">
        <v>1</v>
      </c>
      <c r="CH44">
        <v>1208</v>
      </c>
      <c r="CI44" t="s">
        <v>492</v>
      </c>
      <c r="CJ44">
        <v>4378</v>
      </c>
      <c r="CK44">
        <v>4378</v>
      </c>
      <c r="CL44">
        <v>17</v>
      </c>
      <c r="CM44">
        <v>82</v>
      </c>
    </row>
    <row r="45" spans="1:91">
      <c r="A45" s="3" t="s">
        <v>493</v>
      </c>
      <c r="B45" s="3" t="s">
        <v>493</v>
      </c>
      <c r="C45" s="3" t="s">
        <v>495</v>
      </c>
      <c r="D45" s="3" t="s">
        <v>496</v>
      </c>
      <c r="E45" s="3" t="s">
        <v>497</v>
      </c>
      <c r="F45">
        <v>7</v>
      </c>
      <c r="G45">
        <v>3</v>
      </c>
      <c r="H45">
        <v>0</v>
      </c>
      <c r="I45">
        <v>0</v>
      </c>
      <c r="J45">
        <v>0</v>
      </c>
      <c r="K45">
        <v>0</v>
      </c>
      <c r="L45">
        <v>1</v>
      </c>
      <c r="M45">
        <v>2</v>
      </c>
      <c r="N45">
        <v>2</v>
      </c>
      <c r="O45">
        <v>3</v>
      </c>
      <c r="P45">
        <v>3</v>
      </c>
      <c r="Q45">
        <v>184.34</v>
      </c>
      <c r="R45">
        <v>1616</v>
      </c>
      <c r="S45" t="s">
        <v>498</v>
      </c>
      <c r="T45">
        <v>2.4500000000000002</v>
      </c>
      <c r="U45">
        <v>3</v>
      </c>
      <c r="V45">
        <v>8</v>
      </c>
      <c r="X45">
        <v>0</v>
      </c>
      <c r="Y45">
        <v>19.411999999999999</v>
      </c>
      <c r="Z45" t="s">
        <v>126</v>
      </c>
      <c r="AA45" t="s">
        <v>126</v>
      </c>
      <c r="AB45" t="s">
        <v>126</v>
      </c>
      <c r="AC45" t="s">
        <v>126</v>
      </c>
      <c r="AD45" t="s">
        <v>127</v>
      </c>
      <c r="AE45" t="s">
        <v>127</v>
      </c>
      <c r="AF45" t="s">
        <v>127</v>
      </c>
      <c r="AG45" t="s">
        <v>127</v>
      </c>
      <c r="AH45" t="s">
        <v>127</v>
      </c>
      <c r="AI45">
        <v>0</v>
      </c>
      <c r="AJ45">
        <v>0</v>
      </c>
      <c r="AK45">
        <v>0</v>
      </c>
      <c r="AL45">
        <v>0</v>
      </c>
      <c r="AM45">
        <v>0.9</v>
      </c>
      <c r="AN45">
        <v>1.7</v>
      </c>
      <c r="AO45">
        <v>1.6</v>
      </c>
      <c r="AP45">
        <v>2.5</v>
      </c>
      <c r="AQ45">
        <v>2.5</v>
      </c>
      <c r="AR45">
        <v>1212500</v>
      </c>
      <c r="AS45" s="3">
        <v>0</v>
      </c>
      <c r="AT45" s="3">
        <v>0</v>
      </c>
      <c r="AU45" s="3">
        <v>0</v>
      </c>
      <c r="AV45" s="3">
        <v>0</v>
      </c>
      <c r="AW45" s="3">
        <v>133070</v>
      </c>
      <c r="AX45" s="3">
        <v>156390</v>
      </c>
      <c r="AY45" s="3">
        <v>299130</v>
      </c>
      <c r="AZ45" s="3">
        <v>366110</v>
      </c>
      <c r="BA45" s="3">
        <v>257780</v>
      </c>
      <c r="BB45">
        <v>16166</v>
      </c>
      <c r="BC45" s="3">
        <v>0</v>
      </c>
      <c r="BD45" s="3">
        <v>0</v>
      </c>
      <c r="BE45" s="3">
        <v>0</v>
      </c>
      <c r="BF45" s="3">
        <v>0</v>
      </c>
      <c r="BG45" s="3">
        <v>1774.2</v>
      </c>
      <c r="BH45" s="3">
        <v>2085.1999999999998</v>
      </c>
      <c r="BI45" s="3">
        <v>3988.4</v>
      </c>
      <c r="BJ45" s="3">
        <v>4881.5</v>
      </c>
      <c r="BK45" s="3">
        <v>3437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371340</v>
      </c>
      <c r="BT45" s="5">
        <v>304220</v>
      </c>
      <c r="BU45">
        <v>0</v>
      </c>
      <c r="BV45">
        <v>0</v>
      </c>
      <c r="BW45">
        <v>0</v>
      </c>
      <c r="BX45">
        <v>0</v>
      </c>
      <c r="BY45">
        <v>1</v>
      </c>
      <c r="BZ45">
        <v>2</v>
      </c>
      <c r="CA45">
        <v>0</v>
      </c>
      <c r="CB45">
        <v>2</v>
      </c>
      <c r="CC45">
        <v>2</v>
      </c>
      <c r="CD45">
        <v>7</v>
      </c>
      <c r="CE45">
        <v>43</v>
      </c>
      <c r="CF45" t="s">
        <v>499</v>
      </c>
      <c r="CG45" t="s">
        <v>368</v>
      </c>
      <c r="CH45" t="s">
        <v>500</v>
      </c>
      <c r="CI45" t="s">
        <v>501</v>
      </c>
      <c r="CJ45" t="s">
        <v>502</v>
      </c>
      <c r="CK45" t="s">
        <v>503</v>
      </c>
    </row>
    <row r="46" spans="1:91">
      <c r="A46" s="3" t="s">
        <v>504</v>
      </c>
      <c r="B46" s="3" t="s">
        <v>504</v>
      </c>
      <c r="C46" s="3" t="s">
        <v>505</v>
      </c>
      <c r="D46" s="3" t="s">
        <v>506</v>
      </c>
      <c r="E46" s="3" t="s">
        <v>507</v>
      </c>
      <c r="F46">
        <v>3</v>
      </c>
      <c r="G46">
        <v>1</v>
      </c>
      <c r="H46">
        <v>0</v>
      </c>
      <c r="I46">
        <v>0</v>
      </c>
      <c r="J46">
        <v>0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49.872999999999998</v>
      </c>
      <c r="R46">
        <v>450</v>
      </c>
      <c r="S46" t="s">
        <v>508</v>
      </c>
      <c r="T46">
        <v>2</v>
      </c>
      <c r="U46">
        <v>3</v>
      </c>
      <c r="V46">
        <v>3</v>
      </c>
      <c r="X46">
        <v>3.663E-3</v>
      </c>
      <c r="Y46">
        <v>6.4584999999999999</v>
      </c>
      <c r="Z46" t="s">
        <v>126</v>
      </c>
      <c r="AA46" t="s">
        <v>126</v>
      </c>
      <c r="AB46" t="s">
        <v>126</v>
      </c>
      <c r="AC46" t="s">
        <v>127</v>
      </c>
      <c r="AD46" t="s">
        <v>127</v>
      </c>
      <c r="AE46" t="s">
        <v>127</v>
      </c>
      <c r="AF46" t="s">
        <v>127</v>
      </c>
      <c r="AG46" t="s">
        <v>127</v>
      </c>
      <c r="AH46" t="s">
        <v>127</v>
      </c>
      <c r="AI46">
        <v>0</v>
      </c>
      <c r="AJ46">
        <v>0</v>
      </c>
      <c r="AK46">
        <v>0</v>
      </c>
      <c r="AL46">
        <v>2</v>
      </c>
      <c r="AM46">
        <v>2</v>
      </c>
      <c r="AN46">
        <v>2</v>
      </c>
      <c r="AO46">
        <v>2</v>
      </c>
      <c r="AP46">
        <v>2</v>
      </c>
      <c r="AQ46">
        <v>2</v>
      </c>
      <c r="AR46">
        <v>3970700</v>
      </c>
      <c r="AS46" s="3">
        <v>0</v>
      </c>
      <c r="AT46" s="3">
        <v>0</v>
      </c>
      <c r="AU46" s="3">
        <v>0</v>
      </c>
      <c r="AV46" s="3">
        <v>778290</v>
      </c>
      <c r="AW46" s="3">
        <v>577800</v>
      </c>
      <c r="AX46" s="3">
        <v>526820</v>
      </c>
      <c r="AY46" s="3">
        <v>702050</v>
      </c>
      <c r="AZ46" s="3">
        <v>678440</v>
      </c>
      <c r="BA46" s="3">
        <v>707290</v>
      </c>
      <c r="BB46">
        <v>283620</v>
      </c>
      <c r="BC46" s="3">
        <v>0</v>
      </c>
      <c r="BD46" s="3">
        <v>0</v>
      </c>
      <c r="BE46" s="3">
        <v>0</v>
      </c>
      <c r="BF46" s="3">
        <v>55592</v>
      </c>
      <c r="BG46" s="3">
        <v>41272</v>
      </c>
      <c r="BH46" s="3">
        <v>37630</v>
      </c>
      <c r="BI46" s="3">
        <v>50147</v>
      </c>
      <c r="BJ46" s="3">
        <v>48460</v>
      </c>
      <c r="BK46" s="3">
        <v>50521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763090</v>
      </c>
      <c r="BU46">
        <v>0</v>
      </c>
      <c r="BV46">
        <v>0</v>
      </c>
      <c r="BW46">
        <v>0</v>
      </c>
      <c r="BX46">
        <v>1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6</v>
      </c>
      <c r="CE46">
        <v>44</v>
      </c>
      <c r="CF46">
        <v>2840</v>
      </c>
      <c r="CG46" t="b">
        <v>1</v>
      </c>
      <c r="CH46">
        <v>3076</v>
      </c>
      <c r="CI46" t="s">
        <v>509</v>
      </c>
      <c r="CJ46" t="s">
        <v>510</v>
      </c>
      <c r="CK46">
        <v>11281</v>
      </c>
    </row>
    <row r="47" spans="1:91">
      <c r="A47" s="3" t="s">
        <v>511</v>
      </c>
      <c r="B47" s="3" t="s">
        <v>511</v>
      </c>
      <c r="C47" s="3" t="s">
        <v>512</v>
      </c>
      <c r="D47" s="3" t="s">
        <v>513</v>
      </c>
      <c r="E47" s="3" t="s">
        <v>514</v>
      </c>
      <c r="F47">
        <v>3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27.009</v>
      </c>
      <c r="R47">
        <v>246</v>
      </c>
      <c r="S47" t="s">
        <v>515</v>
      </c>
      <c r="T47">
        <v>3</v>
      </c>
      <c r="V47">
        <v>1</v>
      </c>
      <c r="X47">
        <v>8.6580000000000008E-3</v>
      </c>
      <c r="Y47">
        <v>6.0271999999999997</v>
      </c>
      <c r="Z47" t="s">
        <v>126</v>
      </c>
      <c r="AA47" t="s">
        <v>126</v>
      </c>
      <c r="AB47" t="s">
        <v>126</v>
      </c>
      <c r="AC47" t="s">
        <v>126</v>
      </c>
      <c r="AD47" t="s">
        <v>126</v>
      </c>
      <c r="AE47" t="s">
        <v>126</v>
      </c>
      <c r="AF47" t="s">
        <v>127</v>
      </c>
      <c r="AG47" t="s">
        <v>126</v>
      </c>
      <c r="AH47" t="s">
        <v>126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4.0999999999999996</v>
      </c>
      <c r="AP47">
        <v>0</v>
      </c>
      <c r="AQ47">
        <v>0</v>
      </c>
      <c r="AR47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1</v>
      </c>
      <c r="CB47">
        <v>0</v>
      </c>
      <c r="CC47">
        <v>0</v>
      </c>
      <c r="CD47">
        <v>1</v>
      </c>
      <c r="CE47">
        <v>45</v>
      </c>
      <c r="CF47">
        <v>465</v>
      </c>
      <c r="CG47" t="b">
        <v>1</v>
      </c>
      <c r="CH47">
        <v>505</v>
      </c>
      <c r="CI47">
        <v>2373</v>
      </c>
      <c r="CJ47">
        <v>1936</v>
      </c>
      <c r="CK47">
        <v>1936</v>
      </c>
    </row>
    <row r="48" spans="1:91">
      <c r="A48" s="3" t="s">
        <v>516</v>
      </c>
      <c r="B48" s="3" t="s">
        <v>516</v>
      </c>
      <c r="C48" s="3" t="s">
        <v>517</v>
      </c>
      <c r="D48" s="3" t="s">
        <v>518</v>
      </c>
      <c r="E48" s="3" t="s">
        <v>519</v>
      </c>
      <c r="F48">
        <v>2</v>
      </c>
      <c r="G48">
        <v>3</v>
      </c>
      <c r="H48">
        <v>3</v>
      </c>
      <c r="I48">
        <v>3</v>
      </c>
      <c r="J48">
        <v>3</v>
      </c>
      <c r="K48">
        <v>2</v>
      </c>
      <c r="L48">
        <v>2</v>
      </c>
      <c r="M48">
        <v>2</v>
      </c>
      <c r="N48">
        <v>1</v>
      </c>
      <c r="O48">
        <v>1</v>
      </c>
      <c r="P48">
        <v>1</v>
      </c>
      <c r="Q48">
        <v>43.265999999999998</v>
      </c>
      <c r="R48">
        <v>379</v>
      </c>
      <c r="S48" t="s">
        <v>520</v>
      </c>
      <c r="T48">
        <v>3.33</v>
      </c>
      <c r="U48">
        <v>6</v>
      </c>
      <c r="V48">
        <v>3</v>
      </c>
      <c r="W48">
        <v>9</v>
      </c>
      <c r="X48">
        <v>0</v>
      </c>
      <c r="Y48">
        <v>17.611000000000001</v>
      </c>
      <c r="Z48" t="s">
        <v>127</v>
      </c>
      <c r="AA48" t="s">
        <v>127</v>
      </c>
      <c r="AB48" t="s">
        <v>126</v>
      </c>
      <c r="AC48" t="s">
        <v>127</v>
      </c>
      <c r="AD48" t="s">
        <v>126</v>
      </c>
      <c r="AE48" t="s">
        <v>127</v>
      </c>
      <c r="AF48" t="s">
        <v>127</v>
      </c>
      <c r="AG48" t="s">
        <v>126</v>
      </c>
      <c r="AH48" t="s">
        <v>126</v>
      </c>
      <c r="AI48">
        <v>9</v>
      </c>
      <c r="AJ48">
        <v>9</v>
      </c>
      <c r="AK48">
        <v>9</v>
      </c>
      <c r="AL48">
        <v>4.7</v>
      </c>
      <c r="AM48">
        <v>4.7</v>
      </c>
      <c r="AN48">
        <v>4.7</v>
      </c>
      <c r="AO48">
        <v>2.4</v>
      </c>
      <c r="AP48">
        <v>2.4</v>
      </c>
      <c r="AQ48">
        <v>2.4</v>
      </c>
      <c r="AR48">
        <v>7790500</v>
      </c>
      <c r="AS48" s="3">
        <v>1792800</v>
      </c>
      <c r="AT48" s="3">
        <v>1954300</v>
      </c>
      <c r="AU48" s="3">
        <v>804250</v>
      </c>
      <c r="AV48" s="3">
        <v>906020</v>
      </c>
      <c r="AW48" s="3">
        <v>504110</v>
      </c>
      <c r="AX48" s="3">
        <v>582960</v>
      </c>
      <c r="AY48" s="3">
        <v>681740</v>
      </c>
      <c r="AZ48" s="3">
        <v>193790</v>
      </c>
      <c r="BA48" s="3">
        <v>370550</v>
      </c>
      <c r="BB48">
        <v>354110</v>
      </c>
      <c r="BC48" s="3">
        <v>81491</v>
      </c>
      <c r="BD48" s="3">
        <v>88831</v>
      </c>
      <c r="BE48" s="3">
        <v>36557</v>
      </c>
      <c r="BF48" s="3">
        <v>41183</v>
      </c>
      <c r="BG48" s="3">
        <v>22914</v>
      </c>
      <c r="BH48" s="3">
        <v>26498</v>
      </c>
      <c r="BI48" s="3">
        <v>30988</v>
      </c>
      <c r="BJ48" s="3">
        <v>8808.6</v>
      </c>
      <c r="BK48" s="3">
        <v>16843</v>
      </c>
      <c r="BL48" s="5">
        <v>1048500</v>
      </c>
      <c r="BM48" s="5">
        <v>1259400</v>
      </c>
      <c r="BN48" s="5">
        <v>872490</v>
      </c>
      <c r="BO48" s="5">
        <v>900650</v>
      </c>
      <c r="BP48" s="5">
        <v>798910</v>
      </c>
      <c r="BQ48" s="5">
        <v>716880</v>
      </c>
      <c r="BR48" s="5">
        <v>0</v>
      </c>
      <c r="BS48" s="5">
        <v>0</v>
      </c>
      <c r="BT48" s="5">
        <v>0</v>
      </c>
      <c r="BU48">
        <v>1</v>
      </c>
      <c r="BV48">
        <v>3</v>
      </c>
      <c r="BW48">
        <v>0</v>
      </c>
      <c r="BX48">
        <v>1</v>
      </c>
      <c r="BY48">
        <v>0</v>
      </c>
      <c r="BZ48">
        <v>0</v>
      </c>
      <c r="CA48">
        <v>2</v>
      </c>
      <c r="CB48">
        <v>0</v>
      </c>
      <c r="CC48">
        <v>0</v>
      </c>
      <c r="CD48">
        <v>7</v>
      </c>
      <c r="CE48">
        <v>46</v>
      </c>
      <c r="CF48" t="s">
        <v>521</v>
      </c>
      <c r="CG48" t="s">
        <v>368</v>
      </c>
      <c r="CH48" t="s">
        <v>522</v>
      </c>
      <c r="CI48" t="s">
        <v>523</v>
      </c>
      <c r="CJ48" t="s">
        <v>524</v>
      </c>
      <c r="CK48" t="s">
        <v>525</v>
      </c>
    </row>
    <row r="49" spans="1:91">
      <c r="A49" s="3" t="s">
        <v>528</v>
      </c>
      <c r="B49" s="3" t="s">
        <v>528</v>
      </c>
      <c r="C49" s="3" t="s">
        <v>529</v>
      </c>
      <c r="D49" s="3" t="s">
        <v>530</v>
      </c>
      <c r="E49" s="3" t="s">
        <v>531</v>
      </c>
      <c r="F49">
        <v>2</v>
      </c>
      <c r="G49">
        <v>1</v>
      </c>
      <c r="H49">
        <v>1</v>
      </c>
      <c r="I49">
        <v>1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28.911999999999999</v>
      </c>
      <c r="R49">
        <v>259</v>
      </c>
      <c r="S49" t="s">
        <v>532</v>
      </c>
      <c r="T49">
        <v>5</v>
      </c>
      <c r="W49">
        <v>3</v>
      </c>
      <c r="X49">
        <v>3.7688000000000001E-3</v>
      </c>
      <c r="Y49">
        <v>6.5644999999999998</v>
      </c>
      <c r="Z49" t="s">
        <v>127</v>
      </c>
      <c r="AA49" t="s">
        <v>127</v>
      </c>
      <c r="AB49" t="s">
        <v>126</v>
      </c>
      <c r="AC49" t="s">
        <v>126</v>
      </c>
      <c r="AD49" t="s">
        <v>126</v>
      </c>
      <c r="AE49" t="s">
        <v>126</v>
      </c>
      <c r="AF49" t="s">
        <v>126</v>
      </c>
      <c r="AG49" t="s">
        <v>126</v>
      </c>
      <c r="AH49" t="s">
        <v>126</v>
      </c>
      <c r="AI49">
        <v>3.9</v>
      </c>
      <c r="AJ49">
        <v>3.9</v>
      </c>
      <c r="AK49">
        <v>3.9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649330</v>
      </c>
      <c r="AS49" s="3">
        <v>257350</v>
      </c>
      <c r="AT49" s="3">
        <v>314500</v>
      </c>
      <c r="AU49" s="3">
        <v>77486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>
        <v>40583</v>
      </c>
      <c r="BC49" s="3">
        <v>16084</v>
      </c>
      <c r="BD49" s="3">
        <v>19656</v>
      </c>
      <c r="BE49" s="3">
        <v>4842.8999999999996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5">
        <v>0</v>
      </c>
      <c r="BM49" s="5">
        <v>0</v>
      </c>
      <c r="BN49" s="5">
        <v>99285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>
        <v>1</v>
      </c>
      <c r="BV49">
        <v>1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2</v>
      </c>
      <c r="CE49">
        <v>48</v>
      </c>
      <c r="CF49">
        <v>2115</v>
      </c>
      <c r="CG49" t="b">
        <v>1</v>
      </c>
      <c r="CH49">
        <v>2296</v>
      </c>
      <c r="CI49" t="s">
        <v>533</v>
      </c>
      <c r="CJ49" t="s">
        <v>534</v>
      </c>
      <c r="CK49">
        <v>8170</v>
      </c>
    </row>
    <row r="50" spans="1:91">
      <c r="A50" s="3" t="s">
        <v>535</v>
      </c>
      <c r="B50" s="3" t="s">
        <v>535</v>
      </c>
      <c r="C50" s="3" t="s">
        <v>536</v>
      </c>
      <c r="D50" s="3" t="s">
        <v>537</v>
      </c>
      <c r="E50" s="3" t="s">
        <v>538</v>
      </c>
      <c r="F50">
        <v>2</v>
      </c>
      <c r="G50">
        <v>1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1</v>
      </c>
      <c r="Q50">
        <v>57.036999999999999</v>
      </c>
      <c r="R50">
        <v>505</v>
      </c>
      <c r="S50" t="s">
        <v>539</v>
      </c>
      <c r="T50">
        <v>2</v>
      </c>
      <c r="U50">
        <v>1</v>
      </c>
      <c r="V50">
        <v>1</v>
      </c>
      <c r="X50">
        <v>5.8275000000000002E-3</v>
      </c>
      <c r="Y50">
        <v>6.2724000000000002</v>
      </c>
      <c r="Z50" t="s">
        <v>126</v>
      </c>
      <c r="AA50" t="s">
        <v>126</v>
      </c>
      <c r="AB50" t="s">
        <v>126</v>
      </c>
      <c r="AC50" t="s">
        <v>126</v>
      </c>
      <c r="AD50" t="s">
        <v>127</v>
      </c>
      <c r="AE50" t="s">
        <v>126</v>
      </c>
      <c r="AF50" t="s">
        <v>126</v>
      </c>
      <c r="AG50" t="s">
        <v>126</v>
      </c>
      <c r="AH50" t="s">
        <v>127</v>
      </c>
      <c r="AI50">
        <v>0</v>
      </c>
      <c r="AJ50">
        <v>0</v>
      </c>
      <c r="AK50">
        <v>0</v>
      </c>
      <c r="AL50">
        <v>0</v>
      </c>
      <c r="AM50">
        <v>2</v>
      </c>
      <c r="AN50">
        <v>0</v>
      </c>
      <c r="AO50">
        <v>0</v>
      </c>
      <c r="AP50">
        <v>0</v>
      </c>
      <c r="AQ50">
        <v>2</v>
      </c>
      <c r="AR50">
        <v>334140</v>
      </c>
      <c r="AS50" s="3">
        <v>0</v>
      </c>
      <c r="AT50" s="3">
        <v>0</v>
      </c>
      <c r="AU50" s="3">
        <v>0</v>
      </c>
      <c r="AV50" s="3">
        <v>0</v>
      </c>
      <c r="AW50" s="3">
        <v>189840</v>
      </c>
      <c r="AX50" s="3">
        <v>0</v>
      </c>
      <c r="AY50" s="3">
        <v>0</v>
      </c>
      <c r="AZ50" s="3">
        <v>0</v>
      </c>
      <c r="BA50" s="3">
        <v>144290</v>
      </c>
      <c r="BB50">
        <v>14528</v>
      </c>
      <c r="BC50" s="3">
        <v>0</v>
      </c>
      <c r="BD50" s="3">
        <v>0</v>
      </c>
      <c r="BE50" s="3">
        <v>0</v>
      </c>
      <c r="BF50" s="3">
        <v>0</v>
      </c>
      <c r="BG50" s="3">
        <v>8254.1</v>
      </c>
      <c r="BH50" s="3">
        <v>0</v>
      </c>
      <c r="BI50" s="3">
        <v>0</v>
      </c>
      <c r="BJ50" s="3">
        <v>0</v>
      </c>
      <c r="BK50" s="3">
        <v>6273.6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155680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49</v>
      </c>
      <c r="CF50">
        <v>685</v>
      </c>
      <c r="CG50" t="b">
        <v>1</v>
      </c>
      <c r="CH50">
        <v>742</v>
      </c>
      <c r="CI50" t="s">
        <v>540</v>
      </c>
      <c r="CJ50" t="s">
        <v>541</v>
      </c>
      <c r="CK50">
        <v>2817</v>
      </c>
    </row>
    <row r="51" spans="1:91">
      <c r="A51" s="3" t="s">
        <v>542</v>
      </c>
      <c r="B51" s="3" t="s">
        <v>542</v>
      </c>
      <c r="D51" s="3" t="s">
        <v>543</v>
      </c>
      <c r="E51" s="3" t="s">
        <v>544</v>
      </c>
      <c r="F51">
        <v>3</v>
      </c>
      <c r="G51">
        <v>4</v>
      </c>
      <c r="H51">
        <v>0</v>
      </c>
      <c r="I51">
        <v>0</v>
      </c>
      <c r="J51">
        <v>0</v>
      </c>
      <c r="K51">
        <v>2</v>
      </c>
      <c r="L51">
        <v>2</v>
      </c>
      <c r="M51">
        <v>2</v>
      </c>
      <c r="N51">
        <v>4</v>
      </c>
      <c r="O51">
        <v>4</v>
      </c>
      <c r="P51">
        <v>4</v>
      </c>
      <c r="Q51">
        <v>60.286000000000001</v>
      </c>
      <c r="R51">
        <v>540</v>
      </c>
      <c r="S51" t="s">
        <v>545</v>
      </c>
      <c r="T51">
        <v>2.33</v>
      </c>
      <c r="U51">
        <v>6</v>
      </c>
      <c r="V51">
        <v>12</v>
      </c>
      <c r="X51">
        <v>0</v>
      </c>
      <c r="Y51">
        <v>37.750999999999998</v>
      </c>
      <c r="Z51" t="s">
        <v>126</v>
      </c>
      <c r="AA51" t="s">
        <v>126</v>
      </c>
      <c r="AB51" t="s">
        <v>126</v>
      </c>
      <c r="AC51" t="s">
        <v>127</v>
      </c>
      <c r="AD51" t="s">
        <v>127</v>
      </c>
      <c r="AE51" t="s">
        <v>126</v>
      </c>
      <c r="AF51" t="s">
        <v>127</v>
      </c>
      <c r="AG51" t="s">
        <v>127</v>
      </c>
      <c r="AH51" t="s">
        <v>127</v>
      </c>
      <c r="AI51">
        <v>0</v>
      </c>
      <c r="AJ51">
        <v>0</v>
      </c>
      <c r="AK51">
        <v>0</v>
      </c>
      <c r="AL51">
        <v>4.5999999999999996</v>
      </c>
      <c r="AM51">
        <v>4.5999999999999996</v>
      </c>
      <c r="AN51">
        <v>4.5999999999999996</v>
      </c>
      <c r="AO51">
        <v>8.3000000000000007</v>
      </c>
      <c r="AP51">
        <v>8.3000000000000007</v>
      </c>
      <c r="AQ51">
        <v>8.3000000000000007</v>
      </c>
      <c r="AR51">
        <v>6401200</v>
      </c>
      <c r="AS51" s="3">
        <v>0</v>
      </c>
      <c r="AT51" s="3">
        <v>0</v>
      </c>
      <c r="AU51" s="3">
        <v>0</v>
      </c>
      <c r="AV51" s="3">
        <v>426130</v>
      </c>
      <c r="AW51" s="3">
        <v>385250</v>
      </c>
      <c r="AX51" s="3">
        <v>386420</v>
      </c>
      <c r="AY51" s="3">
        <v>2290300</v>
      </c>
      <c r="AZ51" s="3">
        <v>1603600</v>
      </c>
      <c r="BA51" s="3">
        <v>1309500</v>
      </c>
      <c r="BB51">
        <v>206490</v>
      </c>
      <c r="BC51" s="3">
        <v>0</v>
      </c>
      <c r="BD51" s="3">
        <v>0</v>
      </c>
      <c r="BE51" s="3">
        <v>0</v>
      </c>
      <c r="BF51" s="3">
        <v>13746</v>
      </c>
      <c r="BG51" s="3">
        <v>12427</v>
      </c>
      <c r="BH51" s="3">
        <v>12465</v>
      </c>
      <c r="BI51" s="3">
        <v>73880</v>
      </c>
      <c r="BJ51" s="3">
        <v>51730</v>
      </c>
      <c r="BK51" s="3">
        <v>42242</v>
      </c>
      <c r="BL51" s="5">
        <v>0</v>
      </c>
      <c r="BM51" s="5">
        <v>0</v>
      </c>
      <c r="BN51" s="5">
        <v>0</v>
      </c>
      <c r="BO51" s="5">
        <v>541190</v>
      </c>
      <c r="BP51" s="5">
        <v>912860</v>
      </c>
      <c r="BQ51" s="5">
        <v>528910</v>
      </c>
      <c r="BR51" s="5">
        <v>931140</v>
      </c>
      <c r="BS51" s="5">
        <v>1577300</v>
      </c>
      <c r="BT51" s="5">
        <v>1389400</v>
      </c>
      <c r="BU51">
        <v>0</v>
      </c>
      <c r="BV51">
        <v>0</v>
      </c>
      <c r="BW51">
        <v>0</v>
      </c>
      <c r="BX51">
        <v>1</v>
      </c>
      <c r="BY51">
        <v>2</v>
      </c>
      <c r="BZ51">
        <v>0</v>
      </c>
      <c r="CA51">
        <v>3</v>
      </c>
      <c r="CB51">
        <v>4</v>
      </c>
      <c r="CC51">
        <v>3</v>
      </c>
      <c r="CD51">
        <v>13</v>
      </c>
      <c r="CE51">
        <v>50</v>
      </c>
      <c r="CF51" t="s">
        <v>546</v>
      </c>
      <c r="CG51" t="s">
        <v>156</v>
      </c>
      <c r="CH51" t="s">
        <v>547</v>
      </c>
      <c r="CI51" t="s">
        <v>548</v>
      </c>
      <c r="CJ51" t="s">
        <v>549</v>
      </c>
      <c r="CK51" t="s">
        <v>550</v>
      </c>
      <c r="CL51">
        <v>19</v>
      </c>
      <c r="CM51">
        <v>423</v>
      </c>
    </row>
    <row r="52" spans="1:91">
      <c r="A52" s="3" t="s">
        <v>551</v>
      </c>
      <c r="B52" s="3" t="s">
        <v>552</v>
      </c>
      <c r="C52" s="3" t="s">
        <v>554</v>
      </c>
      <c r="D52" s="3" t="s">
        <v>555</v>
      </c>
      <c r="E52" s="3" t="s">
        <v>556</v>
      </c>
      <c r="F52">
        <v>5</v>
      </c>
      <c r="G52">
        <v>5</v>
      </c>
      <c r="H52">
        <v>0</v>
      </c>
      <c r="I52">
        <v>0</v>
      </c>
      <c r="J52">
        <v>0</v>
      </c>
      <c r="K52">
        <v>5</v>
      </c>
      <c r="L52">
        <v>5</v>
      </c>
      <c r="M52">
        <v>5</v>
      </c>
      <c r="N52">
        <v>4</v>
      </c>
      <c r="O52">
        <v>5</v>
      </c>
      <c r="P52">
        <v>5</v>
      </c>
      <c r="Q52">
        <v>58.521000000000001</v>
      </c>
      <c r="R52">
        <v>526</v>
      </c>
      <c r="S52" t="s">
        <v>557</v>
      </c>
      <c r="T52">
        <v>1.97</v>
      </c>
      <c r="U52">
        <v>15</v>
      </c>
      <c r="V52">
        <v>14</v>
      </c>
      <c r="X52">
        <v>0</v>
      </c>
      <c r="Y52">
        <v>52.796999999999997</v>
      </c>
      <c r="Z52" t="s">
        <v>126</v>
      </c>
      <c r="AA52" t="s">
        <v>126</v>
      </c>
      <c r="AB52" t="s">
        <v>126</v>
      </c>
      <c r="AC52" t="s">
        <v>127</v>
      </c>
      <c r="AD52" t="s">
        <v>127</v>
      </c>
      <c r="AE52" t="s">
        <v>127</v>
      </c>
      <c r="AF52" t="s">
        <v>127</v>
      </c>
      <c r="AG52" t="s">
        <v>127</v>
      </c>
      <c r="AH52" t="s">
        <v>127</v>
      </c>
      <c r="AI52">
        <v>0</v>
      </c>
      <c r="AJ52">
        <v>0</v>
      </c>
      <c r="AK52">
        <v>0</v>
      </c>
      <c r="AL52">
        <v>11.2</v>
      </c>
      <c r="AM52">
        <v>11.2</v>
      </c>
      <c r="AN52">
        <v>11.2</v>
      </c>
      <c r="AO52">
        <v>8.9</v>
      </c>
      <c r="AP52">
        <v>11.2</v>
      </c>
      <c r="AQ52">
        <v>11.2</v>
      </c>
      <c r="AR52">
        <v>4655900</v>
      </c>
      <c r="AS52" s="3">
        <v>0</v>
      </c>
      <c r="AT52" s="3">
        <v>0</v>
      </c>
      <c r="AU52" s="3">
        <v>0</v>
      </c>
      <c r="AV52" s="3">
        <v>605380</v>
      </c>
      <c r="AW52" s="3">
        <v>550090</v>
      </c>
      <c r="AX52" s="3">
        <v>814250</v>
      </c>
      <c r="AY52" s="3">
        <v>955440</v>
      </c>
      <c r="AZ52" s="3">
        <v>918030</v>
      </c>
      <c r="BA52" s="3">
        <v>812680</v>
      </c>
      <c r="BB52">
        <v>155200</v>
      </c>
      <c r="BC52" s="3">
        <v>0</v>
      </c>
      <c r="BD52" s="3">
        <v>0</v>
      </c>
      <c r="BE52" s="3">
        <v>0</v>
      </c>
      <c r="BF52" s="3">
        <v>20179</v>
      </c>
      <c r="BG52" s="3">
        <v>18336</v>
      </c>
      <c r="BH52" s="3">
        <v>27142</v>
      </c>
      <c r="BI52" s="3">
        <v>31848</v>
      </c>
      <c r="BJ52" s="3">
        <v>30601</v>
      </c>
      <c r="BK52" s="3">
        <v>27089</v>
      </c>
      <c r="BL52" s="5">
        <v>0</v>
      </c>
      <c r="BM52" s="5">
        <v>0</v>
      </c>
      <c r="BN52" s="5">
        <v>0</v>
      </c>
      <c r="BO52" s="5">
        <v>693950</v>
      </c>
      <c r="BP52" s="5">
        <v>770600</v>
      </c>
      <c r="BQ52" s="5">
        <v>736920</v>
      </c>
      <c r="BR52" s="5">
        <v>656440</v>
      </c>
      <c r="BS52" s="5">
        <v>927010</v>
      </c>
      <c r="BT52" s="5">
        <v>849060</v>
      </c>
      <c r="BU52">
        <v>0</v>
      </c>
      <c r="BV52">
        <v>0</v>
      </c>
      <c r="BW52">
        <v>0</v>
      </c>
      <c r="BX52">
        <v>4</v>
      </c>
      <c r="BY52">
        <v>4</v>
      </c>
      <c r="BZ52">
        <v>3</v>
      </c>
      <c r="CA52">
        <v>2</v>
      </c>
      <c r="CB52">
        <v>5</v>
      </c>
      <c r="CC52">
        <v>5</v>
      </c>
      <c r="CD52">
        <v>23</v>
      </c>
      <c r="CE52">
        <v>51</v>
      </c>
      <c r="CF52" t="s">
        <v>558</v>
      </c>
      <c r="CG52" t="s">
        <v>332</v>
      </c>
      <c r="CH52" t="s">
        <v>559</v>
      </c>
      <c r="CI52" t="s">
        <v>560</v>
      </c>
      <c r="CJ52" t="s">
        <v>561</v>
      </c>
      <c r="CK52" t="s">
        <v>562</v>
      </c>
    </row>
    <row r="53" spans="1:91">
      <c r="A53" s="3" t="s">
        <v>563</v>
      </c>
      <c r="B53" s="3" t="s">
        <v>563</v>
      </c>
      <c r="C53" s="3" t="s">
        <v>564</v>
      </c>
      <c r="D53" s="3" t="s">
        <v>565</v>
      </c>
      <c r="E53" s="3" t="s">
        <v>566</v>
      </c>
      <c r="F53">
        <v>4</v>
      </c>
      <c r="G53">
        <v>1</v>
      </c>
      <c r="H53">
        <v>0</v>
      </c>
      <c r="I53">
        <v>0</v>
      </c>
      <c r="J53">
        <v>0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65.441999999999993</v>
      </c>
      <c r="R53">
        <v>594</v>
      </c>
      <c r="S53" t="s">
        <v>567</v>
      </c>
      <c r="T53">
        <v>2</v>
      </c>
      <c r="U53">
        <v>3</v>
      </c>
      <c r="V53">
        <v>3</v>
      </c>
      <c r="X53">
        <v>0</v>
      </c>
      <c r="Y53">
        <v>7.4287999999999998</v>
      </c>
      <c r="Z53" t="s">
        <v>126</v>
      </c>
      <c r="AA53" t="s">
        <v>126</v>
      </c>
      <c r="AB53" t="s">
        <v>126</v>
      </c>
      <c r="AC53" t="s">
        <v>127</v>
      </c>
      <c r="AD53" t="s">
        <v>127</v>
      </c>
      <c r="AE53" t="s">
        <v>127</v>
      </c>
      <c r="AF53" t="s">
        <v>127</v>
      </c>
      <c r="AG53" t="s">
        <v>127</v>
      </c>
      <c r="AH53" t="s">
        <v>127</v>
      </c>
      <c r="AI53">
        <v>0</v>
      </c>
      <c r="AJ53">
        <v>0</v>
      </c>
      <c r="AK53">
        <v>0</v>
      </c>
      <c r="AL53">
        <v>1.7</v>
      </c>
      <c r="AM53">
        <v>1.7</v>
      </c>
      <c r="AN53">
        <v>1.7</v>
      </c>
      <c r="AO53">
        <v>1.7</v>
      </c>
      <c r="AP53">
        <v>1.7</v>
      </c>
      <c r="AQ53">
        <v>1.7</v>
      </c>
      <c r="AR53">
        <v>1513900</v>
      </c>
      <c r="AS53" s="3">
        <v>0</v>
      </c>
      <c r="AT53" s="3">
        <v>0</v>
      </c>
      <c r="AU53" s="3">
        <v>0</v>
      </c>
      <c r="AV53" s="3">
        <v>172810</v>
      </c>
      <c r="AW53" s="3">
        <v>156580</v>
      </c>
      <c r="AX53" s="3">
        <v>346740</v>
      </c>
      <c r="AY53" s="3">
        <v>263720</v>
      </c>
      <c r="AZ53" s="3">
        <v>314400</v>
      </c>
      <c r="BA53" s="3">
        <v>259670</v>
      </c>
      <c r="BB53">
        <v>75696</v>
      </c>
      <c r="BC53" s="3">
        <v>0</v>
      </c>
      <c r="BD53" s="3">
        <v>0</v>
      </c>
      <c r="BE53" s="3">
        <v>0</v>
      </c>
      <c r="BF53" s="3">
        <v>8640.5</v>
      </c>
      <c r="BG53" s="3">
        <v>7829.2</v>
      </c>
      <c r="BH53" s="3">
        <v>17337</v>
      </c>
      <c r="BI53" s="3">
        <v>13186</v>
      </c>
      <c r="BJ53" s="3">
        <v>15720</v>
      </c>
      <c r="BK53" s="3">
        <v>12984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280160</v>
      </c>
      <c r="BU53">
        <v>0</v>
      </c>
      <c r="BV53">
        <v>0</v>
      </c>
      <c r="BW53">
        <v>0</v>
      </c>
      <c r="BX53">
        <v>1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6</v>
      </c>
      <c r="CE53">
        <v>52</v>
      </c>
      <c r="CF53">
        <v>386</v>
      </c>
      <c r="CG53" t="b">
        <v>1</v>
      </c>
      <c r="CH53">
        <v>418</v>
      </c>
      <c r="CI53" t="s">
        <v>568</v>
      </c>
      <c r="CJ53" t="s">
        <v>569</v>
      </c>
      <c r="CK53">
        <v>1604</v>
      </c>
    </row>
    <row r="54" spans="1:91">
      <c r="A54" s="3" t="s">
        <v>570</v>
      </c>
      <c r="B54" s="3" t="s">
        <v>570</v>
      </c>
      <c r="C54" s="3" t="s">
        <v>571</v>
      </c>
      <c r="E54" s="3" t="s">
        <v>572</v>
      </c>
      <c r="F54">
        <v>3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0</v>
      </c>
      <c r="P54">
        <v>0</v>
      </c>
      <c r="Q54">
        <v>88.183000000000007</v>
      </c>
      <c r="R54">
        <v>786</v>
      </c>
      <c r="S54" t="s">
        <v>573</v>
      </c>
      <c r="T54">
        <v>1</v>
      </c>
      <c r="U54">
        <v>1</v>
      </c>
      <c r="X54">
        <v>8.7335999999999993E-3</v>
      </c>
      <c r="Y54">
        <v>6.0430000000000001</v>
      </c>
      <c r="Z54" t="s">
        <v>126</v>
      </c>
      <c r="AA54" t="s">
        <v>126</v>
      </c>
      <c r="AB54" t="s">
        <v>126</v>
      </c>
      <c r="AC54" t="s">
        <v>126</v>
      </c>
      <c r="AD54" t="s">
        <v>126</v>
      </c>
      <c r="AE54" t="s">
        <v>127</v>
      </c>
      <c r="AF54" t="s">
        <v>126</v>
      </c>
      <c r="AG54" t="s">
        <v>126</v>
      </c>
      <c r="AH54" t="s">
        <v>126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2.4</v>
      </c>
      <c r="AO54">
        <v>0</v>
      </c>
      <c r="AP54">
        <v>0</v>
      </c>
      <c r="AQ54">
        <v>0</v>
      </c>
      <c r="AR54">
        <v>14512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14512</v>
      </c>
      <c r="AY54" s="3">
        <v>0</v>
      </c>
      <c r="AZ54" s="3">
        <v>0</v>
      </c>
      <c r="BA54" s="3">
        <v>0</v>
      </c>
      <c r="BB54">
        <v>353.96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353.96</v>
      </c>
      <c r="BI54" s="3">
        <v>0</v>
      </c>
      <c r="BJ54" s="3">
        <v>0</v>
      </c>
      <c r="BK54" s="3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14408</v>
      </c>
      <c r="BR54" s="5">
        <v>0</v>
      </c>
      <c r="BS54" s="5">
        <v>0</v>
      </c>
      <c r="BT54" s="5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53</v>
      </c>
      <c r="CF54">
        <v>1985</v>
      </c>
      <c r="CG54" t="b">
        <v>1</v>
      </c>
      <c r="CH54">
        <v>2158</v>
      </c>
      <c r="CI54">
        <v>9739</v>
      </c>
      <c r="CJ54">
        <v>7702</v>
      </c>
      <c r="CK54">
        <v>7702</v>
      </c>
    </row>
    <row r="55" spans="1:91">
      <c r="A55" s="3" t="s">
        <v>574</v>
      </c>
      <c r="B55" s="3" t="s">
        <v>574</v>
      </c>
      <c r="C55" s="3" t="s">
        <v>575</v>
      </c>
      <c r="D55" s="3" t="s">
        <v>576</v>
      </c>
      <c r="E55" s="3" t="s">
        <v>577</v>
      </c>
      <c r="F55">
        <v>4</v>
      </c>
      <c r="G55">
        <v>1</v>
      </c>
      <c r="H55">
        <v>0</v>
      </c>
      <c r="I55">
        <v>0</v>
      </c>
      <c r="J55">
        <v>0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29.451000000000001</v>
      </c>
      <c r="R55">
        <v>266</v>
      </c>
      <c r="S55" t="s">
        <v>578</v>
      </c>
      <c r="T55">
        <v>2</v>
      </c>
      <c r="U55">
        <v>3</v>
      </c>
      <c r="V55">
        <v>3</v>
      </c>
      <c r="X55">
        <v>0</v>
      </c>
      <c r="Y55">
        <v>8.2222000000000008</v>
      </c>
      <c r="Z55" t="s">
        <v>126</v>
      </c>
      <c r="AA55" t="s">
        <v>126</v>
      </c>
      <c r="AB55" t="s">
        <v>126</v>
      </c>
      <c r="AC55" t="s">
        <v>126</v>
      </c>
      <c r="AD55" t="s">
        <v>127</v>
      </c>
      <c r="AE55" t="s">
        <v>126</v>
      </c>
      <c r="AF55" t="s">
        <v>127</v>
      </c>
      <c r="AG55" t="s">
        <v>127</v>
      </c>
      <c r="AH55" t="s">
        <v>127</v>
      </c>
      <c r="AI55">
        <v>0</v>
      </c>
      <c r="AJ55">
        <v>0</v>
      </c>
      <c r="AK55">
        <v>0</v>
      </c>
      <c r="AL55">
        <v>3.8</v>
      </c>
      <c r="AM55">
        <v>3.8</v>
      </c>
      <c r="AN55">
        <v>3.8</v>
      </c>
      <c r="AO55">
        <v>3.8</v>
      </c>
      <c r="AP55">
        <v>3.8</v>
      </c>
      <c r="AQ55">
        <v>3.8</v>
      </c>
      <c r="AR55">
        <v>786490</v>
      </c>
      <c r="AS55" s="3">
        <v>0</v>
      </c>
      <c r="AT55" s="3">
        <v>0</v>
      </c>
      <c r="AU55" s="3">
        <v>0</v>
      </c>
      <c r="AV55" s="3">
        <v>117440</v>
      </c>
      <c r="AW55" s="3">
        <v>82633</v>
      </c>
      <c r="AX55" s="3">
        <v>88985</v>
      </c>
      <c r="AY55" s="3">
        <v>244230</v>
      </c>
      <c r="AZ55" s="3">
        <v>107630</v>
      </c>
      <c r="BA55" s="3">
        <v>145560</v>
      </c>
      <c r="BB55">
        <v>56178</v>
      </c>
      <c r="BC55" s="3">
        <v>0</v>
      </c>
      <c r="BD55" s="3">
        <v>0</v>
      </c>
      <c r="BE55" s="3">
        <v>0</v>
      </c>
      <c r="BF55" s="3">
        <v>8388.7999999999993</v>
      </c>
      <c r="BG55" s="3">
        <v>5902.3</v>
      </c>
      <c r="BH55" s="3">
        <v>6356.1</v>
      </c>
      <c r="BI55" s="3">
        <v>17445</v>
      </c>
      <c r="BJ55" s="3">
        <v>7687.9</v>
      </c>
      <c r="BK55" s="3">
        <v>10397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157040</v>
      </c>
      <c r="BU55">
        <v>0</v>
      </c>
      <c r="BV55">
        <v>0</v>
      </c>
      <c r="BW55">
        <v>0</v>
      </c>
      <c r="BX55">
        <v>0</v>
      </c>
      <c r="BY55">
        <v>1</v>
      </c>
      <c r="BZ55">
        <v>0</v>
      </c>
      <c r="CA55">
        <v>1</v>
      </c>
      <c r="CB55">
        <v>1</v>
      </c>
      <c r="CC55">
        <v>1</v>
      </c>
      <c r="CD55">
        <v>4</v>
      </c>
      <c r="CE55">
        <v>54</v>
      </c>
      <c r="CF55">
        <v>282</v>
      </c>
      <c r="CG55" t="b">
        <v>1</v>
      </c>
      <c r="CH55">
        <v>309</v>
      </c>
      <c r="CI55" t="s">
        <v>579</v>
      </c>
      <c r="CJ55" t="s">
        <v>580</v>
      </c>
      <c r="CK55">
        <v>1197</v>
      </c>
    </row>
    <row r="56" spans="1:91">
      <c r="A56" s="3" t="s">
        <v>581</v>
      </c>
      <c r="B56" s="3" t="s">
        <v>581</v>
      </c>
      <c r="C56" s="3" t="s">
        <v>583</v>
      </c>
      <c r="D56" s="3" t="s">
        <v>584</v>
      </c>
      <c r="E56" s="3" t="s">
        <v>585</v>
      </c>
      <c r="F56">
        <v>6</v>
      </c>
      <c r="G56">
        <v>2</v>
      </c>
      <c r="H56">
        <v>2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45.77</v>
      </c>
      <c r="R56">
        <v>419</v>
      </c>
      <c r="S56" t="s">
        <v>586</v>
      </c>
      <c r="T56">
        <v>5</v>
      </c>
      <c r="W56">
        <v>3</v>
      </c>
      <c r="X56">
        <v>0</v>
      </c>
      <c r="Y56">
        <v>11.753</v>
      </c>
      <c r="Z56" t="s">
        <v>127</v>
      </c>
      <c r="AA56" t="s">
        <v>126</v>
      </c>
      <c r="AB56" t="s">
        <v>126</v>
      </c>
      <c r="AC56" t="s">
        <v>126</v>
      </c>
      <c r="AD56" t="s">
        <v>126</v>
      </c>
      <c r="AE56" t="s">
        <v>126</v>
      </c>
      <c r="AF56" t="s">
        <v>126</v>
      </c>
      <c r="AG56" t="s">
        <v>126</v>
      </c>
      <c r="AH56" t="s">
        <v>126</v>
      </c>
      <c r="AI56">
        <v>5.7</v>
      </c>
      <c r="AJ56">
        <v>2.9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215160</v>
      </c>
      <c r="AS56" s="3">
        <v>150240</v>
      </c>
      <c r="AT56" s="3">
        <v>64915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>
        <v>10758</v>
      </c>
      <c r="BC56" s="3">
        <v>7512.1</v>
      </c>
      <c r="BD56" s="3">
        <v>3245.7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5">
        <v>97631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>
        <v>2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2</v>
      </c>
      <c r="CE56">
        <v>55</v>
      </c>
      <c r="CF56" t="s">
        <v>587</v>
      </c>
      <c r="CG56" t="s">
        <v>198</v>
      </c>
      <c r="CH56" t="s">
        <v>588</v>
      </c>
      <c r="CI56" t="s">
        <v>589</v>
      </c>
      <c r="CJ56" t="s">
        <v>590</v>
      </c>
      <c r="CK56" t="s">
        <v>590</v>
      </c>
      <c r="CL56">
        <v>20</v>
      </c>
      <c r="CM56">
        <v>374</v>
      </c>
    </row>
    <row r="57" spans="1:91">
      <c r="A57" s="3" t="s">
        <v>591</v>
      </c>
      <c r="B57" s="3" t="s">
        <v>591</v>
      </c>
      <c r="C57" s="3" t="s">
        <v>592</v>
      </c>
      <c r="D57" s="3" t="s">
        <v>593</v>
      </c>
      <c r="E57" s="3" t="s">
        <v>594</v>
      </c>
      <c r="F57">
        <v>5</v>
      </c>
      <c r="G57">
        <v>1</v>
      </c>
      <c r="H57">
        <v>0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20.545000000000002</v>
      </c>
      <c r="R57">
        <v>184</v>
      </c>
      <c r="S57" t="s">
        <v>595</v>
      </c>
      <c r="T57">
        <v>5</v>
      </c>
      <c r="W57">
        <v>1</v>
      </c>
      <c r="X57">
        <v>0</v>
      </c>
      <c r="Y57">
        <v>12.292</v>
      </c>
      <c r="Z57" t="s">
        <v>126</v>
      </c>
      <c r="AA57" t="s">
        <v>127</v>
      </c>
      <c r="AB57" t="s">
        <v>126</v>
      </c>
      <c r="AC57" t="s">
        <v>126</v>
      </c>
      <c r="AD57" t="s">
        <v>126</v>
      </c>
      <c r="AE57" t="s">
        <v>126</v>
      </c>
      <c r="AF57" t="s">
        <v>126</v>
      </c>
      <c r="AG57" t="s">
        <v>126</v>
      </c>
      <c r="AH57" t="s">
        <v>126</v>
      </c>
      <c r="AI57">
        <v>0</v>
      </c>
      <c r="AJ57">
        <v>6.5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86723</v>
      </c>
      <c r="AS57" s="3">
        <v>0</v>
      </c>
      <c r="AT57" s="3">
        <v>86723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>
        <v>8672.2999999999993</v>
      </c>
      <c r="BC57" s="3">
        <v>0</v>
      </c>
      <c r="BD57" s="3">
        <v>8672.2999999999993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5">
        <v>0</v>
      </c>
      <c r="BM57" s="5">
        <v>53622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>
        <v>0</v>
      </c>
      <c r="BV57">
        <v>1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1</v>
      </c>
      <c r="CE57">
        <v>56</v>
      </c>
      <c r="CF57">
        <v>706</v>
      </c>
      <c r="CG57" t="b">
        <v>1</v>
      </c>
      <c r="CH57">
        <v>764</v>
      </c>
      <c r="CI57">
        <v>3587</v>
      </c>
      <c r="CJ57">
        <v>2888</v>
      </c>
      <c r="CK57">
        <v>2888</v>
      </c>
    </row>
    <row r="58" spans="1:91">
      <c r="A58" s="3" t="s">
        <v>596</v>
      </c>
      <c r="B58" s="3" t="s">
        <v>596</v>
      </c>
      <c r="C58" s="3" t="s">
        <v>598</v>
      </c>
      <c r="D58" s="3" t="s">
        <v>599</v>
      </c>
      <c r="E58" s="3" t="s">
        <v>600</v>
      </c>
      <c r="F58">
        <v>4</v>
      </c>
      <c r="G58">
        <v>2</v>
      </c>
      <c r="H58">
        <v>1</v>
      </c>
      <c r="I58">
        <v>1</v>
      </c>
      <c r="J58">
        <v>0</v>
      </c>
      <c r="K58">
        <v>0</v>
      </c>
      <c r="L58">
        <v>0</v>
      </c>
      <c r="M58">
        <v>0</v>
      </c>
      <c r="N58">
        <v>1</v>
      </c>
      <c r="O58">
        <v>1</v>
      </c>
      <c r="P58">
        <v>1</v>
      </c>
      <c r="Q58">
        <v>59.962000000000003</v>
      </c>
      <c r="R58">
        <v>551</v>
      </c>
      <c r="S58" t="s">
        <v>601</v>
      </c>
      <c r="T58">
        <v>3.8</v>
      </c>
      <c r="V58">
        <v>3</v>
      </c>
      <c r="W58">
        <v>2</v>
      </c>
      <c r="X58">
        <v>0</v>
      </c>
      <c r="Y58">
        <v>11.656000000000001</v>
      </c>
      <c r="Z58" t="s">
        <v>127</v>
      </c>
      <c r="AA58" t="s">
        <v>127</v>
      </c>
      <c r="AB58" t="s">
        <v>126</v>
      </c>
      <c r="AC58" t="s">
        <v>126</v>
      </c>
      <c r="AD58" t="s">
        <v>126</v>
      </c>
      <c r="AE58" t="s">
        <v>126</v>
      </c>
      <c r="AF58" t="s">
        <v>126</v>
      </c>
      <c r="AG58" t="s">
        <v>127</v>
      </c>
      <c r="AH58" t="s">
        <v>126</v>
      </c>
      <c r="AI58">
        <v>1.8</v>
      </c>
      <c r="AJ58">
        <v>1.8</v>
      </c>
      <c r="AK58">
        <v>0</v>
      </c>
      <c r="AL58">
        <v>0</v>
      </c>
      <c r="AM58">
        <v>0</v>
      </c>
      <c r="AN58">
        <v>0</v>
      </c>
      <c r="AO58">
        <v>1.3</v>
      </c>
      <c r="AP58">
        <v>1.3</v>
      </c>
      <c r="AQ58">
        <v>1.3</v>
      </c>
      <c r="AR58">
        <v>395240</v>
      </c>
      <c r="AS58" s="3">
        <v>146890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124070</v>
      </c>
      <c r="AZ58" s="3">
        <v>62627</v>
      </c>
      <c r="BA58" s="3">
        <v>61650</v>
      </c>
      <c r="BB58">
        <v>13175</v>
      </c>
      <c r="BC58" s="3">
        <v>4896.5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4135.6000000000004</v>
      </c>
      <c r="BJ58" s="3">
        <v>2087.6</v>
      </c>
      <c r="BK58" s="3">
        <v>2055</v>
      </c>
      <c r="BL58" s="5">
        <v>95455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>
        <v>1</v>
      </c>
      <c r="BV58">
        <v>1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1</v>
      </c>
      <c r="CC58">
        <v>0</v>
      </c>
      <c r="CD58">
        <v>3</v>
      </c>
      <c r="CE58">
        <v>57</v>
      </c>
      <c r="CF58" t="s">
        <v>602</v>
      </c>
      <c r="CG58" t="s">
        <v>198</v>
      </c>
      <c r="CH58" t="s">
        <v>603</v>
      </c>
      <c r="CI58" t="s">
        <v>604</v>
      </c>
      <c r="CJ58" t="s">
        <v>605</v>
      </c>
      <c r="CK58" t="s">
        <v>606</v>
      </c>
    </row>
    <row r="59" spans="1:91">
      <c r="A59" s="3" t="s">
        <v>607</v>
      </c>
      <c r="B59" s="3" t="s">
        <v>607</v>
      </c>
      <c r="C59" s="3" t="s">
        <v>608</v>
      </c>
      <c r="D59" s="3" t="s">
        <v>609</v>
      </c>
      <c r="E59" s="3" t="s">
        <v>610</v>
      </c>
      <c r="F59">
        <v>2</v>
      </c>
      <c r="G59">
        <v>2</v>
      </c>
      <c r="H59">
        <v>0</v>
      </c>
      <c r="I59">
        <v>0</v>
      </c>
      <c r="J59">
        <v>0</v>
      </c>
      <c r="K59">
        <v>1</v>
      </c>
      <c r="L59">
        <v>1</v>
      </c>
      <c r="M59">
        <v>1</v>
      </c>
      <c r="N59">
        <v>2</v>
      </c>
      <c r="O59">
        <v>2</v>
      </c>
      <c r="P59">
        <v>2</v>
      </c>
      <c r="Q59">
        <v>39.331000000000003</v>
      </c>
      <c r="R59">
        <v>351</v>
      </c>
      <c r="S59" t="s">
        <v>611</v>
      </c>
      <c r="T59">
        <v>2.33</v>
      </c>
      <c r="U59">
        <v>3</v>
      </c>
      <c r="V59">
        <v>6</v>
      </c>
      <c r="X59">
        <v>0</v>
      </c>
      <c r="Y59">
        <v>13.685</v>
      </c>
      <c r="Z59" t="s">
        <v>126</v>
      </c>
      <c r="AA59" t="s">
        <v>126</v>
      </c>
      <c r="AB59" t="s">
        <v>126</v>
      </c>
      <c r="AC59" t="s">
        <v>127</v>
      </c>
      <c r="AD59" t="s">
        <v>126</v>
      </c>
      <c r="AE59" t="s">
        <v>127</v>
      </c>
      <c r="AF59" t="s">
        <v>127</v>
      </c>
      <c r="AG59" t="s">
        <v>127</v>
      </c>
      <c r="AH59" t="s">
        <v>127</v>
      </c>
      <c r="AI59">
        <v>0</v>
      </c>
      <c r="AJ59">
        <v>0</v>
      </c>
      <c r="AK59">
        <v>0</v>
      </c>
      <c r="AL59">
        <v>3.4</v>
      </c>
      <c r="AM59">
        <v>3.4</v>
      </c>
      <c r="AN59">
        <v>3.4</v>
      </c>
      <c r="AO59">
        <v>7.1</v>
      </c>
      <c r="AP59">
        <v>7.1</v>
      </c>
      <c r="AQ59">
        <v>7.1</v>
      </c>
      <c r="AR59">
        <v>1280000</v>
      </c>
      <c r="AS59" s="3">
        <v>0</v>
      </c>
      <c r="AT59" s="3">
        <v>0</v>
      </c>
      <c r="AU59" s="3">
        <v>0</v>
      </c>
      <c r="AV59" s="3">
        <v>208080</v>
      </c>
      <c r="AW59" s="3">
        <v>96321</v>
      </c>
      <c r="AX59" s="3">
        <v>97576</v>
      </c>
      <c r="AY59" s="3">
        <v>463310</v>
      </c>
      <c r="AZ59" s="3">
        <v>185370</v>
      </c>
      <c r="BA59" s="3">
        <v>229390</v>
      </c>
      <c r="BB59">
        <v>58184</v>
      </c>
      <c r="BC59" s="3">
        <v>0</v>
      </c>
      <c r="BD59" s="3">
        <v>0</v>
      </c>
      <c r="BE59" s="3">
        <v>0</v>
      </c>
      <c r="BF59" s="3">
        <v>9458.2999999999993</v>
      </c>
      <c r="BG59" s="3">
        <v>4378.2</v>
      </c>
      <c r="BH59" s="3">
        <v>4435.3</v>
      </c>
      <c r="BI59" s="3">
        <v>21059</v>
      </c>
      <c r="BJ59" s="3">
        <v>8425.9</v>
      </c>
      <c r="BK59" s="3">
        <v>10427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279760</v>
      </c>
      <c r="BS59" s="5">
        <v>218990</v>
      </c>
      <c r="BT59" s="5">
        <v>228350</v>
      </c>
      <c r="BU59">
        <v>0</v>
      </c>
      <c r="BV59">
        <v>0</v>
      </c>
      <c r="BW59">
        <v>0</v>
      </c>
      <c r="BX59">
        <v>1</v>
      </c>
      <c r="BY59">
        <v>0</v>
      </c>
      <c r="BZ59">
        <v>1</v>
      </c>
      <c r="CA59">
        <v>2</v>
      </c>
      <c r="CB59">
        <v>1</v>
      </c>
      <c r="CC59">
        <v>1</v>
      </c>
      <c r="CD59">
        <v>6</v>
      </c>
      <c r="CE59">
        <v>58</v>
      </c>
      <c r="CF59" t="s">
        <v>612</v>
      </c>
      <c r="CG59" t="s">
        <v>198</v>
      </c>
      <c r="CH59" t="s">
        <v>613</v>
      </c>
      <c r="CI59" t="s">
        <v>614</v>
      </c>
      <c r="CJ59" t="s">
        <v>615</v>
      </c>
      <c r="CK59" t="s">
        <v>616</v>
      </c>
    </row>
    <row r="60" spans="1:91">
      <c r="A60" s="3" t="s">
        <v>617</v>
      </c>
      <c r="B60" s="3" t="s">
        <v>617</v>
      </c>
      <c r="D60" s="3" t="s">
        <v>618</v>
      </c>
      <c r="E60" s="3" t="s">
        <v>619</v>
      </c>
      <c r="F60">
        <v>2</v>
      </c>
      <c r="G60">
        <v>3</v>
      </c>
      <c r="H60">
        <v>0</v>
      </c>
      <c r="I60">
        <v>0</v>
      </c>
      <c r="J60">
        <v>0</v>
      </c>
      <c r="K60">
        <v>2</v>
      </c>
      <c r="L60">
        <v>2</v>
      </c>
      <c r="M60">
        <v>2</v>
      </c>
      <c r="N60">
        <v>1</v>
      </c>
      <c r="O60">
        <v>0</v>
      </c>
      <c r="P60">
        <v>0</v>
      </c>
      <c r="Q60">
        <v>150.63999999999999</v>
      </c>
      <c r="R60">
        <v>1336</v>
      </c>
      <c r="S60" t="s">
        <v>620</v>
      </c>
      <c r="T60">
        <v>1.29</v>
      </c>
      <c r="U60">
        <v>6</v>
      </c>
      <c r="V60">
        <v>1</v>
      </c>
      <c r="X60">
        <v>0</v>
      </c>
      <c r="Y60">
        <v>17.768000000000001</v>
      </c>
      <c r="Z60" t="s">
        <v>126</v>
      </c>
      <c r="AA60" t="s">
        <v>126</v>
      </c>
      <c r="AB60" t="s">
        <v>126</v>
      </c>
      <c r="AC60" t="s">
        <v>126</v>
      </c>
      <c r="AD60" t="s">
        <v>127</v>
      </c>
      <c r="AE60" t="s">
        <v>127</v>
      </c>
      <c r="AF60" t="s">
        <v>127</v>
      </c>
      <c r="AG60" t="s">
        <v>126</v>
      </c>
      <c r="AH60" t="s">
        <v>126</v>
      </c>
      <c r="AI60">
        <v>0</v>
      </c>
      <c r="AJ60">
        <v>0</v>
      </c>
      <c r="AK60">
        <v>0</v>
      </c>
      <c r="AL60">
        <v>1.3</v>
      </c>
      <c r="AM60">
        <v>1.3</v>
      </c>
      <c r="AN60">
        <v>1.3</v>
      </c>
      <c r="AO60">
        <v>1</v>
      </c>
      <c r="AP60">
        <v>0</v>
      </c>
      <c r="AQ60">
        <v>0</v>
      </c>
      <c r="AR60">
        <v>2585100</v>
      </c>
      <c r="AS60" s="3">
        <v>0</v>
      </c>
      <c r="AT60" s="3">
        <v>0</v>
      </c>
      <c r="AU60" s="3">
        <v>0</v>
      </c>
      <c r="AV60" s="3">
        <v>868780</v>
      </c>
      <c r="AW60" s="3">
        <v>761200</v>
      </c>
      <c r="AX60" s="3">
        <v>922400</v>
      </c>
      <c r="AY60" s="3">
        <v>32752</v>
      </c>
      <c r="AZ60" s="3">
        <v>0</v>
      </c>
      <c r="BA60" s="3">
        <v>0</v>
      </c>
      <c r="BB60">
        <v>44571</v>
      </c>
      <c r="BC60" s="3">
        <v>0</v>
      </c>
      <c r="BD60" s="3">
        <v>0</v>
      </c>
      <c r="BE60" s="3">
        <v>0</v>
      </c>
      <c r="BF60" s="3">
        <v>14979</v>
      </c>
      <c r="BG60" s="3">
        <v>13124</v>
      </c>
      <c r="BH60" s="3">
        <v>15903</v>
      </c>
      <c r="BI60" s="3">
        <v>564.70000000000005</v>
      </c>
      <c r="BJ60" s="3">
        <v>0</v>
      </c>
      <c r="BK60" s="3">
        <v>0</v>
      </c>
      <c r="BL60" s="5">
        <v>0</v>
      </c>
      <c r="BM60" s="5">
        <v>0</v>
      </c>
      <c r="BN60" s="5">
        <v>0</v>
      </c>
      <c r="BO60" s="5">
        <v>0</v>
      </c>
      <c r="BP60" s="5">
        <v>1137700</v>
      </c>
      <c r="BQ60" s="5">
        <v>847440</v>
      </c>
      <c r="BR60" s="5">
        <v>0</v>
      </c>
      <c r="BS60" s="5">
        <v>0</v>
      </c>
      <c r="BT60" s="5">
        <v>0</v>
      </c>
      <c r="BU60">
        <v>0</v>
      </c>
      <c r="BV60">
        <v>0</v>
      </c>
      <c r="BW60">
        <v>0</v>
      </c>
      <c r="BX60">
        <v>0</v>
      </c>
      <c r="BY60">
        <v>1</v>
      </c>
      <c r="BZ60">
        <v>1</v>
      </c>
      <c r="CA60">
        <v>1</v>
      </c>
      <c r="CB60">
        <v>0</v>
      </c>
      <c r="CC60">
        <v>0</v>
      </c>
      <c r="CD60">
        <v>3</v>
      </c>
      <c r="CE60">
        <v>59</v>
      </c>
      <c r="CF60" t="s">
        <v>621</v>
      </c>
      <c r="CG60" t="s">
        <v>368</v>
      </c>
      <c r="CH60" t="s">
        <v>622</v>
      </c>
      <c r="CI60" t="s">
        <v>623</v>
      </c>
      <c r="CJ60" t="s">
        <v>624</v>
      </c>
      <c r="CK60" t="s">
        <v>624</v>
      </c>
    </row>
    <row r="61" spans="1:91">
      <c r="A61" s="3" t="s">
        <v>625</v>
      </c>
      <c r="B61" s="3" t="s">
        <v>625</v>
      </c>
      <c r="C61" s="3" t="s">
        <v>626</v>
      </c>
      <c r="D61" s="3" t="s">
        <v>627</v>
      </c>
      <c r="E61" s="3" t="s">
        <v>628</v>
      </c>
      <c r="F61">
        <v>3</v>
      </c>
      <c r="G61">
        <v>1</v>
      </c>
      <c r="H61">
        <v>1</v>
      </c>
      <c r="I61">
        <v>1</v>
      </c>
      <c r="J61">
        <v>1</v>
      </c>
      <c r="K61">
        <v>0</v>
      </c>
      <c r="L61">
        <v>0</v>
      </c>
      <c r="M61">
        <v>0</v>
      </c>
      <c r="N61">
        <v>1</v>
      </c>
      <c r="O61">
        <v>1</v>
      </c>
      <c r="P61">
        <v>0</v>
      </c>
      <c r="Q61">
        <v>47.088000000000001</v>
      </c>
      <c r="R61">
        <v>414</v>
      </c>
      <c r="S61" t="s">
        <v>629</v>
      </c>
      <c r="T61">
        <v>4.2</v>
      </c>
      <c r="V61">
        <v>2</v>
      </c>
      <c r="W61">
        <v>3</v>
      </c>
      <c r="X61">
        <v>5.8072000000000002E-3</v>
      </c>
      <c r="Y61">
        <v>6.2659000000000002</v>
      </c>
      <c r="Z61" t="s">
        <v>126</v>
      </c>
      <c r="AA61" t="s">
        <v>127</v>
      </c>
      <c r="AB61" t="s">
        <v>126</v>
      </c>
      <c r="AC61" t="s">
        <v>126</v>
      </c>
      <c r="AD61" t="s">
        <v>126</v>
      </c>
      <c r="AE61" t="s">
        <v>126</v>
      </c>
      <c r="AF61" t="s">
        <v>127</v>
      </c>
      <c r="AG61" t="s">
        <v>127</v>
      </c>
      <c r="AH61" t="s">
        <v>126</v>
      </c>
      <c r="AI61">
        <v>2.2000000000000002</v>
      </c>
      <c r="AJ61">
        <v>2.2000000000000002</v>
      </c>
      <c r="AK61">
        <v>2.2000000000000002</v>
      </c>
      <c r="AL61">
        <v>0</v>
      </c>
      <c r="AM61">
        <v>0</v>
      </c>
      <c r="AN61">
        <v>0</v>
      </c>
      <c r="AO61">
        <v>2.2000000000000002</v>
      </c>
      <c r="AP61">
        <v>2.2000000000000002</v>
      </c>
      <c r="AQ61">
        <v>0</v>
      </c>
      <c r="AR61">
        <v>2766200</v>
      </c>
      <c r="AS61" s="3">
        <v>249170</v>
      </c>
      <c r="AT61" s="3">
        <v>290150</v>
      </c>
      <c r="AU61" s="3">
        <v>249800</v>
      </c>
      <c r="AV61" s="3">
        <v>0</v>
      </c>
      <c r="AW61" s="3">
        <v>0</v>
      </c>
      <c r="AX61" s="3">
        <v>0</v>
      </c>
      <c r="AY61" s="3">
        <v>1817300</v>
      </c>
      <c r="AZ61" s="3">
        <v>159790</v>
      </c>
      <c r="BA61" s="3">
        <v>0</v>
      </c>
      <c r="BB61">
        <v>125740</v>
      </c>
      <c r="BC61" s="3">
        <v>11326</v>
      </c>
      <c r="BD61" s="3">
        <v>13189</v>
      </c>
      <c r="BE61" s="3">
        <v>11355</v>
      </c>
      <c r="BF61" s="3">
        <v>0</v>
      </c>
      <c r="BG61" s="3">
        <v>0</v>
      </c>
      <c r="BH61" s="3">
        <v>0</v>
      </c>
      <c r="BI61" s="3">
        <v>82603</v>
      </c>
      <c r="BJ61" s="3">
        <v>7263.3</v>
      </c>
      <c r="BK61" s="3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173470</v>
      </c>
      <c r="BT61" s="5">
        <v>0</v>
      </c>
      <c r="BU61">
        <v>0</v>
      </c>
      <c r="BV61">
        <v>1</v>
      </c>
      <c r="BW61">
        <v>0</v>
      </c>
      <c r="BX61">
        <v>0</v>
      </c>
      <c r="BY61">
        <v>0</v>
      </c>
      <c r="BZ61">
        <v>0</v>
      </c>
      <c r="CA61">
        <v>1</v>
      </c>
      <c r="CB61">
        <v>1</v>
      </c>
      <c r="CC61">
        <v>0</v>
      </c>
      <c r="CD61">
        <v>3</v>
      </c>
      <c r="CE61">
        <v>60</v>
      </c>
      <c r="CF61">
        <v>2658</v>
      </c>
      <c r="CG61" t="b">
        <v>1</v>
      </c>
      <c r="CH61">
        <v>2881</v>
      </c>
      <c r="CI61" t="s">
        <v>630</v>
      </c>
      <c r="CJ61" t="s">
        <v>631</v>
      </c>
      <c r="CK61">
        <v>10545</v>
      </c>
    </row>
    <row r="62" spans="1:91">
      <c r="A62" s="3" t="s">
        <v>632</v>
      </c>
      <c r="B62" s="3" t="s">
        <v>632</v>
      </c>
      <c r="C62" s="3" t="s">
        <v>633</v>
      </c>
      <c r="D62" s="3" t="s">
        <v>634</v>
      </c>
      <c r="E62" s="3" t="s">
        <v>635</v>
      </c>
      <c r="F62">
        <v>3</v>
      </c>
      <c r="G62">
        <v>2</v>
      </c>
      <c r="H62">
        <v>0</v>
      </c>
      <c r="I62">
        <v>0</v>
      </c>
      <c r="J62">
        <v>0</v>
      </c>
      <c r="K62">
        <v>2</v>
      </c>
      <c r="L62">
        <v>2</v>
      </c>
      <c r="M62">
        <v>2</v>
      </c>
      <c r="N62">
        <v>2</v>
      </c>
      <c r="O62">
        <v>2</v>
      </c>
      <c r="P62">
        <v>2</v>
      </c>
      <c r="Q62">
        <v>29.155999999999999</v>
      </c>
      <c r="R62">
        <v>255</v>
      </c>
      <c r="S62" t="s">
        <v>636</v>
      </c>
      <c r="T62">
        <v>2</v>
      </c>
      <c r="U62">
        <v>3</v>
      </c>
      <c r="V62">
        <v>3</v>
      </c>
      <c r="X62">
        <v>0</v>
      </c>
      <c r="Y62">
        <v>7.6458000000000004</v>
      </c>
      <c r="Z62" t="s">
        <v>126</v>
      </c>
      <c r="AA62" t="s">
        <v>126</v>
      </c>
      <c r="AB62" t="s">
        <v>126</v>
      </c>
      <c r="AC62" t="s">
        <v>127</v>
      </c>
      <c r="AD62" t="s">
        <v>126</v>
      </c>
      <c r="AE62" t="s">
        <v>127</v>
      </c>
      <c r="AF62" t="s">
        <v>126</v>
      </c>
      <c r="AG62" t="s">
        <v>127</v>
      </c>
      <c r="AH62" t="s">
        <v>127</v>
      </c>
      <c r="AI62">
        <v>0</v>
      </c>
      <c r="AJ62">
        <v>0</v>
      </c>
      <c r="AK62">
        <v>0</v>
      </c>
      <c r="AL62">
        <v>7.8</v>
      </c>
      <c r="AM62">
        <v>7.8</v>
      </c>
      <c r="AN62">
        <v>7.8</v>
      </c>
      <c r="AO62">
        <v>7.8</v>
      </c>
      <c r="AP62">
        <v>7.8</v>
      </c>
      <c r="AQ62">
        <v>7.8</v>
      </c>
      <c r="AR62">
        <v>1002000</v>
      </c>
      <c r="AS62" s="3">
        <v>0</v>
      </c>
      <c r="AT62" s="3">
        <v>0</v>
      </c>
      <c r="AU62" s="3">
        <v>0</v>
      </c>
      <c r="AV62" s="3">
        <v>124790</v>
      </c>
      <c r="AW62" s="3">
        <v>89578</v>
      </c>
      <c r="AX62" s="3">
        <v>180260</v>
      </c>
      <c r="AY62" s="3">
        <v>319270</v>
      </c>
      <c r="AZ62" s="3">
        <v>155570</v>
      </c>
      <c r="BA62" s="3">
        <v>132500</v>
      </c>
      <c r="BB62">
        <v>91088</v>
      </c>
      <c r="BC62" s="3">
        <v>0</v>
      </c>
      <c r="BD62" s="3">
        <v>0</v>
      </c>
      <c r="BE62" s="3">
        <v>0</v>
      </c>
      <c r="BF62" s="3">
        <v>11344</v>
      </c>
      <c r="BG62" s="3">
        <v>8143.5</v>
      </c>
      <c r="BH62" s="3">
        <v>16387</v>
      </c>
      <c r="BI62" s="3">
        <v>29024</v>
      </c>
      <c r="BJ62" s="3">
        <v>14143</v>
      </c>
      <c r="BK62" s="3">
        <v>12046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142960</v>
      </c>
      <c r="BU62">
        <v>0</v>
      </c>
      <c r="BV62">
        <v>0</v>
      </c>
      <c r="BW62">
        <v>0</v>
      </c>
      <c r="BX62">
        <v>1</v>
      </c>
      <c r="BY62">
        <v>0</v>
      </c>
      <c r="BZ62">
        <v>2</v>
      </c>
      <c r="CA62">
        <v>0</v>
      </c>
      <c r="CB62">
        <v>1</v>
      </c>
      <c r="CC62">
        <v>1</v>
      </c>
      <c r="CD62">
        <v>5</v>
      </c>
      <c r="CE62">
        <v>61</v>
      </c>
      <c r="CF62" t="s">
        <v>637</v>
      </c>
      <c r="CG62" t="s">
        <v>638</v>
      </c>
      <c r="CH62" t="s">
        <v>639</v>
      </c>
      <c r="CI62" t="s">
        <v>640</v>
      </c>
      <c r="CJ62" t="s">
        <v>641</v>
      </c>
      <c r="CK62" t="s">
        <v>642</v>
      </c>
    </row>
    <row r="63" spans="1:91">
      <c r="A63" s="3" t="s">
        <v>643</v>
      </c>
      <c r="B63" s="3" t="s">
        <v>643</v>
      </c>
      <c r="C63" s="3" t="s">
        <v>644</v>
      </c>
      <c r="D63" s="3" t="s">
        <v>645</v>
      </c>
      <c r="E63" s="3" t="s">
        <v>646</v>
      </c>
      <c r="F63">
        <v>3</v>
      </c>
      <c r="G63">
        <v>1</v>
      </c>
      <c r="H63">
        <v>0</v>
      </c>
      <c r="I63">
        <v>0</v>
      </c>
      <c r="J63">
        <v>0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38.256999999999998</v>
      </c>
      <c r="R63">
        <v>361</v>
      </c>
      <c r="S63" t="s">
        <v>647</v>
      </c>
      <c r="T63">
        <v>2</v>
      </c>
      <c r="U63">
        <v>3</v>
      </c>
      <c r="V63">
        <v>3</v>
      </c>
      <c r="X63">
        <v>0</v>
      </c>
      <c r="Y63">
        <v>7.5609000000000002</v>
      </c>
      <c r="Z63" t="s">
        <v>126</v>
      </c>
      <c r="AA63" t="s">
        <v>126</v>
      </c>
      <c r="AB63" t="s">
        <v>126</v>
      </c>
      <c r="AC63" t="s">
        <v>127</v>
      </c>
      <c r="AD63" t="s">
        <v>126</v>
      </c>
      <c r="AE63" t="s">
        <v>126</v>
      </c>
      <c r="AF63" t="s">
        <v>127</v>
      </c>
      <c r="AG63" t="s">
        <v>127</v>
      </c>
      <c r="AH63" t="s">
        <v>127</v>
      </c>
      <c r="AI63">
        <v>0</v>
      </c>
      <c r="AJ63">
        <v>0</v>
      </c>
      <c r="AK63">
        <v>0</v>
      </c>
      <c r="AL63">
        <v>3</v>
      </c>
      <c r="AM63">
        <v>3</v>
      </c>
      <c r="AN63">
        <v>3</v>
      </c>
      <c r="AO63">
        <v>3</v>
      </c>
      <c r="AP63">
        <v>3</v>
      </c>
      <c r="AQ63">
        <v>3</v>
      </c>
      <c r="AR63">
        <v>1606200</v>
      </c>
      <c r="AS63" s="3">
        <v>0</v>
      </c>
      <c r="AT63" s="3">
        <v>0</v>
      </c>
      <c r="AU63" s="3">
        <v>0</v>
      </c>
      <c r="AV63" s="3">
        <v>250480</v>
      </c>
      <c r="AW63" s="3">
        <v>195700</v>
      </c>
      <c r="AX63" s="3">
        <v>208980</v>
      </c>
      <c r="AY63" s="3">
        <v>436330</v>
      </c>
      <c r="AZ63" s="3">
        <v>277930</v>
      </c>
      <c r="BA63" s="3">
        <v>236810</v>
      </c>
      <c r="BB63">
        <v>123560</v>
      </c>
      <c r="BC63" s="3">
        <v>0</v>
      </c>
      <c r="BD63" s="3">
        <v>0</v>
      </c>
      <c r="BE63" s="3">
        <v>0</v>
      </c>
      <c r="BF63" s="3">
        <v>19268</v>
      </c>
      <c r="BG63" s="3">
        <v>15054</v>
      </c>
      <c r="BH63" s="3">
        <v>16075</v>
      </c>
      <c r="BI63" s="3">
        <v>33564</v>
      </c>
      <c r="BJ63" s="3">
        <v>21380</v>
      </c>
      <c r="BK63" s="3">
        <v>18216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255490</v>
      </c>
      <c r="BU63">
        <v>0</v>
      </c>
      <c r="BV63">
        <v>0</v>
      </c>
      <c r="BW63">
        <v>0</v>
      </c>
      <c r="BX63">
        <v>1</v>
      </c>
      <c r="BY63">
        <v>0</v>
      </c>
      <c r="BZ63">
        <v>0</v>
      </c>
      <c r="CA63">
        <v>1</v>
      </c>
      <c r="CB63">
        <v>1</v>
      </c>
      <c r="CC63">
        <v>1</v>
      </c>
      <c r="CD63">
        <v>4</v>
      </c>
      <c r="CE63">
        <v>62</v>
      </c>
      <c r="CF63">
        <v>1972</v>
      </c>
      <c r="CG63" t="b">
        <v>1</v>
      </c>
      <c r="CH63">
        <v>2143</v>
      </c>
      <c r="CI63" t="s">
        <v>648</v>
      </c>
      <c r="CJ63" t="s">
        <v>649</v>
      </c>
      <c r="CK63">
        <v>7637</v>
      </c>
    </row>
    <row r="64" spans="1:91">
      <c r="A64" s="3" t="s">
        <v>650</v>
      </c>
      <c r="B64" s="3" t="s">
        <v>650</v>
      </c>
      <c r="D64" s="3" t="s">
        <v>651</v>
      </c>
      <c r="E64" s="3" t="s">
        <v>652</v>
      </c>
      <c r="F64">
        <v>2</v>
      </c>
      <c r="G64">
        <v>1</v>
      </c>
      <c r="H64">
        <v>0</v>
      </c>
      <c r="I64">
        <v>0</v>
      </c>
      <c r="J64">
        <v>0</v>
      </c>
      <c r="K64">
        <v>1</v>
      </c>
      <c r="L64">
        <v>0</v>
      </c>
      <c r="M64">
        <v>1</v>
      </c>
      <c r="N64">
        <v>1</v>
      </c>
      <c r="O64">
        <v>1</v>
      </c>
      <c r="P64">
        <v>1</v>
      </c>
      <c r="Q64">
        <v>98.504999999999995</v>
      </c>
      <c r="R64">
        <v>859</v>
      </c>
      <c r="S64" t="s">
        <v>653</v>
      </c>
      <c r="T64">
        <v>2.2000000000000002</v>
      </c>
      <c r="U64">
        <v>2</v>
      </c>
      <c r="V64">
        <v>3</v>
      </c>
      <c r="X64">
        <v>0</v>
      </c>
      <c r="Y64">
        <v>9.9382000000000001</v>
      </c>
      <c r="Z64" t="s">
        <v>126</v>
      </c>
      <c r="AA64" t="s">
        <v>126</v>
      </c>
      <c r="AB64" t="s">
        <v>126</v>
      </c>
      <c r="AC64" t="s">
        <v>127</v>
      </c>
      <c r="AD64" t="s">
        <v>126</v>
      </c>
      <c r="AE64" t="s">
        <v>127</v>
      </c>
      <c r="AF64" t="s">
        <v>127</v>
      </c>
      <c r="AG64" t="s">
        <v>127</v>
      </c>
      <c r="AH64" t="s">
        <v>126</v>
      </c>
      <c r="AI64">
        <v>0</v>
      </c>
      <c r="AJ64">
        <v>0</v>
      </c>
      <c r="AK64">
        <v>0</v>
      </c>
      <c r="AL64">
        <v>1.5</v>
      </c>
      <c r="AM64">
        <v>0</v>
      </c>
      <c r="AN64">
        <v>1.5</v>
      </c>
      <c r="AO64">
        <v>1.5</v>
      </c>
      <c r="AP64">
        <v>1.5</v>
      </c>
      <c r="AQ64">
        <v>1.5</v>
      </c>
      <c r="AR64">
        <v>3519400</v>
      </c>
      <c r="AS64" s="3">
        <v>0</v>
      </c>
      <c r="AT64" s="3">
        <v>0</v>
      </c>
      <c r="AU64" s="3">
        <v>0</v>
      </c>
      <c r="AV64" s="3">
        <v>1308600</v>
      </c>
      <c r="AW64" s="3">
        <v>0</v>
      </c>
      <c r="AX64" s="3">
        <v>495350</v>
      </c>
      <c r="AY64" s="3">
        <v>1457200</v>
      </c>
      <c r="AZ64" s="3">
        <v>168320</v>
      </c>
      <c r="BA64" s="3">
        <v>89995</v>
      </c>
      <c r="BB64">
        <v>83795</v>
      </c>
      <c r="BC64" s="3">
        <v>0</v>
      </c>
      <c r="BD64" s="3">
        <v>0</v>
      </c>
      <c r="BE64" s="3">
        <v>0</v>
      </c>
      <c r="BF64" s="3">
        <v>31156</v>
      </c>
      <c r="BG64" s="3">
        <v>0</v>
      </c>
      <c r="BH64" s="3">
        <v>11794</v>
      </c>
      <c r="BI64" s="3">
        <v>34694</v>
      </c>
      <c r="BJ64" s="3">
        <v>4007.6</v>
      </c>
      <c r="BK64" s="3">
        <v>2142.6999999999998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97095</v>
      </c>
      <c r="BU64">
        <v>0</v>
      </c>
      <c r="BV64">
        <v>0</v>
      </c>
      <c r="BW64">
        <v>0</v>
      </c>
      <c r="BX64">
        <v>1</v>
      </c>
      <c r="BY64">
        <v>0</v>
      </c>
      <c r="BZ64">
        <v>1</v>
      </c>
      <c r="CA64">
        <v>1</v>
      </c>
      <c r="CB64">
        <v>1</v>
      </c>
      <c r="CC64">
        <v>0</v>
      </c>
      <c r="CD64">
        <v>4</v>
      </c>
      <c r="CE64">
        <v>63</v>
      </c>
      <c r="CF64">
        <v>784</v>
      </c>
      <c r="CG64" t="b">
        <v>1</v>
      </c>
      <c r="CH64">
        <v>848</v>
      </c>
      <c r="CI64" t="s">
        <v>654</v>
      </c>
      <c r="CJ64" t="s">
        <v>655</v>
      </c>
      <c r="CK64">
        <v>3152</v>
      </c>
    </row>
    <row r="65" spans="1:91">
      <c r="A65" s="3" t="s">
        <v>660</v>
      </c>
      <c r="B65" s="3" t="s">
        <v>660</v>
      </c>
      <c r="C65" s="3" t="s">
        <v>661</v>
      </c>
      <c r="E65" s="3" t="s">
        <v>662</v>
      </c>
      <c r="F65">
        <v>2</v>
      </c>
      <c r="G65">
        <v>3</v>
      </c>
      <c r="H65">
        <v>1</v>
      </c>
      <c r="I65">
        <v>1</v>
      </c>
      <c r="J65">
        <v>1</v>
      </c>
      <c r="K65">
        <v>1</v>
      </c>
      <c r="L65">
        <v>0</v>
      </c>
      <c r="M65">
        <v>0</v>
      </c>
      <c r="N65">
        <v>0</v>
      </c>
      <c r="O65">
        <v>0</v>
      </c>
      <c r="P65">
        <v>1</v>
      </c>
      <c r="Q65">
        <v>42.822000000000003</v>
      </c>
      <c r="R65">
        <v>389</v>
      </c>
      <c r="S65" t="s">
        <v>663</v>
      </c>
      <c r="T65">
        <v>3.8</v>
      </c>
      <c r="U65">
        <v>1</v>
      </c>
      <c r="V65">
        <v>1</v>
      </c>
      <c r="W65">
        <v>3</v>
      </c>
      <c r="X65">
        <v>0</v>
      </c>
      <c r="Y65">
        <v>17.995999999999999</v>
      </c>
      <c r="Z65" t="s">
        <v>127</v>
      </c>
      <c r="AA65" t="s">
        <v>127</v>
      </c>
      <c r="AB65" t="s">
        <v>126</v>
      </c>
      <c r="AC65" t="s">
        <v>127</v>
      </c>
      <c r="AD65" t="s">
        <v>126</v>
      </c>
      <c r="AE65" t="s">
        <v>126</v>
      </c>
      <c r="AF65" t="s">
        <v>126</v>
      </c>
      <c r="AG65" t="s">
        <v>126</v>
      </c>
      <c r="AH65" t="s">
        <v>127</v>
      </c>
      <c r="AI65">
        <v>2.2999999999999998</v>
      </c>
      <c r="AJ65">
        <v>2.2999999999999998</v>
      </c>
      <c r="AK65">
        <v>2.2999999999999998</v>
      </c>
      <c r="AL65">
        <v>2.2999999999999998</v>
      </c>
      <c r="AM65">
        <v>0</v>
      </c>
      <c r="AN65">
        <v>0</v>
      </c>
      <c r="AO65">
        <v>0</v>
      </c>
      <c r="AP65">
        <v>0</v>
      </c>
      <c r="AQ65">
        <v>2.2999999999999998</v>
      </c>
      <c r="AR65">
        <v>722140</v>
      </c>
      <c r="AS65" s="3">
        <v>213990</v>
      </c>
      <c r="AT65" s="3">
        <v>292970</v>
      </c>
      <c r="AU65" s="3">
        <v>69274</v>
      </c>
      <c r="AV65" s="3">
        <v>40415</v>
      </c>
      <c r="AW65" s="3">
        <v>0</v>
      </c>
      <c r="AX65" s="3">
        <v>0</v>
      </c>
      <c r="AY65" s="3">
        <v>0</v>
      </c>
      <c r="AZ65" s="3">
        <v>0</v>
      </c>
      <c r="BA65" s="3">
        <v>105490</v>
      </c>
      <c r="BB65">
        <v>28886</v>
      </c>
      <c r="BC65" s="3">
        <v>8559.4</v>
      </c>
      <c r="BD65" s="3">
        <v>11719</v>
      </c>
      <c r="BE65" s="3">
        <v>2771</v>
      </c>
      <c r="BF65" s="3">
        <v>1616.6</v>
      </c>
      <c r="BG65" s="3">
        <v>0</v>
      </c>
      <c r="BH65" s="3">
        <v>0</v>
      </c>
      <c r="BI65" s="3">
        <v>0</v>
      </c>
      <c r="BJ65" s="3">
        <v>0</v>
      </c>
      <c r="BK65" s="3">
        <v>4219.6000000000004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113810</v>
      </c>
      <c r="BU65">
        <v>1</v>
      </c>
      <c r="BV65">
        <v>1</v>
      </c>
      <c r="BW65">
        <v>0</v>
      </c>
      <c r="BX65">
        <v>1</v>
      </c>
      <c r="BY65">
        <v>0</v>
      </c>
      <c r="BZ65">
        <v>0</v>
      </c>
      <c r="CA65">
        <v>0</v>
      </c>
      <c r="CB65">
        <v>0</v>
      </c>
      <c r="CC65">
        <v>1</v>
      </c>
      <c r="CD65">
        <v>4</v>
      </c>
      <c r="CE65">
        <v>65</v>
      </c>
      <c r="CF65" t="s">
        <v>664</v>
      </c>
      <c r="CG65" t="s">
        <v>368</v>
      </c>
      <c r="CH65" t="s">
        <v>665</v>
      </c>
      <c r="CI65" t="s">
        <v>666</v>
      </c>
      <c r="CJ65" t="s">
        <v>667</v>
      </c>
      <c r="CK65" t="s">
        <v>668</v>
      </c>
    </row>
    <row r="66" spans="1:91">
      <c r="A66" s="3" t="s">
        <v>669</v>
      </c>
      <c r="B66" s="3" t="s">
        <v>669</v>
      </c>
      <c r="C66" s="3" t="s">
        <v>670</v>
      </c>
      <c r="D66" s="3" t="s">
        <v>671</v>
      </c>
      <c r="E66" s="3" t="s">
        <v>672</v>
      </c>
      <c r="F66">
        <v>3</v>
      </c>
      <c r="G66">
        <v>2</v>
      </c>
      <c r="H66">
        <v>0</v>
      </c>
      <c r="I66">
        <v>0</v>
      </c>
      <c r="J66">
        <v>0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27.364999999999998</v>
      </c>
      <c r="R66">
        <v>243</v>
      </c>
      <c r="S66" t="s">
        <v>673</v>
      </c>
      <c r="T66">
        <v>2</v>
      </c>
      <c r="U66">
        <v>3</v>
      </c>
      <c r="V66">
        <v>3</v>
      </c>
      <c r="X66">
        <v>0</v>
      </c>
      <c r="Y66">
        <v>11.685</v>
      </c>
      <c r="Z66" t="s">
        <v>126</v>
      </c>
      <c r="AA66" t="s">
        <v>126</v>
      </c>
      <c r="AB66" t="s">
        <v>126</v>
      </c>
      <c r="AC66" t="s">
        <v>126</v>
      </c>
      <c r="AD66" t="s">
        <v>127</v>
      </c>
      <c r="AE66" t="s">
        <v>126</v>
      </c>
      <c r="AF66" t="s">
        <v>127</v>
      </c>
      <c r="AG66" t="s">
        <v>126</v>
      </c>
      <c r="AH66" t="s">
        <v>126</v>
      </c>
      <c r="AI66">
        <v>0</v>
      </c>
      <c r="AJ66">
        <v>0</v>
      </c>
      <c r="AK66">
        <v>0</v>
      </c>
      <c r="AL66">
        <v>4.0999999999999996</v>
      </c>
      <c r="AM66">
        <v>4.0999999999999996</v>
      </c>
      <c r="AN66">
        <v>4.0999999999999996</v>
      </c>
      <c r="AO66">
        <v>3.7</v>
      </c>
      <c r="AP66">
        <v>3.7</v>
      </c>
      <c r="AQ66">
        <v>3.7</v>
      </c>
      <c r="AR66">
        <v>1146200</v>
      </c>
      <c r="AS66" s="3">
        <v>0</v>
      </c>
      <c r="AT66" s="3">
        <v>0</v>
      </c>
      <c r="AU66" s="3">
        <v>0</v>
      </c>
      <c r="AV66" s="3">
        <v>304920</v>
      </c>
      <c r="AW66" s="3">
        <v>244620</v>
      </c>
      <c r="AX66" s="3">
        <v>266790</v>
      </c>
      <c r="AY66" s="3">
        <v>126820</v>
      </c>
      <c r="AZ66" s="3">
        <v>92323</v>
      </c>
      <c r="BA66" s="3">
        <v>110760</v>
      </c>
      <c r="BB66">
        <v>114620</v>
      </c>
      <c r="BC66" s="3">
        <v>0</v>
      </c>
      <c r="BD66" s="3">
        <v>0</v>
      </c>
      <c r="BE66" s="3">
        <v>0</v>
      </c>
      <c r="BF66" s="3">
        <v>30492</v>
      </c>
      <c r="BG66" s="3">
        <v>24462</v>
      </c>
      <c r="BH66" s="3">
        <v>26679</v>
      </c>
      <c r="BI66" s="3">
        <v>12682</v>
      </c>
      <c r="BJ66" s="3">
        <v>9232.2999999999993</v>
      </c>
      <c r="BK66" s="3">
        <v>11076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119490</v>
      </c>
      <c r="BU66">
        <v>0</v>
      </c>
      <c r="BV66">
        <v>0</v>
      </c>
      <c r="BW66">
        <v>0</v>
      </c>
      <c r="BX66">
        <v>0</v>
      </c>
      <c r="BY66">
        <v>1</v>
      </c>
      <c r="BZ66">
        <v>0</v>
      </c>
      <c r="CA66">
        <v>0</v>
      </c>
      <c r="CB66">
        <v>0</v>
      </c>
      <c r="CC66">
        <v>0</v>
      </c>
      <c r="CD66">
        <v>1</v>
      </c>
      <c r="CE66">
        <v>66</v>
      </c>
      <c r="CF66" t="s">
        <v>674</v>
      </c>
      <c r="CG66" t="s">
        <v>198</v>
      </c>
      <c r="CH66" t="s">
        <v>675</v>
      </c>
      <c r="CI66" t="s">
        <v>676</v>
      </c>
      <c r="CJ66" t="s">
        <v>677</v>
      </c>
      <c r="CK66" t="s">
        <v>677</v>
      </c>
      <c r="CL66">
        <v>22</v>
      </c>
      <c r="CM66">
        <v>223</v>
      </c>
    </row>
    <row r="67" spans="1:91">
      <c r="A67" s="3" t="s">
        <v>678</v>
      </c>
      <c r="B67" s="3" t="s">
        <v>678</v>
      </c>
      <c r="D67" s="3" t="s">
        <v>679</v>
      </c>
      <c r="E67" s="3" t="s">
        <v>680</v>
      </c>
      <c r="F67">
        <v>3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>
        <v>49.499000000000002</v>
      </c>
      <c r="R67">
        <v>445</v>
      </c>
      <c r="S67" t="s">
        <v>681</v>
      </c>
      <c r="T67">
        <v>1</v>
      </c>
      <c r="U67">
        <v>1</v>
      </c>
      <c r="X67">
        <v>3.7360000000000002E-3</v>
      </c>
      <c r="Y67">
        <v>6.5357000000000003</v>
      </c>
      <c r="Z67" t="s">
        <v>126</v>
      </c>
      <c r="AA67" t="s">
        <v>126</v>
      </c>
      <c r="AB67" t="s">
        <v>126</v>
      </c>
      <c r="AC67" t="s">
        <v>126</v>
      </c>
      <c r="AD67" t="s">
        <v>126</v>
      </c>
      <c r="AE67" t="s">
        <v>127</v>
      </c>
      <c r="AF67" t="s">
        <v>126</v>
      </c>
      <c r="AG67" t="s">
        <v>126</v>
      </c>
      <c r="AH67" t="s">
        <v>126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2.9</v>
      </c>
      <c r="AO67">
        <v>0</v>
      </c>
      <c r="AP67">
        <v>0</v>
      </c>
      <c r="AQ67">
        <v>0</v>
      </c>
      <c r="AR67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1</v>
      </c>
      <c r="CA67">
        <v>0</v>
      </c>
      <c r="CB67">
        <v>0</v>
      </c>
      <c r="CC67">
        <v>0</v>
      </c>
      <c r="CD67">
        <v>1</v>
      </c>
      <c r="CE67">
        <v>67</v>
      </c>
      <c r="CF67">
        <v>824</v>
      </c>
      <c r="CG67" t="b">
        <v>1</v>
      </c>
      <c r="CH67">
        <v>890</v>
      </c>
      <c r="CI67">
        <v>4125</v>
      </c>
      <c r="CJ67">
        <v>3296</v>
      </c>
      <c r="CK67">
        <v>3296</v>
      </c>
    </row>
    <row r="68" spans="1:91">
      <c r="A68" s="3" t="s">
        <v>682</v>
      </c>
      <c r="B68" s="3" t="s">
        <v>682</v>
      </c>
      <c r="C68" s="3" t="s">
        <v>683</v>
      </c>
      <c r="D68" s="3" t="s">
        <v>684</v>
      </c>
      <c r="E68" s="3" t="s">
        <v>685</v>
      </c>
      <c r="F68">
        <v>2</v>
      </c>
      <c r="G68">
        <v>4</v>
      </c>
      <c r="H68">
        <v>0</v>
      </c>
      <c r="I68">
        <v>0</v>
      </c>
      <c r="J68">
        <v>0</v>
      </c>
      <c r="K68">
        <v>2</v>
      </c>
      <c r="L68">
        <v>2</v>
      </c>
      <c r="M68">
        <v>2</v>
      </c>
      <c r="N68">
        <v>3</v>
      </c>
      <c r="O68">
        <v>3</v>
      </c>
      <c r="P68">
        <v>2</v>
      </c>
      <c r="Q68">
        <v>193.31</v>
      </c>
      <c r="R68">
        <v>1758</v>
      </c>
      <c r="S68" t="s">
        <v>686</v>
      </c>
      <c r="T68">
        <v>2.14</v>
      </c>
      <c r="U68">
        <v>6</v>
      </c>
      <c r="V68">
        <v>8</v>
      </c>
      <c r="X68">
        <v>0</v>
      </c>
      <c r="Y68">
        <v>23.741</v>
      </c>
      <c r="Z68" t="s">
        <v>126</v>
      </c>
      <c r="AA68" t="s">
        <v>126</v>
      </c>
      <c r="AB68" t="s">
        <v>126</v>
      </c>
      <c r="AC68" t="s">
        <v>127</v>
      </c>
      <c r="AD68" t="s">
        <v>126</v>
      </c>
      <c r="AE68" t="s">
        <v>126</v>
      </c>
      <c r="AF68" t="s">
        <v>127</v>
      </c>
      <c r="AG68" t="s">
        <v>127</v>
      </c>
      <c r="AH68" t="s">
        <v>127</v>
      </c>
      <c r="AI68">
        <v>0</v>
      </c>
      <c r="AJ68">
        <v>0</v>
      </c>
      <c r="AK68">
        <v>0</v>
      </c>
      <c r="AL68">
        <v>1</v>
      </c>
      <c r="AM68">
        <v>1</v>
      </c>
      <c r="AN68">
        <v>1</v>
      </c>
      <c r="AO68">
        <v>1.5</v>
      </c>
      <c r="AP68">
        <v>1.5</v>
      </c>
      <c r="AQ68">
        <v>1.1000000000000001</v>
      </c>
      <c r="AR68">
        <v>3131300</v>
      </c>
      <c r="AS68" s="3">
        <v>0</v>
      </c>
      <c r="AT68" s="3">
        <v>0</v>
      </c>
      <c r="AU68" s="3">
        <v>0</v>
      </c>
      <c r="AV68" s="3">
        <v>761240</v>
      </c>
      <c r="AW68" s="3">
        <v>433340</v>
      </c>
      <c r="AX68" s="3">
        <v>529620</v>
      </c>
      <c r="AY68" s="3">
        <v>774190</v>
      </c>
      <c r="AZ68" s="3">
        <v>440250</v>
      </c>
      <c r="BA68" s="3">
        <v>192630</v>
      </c>
      <c r="BB68">
        <v>40144</v>
      </c>
      <c r="BC68" s="3">
        <v>0</v>
      </c>
      <c r="BD68" s="3">
        <v>0</v>
      </c>
      <c r="BE68" s="3">
        <v>0</v>
      </c>
      <c r="BF68" s="3">
        <v>9759.4</v>
      </c>
      <c r="BG68" s="3">
        <v>5555.6</v>
      </c>
      <c r="BH68" s="3">
        <v>6790</v>
      </c>
      <c r="BI68" s="3">
        <v>9925.5</v>
      </c>
      <c r="BJ68" s="3">
        <v>5644.3</v>
      </c>
      <c r="BK68" s="3">
        <v>2469.6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378910</v>
      </c>
      <c r="BS68" s="5">
        <v>413080</v>
      </c>
      <c r="BT68" s="5">
        <v>358940</v>
      </c>
      <c r="BU68">
        <v>0</v>
      </c>
      <c r="BV68">
        <v>0</v>
      </c>
      <c r="BW68">
        <v>0</v>
      </c>
      <c r="BX68">
        <v>2</v>
      </c>
      <c r="BY68">
        <v>0</v>
      </c>
      <c r="BZ68">
        <v>0</v>
      </c>
      <c r="CA68">
        <v>2</v>
      </c>
      <c r="CB68">
        <v>1</v>
      </c>
      <c r="CC68">
        <v>2</v>
      </c>
      <c r="CD68">
        <v>7</v>
      </c>
      <c r="CE68">
        <v>68</v>
      </c>
      <c r="CF68" t="s">
        <v>687</v>
      </c>
      <c r="CG68" t="s">
        <v>156</v>
      </c>
      <c r="CH68" t="s">
        <v>688</v>
      </c>
      <c r="CI68" t="s">
        <v>689</v>
      </c>
      <c r="CJ68" t="s">
        <v>690</v>
      </c>
      <c r="CK68" t="s">
        <v>691</v>
      </c>
    </row>
    <row r="69" spans="1:91">
      <c r="A69" s="3" t="s">
        <v>692</v>
      </c>
      <c r="B69" s="3" t="s">
        <v>692</v>
      </c>
      <c r="C69" s="3" t="s">
        <v>694</v>
      </c>
      <c r="D69" s="3" t="s">
        <v>695</v>
      </c>
      <c r="E69" s="3" t="s">
        <v>696</v>
      </c>
      <c r="F69">
        <v>4</v>
      </c>
      <c r="G69">
        <v>3</v>
      </c>
      <c r="H69">
        <v>2</v>
      </c>
      <c r="I69">
        <v>2</v>
      </c>
      <c r="J69">
        <v>2</v>
      </c>
      <c r="K69">
        <v>2</v>
      </c>
      <c r="L69">
        <v>3</v>
      </c>
      <c r="M69">
        <v>3</v>
      </c>
      <c r="N69">
        <v>1</v>
      </c>
      <c r="O69">
        <v>1</v>
      </c>
      <c r="P69">
        <v>1</v>
      </c>
      <c r="Q69">
        <v>55.384</v>
      </c>
      <c r="R69">
        <v>518</v>
      </c>
      <c r="S69" t="s">
        <v>697</v>
      </c>
      <c r="T69">
        <v>2.76</v>
      </c>
      <c r="U69">
        <v>8</v>
      </c>
      <c r="V69">
        <v>3</v>
      </c>
      <c r="W69">
        <v>6</v>
      </c>
      <c r="X69">
        <v>0</v>
      </c>
      <c r="Y69">
        <v>19.821999999999999</v>
      </c>
      <c r="Z69" t="s">
        <v>127</v>
      </c>
      <c r="AA69" t="s">
        <v>127</v>
      </c>
      <c r="AB69" t="s">
        <v>127</v>
      </c>
      <c r="AC69" t="s">
        <v>127</v>
      </c>
      <c r="AD69" t="s">
        <v>127</v>
      </c>
      <c r="AE69" t="s">
        <v>127</v>
      </c>
      <c r="AF69" t="s">
        <v>126</v>
      </c>
      <c r="AG69" t="s">
        <v>127</v>
      </c>
      <c r="AH69" t="s">
        <v>126</v>
      </c>
      <c r="AI69">
        <v>4.0999999999999996</v>
      </c>
      <c r="AJ69">
        <v>4.0999999999999996</v>
      </c>
      <c r="AK69">
        <v>4.0999999999999996</v>
      </c>
      <c r="AL69">
        <v>3.7</v>
      </c>
      <c r="AM69">
        <v>5.6</v>
      </c>
      <c r="AN69">
        <v>5.6</v>
      </c>
      <c r="AO69">
        <v>1.5</v>
      </c>
      <c r="AP69">
        <v>1.5</v>
      </c>
      <c r="AQ69">
        <v>1.5</v>
      </c>
      <c r="AR69">
        <v>2806300</v>
      </c>
      <c r="AS69" s="3">
        <v>317610</v>
      </c>
      <c r="AT69" s="3">
        <v>585720</v>
      </c>
      <c r="AU69" s="3">
        <v>245330</v>
      </c>
      <c r="AV69" s="3">
        <v>266650</v>
      </c>
      <c r="AW69" s="3">
        <v>480120</v>
      </c>
      <c r="AX69" s="3">
        <v>341430</v>
      </c>
      <c r="AY69" s="3">
        <v>140500</v>
      </c>
      <c r="AZ69" s="3">
        <v>194140</v>
      </c>
      <c r="BA69" s="3">
        <v>234800</v>
      </c>
      <c r="BB69">
        <v>112250</v>
      </c>
      <c r="BC69" s="3">
        <v>12704</v>
      </c>
      <c r="BD69" s="3">
        <v>23429</v>
      </c>
      <c r="BE69" s="3">
        <v>9813.2000000000007</v>
      </c>
      <c r="BF69" s="3">
        <v>10666</v>
      </c>
      <c r="BG69" s="3">
        <v>19205</v>
      </c>
      <c r="BH69" s="3">
        <v>13657</v>
      </c>
      <c r="BI69" s="3">
        <v>5619.8</v>
      </c>
      <c r="BJ69" s="3">
        <v>7765.5</v>
      </c>
      <c r="BK69" s="3">
        <v>9391.9</v>
      </c>
      <c r="BL69" s="5">
        <v>247630</v>
      </c>
      <c r="BM69" s="5">
        <v>425370</v>
      </c>
      <c r="BN69" s="5">
        <v>378420</v>
      </c>
      <c r="BO69" s="5">
        <v>382630</v>
      </c>
      <c r="BP69" s="5">
        <v>473400</v>
      </c>
      <c r="BQ69" s="5">
        <v>255520</v>
      </c>
      <c r="BR69" s="5">
        <v>0</v>
      </c>
      <c r="BS69" s="5">
        <v>0</v>
      </c>
      <c r="BT69" s="5">
        <v>0</v>
      </c>
      <c r="BU69">
        <v>1</v>
      </c>
      <c r="BV69">
        <v>2</v>
      </c>
      <c r="BW69">
        <v>2</v>
      </c>
      <c r="BX69">
        <v>1</v>
      </c>
      <c r="BY69">
        <v>2</v>
      </c>
      <c r="BZ69">
        <v>2</v>
      </c>
      <c r="CA69">
        <v>0</v>
      </c>
      <c r="CB69">
        <v>1</v>
      </c>
      <c r="CC69">
        <v>0</v>
      </c>
      <c r="CD69">
        <v>11</v>
      </c>
      <c r="CE69">
        <v>69</v>
      </c>
      <c r="CF69" t="s">
        <v>698</v>
      </c>
      <c r="CG69" t="s">
        <v>368</v>
      </c>
      <c r="CH69" t="s">
        <v>699</v>
      </c>
      <c r="CI69" t="s">
        <v>700</v>
      </c>
      <c r="CJ69" t="s">
        <v>701</v>
      </c>
      <c r="CK69" t="s">
        <v>702</v>
      </c>
    </row>
    <row r="70" spans="1:91">
      <c r="A70" s="3" t="s">
        <v>703</v>
      </c>
      <c r="B70" s="3" t="s">
        <v>703</v>
      </c>
      <c r="C70" s="3" t="s">
        <v>705</v>
      </c>
      <c r="D70" s="3" t="s">
        <v>706</v>
      </c>
      <c r="E70" s="3" t="s">
        <v>707</v>
      </c>
      <c r="F70">
        <v>2</v>
      </c>
      <c r="G70">
        <v>6</v>
      </c>
      <c r="H70">
        <v>2</v>
      </c>
      <c r="I70">
        <v>2</v>
      </c>
      <c r="J70">
        <v>2</v>
      </c>
      <c r="K70">
        <v>5</v>
      </c>
      <c r="L70">
        <v>4</v>
      </c>
      <c r="M70">
        <v>5</v>
      </c>
      <c r="N70">
        <v>6</v>
      </c>
      <c r="O70">
        <v>4</v>
      </c>
      <c r="P70">
        <v>4</v>
      </c>
      <c r="Q70">
        <v>46.515999999999998</v>
      </c>
      <c r="R70">
        <v>433</v>
      </c>
      <c r="S70" t="s">
        <v>708</v>
      </c>
      <c r="T70">
        <v>2.5299999999999998</v>
      </c>
      <c r="U70">
        <v>14</v>
      </c>
      <c r="V70">
        <v>14</v>
      </c>
      <c r="W70">
        <v>6</v>
      </c>
      <c r="X70">
        <v>0</v>
      </c>
      <c r="Y70">
        <v>78.284999999999997</v>
      </c>
      <c r="Z70" t="s">
        <v>127</v>
      </c>
      <c r="AA70" t="s">
        <v>127</v>
      </c>
      <c r="AB70" t="s">
        <v>127</v>
      </c>
      <c r="AC70" t="s">
        <v>127</v>
      </c>
      <c r="AD70" t="s">
        <v>127</v>
      </c>
      <c r="AE70" t="s">
        <v>127</v>
      </c>
      <c r="AF70" t="s">
        <v>127</v>
      </c>
      <c r="AG70" t="s">
        <v>127</v>
      </c>
      <c r="AH70" t="s">
        <v>127</v>
      </c>
      <c r="AI70">
        <v>6.2</v>
      </c>
      <c r="AJ70">
        <v>6.2</v>
      </c>
      <c r="AK70">
        <v>6.2</v>
      </c>
      <c r="AL70">
        <v>14.5</v>
      </c>
      <c r="AM70">
        <v>10.6</v>
      </c>
      <c r="AN70">
        <v>14.5</v>
      </c>
      <c r="AO70">
        <v>18.5</v>
      </c>
      <c r="AP70">
        <v>10.6</v>
      </c>
      <c r="AQ70">
        <v>10.6</v>
      </c>
      <c r="AR70">
        <v>13393000</v>
      </c>
      <c r="AS70" s="3">
        <v>366140</v>
      </c>
      <c r="AT70" s="3">
        <v>506920</v>
      </c>
      <c r="AU70" s="3">
        <v>195750</v>
      </c>
      <c r="AV70" s="3">
        <v>2488400</v>
      </c>
      <c r="AW70" s="3">
        <v>1123400</v>
      </c>
      <c r="AX70" s="3">
        <v>1848400</v>
      </c>
      <c r="AY70" s="3">
        <v>3605200</v>
      </c>
      <c r="AZ70" s="3">
        <v>1730400</v>
      </c>
      <c r="BA70" s="3">
        <v>1528600</v>
      </c>
      <c r="BB70">
        <v>558050</v>
      </c>
      <c r="BC70" s="3">
        <v>15256</v>
      </c>
      <c r="BD70" s="3">
        <v>21122</v>
      </c>
      <c r="BE70" s="3">
        <v>8156.4</v>
      </c>
      <c r="BF70" s="3">
        <v>103690</v>
      </c>
      <c r="BG70" s="3">
        <v>46808</v>
      </c>
      <c r="BH70" s="3">
        <v>77016</v>
      </c>
      <c r="BI70" s="3">
        <v>150220</v>
      </c>
      <c r="BJ70" s="3">
        <v>72101</v>
      </c>
      <c r="BK70" s="3">
        <v>63691</v>
      </c>
      <c r="BL70" s="5">
        <v>312120</v>
      </c>
      <c r="BM70" s="5">
        <v>391980</v>
      </c>
      <c r="BN70" s="5">
        <v>325610</v>
      </c>
      <c r="BO70" s="5">
        <v>2251400</v>
      </c>
      <c r="BP70" s="5">
        <v>1701800</v>
      </c>
      <c r="BQ70" s="5">
        <v>1768700</v>
      </c>
      <c r="BR70" s="5">
        <v>1929400</v>
      </c>
      <c r="BS70" s="5">
        <v>1953400</v>
      </c>
      <c r="BT70" s="5">
        <v>1763300</v>
      </c>
      <c r="BU70">
        <v>2</v>
      </c>
      <c r="BV70">
        <v>2</v>
      </c>
      <c r="BW70">
        <v>1</v>
      </c>
      <c r="BX70">
        <v>5</v>
      </c>
      <c r="BY70">
        <v>3</v>
      </c>
      <c r="BZ70">
        <v>3</v>
      </c>
      <c r="CA70">
        <v>6</v>
      </c>
      <c r="CB70">
        <v>4</v>
      </c>
      <c r="CC70">
        <v>3</v>
      </c>
      <c r="CD70">
        <v>29</v>
      </c>
      <c r="CE70">
        <v>70</v>
      </c>
      <c r="CF70" t="s">
        <v>709</v>
      </c>
      <c r="CG70" t="s">
        <v>209</v>
      </c>
      <c r="CH70" t="s">
        <v>710</v>
      </c>
      <c r="CI70" t="s">
        <v>711</v>
      </c>
      <c r="CJ70" t="s">
        <v>712</v>
      </c>
      <c r="CK70" t="s">
        <v>713</v>
      </c>
      <c r="CL70" t="s">
        <v>714</v>
      </c>
      <c r="CM70" t="s">
        <v>715</v>
      </c>
    </row>
    <row r="71" spans="1:91">
      <c r="A71" s="3" t="s">
        <v>716</v>
      </c>
      <c r="B71" s="3" t="s">
        <v>716</v>
      </c>
      <c r="C71" s="3" t="s">
        <v>718</v>
      </c>
      <c r="D71" s="3" t="s">
        <v>719</v>
      </c>
      <c r="E71" s="3" t="s">
        <v>720</v>
      </c>
      <c r="F71">
        <v>6</v>
      </c>
      <c r="G71">
        <v>1</v>
      </c>
      <c r="H71">
        <v>0</v>
      </c>
      <c r="I71">
        <v>0</v>
      </c>
      <c r="J71">
        <v>0</v>
      </c>
      <c r="K71">
        <v>0</v>
      </c>
      <c r="L71">
        <v>1</v>
      </c>
      <c r="M71">
        <v>1</v>
      </c>
      <c r="N71">
        <v>0</v>
      </c>
      <c r="O71">
        <v>0</v>
      </c>
      <c r="P71">
        <v>1</v>
      </c>
      <c r="Q71">
        <v>9.1780000000000008</v>
      </c>
      <c r="R71">
        <v>91</v>
      </c>
      <c r="S71" t="s">
        <v>721</v>
      </c>
      <c r="T71">
        <v>1.67</v>
      </c>
      <c r="U71">
        <v>2</v>
      </c>
      <c r="V71">
        <v>1</v>
      </c>
      <c r="X71">
        <v>0</v>
      </c>
      <c r="Y71">
        <v>7.0728</v>
      </c>
      <c r="Z71" t="s">
        <v>126</v>
      </c>
      <c r="AA71" t="s">
        <v>126</v>
      </c>
      <c r="AB71" t="s">
        <v>126</v>
      </c>
      <c r="AC71" t="s">
        <v>126</v>
      </c>
      <c r="AD71" t="s">
        <v>127</v>
      </c>
      <c r="AE71" t="s">
        <v>127</v>
      </c>
      <c r="AF71" t="s">
        <v>126</v>
      </c>
      <c r="AG71" t="s">
        <v>126</v>
      </c>
      <c r="AH71" t="s">
        <v>127</v>
      </c>
      <c r="AI71">
        <v>0</v>
      </c>
      <c r="AJ71">
        <v>0</v>
      </c>
      <c r="AK71">
        <v>0</v>
      </c>
      <c r="AL71">
        <v>0</v>
      </c>
      <c r="AM71">
        <v>11</v>
      </c>
      <c r="AN71">
        <v>11</v>
      </c>
      <c r="AO71">
        <v>0</v>
      </c>
      <c r="AP71">
        <v>0</v>
      </c>
      <c r="AQ71">
        <v>11</v>
      </c>
      <c r="AR71">
        <v>193710</v>
      </c>
      <c r="AS71" s="3">
        <v>0</v>
      </c>
      <c r="AT71" s="3">
        <v>0</v>
      </c>
      <c r="AU71" s="3">
        <v>0</v>
      </c>
      <c r="AV71" s="3">
        <v>0</v>
      </c>
      <c r="AW71" s="3">
        <v>51867</v>
      </c>
      <c r="AX71" s="3">
        <v>74698</v>
      </c>
      <c r="AY71" s="3">
        <v>0</v>
      </c>
      <c r="AZ71" s="3">
        <v>0</v>
      </c>
      <c r="BA71" s="3">
        <v>67146</v>
      </c>
      <c r="BB71">
        <v>64570</v>
      </c>
      <c r="BC71" s="3">
        <v>0</v>
      </c>
      <c r="BD71" s="3">
        <v>0</v>
      </c>
      <c r="BE71" s="3">
        <v>0</v>
      </c>
      <c r="BF71" s="3">
        <v>0</v>
      </c>
      <c r="BG71" s="3">
        <v>17289</v>
      </c>
      <c r="BH71" s="3">
        <v>24899</v>
      </c>
      <c r="BI71" s="3">
        <v>0</v>
      </c>
      <c r="BJ71" s="3">
        <v>0</v>
      </c>
      <c r="BK71" s="3">
        <v>22382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72443</v>
      </c>
      <c r="BU71">
        <v>0</v>
      </c>
      <c r="BV71">
        <v>0</v>
      </c>
      <c r="BW71">
        <v>0</v>
      </c>
      <c r="BX71">
        <v>0</v>
      </c>
      <c r="BY71">
        <v>1</v>
      </c>
      <c r="BZ71">
        <v>2</v>
      </c>
      <c r="CA71">
        <v>0</v>
      </c>
      <c r="CB71">
        <v>0</v>
      </c>
      <c r="CC71">
        <v>1</v>
      </c>
      <c r="CD71">
        <v>4</v>
      </c>
      <c r="CE71">
        <v>71</v>
      </c>
      <c r="CF71">
        <v>456</v>
      </c>
      <c r="CG71" t="b">
        <v>1</v>
      </c>
      <c r="CH71">
        <v>496</v>
      </c>
      <c r="CI71" t="s">
        <v>722</v>
      </c>
      <c r="CJ71" t="s">
        <v>723</v>
      </c>
      <c r="CK71">
        <v>1900</v>
      </c>
    </row>
    <row r="72" spans="1:91">
      <c r="A72" s="3" t="s">
        <v>724</v>
      </c>
      <c r="B72" s="3" t="s">
        <v>724</v>
      </c>
      <c r="C72" s="3" t="s">
        <v>725</v>
      </c>
      <c r="D72" s="3" t="s">
        <v>726</v>
      </c>
      <c r="E72" s="3" t="s">
        <v>727</v>
      </c>
      <c r="F72">
        <v>2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1</v>
      </c>
      <c r="P72">
        <v>1</v>
      </c>
      <c r="Q72">
        <v>125.04</v>
      </c>
      <c r="R72">
        <v>1130</v>
      </c>
      <c r="S72" t="s">
        <v>728</v>
      </c>
      <c r="T72">
        <v>3</v>
      </c>
      <c r="V72">
        <v>3</v>
      </c>
      <c r="X72">
        <v>0</v>
      </c>
      <c r="Y72">
        <v>6.8587999999999996</v>
      </c>
      <c r="Z72" t="s">
        <v>126</v>
      </c>
      <c r="AA72" t="s">
        <v>126</v>
      </c>
      <c r="AB72" t="s">
        <v>126</v>
      </c>
      <c r="AC72" t="s">
        <v>126</v>
      </c>
      <c r="AD72" t="s">
        <v>126</v>
      </c>
      <c r="AE72" t="s">
        <v>126</v>
      </c>
      <c r="AF72" t="s">
        <v>127</v>
      </c>
      <c r="AG72" t="s">
        <v>127</v>
      </c>
      <c r="AH72" t="s">
        <v>127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1.2</v>
      </c>
      <c r="AP72">
        <v>1.2</v>
      </c>
      <c r="AQ72">
        <v>1.2</v>
      </c>
      <c r="AR72">
        <v>341040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154090</v>
      </c>
      <c r="AZ72" s="3">
        <v>109610</v>
      </c>
      <c r="BA72" s="3">
        <v>77336</v>
      </c>
      <c r="BB72">
        <v>5167.2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2334.6999999999998</v>
      </c>
      <c r="BJ72" s="3">
        <v>1660.8</v>
      </c>
      <c r="BK72" s="3">
        <v>1171.8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83437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1</v>
      </c>
      <c r="CB72">
        <v>1</v>
      </c>
      <c r="CC72">
        <v>1</v>
      </c>
      <c r="CD72">
        <v>3</v>
      </c>
      <c r="CE72">
        <v>72</v>
      </c>
      <c r="CF72">
        <v>175</v>
      </c>
      <c r="CG72" t="b">
        <v>1</v>
      </c>
      <c r="CH72">
        <v>195</v>
      </c>
      <c r="CI72" t="s">
        <v>729</v>
      </c>
      <c r="CJ72" t="s">
        <v>730</v>
      </c>
      <c r="CK72">
        <v>734</v>
      </c>
    </row>
    <row r="73" spans="1:91">
      <c r="A73" s="3" t="s">
        <v>731</v>
      </c>
      <c r="B73" s="3" t="s">
        <v>731</v>
      </c>
      <c r="C73" s="3" t="s">
        <v>733</v>
      </c>
      <c r="D73" s="3" t="s">
        <v>734</v>
      </c>
      <c r="E73" s="3" t="s">
        <v>735</v>
      </c>
      <c r="F73">
        <v>5</v>
      </c>
      <c r="G73">
        <v>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3</v>
      </c>
      <c r="O73">
        <v>3</v>
      </c>
      <c r="P73">
        <v>3</v>
      </c>
      <c r="Q73">
        <v>386.48</v>
      </c>
      <c r="R73">
        <v>3544</v>
      </c>
      <c r="S73" t="s">
        <v>736</v>
      </c>
      <c r="T73">
        <v>3</v>
      </c>
      <c r="V73">
        <v>9</v>
      </c>
      <c r="X73">
        <v>0</v>
      </c>
      <c r="Y73">
        <v>20.739000000000001</v>
      </c>
      <c r="Z73" t="s">
        <v>126</v>
      </c>
      <c r="AA73" t="s">
        <v>126</v>
      </c>
      <c r="AB73" t="s">
        <v>126</v>
      </c>
      <c r="AC73" t="s">
        <v>126</v>
      </c>
      <c r="AD73" t="s">
        <v>126</v>
      </c>
      <c r="AE73" t="s">
        <v>126</v>
      </c>
      <c r="AF73" t="s">
        <v>127</v>
      </c>
      <c r="AG73" t="s">
        <v>127</v>
      </c>
      <c r="AH73" t="s">
        <v>127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1.1000000000000001</v>
      </c>
      <c r="AP73">
        <v>1.1000000000000001</v>
      </c>
      <c r="AQ73">
        <v>1.1000000000000001</v>
      </c>
      <c r="AR73">
        <v>567350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185110</v>
      </c>
      <c r="AZ73" s="3">
        <v>177730</v>
      </c>
      <c r="BA73" s="3">
        <v>204510</v>
      </c>
      <c r="BB73">
        <v>4023.8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1312.8</v>
      </c>
      <c r="BJ73" s="3">
        <v>1260.5</v>
      </c>
      <c r="BK73" s="3">
        <v>1450.5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118990</v>
      </c>
      <c r="BS73" s="5">
        <v>223490</v>
      </c>
      <c r="BT73" s="5">
        <v>182340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3</v>
      </c>
      <c r="CB73">
        <v>1</v>
      </c>
      <c r="CC73">
        <v>2</v>
      </c>
      <c r="CD73">
        <v>6</v>
      </c>
      <c r="CE73">
        <v>73</v>
      </c>
      <c r="CF73" t="s">
        <v>737</v>
      </c>
      <c r="CG73" t="s">
        <v>368</v>
      </c>
      <c r="CH73" t="s">
        <v>738</v>
      </c>
      <c r="CI73" t="s">
        <v>739</v>
      </c>
      <c r="CJ73" t="s">
        <v>740</v>
      </c>
      <c r="CK73" t="s">
        <v>741</v>
      </c>
    </row>
    <row r="74" spans="1:91">
      <c r="A74" s="3" t="s">
        <v>742</v>
      </c>
      <c r="B74" s="3" t="s">
        <v>742</v>
      </c>
      <c r="C74" s="3" t="s">
        <v>744</v>
      </c>
      <c r="D74" s="3" t="s">
        <v>745</v>
      </c>
      <c r="E74" s="3" t="s">
        <v>746</v>
      </c>
      <c r="F74">
        <v>25</v>
      </c>
      <c r="G74">
        <v>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2</v>
      </c>
      <c r="O74">
        <v>1</v>
      </c>
      <c r="P74">
        <v>1</v>
      </c>
      <c r="Q74">
        <v>120.3</v>
      </c>
      <c r="R74">
        <v>1058</v>
      </c>
      <c r="S74" t="s">
        <v>747</v>
      </c>
      <c r="T74">
        <v>3</v>
      </c>
      <c r="V74">
        <v>4</v>
      </c>
      <c r="X74">
        <v>0</v>
      </c>
      <c r="Y74">
        <v>12.590999999999999</v>
      </c>
      <c r="Z74" t="s">
        <v>126</v>
      </c>
      <c r="AA74" t="s">
        <v>126</v>
      </c>
      <c r="AB74" t="s">
        <v>126</v>
      </c>
      <c r="AC74" t="s">
        <v>126</v>
      </c>
      <c r="AD74" t="s">
        <v>126</v>
      </c>
      <c r="AE74" t="s">
        <v>126</v>
      </c>
      <c r="AF74" t="s">
        <v>127</v>
      </c>
      <c r="AG74" t="s">
        <v>127</v>
      </c>
      <c r="AH74" t="s">
        <v>127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1.9</v>
      </c>
      <c r="AP74">
        <v>0.9</v>
      </c>
      <c r="AQ74">
        <v>0.9</v>
      </c>
      <c r="AR74">
        <v>596570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261480</v>
      </c>
      <c r="AZ74" s="3">
        <v>187500</v>
      </c>
      <c r="BA74" s="3">
        <v>147600</v>
      </c>
      <c r="BB74">
        <v>9942.9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4357.8999999999996</v>
      </c>
      <c r="BJ74" s="3">
        <v>3125</v>
      </c>
      <c r="BK74" s="3">
        <v>2460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157110</v>
      </c>
      <c r="BS74" s="5">
        <v>0</v>
      </c>
      <c r="BT74" s="5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</v>
      </c>
      <c r="CC74">
        <v>1</v>
      </c>
      <c r="CD74">
        <v>2</v>
      </c>
      <c r="CE74">
        <v>74</v>
      </c>
      <c r="CF74" t="s">
        <v>748</v>
      </c>
      <c r="CG74" t="s">
        <v>198</v>
      </c>
      <c r="CH74" t="s">
        <v>749</v>
      </c>
      <c r="CI74" t="s">
        <v>750</v>
      </c>
      <c r="CJ74" t="s">
        <v>751</v>
      </c>
      <c r="CK74" t="s">
        <v>752</v>
      </c>
    </row>
    <row r="75" spans="1:91">
      <c r="A75" s="3" t="s">
        <v>753</v>
      </c>
      <c r="B75" s="3" t="s">
        <v>753</v>
      </c>
      <c r="C75" s="3" t="s">
        <v>754</v>
      </c>
      <c r="E75" s="3" t="s">
        <v>755</v>
      </c>
      <c r="F75">
        <v>3</v>
      </c>
      <c r="G75">
        <v>1</v>
      </c>
      <c r="H75">
        <v>0</v>
      </c>
      <c r="I75">
        <v>0</v>
      </c>
      <c r="J75">
        <v>0</v>
      </c>
      <c r="K75">
        <v>0</v>
      </c>
      <c r="L75">
        <v>1</v>
      </c>
      <c r="M75">
        <v>1</v>
      </c>
      <c r="N75">
        <v>1</v>
      </c>
      <c r="O75">
        <v>1</v>
      </c>
      <c r="P75">
        <v>1</v>
      </c>
      <c r="Q75">
        <v>11.715</v>
      </c>
      <c r="R75">
        <v>101</v>
      </c>
      <c r="S75" t="s">
        <v>756</v>
      </c>
      <c r="T75">
        <v>2.2000000000000002</v>
      </c>
      <c r="U75">
        <v>2</v>
      </c>
      <c r="V75">
        <v>3</v>
      </c>
      <c r="X75">
        <v>0</v>
      </c>
      <c r="Y75">
        <v>9.3573000000000004</v>
      </c>
      <c r="Z75" t="s">
        <v>126</v>
      </c>
      <c r="AA75" t="s">
        <v>126</v>
      </c>
      <c r="AB75" t="s">
        <v>126</v>
      </c>
      <c r="AC75" t="s">
        <v>126</v>
      </c>
      <c r="AD75" t="s">
        <v>127</v>
      </c>
      <c r="AE75" t="s">
        <v>126</v>
      </c>
      <c r="AF75" t="s">
        <v>127</v>
      </c>
      <c r="AG75" t="s">
        <v>127</v>
      </c>
      <c r="AH75" t="s">
        <v>127</v>
      </c>
      <c r="AI75">
        <v>0</v>
      </c>
      <c r="AJ75">
        <v>0</v>
      </c>
      <c r="AK75">
        <v>0</v>
      </c>
      <c r="AL75">
        <v>0</v>
      </c>
      <c r="AM75">
        <v>10.9</v>
      </c>
      <c r="AN75">
        <v>10.9</v>
      </c>
      <c r="AO75">
        <v>10.9</v>
      </c>
      <c r="AP75">
        <v>10.9</v>
      </c>
      <c r="AQ75">
        <v>10.9</v>
      </c>
      <c r="AR75">
        <v>709360</v>
      </c>
      <c r="AS75" s="3">
        <v>0</v>
      </c>
      <c r="AT75" s="3">
        <v>0</v>
      </c>
      <c r="AU75" s="3">
        <v>0</v>
      </c>
      <c r="AV75" s="3">
        <v>0</v>
      </c>
      <c r="AW75" s="3">
        <v>65021</v>
      </c>
      <c r="AX75" s="3">
        <v>71057</v>
      </c>
      <c r="AY75" s="3">
        <v>224220</v>
      </c>
      <c r="AZ75" s="3">
        <v>179160</v>
      </c>
      <c r="BA75" s="3">
        <v>169910</v>
      </c>
      <c r="BB75">
        <v>118230</v>
      </c>
      <c r="BC75" s="3">
        <v>0</v>
      </c>
      <c r="BD75" s="3">
        <v>0</v>
      </c>
      <c r="BE75" s="3">
        <v>0</v>
      </c>
      <c r="BF75" s="3">
        <v>0</v>
      </c>
      <c r="BG75" s="3">
        <v>10837</v>
      </c>
      <c r="BH75" s="3">
        <v>11843</v>
      </c>
      <c r="BI75" s="3">
        <v>37369</v>
      </c>
      <c r="BJ75" s="3">
        <v>29859</v>
      </c>
      <c r="BK75" s="3">
        <v>28318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183310</v>
      </c>
      <c r="BU75">
        <v>0</v>
      </c>
      <c r="BV75">
        <v>0</v>
      </c>
      <c r="BW75">
        <v>0</v>
      </c>
      <c r="BX75">
        <v>0</v>
      </c>
      <c r="BY75">
        <v>1</v>
      </c>
      <c r="BZ75">
        <v>0</v>
      </c>
      <c r="CA75">
        <v>1</v>
      </c>
      <c r="CB75">
        <v>1</v>
      </c>
      <c r="CC75">
        <v>1</v>
      </c>
      <c r="CD75">
        <v>4</v>
      </c>
      <c r="CE75">
        <v>75</v>
      </c>
      <c r="CF75">
        <v>2972</v>
      </c>
      <c r="CG75" t="b">
        <v>1</v>
      </c>
      <c r="CH75">
        <v>3219</v>
      </c>
      <c r="CI75" t="s">
        <v>757</v>
      </c>
      <c r="CJ75" t="s">
        <v>758</v>
      </c>
      <c r="CK75">
        <v>11805</v>
      </c>
    </row>
    <row r="76" spans="1:91">
      <c r="A76" s="3" t="s">
        <v>759</v>
      </c>
      <c r="B76" s="3" t="s">
        <v>760</v>
      </c>
      <c r="D76" s="3" t="s">
        <v>762</v>
      </c>
      <c r="E76" s="3" t="s">
        <v>763</v>
      </c>
      <c r="F76">
        <v>4</v>
      </c>
      <c r="G76">
        <v>4</v>
      </c>
      <c r="H76">
        <v>0</v>
      </c>
      <c r="I76">
        <v>0</v>
      </c>
      <c r="J76">
        <v>0</v>
      </c>
      <c r="K76">
        <v>1</v>
      </c>
      <c r="L76">
        <v>3</v>
      </c>
      <c r="M76">
        <v>1</v>
      </c>
      <c r="N76">
        <v>3</v>
      </c>
      <c r="O76">
        <v>3</v>
      </c>
      <c r="P76">
        <v>3</v>
      </c>
      <c r="Q76">
        <v>66.832999999999998</v>
      </c>
      <c r="R76">
        <v>584</v>
      </c>
      <c r="S76" t="s">
        <v>764</v>
      </c>
      <c r="T76">
        <v>2.33</v>
      </c>
      <c r="U76">
        <v>5</v>
      </c>
      <c r="V76">
        <v>10</v>
      </c>
      <c r="X76">
        <v>0</v>
      </c>
      <c r="Y76">
        <v>73.031999999999996</v>
      </c>
      <c r="Z76" t="s">
        <v>126</v>
      </c>
      <c r="AA76" t="s">
        <v>126</v>
      </c>
      <c r="AB76" t="s">
        <v>126</v>
      </c>
      <c r="AC76" t="s">
        <v>127</v>
      </c>
      <c r="AD76" t="s">
        <v>127</v>
      </c>
      <c r="AE76" t="s">
        <v>127</v>
      </c>
      <c r="AF76" t="s">
        <v>127</v>
      </c>
      <c r="AG76" t="s">
        <v>127</v>
      </c>
      <c r="AH76" t="s">
        <v>127</v>
      </c>
      <c r="AI76">
        <v>0</v>
      </c>
      <c r="AJ76">
        <v>0</v>
      </c>
      <c r="AK76">
        <v>0</v>
      </c>
      <c r="AL76">
        <v>2.1</v>
      </c>
      <c r="AM76">
        <v>6.7</v>
      </c>
      <c r="AN76">
        <v>2.1</v>
      </c>
      <c r="AO76">
        <v>6</v>
      </c>
      <c r="AP76">
        <v>6.7</v>
      </c>
      <c r="AQ76">
        <v>6.7</v>
      </c>
      <c r="AR76">
        <v>7266700</v>
      </c>
      <c r="AS76" s="3">
        <v>0</v>
      </c>
      <c r="AT76" s="3">
        <v>0</v>
      </c>
      <c r="AU76" s="3">
        <v>0</v>
      </c>
      <c r="AV76" s="3">
        <v>603980</v>
      </c>
      <c r="AW76" s="3">
        <v>330150</v>
      </c>
      <c r="AX76" s="3">
        <v>227760</v>
      </c>
      <c r="AY76" s="3">
        <v>3159300</v>
      </c>
      <c r="AZ76" s="3">
        <v>1764800</v>
      </c>
      <c r="BA76" s="3">
        <v>1180700</v>
      </c>
      <c r="BB76">
        <v>382460</v>
      </c>
      <c r="BC76" s="3">
        <v>0</v>
      </c>
      <c r="BD76" s="3">
        <v>0</v>
      </c>
      <c r="BE76" s="3">
        <v>0</v>
      </c>
      <c r="BF76" s="3">
        <v>31788</v>
      </c>
      <c r="BG76" s="3">
        <v>17376</v>
      </c>
      <c r="BH76" s="3">
        <v>11987</v>
      </c>
      <c r="BI76" s="3">
        <v>166280</v>
      </c>
      <c r="BJ76" s="3">
        <v>92885</v>
      </c>
      <c r="BK76" s="3">
        <v>62141</v>
      </c>
      <c r="BL76" s="5">
        <v>0</v>
      </c>
      <c r="BM76" s="5">
        <v>0</v>
      </c>
      <c r="BN76" s="5">
        <v>0</v>
      </c>
      <c r="BO76" s="5">
        <v>0</v>
      </c>
      <c r="BP76" s="5">
        <v>472200</v>
      </c>
      <c r="BQ76" s="5">
        <v>0</v>
      </c>
      <c r="BR76" s="5">
        <v>1711900</v>
      </c>
      <c r="BS76" s="5">
        <v>1812700</v>
      </c>
      <c r="BT76" s="5">
        <v>1186600</v>
      </c>
      <c r="BU76">
        <v>0</v>
      </c>
      <c r="BV76">
        <v>0</v>
      </c>
      <c r="BW76">
        <v>0</v>
      </c>
      <c r="BX76">
        <v>1</v>
      </c>
      <c r="BY76">
        <v>3</v>
      </c>
      <c r="BZ76">
        <v>1</v>
      </c>
      <c r="CA76">
        <v>4</v>
      </c>
      <c r="CB76">
        <v>3</v>
      </c>
      <c r="CC76">
        <v>3</v>
      </c>
      <c r="CD76">
        <v>15</v>
      </c>
      <c r="CE76">
        <v>76</v>
      </c>
      <c r="CF76" t="s">
        <v>765</v>
      </c>
      <c r="CG76" t="s">
        <v>156</v>
      </c>
      <c r="CH76" t="s">
        <v>766</v>
      </c>
      <c r="CI76" t="s">
        <v>767</v>
      </c>
      <c r="CJ76" t="s">
        <v>768</v>
      </c>
      <c r="CK76" t="s">
        <v>769</v>
      </c>
      <c r="CL76">
        <v>26</v>
      </c>
      <c r="CM76">
        <v>267</v>
      </c>
    </row>
    <row r="77" spans="1:91">
      <c r="A77" s="3" t="s">
        <v>770</v>
      </c>
      <c r="B77" s="3" t="s">
        <v>770</v>
      </c>
      <c r="C77" s="3" t="s">
        <v>772</v>
      </c>
      <c r="D77" s="3" t="s">
        <v>773</v>
      </c>
      <c r="E77" s="3" t="s">
        <v>774</v>
      </c>
      <c r="F77">
        <v>10</v>
      </c>
      <c r="G77">
        <v>2</v>
      </c>
      <c r="H77">
        <v>1</v>
      </c>
      <c r="I77">
        <v>1</v>
      </c>
      <c r="J77">
        <v>0</v>
      </c>
      <c r="K77">
        <v>1</v>
      </c>
      <c r="L77">
        <v>1</v>
      </c>
      <c r="M77">
        <v>1</v>
      </c>
      <c r="N77">
        <v>0</v>
      </c>
      <c r="O77">
        <v>1</v>
      </c>
      <c r="P77">
        <v>0</v>
      </c>
      <c r="Q77">
        <v>54.994</v>
      </c>
      <c r="R77">
        <v>474</v>
      </c>
      <c r="S77" t="s">
        <v>775</v>
      </c>
      <c r="T77">
        <v>2.67</v>
      </c>
      <c r="U77">
        <v>3</v>
      </c>
      <c r="V77">
        <v>1</v>
      </c>
      <c r="W77">
        <v>2</v>
      </c>
      <c r="X77">
        <v>0</v>
      </c>
      <c r="Y77">
        <v>15.013</v>
      </c>
      <c r="Z77" t="s">
        <v>126</v>
      </c>
      <c r="AA77" t="s">
        <v>127</v>
      </c>
      <c r="AB77" t="s">
        <v>126</v>
      </c>
      <c r="AC77" t="s">
        <v>126</v>
      </c>
      <c r="AD77" t="s">
        <v>127</v>
      </c>
      <c r="AE77" t="s">
        <v>127</v>
      </c>
      <c r="AF77" t="s">
        <v>126</v>
      </c>
      <c r="AG77" t="s">
        <v>127</v>
      </c>
      <c r="AH77" t="s">
        <v>126</v>
      </c>
      <c r="AI77">
        <v>3</v>
      </c>
      <c r="AJ77">
        <v>3</v>
      </c>
      <c r="AK77">
        <v>0</v>
      </c>
      <c r="AL77">
        <v>1.9</v>
      </c>
      <c r="AM77">
        <v>1.9</v>
      </c>
      <c r="AN77">
        <v>1.9</v>
      </c>
      <c r="AO77">
        <v>0</v>
      </c>
      <c r="AP77">
        <v>1.9</v>
      </c>
      <c r="AQ77">
        <v>0</v>
      </c>
      <c r="AR77">
        <v>852280</v>
      </c>
      <c r="AS77" s="3">
        <v>129280</v>
      </c>
      <c r="AT77" s="3">
        <v>188220</v>
      </c>
      <c r="AU77" s="3">
        <v>0</v>
      </c>
      <c r="AV77" s="3">
        <v>143820</v>
      </c>
      <c r="AW77" s="3">
        <v>129930</v>
      </c>
      <c r="AX77" s="3">
        <v>178780</v>
      </c>
      <c r="AY77" s="3">
        <v>0</v>
      </c>
      <c r="AZ77" s="3">
        <v>82247</v>
      </c>
      <c r="BA77" s="3">
        <v>0</v>
      </c>
      <c r="BB77">
        <v>35511</v>
      </c>
      <c r="BC77" s="3">
        <v>5386.8</v>
      </c>
      <c r="BD77" s="3">
        <v>7842.4</v>
      </c>
      <c r="BE77" s="3">
        <v>0</v>
      </c>
      <c r="BF77" s="3">
        <v>5992.4</v>
      </c>
      <c r="BG77" s="3">
        <v>5413.6</v>
      </c>
      <c r="BH77" s="3">
        <v>7449.4</v>
      </c>
      <c r="BI77" s="3">
        <v>0</v>
      </c>
      <c r="BJ77" s="3">
        <v>3427</v>
      </c>
      <c r="BK77" s="3">
        <v>0</v>
      </c>
      <c r="BL77" s="5">
        <v>0</v>
      </c>
      <c r="BM77" s="5">
        <v>116380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>
        <v>0</v>
      </c>
      <c r="BV77">
        <v>1</v>
      </c>
      <c r="BW77">
        <v>0</v>
      </c>
      <c r="BX77">
        <v>0</v>
      </c>
      <c r="BY77">
        <v>1</v>
      </c>
      <c r="BZ77">
        <v>1</v>
      </c>
      <c r="CA77">
        <v>0</v>
      </c>
      <c r="CB77">
        <v>1</v>
      </c>
      <c r="CC77">
        <v>0</v>
      </c>
      <c r="CD77">
        <v>4</v>
      </c>
      <c r="CE77">
        <v>77</v>
      </c>
      <c r="CF77" t="s">
        <v>776</v>
      </c>
      <c r="CG77" t="s">
        <v>198</v>
      </c>
      <c r="CH77" t="s">
        <v>777</v>
      </c>
      <c r="CI77" t="s">
        <v>778</v>
      </c>
      <c r="CJ77" t="s">
        <v>779</v>
      </c>
      <c r="CK77" t="s">
        <v>780</v>
      </c>
    </row>
    <row r="78" spans="1:91">
      <c r="A78" s="3" t="s">
        <v>781</v>
      </c>
      <c r="B78" s="3" t="s">
        <v>781</v>
      </c>
      <c r="D78" s="3" t="s">
        <v>782</v>
      </c>
      <c r="E78" s="3" t="s">
        <v>783</v>
      </c>
      <c r="F78">
        <v>3</v>
      </c>
      <c r="G78">
        <v>1</v>
      </c>
      <c r="H78">
        <v>0</v>
      </c>
      <c r="I78">
        <v>0</v>
      </c>
      <c r="J78">
        <v>0</v>
      </c>
      <c r="K78">
        <v>1</v>
      </c>
      <c r="L78">
        <v>0</v>
      </c>
      <c r="M78">
        <v>1</v>
      </c>
      <c r="N78">
        <v>1</v>
      </c>
      <c r="O78">
        <v>1</v>
      </c>
      <c r="P78">
        <v>1</v>
      </c>
      <c r="Q78">
        <v>81.090999999999994</v>
      </c>
      <c r="R78">
        <v>710</v>
      </c>
      <c r="S78" t="s">
        <v>784</v>
      </c>
      <c r="T78">
        <v>2.2000000000000002</v>
      </c>
      <c r="U78">
        <v>2</v>
      </c>
      <c r="V78">
        <v>3</v>
      </c>
      <c r="X78">
        <v>0</v>
      </c>
      <c r="Y78">
        <v>9.6722000000000001</v>
      </c>
      <c r="Z78" t="s">
        <v>126</v>
      </c>
      <c r="AA78" t="s">
        <v>126</v>
      </c>
      <c r="AB78" t="s">
        <v>126</v>
      </c>
      <c r="AC78" t="s">
        <v>127</v>
      </c>
      <c r="AD78" t="s">
        <v>126</v>
      </c>
      <c r="AE78" t="s">
        <v>127</v>
      </c>
      <c r="AF78" t="s">
        <v>127</v>
      </c>
      <c r="AG78" t="s">
        <v>127</v>
      </c>
      <c r="AH78" t="s">
        <v>127</v>
      </c>
      <c r="AI78">
        <v>0</v>
      </c>
      <c r="AJ78">
        <v>0</v>
      </c>
      <c r="AK78">
        <v>0</v>
      </c>
      <c r="AL78">
        <v>1.7</v>
      </c>
      <c r="AM78">
        <v>0</v>
      </c>
      <c r="AN78">
        <v>1.7</v>
      </c>
      <c r="AO78">
        <v>1.7</v>
      </c>
      <c r="AP78">
        <v>1.7</v>
      </c>
      <c r="AQ78">
        <v>1.7</v>
      </c>
      <c r="AR78">
        <v>921530</v>
      </c>
      <c r="AS78" s="3">
        <v>0</v>
      </c>
      <c r="AT78" s="3">
        <v>0</v>
      </c>
      <c r="AU78" s="3">
        <v>0</v>
      </c>
      <c r="AV78" s="3">
        <v>146440</v>
      </c>
      <c r="AW78" s="3">
        <v>0</v>
      </c>
      <c r="AX78" s="3">
        <v>156400</v>
      </c>
      <c r="AY78" s="3">
        <v>281450</v>
      </c>
      <c r="AZ78" s="3">
        <v>168210</v>
      </c>
      <c r="BA78" s="3">
        <v>169030</v>
      </c>
      <c r="BB78">
        <v>24906</v>
      </c>
      <c r="BC78" s="3">
        <v>0</v>
      </c>
      <c r="BD78" s="3">
        <v>0</v>
      </c>
      <c r="BE78" s="3">
        <v>0</v>
      </c>
      <c r="BF78" s="3">
        <v>3957.8</v>
      </c>
      <c r="BG78" s="3">
        <v>0</v>
      </c>
      <c r="BH78" s="3">
        <v>4226.8999999999996</v>
      </c>
      <c r="BI78" s="3">
        <v>7606.9</v>
      </c>
      <c r="BJ78" s="3">
        <v>4546.2</v>
      </c>
      <c r="BK78" s="3">
        <v>4568.3999999999996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182370</v>
      </c>
      <c r="BU78">
        <v>0</v>
      </c>
      <c r="BV78">
        <v>0</v>
      </c>
      <c r="BW78">
        <v>0</v>
      </c>
      <c r="BX78">
        <v>1</v>
      </c>
      <c r="BY78">
        <v>0</v>
      </c>
      <c r="BZ78">
        <v>1</v>
      </c>
      <c r="CA78">
        <v>1</v>
      </c>
      <c r="CB78">
        <v>1</v>
      </c>
      <c r="CC78">
        <v>1</v>
      </c>
      <c r="CD78">
        <v>5</v>
      </c>
      <c r="CE78">
        <v>78</v>
      </c>
      <c r="CF78">
        <v>803</v>
      </c>
      <c r="CG78" t="b">
        <v>1</v>
      </c>
      <c r="CH78">
        <v>868</v>
      </c>
      <c r="CI78" t="s">
        <v>785</v>
      </c>
      <c r="CJ78" t="s">
        <v>786</v>
      </c>
      <c r="CK78">
        <v>3237</v>
      </c>
    </row>
    <row r="79" spans="1:91">
      <c r="A79" s="3" t="s">
        <v>787</v>
      </c>
      <c r="B79" s="3" t="s">
        <v>787</v>
      </c>
      <c r="C79" s="3" t="s">
        <v>788</v>
      </c>
      <c r="D79" s="3" t="s">
        <v>789</v>
      </c>
      <c r="E79" s="3" t="s">
        <v>790</v>
      </c>
      <c r="F79">
        <v>3</v>
      </c>
      <c r="G79">
        <v>2</v>
      </c>
      <c r="H79">
        <v>0</v>
      </c>
      <c r="I79">
        <v>0</v>
      </c>
      <c r="J79">
        <v>0</v>
      </c>
      <c r="K79">
        <v>1</v>
      </c>
      <c r="L79">
        <v>1</v>
      </c>
      <c r="M79">
        <v>1</v>
      </c>
      <c r="N79">
        <v>2</v>
      </c>
      <c r="O79">
        <v>1</v>
      </c>
      <c r="P79">
        <v>1</v>
      </c>
      <c r="Q79">
        <v>137.05000000000001</v>
      </c>
      <c r="R79">
        <v>1268</v>
      </c>
      <c r="S79" t="s">
        <v>791</v>
      </c>
      <c r="T79">
        <v>2.14</v>
      </c>
      <c r="U79">
        <v>3</v>
      </c>
      <c r="V79">
        <v>4</v>
      </c>
      <c r="X79">
        <v>0</v>
      </c>
      <c r="Y79">
        <v>15.079000000000001</v>
      </c>
      <c r="Z79" t="s">
        <v>126</v>
      </c>
      <c r="AA79" t="s">
        <v>126</v>
      </c>
      <c r="AB79" t="s">
        <v>126</v>
      </c>
      <c r="AC79" t="s">
        <v>127</v>
      </c>
      <c r="AD79" t="s">
        <v>127</v>
      </c>
      <c r="AE79" t="s">
        <v>127</v>
      </c>
      <c r="AF79" t="s">
        <v>127</v>
      </c>
      <c r="AG79" t="s">
        <v>127</v>
      </c>
      <c r="AH79" t="s">
        <v>127</v>
      </c>
      <c r="AI79">
        <v>0</v>
      </c>
      <c r="AJ79">
        <v>0</v>
      </c>
      <c r="AK79">
        <v>0</v>
      </c>
      <c r="AL79">
        <v>0.8</v>
      </c>
      <c r="AM79">
        <v>0.8</v>
      </c>
      <c r="AN79">
        <v>0.8</v>
      </c>
      <c r="AO79">
        <v>1.7</v>
      </c>
      <c r="AP79">
        <v>0.8</v>
      </c>
      <c r="AQ79">
        <v>0.8</v>
      </c>
      <c r="AR79">
        <v>488330</v>
      </c>
      <c r="AS79" s="3">
        <v>0</v>
      </c>
      <c r="AT79" s="3">
        <v>0</v>
      </c>
      <c r="AU79" s="3">
        <v>0</v>
      </c>
      <c r="AV79" s="3">
        <v>61086</v>
      </c>
      <c r="AW79" s="3">
        <v>64904</v>
      </c>
      <c r="AX79" s="3">
        <v>78872</v>
      </c>
      <c r="AY79" s="3">
        <v>138680</v>
      </c>
      <c r="AZ79" s="3">
        <v>66298</v>
      </c>
      <c r="BA79" s="3">
        <v>78484</v>
      </c>
      <c r="BB79">
        <v>8878.6</v>
      </c>
      <c r="BC79" s="3">
        <v>0</v>
      </c>
      <c r="BD79" s="3">
        <v>0</v>
      </c>
      <c r="BE79" s="3">
        <v>0</v>
      </c>
      <c r="BF79" s="3">
        <v>1110.7</v>
      </c>
      <c r="BG79" s="3">
        <v>1180.0999999999999</v>
      </c>
      <c r="BH79" s="3">
        <v>1434</v>
      </c>
      <c r="BI79" s="3">
        <v>2521.5</v>
      </c>
      <c r="BJ79" s="3">
        <v>1205.4000000000001</v>
      </c>
      <c r="BK79" s="3">
        <v>1427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84675</v>
      </c>
      <c r="BU79">
        <v>0</v>
      </c>
      <c r="BV79">
        <v>0</v>
      </c>
      <c r="BW79">
        <v>0</v>
      </c>
      <c r="BX79">
        <v>1</v>
      </c>
      <c r="BY79">
        <v>1</v>
      </c>
      <c r="BZ79">
        <v>1</v>
      </c>
      <c r="CA79">
        <v>2</v>
      </c>
      <c r="CB79">
        <v>1</v>
      </c>
      <c r="CC79">
        <v>1</v>
      </c>
      <c r="CD79">
        <v>7</v>
      </c>
      <c r="CE79">
        <v>79</v>
      </c>
      <c r="CF79" t="s">
        <v>792</v>
      </c>
      <c r="CG79" t="s">
        <v>198</v>
      </c>
      <c r="CH79" t="s">
        <v>793</v>
      </c>
      <c r="CI79" t="s">
        <v>794</v>
      </c>
      <c r="CJ79" t="s">
        <v>795</v>
      </c>
      <c r="CK79" t="s">
        <v>796</v>
      </c>
    </row>
    <row r="80" spans="1:91">
      <c r="A80" s="3" t="s">
        <v>797</v>
      </c>
      <c r="B80" s="3" t="s">
        <v>797</v>
      </c>
      <c r="C80" s="3" t="s">
        <v>798</v>
      </c>
      <c r="D80" s="3" t="s">
        <v>799</v>
      </c>
      <c r="E80" s="3" t="s">
        <v>800</v>
      </c>
      <c r="F80">
        <v>3</v>
      </c>
      <c r="G80">
        <v>1</v>
      </c>
      <c r="H80">
        <v>0</v>
      </c>
      <c r="I80">
        <v>0</v>
      </c>
      <c r="J80">
        <v>0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49.478999999999999</v>
      </c>
      <c r="R80">
        <v>450</v>
      </c>
      <c r="S80" t="s">
        <v>801</v>
      </c>
      <c r="T80">
        <v>2</v>
      </c>
      <c r="U80">
        <v>3</v>
      </c>
      <c r="V80">
        <v>3</v>
      </c>
      <c r="X80">
        <v>3.6408E-3</v>
      </c>
      <c r="Y80">
        <v>6.4206000000000003</v>
      </c>
      <c r="Z80" t="s">
        <v>126</v>
      </c>
      <c r="AA80" t="s">
        <v>126</v>
      </c>
      <c r="AB80" t="s">
        <v>126</v>
      </c>
      <c r="AC80" t="s">
        <v>127</v>
      </c>
      <c r="AD80" t="s">
        <v>126</v>
      </c>
      <c r="AE80" t="s">
        <v>126</v>
      </c>
      <c r="AF80" t="s">
        <v>127</v>
      </c>
      <c r="AG80" t="s">
        <v>127</v>
      </c>
      <c r="AH80" t="s">
        <v>127</v>
      </c>
      <c r="AI80">
        <v>0</v>
      </c>
      <c r="AJ80">
        <v>0</v>
      </c>
      <c r="AK80">
        <v>0</v>
      </c>
      <c r="AL80">
        <v>2.2000000000000002</v>
      </c>
      <c r="AM80">
        <v>2.2000000000000002</v>
      </c>
      <c r="AN80">
        <v>2.2000000000000002</v>
      </c>
      <c r="AO80">
        <v>2.2000000000000002</v>
      </c>
      <c r="AP80">
        <v>2.2000000000000002</v>
      </c>
      <c r="AQ80">
        <v>2.2000000000000002</v>
      </c>
      <c r="AR80">
        <v>1051200</v>
      </c>
      <c r="AS80" s="3">
        <v>0</v>
      </c>
      <c r="AT80" s="3">
        <v>0</v>
      </c>
      <c r="AU80" s="3">
        <v>0</v>
      </c>
      <c r="AV80" s="3">
        <v>144480</v>
      </c>
      <c r="AW80" s="3">
        <v>177810</v>
      </c>
      <c r="AX80" s="3">
        <v>169250</v>
      </c>
      <c r="AY80" s="3">
        <v>202530</v>
      </c>
      <c r="AZ80" s="3">
        <v>171450</v>
      </c>
      <c r="BA80" s="3">
        <v>185690</v>
      </c>
      <c r="BB80">
        <v>42048</v>
      </c>
      <c r="BC80" s="3">
        <v>0</v>
      </c>
      <c r="BD80" s="3">
        <v>0</v>
      </c>
      <c r="BE80" s="3">
        <v>0</v>
      </c>
      <c r="BF80" s="3">
        <v>5779.3</v>
      </c>
      <c r="BG80" s="3">
        <v>7112.3</v>
      </c>
      <c r="BH80" s="3">
        <v>6770</v>
      </c>
      <c r="BI80" s="3">
        <v>8101.3</v>
      </c>
      <c r="BJ80" s="3">
        <v>6857.9</v>
      </c>
      <c r="BK80" s="3">
        <v>7427.5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200340</v>
      </c>
      <c r="BU80">
        <v>0</v>
      </c>
      <c r="BV80">
        <v>0</v>
      </c>
      <c r="BW80">
        <v>0</v>
      </c>
      <c r="BX80">
        <v>1</v>
      </c>
      <c r="BY80">
        <v>0</v>
      </c>
      <c r="BZ80">
        <v>0</v>
      </c>
      <c r="CA80">
        <v>1</v>
      </c>
      <c r="CB80">
        <v>1</v>
      </c>
      <c r="CC80">
        <v>1</v>
      </c>
      <c r="CD80">
        <v>4</v>
      </c>
      <c r="CE80">
        <v>80</v>
      </c>
      <c r="CF80">
        <v>2400</v>
      </c>
      <c r="CG80" t="b">
        <v>1</v>
      </c>
      <c r="CH80">
        <v>2601</v>
      </c>
      <c r="CI80" t="s">
        <v>802</v>
      </c>
      <c r="CJ80" t="s">
        <v>803</v>
      </c>
      <c r="CK80">
        <v>9524</v>
      </c>
    </row>
    <row r="81" spans="1:91">
      <c r="A81" s="3" t="s">
        <v>804</v>
      </c>
      <c r="B81" s="3" t="s">
        <v>804</v>
      </c>
      <c r="D81" s="3" t="s">
        <v>806</v>
      </c>
      <c r="E81" s="3" t="s">
        <v>807</v>
      </c>
      <c r="F81">
        <v>2</v>
      </c>
      <c r="G81">
        <v>7</v>
      </c>
      <c r="H81">
        <v>0</v>
      </c>
      <c r="I81">
        <v>0</v>
      </c>
      <c r="J81">
        <v>0</v>
      </c>
      <c r="K81">
        <v>3</v>
      </c>
      <c r="L81">
        <v>3</v>
      </c>
      <c r="M81">
        <v>4</v>
      </c>
      <c r="N81">
        <v>5</v>
      </c>
      <c r="O81">
        <v>6</v>
      </c>
      <c r="P81">
        <v>6</v>
      </c>
      <c r="Q81">
        <v>214.2</v>
      </c>
      <c r="R81">
        <v>2002</v>
      </c>
      <c r="S81" t="s">
        <v>808</v>
      </c>
      <c r="T81">
        <v>2.2599999999999998</v>
      </c>
      <c r="U81">
        <v>10</v>
      </c>
      <c r="V81">
        <v>17</v>
      </c>
      <c r="X81">
        <v>0</v>
      </c>
      <c r="Y81">
        <v>42.557000000000002</v>
      </c>
      <c r="Z81" t="s">
        <v>126</v>
      </c>
      <c r="AA81" t="s">
        <v>126</v>
      </c>
      <c r="AB81" t="s">
        <v>126</v>
      </c>
      <c r="AC81" t="s">
        <v>127</v>
      </c>
      <c r="AD81" t="s">
        <v>127</v>
      </c>
      <c r="AE81" t="s">
        <v>127</v>
      </c>
      <c r="AF81" t="s">
        <v>127</v>
      </c>
      <c r="AG81" t="s">
        <v>127</v>
      </c>
      <c r="AH81" t="s">
        <v>127</v>
      </c>
      <c r="AI81">
        <v>0</v>
      </c>
      <c r="AJ81">
        <v>0</v>
      </c>
      <c r="AK81">
        <v>0</v>
      </c>
      <c r="AL81">
        <v>1.7</v>
      </c>
      <c r="AM81">
        <v>1.6</v>
      </c>
      <c r="AN81">
        <v>2.2000000000000002</v>
      </c>
      <c r="AO81">
        <v>2.9</v>
      </c>
      <c r="AP81">
        <v>3.4</v>
      </c>
      <c r="AQ81">
        <v>3.4</v>
      </c>
      <c r="AR81">
        <v>3650800</v>
      </c>
      <c r="AS81" s="3">
        <v>0</v>
      </c>
      <c r="AT81" s="3">
        <v>0</v>
      </c>
      <c r="AU81" s="3">
        <v>0</v>
      </c>
      <c r="AV81" s="3">
        <v>537550</v>
      </c>
      <c r="AW81" s="3">
        <v>259450</v>
      </c>
      <c r="AX81" s="3">
        <v>538890</v>
      </c>
      <c r="AY81" s="3">
        <v>876400</v>
      </c>
      <c r="AZ81" s="3">
        <v>773550</v>
      </c>
      <c r="BA81" s="3">
        <v>664900</v>
      </c>
      <c r="BB81">
        <v>41486</v>
      </c>
      <c r="BC81" s="3">
        <v>0</v>
      </c>
      <c r="BD81" s="3">
        <v>0</v>
      </c>
      <c r="BE81" s="3">
        <v>0</v>
      </c>
      <c r="BF81" s="3">
        <v>6108.5</v>
      </c>
      <c r="BG81" s="3">
        <v>2948.3</v>
      </c>
      <c r="BH81" s="3">
        <v>6123.8</v>
      </c>
      <c r="BI81" s="3">
        <v>9959.1</v>
      </c>
      <c r="BJ81" s="3">
        <v>8790.4</v>
      </c>
      <c r="BK81" s="3">
        <v>7555.7</v>
      </c>
      <c r="BL81" s="5">
        <v>0</v>
      </c>
      <c r="BM81" s="5">
        <v>0</v>
      </c>
      <c r="BN81" s="5">
        <v>0</v>
      </c>
      <c r="BO81" s="5">
        <v>679600</v>
      </c>
      <c r="BP81" s="5">
        <v>537690</v>
      </c>
      <c r="BQ81" s="5">
        <v>510200</v>
      </c>
      <c r="BR81" s="5">
        <v>482550</v>
      </c>
      <c r="BS81" s="5">
        <v>663440</v>
      </c>
      <c r="BT81" s="5">
        <v>647260</v>
      </c>
      <c r="BU81">
        <v>0</v>
      </c>
      <c r="BV81">
        <v>0</v>
      </c>
      <c r="BW81">
        <v>0</v>
      </c>
      <c r="BX81">
        <v>2</v>
      </c>
      <c r="BY81">
        <v>3</v>
      </c>
      <c r="BZ81">
        <v>2</v>
      </c>
      <c r="CA81">
        <v>6</v>
      </c>
      <c r="CB81">
        <v>5</v>
      </c>
      <c r="CC81">
        <v>2</v>
      </c>
      <c r="CD81">
        <v>20</v>
      </c>
      <c r="CE81">
        <v>81</v>
      </c>
      <c r="CF81" t="s">
        <v>809</v>
      </c>
      <c r="CG81" t="s">
        <v>810</v>
      </c>
      <c r="CH81" t="s">
        <v>811</v>
      </c>
      <c r="CI81" t="s">
        <v>812</v>
      </c>
      <c r="CJ81" t="s">
        <v>813</v>
      </c>
      <c r="CK81" t="s">
        <v>814</v>
      </c>
    </row>
    <row r="82" spans="1:91">
      <c r="A82" s="3" t="s">
        <v>815</v>
      </c>
      <c r="B82" s="3" t="s">
        <v>815</v>
      </c>
      <c r="D82" s="3" t="s">
        <v>816</v>
      </c>
      <c r="E82" s="3" t="s">
        <v>817</v>
      </c>
      <c r="F82">
        <v>4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</v>
      </c>
      <c r="P82">
        <v>0</v>
      </c>
      <c r="Q82">
        <v>97.557000000000002</v>
      </c>
      <c r="R82">
        <v>879</v>
      </c>
      <c r="S82" t="s">
        <v>818</v>
      </c>
      <c r="T82">
        <v>3</v>
      </c>
      <c r="V82">
        <v>1</v>
      </c>
      <c r="X82">
        <v>0</v>
      </c>
      <c r="Y82">
        <v>6.8901000000000003</v>
      </c>
      <c r="Z82" t="s">
        <v>126</v>
      </c>
      <c r="AA82" t="s">
        <v>126</v>
      </c>
      <c r="AB82" t="s">
        <v>126</v>
      </c>
      <c r="AC82" t="s">
        <v>126</v>
      </c>
      <c r="AD82" t="s">
        <v>126</v>
      </c>
      <c r="AE82" t="s">
        <v>126</v>
      </c>
      <c r="AF82" t="s">
        <v>126</v>
      </c>
      <c r="AG82" t="s">
        <v>127</v>
      </c>
      <c r="AH82" t="s">
        <v>126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1.3</v>
      </c>
      <c r="AQ82">
        <v>0</v>
      </c>
      <c r="AR82">
        <v>48971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48971</v>
      </c>
      <c r="BA82" s="3">
        <v>0</v>
      </c>
      <c r="BB82">
        <v>1064.5999999999999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1064.5999999999999</v>
      </c>
      <c r="BK82" s="3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  <c r="BQ82" s="5">
        <v>0</v>
      </c>
      <c r="BR82" s="5">
        <v>0</v>
      </c>
      <c r="BS82" s="5">
        <v>53162</v>
      </c>
      <c r="BT82" s="5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1</v>
      </c>
      <c r="CC82">
        <v>0</v>
      </c>
      <c r="CD82">
        <v>1</v>
      </c>
      <c r="CE82">
        <v>82</v>
      </c>
      <c r="CF82">
        <v>1023</v>
      </c>
      <c r="CG82" t="b">
        <v>1</v>
      </c>
      <c r="CH82">
        <v>1106</v>
      </c>
      <c r="CI82">
        <v>5069</v>
      </c>
      <c r="CJ82">
        <v>4058</v>
      </c>
      <c r="CK82">
        <v>4058</v>
      </c>
    </row>
    <row r="83" spans="1:91">
      <c r="A83" s="3" t="s">
        <v>819</v>
      </c>
      <c r="B83" s="3" t="s">
        <v>819</v>
      </c>
      <c r="D83" s="3" t="s">
        <v>820</v>
      </c>
      <c r="E83" s="3" t="s">
        <v>821</v>
      </c>
      <c r="F83">
        <v>6</v>
      </c>
      <c r="G83">
        <v>1</v>
      </c>
      <c r="H83">
        <v>1</v>
      </c>
      <c r="I83">
        <v>1</v>
      </c>
      <c r="J83">
        <v>0</v>
      </c>
      <c r="K83">
        <v>0</v>
      </c>
      <c r="L83">
        <v>0</v>
      </c>
      <c r="M83">
        <v>0</v>
      </c>
      <c r="N83">
        <v>1</v>
      </c>
      <c r="O83">
        <v>1</v>
      </c>
      <c r="P83">
        <v>1</v>
      </c>
      <c r="Q83">
        <v>66.444999999999993</v>
      </c>
      <c r="R83">
        <v>590</v>
      </c>
      <c r="S83" t="s">
        <v>822</v>
      </c>
      <c r="T83">
        <v>3.8</v>
      </c>
      <c r="V83">
        <v>3</v>
      </c>
      <c r="W83">
        <v>2</v>
      </c>
      <c r="X83">
        <v>8.7051000000000003E-3</v>
      </c>
      <c r="Y83">
        <v>6.0357000000000003</v>
      </c>
      <c r="Z83" t="s">
        <v>126</v>
      </c>
      <c r="AA83" t="s">
        <v>127</v>
      </c>
      <c r="AB83" t="s">
        <v>126</v>
      </c>
      <c r="AC83" t="s">
        <v>126</v>
      </c>
      <c r="AD83" t="s">
        <v>126</v>
      </c>
      <c r="AE83" t="s">
        <v>126</v>
      </c>
      <c r="AF83" t="s">
        <v>127</v>
      </c>
      <c r="AG83" t="s">
        <v>126</v>
      </c>
      <c r="AH83" t="s">
        <v>127</v>
      </c>
      <c r="AI83">
        <v>1.7</v>
      </c>
      <c r="AJ83">
        <v>1.7</v>
      </c>
      <c r="AK83">
        <v>0</v>
      </c>
      <c r="AL83">
        <v>0</v>
      </c>
      <c r="AM83">
        <v>0</v>
      </c>
      <c r="AN83">
        <v>0</v>
      </c>
      <c r="AO83">
        <v>1.7</v>
      </c>
      <c r="AP83">
        <v>1.7</v>
      </c>
      <c r="AQ83">
        <v>1.7</v>
      </c>
      <c r="AR83">
        <v>557600</v>
      </c>
      <c r="AS83" s="3">
        <v>66060</v>
      </c>
      <c r="AT83" s="3">
        <v>104060</v>
      </c>
      <c r="AU83" s="3">
        <v>0</v>
      </c>
      <c r="AV83" s="3">
        <v>0</v>
      </c>
      <c r="AW83" s="3">
        <v>0</v>
      </c>
      <c r="AX83" s="3">
        <v>0</v>
      </c>
      <c r="AY83" s="3">
        <v>148410</v>
      </c>
      <c r="AZ83" s="3">
        <v>95183</v>
      </c>
      <c r="BA83" s="3">
        <v>143880</v>
      </c>
      <c r="BB83">
        <v>17425</v>
      </c>
      <c r="BC83" s="3">
        <v>2064.4</v>
      </c>
      <c r="BD83" s="3">
        <v>3252</v>
      </c>
      <c r="BE83" s="3">
        <v>0</v>
      </c>
      <c r="BF83" s="3">
        <v>0</v>
      </c>
      <c r="BG83" s="3">
        <v>0</v>
      </c>
      <c r="BH83" s="3">
        <v>0</v>
      </c>
      <c r="BI83" s="3">
        <v>4637.8999999999996</v>
      </c>
      <c r="BJ83" s="3">
        <v>2974.5</v>
      </c>
      <c r="BK83" s="3">
        <v>4496.1000000000004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155230</v>
      </c>
      <c r="BU83">
        <v>0</v>
      </c>
      <c r="BV83">
        <v>1</v>
      </c>
      <c r="BW83">
        <v>0</v>
      </c>
      <c r="BX83">
        <v>0</v>
      </c>
      <c r="BY83">
        <v>0</v>
      </c>
      <c r="BZ83">
        <v>0</v>
      </c>
      <c r="CA83">
        <v>1</v>
      </c>
      <c r="CB83">
        <v>0</v>
      </c>
      <c r="CC83">
        <v>1</v>
      </c>
      <c r="CD83">
        <v>3</v>
      </c>
      <c r="CE83">
        <v>83</v>
      </c>
      <c r="CF83">
        <v>2278</v>
      </c>
      <c r="CG83" t="b">
        <v>1</v>
      </c>
      <c r="CH83">
        <v>2464</v>
      </c>
      <c r="CI83" t="s">
        <v>823</v>
      </c>
      <c r="CJ83" t="s">
        <v>824</v>
      </c>
      <c r="CK83">
        <v>8737</v>
      </c>
    </row>
    <row r="84" spans="1:91">
      <c r="A84" s="3" t="s">
        <v>825</v>
      </c>
      <c r="B84" s="3" t="s">
        <v>825</v>
      </c>
      <c r="D84" s="3" t="s">
        <v>826</v>
      </c>
      <c r="E84" s="3" t="s">
        <v>827</v>
      </c>
      <c r="F84">
        <v>2</v>
      </c>
      <c r="G84">
        <v>1</v>
      </c>
      <c r="H84">
        <v>1</v>
      </c>
      <c r="I84">
        <v>1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59.707000000000001</v>
      </c>
      <c r="R84">
        <v>528</v>
      </c>
      <c r="S84" t="s">
        <v>828</v>
      </c>
      <c r="T84">
        <v>5</v>
      </c>
      <c r="W84">
        <v>3</v>
      </c>
      <c r="X84">
        <v>0</v>
      </c>
      <c r="Y84">
        <v>7.1387999999999998</v>
      </c>
      <c r="Z84" t="s">
        <v>126</v>
      </c>
      <c r="AA84" t="s">
        <v>127</v>
      </c>
      <c r="AB84" t="s">
        <v>127</v>
      </c>
      <c r="AC84" t="s">
        <v>126</v>
      </c>
      <c r="AD84" t="s">
        <v>126</v>
      </c>
      <c r="AE84" t="s">
        <v>126</v>
      </c>
      <c r="AF84" t="s">
        <v>126</v>
      </c>
      <c r="AG84" t="s">
        <v>126</v>
      </c>
      <c r="AH84" t="s">
        <v>126</v>
      </c>
      <c r="AI84">
        <v>2.5</v>
      </c>
      <c r="AJ84">
        <v>2.5</v>
      </c>
      <c r="AK84">
        <v>2.5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384500</v>
      </c>
      <c r="AS84" s="3">
        <v>136660</v>
      </c>
      <c r="AT84" s="3">
        <v>180190</v>
      </c>
      <c r="AU84" s="3">
        <v>67662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>
        <v>12016</v>
      </c>
      <c r="BC84" s="3">
        <v>4270.5</v>
      </c>
      <c r="BD84" s="3">
        <v>5630.8</v>
      </c>
      <c r="BE84" s="3">
        <v>2114.4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5">
        <v>0</v>
      </c>
      <c r="BM84" s="5">
        <v>0</v>
      </c>
      <c r="BN84" s="5">
        <v>86697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>
        <v>0</v>
      </c>
      <c r="BV84">
        <v>1</v>
      </c>
      <c r="BW84">
        <v>1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2</v>
      </c>
      <c r="CE84">
        <v>84</v>
      </c>
      <c r="CF84">
        <v>2619</v>
      </c>
      <c r="CG84" t="b">
        <v>1</v>
      </c>
      <c r="CH84">
        <v>2841</v>
      </c>
      <c r="CI84" t="s">
        <v>829</v>
      </c>
      <c r="CJ84" t="s">
        <v>830</v>
      </c>
      <c r="CK84">
        <v>10385</v>
      </c>
    </row>
    <row r="85" spans="1:91">
      <c r="A85" s="3" t="s">
        <v>831</v>
      </c>
      <c r="B85" s="3" t="s">
        <v>831</v>
      </c>
      <c r="D85" s="3" t="s">
        <v>833</v>
      </c>
      <c r="E85" s="3" t="s">
        <v>834</v>
      </c>
      <c r="F85">
        <v>7</v>
      </c>
      <c r="G85">
        <v>3</v>
      </c>
      <c r="H85">
        <v>0</v>
      </c>
      <c r="I85">
        <v>0</v>
      </c>
      <c r="J85">
        <v>0</v>
      </c>
      <c r="K85">
        <v>2</v>
      </c>
      <c r="L85">
        <v>2</v>
      </c>
      <c r="M85">
        <v>2</v>
      </c>
      <c r="N85">
        <v>3</v>
      </c>
      <c r="O85">
        <v>2</v>
      </c>
      <c r="P85">
        <v>2</v>
      </c>
      <c r="Q85">
        <v>43.148000000000003</v>
      </c>
      <c r="R85">
        <v>369</v>
      </c>
      <c r="S85" t="s">
        <v>835</v>
      </c>
      <c r="T85">
        <v>2.08</v>
      </c>
      <c r="U85">
        <v>6</v>
      </c>
      <c r="V85">
        <v>7</v>
      </c>
      <c r="X85">
        <v>0</v>
      </c>
      <c r="Y85">
        <v>18.12</v>
      </c>
      <c r="Z85" t="s">
        <v>126</v>
      </c>
      <c r="AA85" t="s">
        <v>126</v>
      </c>
      <c r="AB85" t="s">
        <v>126</v>
      </c>
      <c r="AC85" t="s">
        <v>127</v>
      </c>
      <c r="AD85" t="s">
        <v>126</v>
      </c>
      <c r="AE85" t="s">
        <v>127</v>
      </c>
      <c r="AF85" t="s">
        <v>127</v>
      </c>
      <c r="AG85" t="s">
        <v>127</v>
      </c>
      <c r="AH85" t="s">
        <v>127</v>
      </c>
      <c r="AI85">
        <v>0</v>
      </c>
      <c r="AJ85">
        <v>0</v>
      </c>
      <c r="AK85">
        <v>0</v>
      </c>
      <c r="AL85">
        <v>4.9000000000000004</v>
      </c>
      <c r="AM85">
        <v>4.9000000000000004</v>
      </c>
      <c r="AN85">
        <v>4.9000000000000004</v>
      </c>
      <c r="AO85">
        <v>7</v>
      </c>
      <c r="AP85">
        <v>4.9000000000000004</v>
      </c>
      <c r="AQ85">
        <v>4.9000000000000004</v>
      </c>
      <c r="AR85">
        <v>3668400</v>
      </c>
      <c r="AS85" s="3">
        <v>0</v>
      </c>
      <c r="AT85" s="3">
        <v>0</v>
      </c>
      <c r="AU85" s="3">
        <v>0</v>
      </c>
      <c r="AV85" s="3">
        <v>246730</v>
      </c>
      <c r="AW85" s="3">
        <v>430180</v>
      </c>
      <c r="AX85" s="3">
        <v>505160</v>
      </c>
      <c r="AY85" s="3">
        <v>1166000</v>
      </c>
      <c r="AZ85" s="3">
        <v>689190</v>
      </c>
      <c r="BA85" s="3">
        <v>631140</v>
      </c>
      <c r="BB85">
        <v>174690</v>
      </c>
      <c r="BC85" s="3">
        <v>0</v>
      </c>
      <c r="BD85" s="3">
        <v>0</v>
      </c>
      <c r="BE85" s="3">
        <v>0</v>
      </c>
      <c r="BF85" s="3">
        <v>11749</v>
      </c>
      <c r="BG85" s="3">
        <v>20485</v>
      </c>
      <c r="BH85" s="3">
        <v>24055</v>
      </c>
      <c r="BI85" s="3">
        <v>55523</v>
      </c>
      <c r="BJ85" s="3">
        <v>32819</v>
      </c>
      <c r="BK85" s="3">
        <v>30054</v>
      </c>
      <c r="BL85" s="5">
        <v>0</v>
      </c>
      <c r="BM85" s="5">
        <v>0</v>
      </c>
      <c r="BN85" s="5">
        <v>0</v>
      </c>
      <c r="BO85" s="5">
        <v>261650</v>
      </c>
      <c r="BP85" s="5">
        <v>579820</v>
      </c>
      <c r="BQ85" s="5">
        <v>607830</v>
      </c>
      <c r="BR85" s="5">
        <v>471190</v>
      </c>
      <c r="BS85" s="5">
        <v>836350</v>
      </c>
      <c r="BT85" s="5">
        <v>725410</v>
      </c>
      <c r="BU85">
        <v>0</v>
      </c>
      <c r="BV85">
        <v>0</v>
      </c>
      <c r="BW85">
        <v>0</v>
      </c>
      <c r="BX85">
        <v>1</v>
      </c>
      <c r="BY85">
        <v>0</v>
      </c>
      <c r="BZ85">
        <v>1</v>
      </c>
      <c r="CA85">
        <v>3</v>
      </c>
      <c r="CB85">
        <v>2</v>
      </c>
      <c r="CC85">
        <v>2</v>
      </c>
      <c r="CD85">
        <v>9</v>
      </c>
      <c r="CE85">
        <v>85</v>
      </c>
      <c r="CF85" t="s">
        <v>836</v>
      </c>
      <c r="CG85" t="s">
        <v>368</v>
      </c>
      <c r="CH85" t="s">
        <v>837</v>
      </c>
      <c r="CI85" t="s">
        <v>838</v>
      </c>
      <c r="CJ85" t="s">
        <v>839</v>
      </c>
      <c r="CK85" t="s">
        <v>840</v>
      </c>
    </row>
    <row r="86" spans="1:91">
      <c r="A86" s="3" t="s">
        <v>841</v>
      </c>
      <c r="B86" s="3" t="s">
        <v>841</v>
      </c>
      <c r="D86" s="3" t="s">
        <v>843</v>
      </c>
      <c r="E86" s="3" t="s">
        <v>844</v>
      </c>
      <c r="F86">
        <v>3</v>
      </c>
      <c r="G86">
        <v>2</v>
      </c>
      <c r="H86">
        <v>0</v>
      </c>
      <c r="I86">
        <v>0</v>
      </c>
      <c r="J86">
        <v>0</v>
      </c>
      <c r="K86">
        <v>1</v>
      </c>
      <c r="L86">
        <v>0</v>
      </c>
      <c r="M86">
        <v>0</v>
      </c>
      <c r="N86">
        <v>0</v>
      </c>
      <c r="O86">
        <v>1</v>
      </c>
      <c r="P86">
        <v>1</v>
      </c>
      <c r="Q86">
        <v>159.33000000000001</v>
      </c>
      <c r="R86">
        <v>1466</v>
      </c>
      <c r="S86" t="s">
        <v>845</v>
      </c>
      <c r="T86">
        <v>2.33</v>
      </c>
      <c r="U86">
        <v>1</v>
      </c>
      <c r="V86">
        <v>2</v>
      </c>
      <c r="X86">
        <v>0</v>
      </c>
      <c r="Y86">
        <v>11.975</v>
      </c>
      <c r="Z86" t="s">
        <v>126</v>
      </c>
      <c r="AA86" t="s">
        <v>126</v>
      </c>
      <c r="AB86" t="s">
        <v>126</v>
      </c>
      <c r="AC86" t="s">
        <v>127</v>
      </c>
      <c r="AD86" t="s">
        <v>126</v>
      </c>
      <c r="AE86" t="s">
        <v>126</v>
      </c>
      <c r="AF86" t="s">
        <v>126</v>
      </c>
      <c r="AG86" t="s">
        <v>126</v>
      </c>
      <c r="AH86" t="s">
        <v>127</v>
      </c>
      <c r="AI86">
        <v>0</v>
      </c>
      <c r="AJ86">
        <v>0</v>
      </c>
      <c r="AK86">
        <v>0</v>
      </c>
      <c r="AL86">
        <v>0.8</v>
      </c>
      <c r="AM86">
        <v>0</v>
      </c>
      <c r="AN86">
        <v>0</v>
      </c>
      <c r="AO86">
        <v>0</v>
      </c>
      <c r="AP86">
        <v>0.8</v>
      </c>
      <c r="AQ86">
        <v>0.8</v>
      </c>
      <c r="AR86">
        <v>150200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64250</v>
      </c>
      <c r="BA86" s="3">
        <v>85946</v>
      </c>
      <c r="BB86">
        <v>2241.6999999999998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958.95</v>
      </c>
      <c r="BK86" s="3">
        <v>1282.8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92727</v>
      </c>
      <c r="BU86">
        <v>0</v>
      </c>
      <c r="BV86">
        <v>0</v>
      </c>
      <c r="BW86">
        <v>0</v>
      </c>
      <c r="BX86">
        <v>1</v>
      </c>
      <c r="BY86">
        <v>0</v>
      </c>
      <c r="BZ86">
        <v>0</v>
      </c>
      <c r="CA86">
        <v>0</v>
      </c>
      <c r="CB86">
        <v>0</v>
      </c>
      <c r="CC86">
        <v>1</v>
      </c>
      <c r="CD86">
        <v>2</v>
      </c>
      <c r="CE86">
        <v>86</v>
      </c>
      <c r="CF86" t="s">
        <v>846</v>
      </c>
      <c r="CG86" t="s">
        <v>198</v>
      </c>
      <c r="CH86" t="s">
        <v>847</v>
      </c>
      <c r="CI86" t="s">
        <v>848</v>
      </c>
      <c r="CJ86" t="s">
        <v>849</v>
      </c>
      <c r="CK86" t="s">
        <v>849</v>
      </c>
    </row>
    <row r="87" spans="1:91">
      <c r="A87" s="3" t="s">
        <v>850</v>
      </c>
      <c r="B87" s="3" t="s">
        <v>850</v>
      </c>
      <c r="C87" s="3" t="s">
        <v>851</v>
      </c>
      <c r="D87" s="3" t="s">
        <v>852</v>
      </c>
      <c r="E87" s="3" t="s">
        <v>853</v>
      </c>
      <c r="F87">
        <v>3</v>
      </c>
      <c r="G87">
        <v>1</v>
      </c>
      <c r="H87">
        <v>1</v>
      </c>
      <c r="I87">
        <v>1</v>
      </c>
      <c r="J87">
        <v>1</v>
      </c>
      <c r="K87">
        <v>0</v>
      </c>
      <c r="L87">
        <v>1</v>
      </c>
      <c r="M87">
        <v>1</v>
      </c>
      <c r="N87">
        <v>1</v>
      </c>
      <c r="O87">
        <v>1</v>
      </c>
      <c r="P87">
        <v>1</v>
      </c>
      <c r="Q87">
        <v>39.630000000000003</v>
      </c>
      <c r="R87">
        <v>358</v>
      </c>
      <c r="S87" t="s">
        <v>854</v>
      </c>
      <c r="T87">
        <v>3.25</v>
      </c>
      <c r="U87">
        <v>2</v>
      </c>
      <c r="V87">
        <v>3</v>
      </c>
      <c r="W87">
        <v>3</v>
      </c>
      <c r="X87">
        <v>0</v>
      </c>
      <c r="Y87">
        <v>8.8196999999999992</v>
      </c>
      <c r="Z87" t="s">
        <v>127</v>
      </c>
      <c r="AA87" t="s">
        <v>127</v>
      </c>
      <c r="AB87" t="s">
        <v>126</v>
      </c>
      <c r="AC87" t="s">
        <v>126</v>
      </c>
      <c r="AD87" t="s">
        <v>127</v>
      </c>
      <c r="AE87" t="s">
        <v>127</v>
      </c>
      <c r="AF87" t="s">
        <v>127</v>
      </c>
      <c r="AG87" t="s">
        <v>127</v>
      </c>
      <c r="AH87" t="s">
        <v>127</v>
      </c>
      <c r="AI87">
        <v>3.1</v>
      </c>
      <c r="AJ87">
        <v>3.1</v>
      </c>
      <c r="AK87">
        <v>3.1</v>
      </c>
      <c r="AL87">
        <v>0</v>
      </c>
      <c r="AM87">
        <v>3.1</v>
      </c>
      <c r="AN87">
        <v>3.1</v>
      </c>
      <c r="AO87">
        <v>3.1</v>
      </c>
      <c r="AP87">
        <v>3.1</v>
      </c>
      <c r="AQ87">
        <v>3.1</v>
      </c>
      <c r="AR87">
        <v>2146500</v>
      </c>
      <c r="AS87" s="3">
        <v>181970</v>
      </c>
      <c r="AT87" s="3">
        <v>595270</v>
      </c>
      <c r="AU87" s="3">
        <v>284350</v>
      </c>
      <c r="AV87" s="3">
        <v>0</v>
      </c>
      <c r="AW87" s="3">
        <v>197120</v>
      </c>
      <c r="AX87" s="3">
        <v>224050</v>
      </c>
      <c r="AY87" s="3">
        <v>200000</v>
      </c>
      <c r="AZ87" s="3">
        <v>207500</v>
      </c>
      <c r="BA87" s="3">
        <v>256230</v>
      </c>
      <c r="BB87">
        <v>107330</v>
      </c>
      <c r="BC87" s="3">
        <v>9098.5</v>
      </c>
      <c r="BD87" s="3">
        <v>29764</v>
      </c>
      <c r="BE87" s="3">
        <v>14217</v>
      </c>
      <c r="BF87" s="3">
        <v>0</v>
      </c>
      <c r="BG87" s="3">
        <v>9856.2000000000007</v>
      </c>
      <c r="BH87" s="3">
        <v>11203</v>
      </c>
      <c r="BI87" s="3">
        <v>10000</v>
      </c>
      <c r="BJ87" s="3">
        <v>10375</v>
      </c>
      <c r="BK87" s="3">
        <v>12811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276440</v>
      </c>
      <c r="BU87">
        <v>1</v>
      </c>
      <c r="BV87">
        <v>1</v>
      </c>
      <c r="BW87">
        <v>0</v>
      </c>
      <c r="BX87">
        <v>0</v>
      </c>
      <c r="BY87">
        <v>1</v>
      </c>
      <c r="BZ87">
        <v>1</v>
      </c>
      <c r="CA87">
        <v>1</v>
      </c>
      <c r="CB87">
        <v>1</v>
      </c>
      <c r="CC87">
        <v>1</v>
      </c>
      <c r="CD87">
        <v>7</v>
      </c>
      <c r="CE87">
        <v>87</v>
      </c>
      <c r="CF87">
        <v>884</v>
      </c>
      <c r="CG87" t="b">
        <v>1</v>
      </c>
      <c r="CH87">
        <v>954</v>
      </c>
      <c r="CI87" t="s">
        <v>855</v>
      </c>
      <c r="CJ87" t="s">
        <v>856</v>
      </c>
      <c r="CK87">
        <v>3520</v>
      </c>
      <c r="CL87">
        <v>27</v>
      </c>
      <c r="CM87">
        <v>224</v>
      </c>
    </row>
    <row r="88" spans="1:91">
      <c r="A88" s="3" t="s">
        <v>857</v>
      </c>
      <c r="B88" s="3" t="s">
        <v>857</v>
      </c>
      <c r="C88" s="3" t="s">
        <v>858</v>
      </c>
      <c r="D88" s="3" t="s">
        <v>859</v>
      </c>
      <c r="E88" s="3" t="s">
        <v>860</v>
      </c>
      <c r="F88">
        <v>2</v>
      </c>
      <c r="G88">
        <v>1</v>
      </c>
      <c r="H88">
        <v>1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58.381</v>
      </c>
      <c r="R88">
        <v>534</v>
      </c>
      <c r="S88" t="s">
        <v>861</v>
      </c>
      <c r="T88">
        <v>5</v>
      </c>
      <c r="W88">
        <v>2</v>
      </c>
      <c r="X88">
        <v>3.5128999999999998E-3</v>
      </c>
      <c r="Y88">
        <v>6.2888999999999999</v>
      </c>
      <c r="Z88" t="s">
        <v>127</v>
      </c>
      <c r="AA88" t="s">
        <v>127</v>
      </c>
      <c r="AB88" t="s">
        <v>126</v>
      </c>
      <c r="AC88" t="s">
        <v>126</v>
      </c>
      <c r="AD88" t="s">
        <v>126</v>
      </c>
      <c r="AE88" t="s">
        <v>126</v>
      </c>
      <c r="AF88" t="s">
        <v>126</v>
      </c>
      <c r="AG88" t="s">
        <v>126</v>
      </c>
      <c r="AH88" t="s">
        <v>126</v>
      </c>
      <c r="AI88">
        <v>2.4</v>
      </c>
      <c r="AJ88">
        <v>2.4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167820</v>
      </c>
      <c r="AS88" s="3">
        <v>68323</v>
      </c>
      <c r="AT88" s="3">
        <v>99492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>
        <v>5593.9</v>
      </c>
      <c r="BC88" s="3">
        <v>2277.4</v>
      </c>
      <c r="BD88" s="3">
        <v>3316.4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5">
        <v>0</v>
      </c>
      <c r="BM88" s="5">
        <v>61517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>
        <v>1</v>
      </c>
      <c r="BV88">
        <v>1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2</v>
      </c>
      <c r="CE88">
        <v>88</v>
      </c>
      <c r="CF88">
        <v>228</v>
      </c>
      <c r="CG88" t="b">
        <v>1</v>
      </c>
      <c r="CH88">
        <v>251</v>
      </c>
      <c r="CI88" t="s">
        <v>862</v>
      </c>
      <c r="CJ88" t="s">
        <v>863</v>
      </c>
      <c r="CK88">
        <v>977</v>
      </c>
    </row>
    <row r="89" spans="1:91">
      <c r="A89" s="3" t="s">
        <v>864</v>
      </c>
      <c r="B89" s="3" t="s">
        <v>864</v>
      </c>
      <c r="D89" s="3" t="s">
        <v>865</v>
      </c>
      <c r="E89" s="3" t="s">
        <v>866</v>
      </c>
      <c r="F89">
        <v>5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0</v>
      </c>
      <c r="Q89">
        <v>11.271000000000001</v>
      </c>
      <c r="R89">
        <v>97</v>
      </c>
      <c r="S89" t="s">
        <v>867</v>
      </c>
      <c r="T89">
        <v>3</v>
      </c>
      <c r="V89">
        <v>1</v>
      </c>
      <c r="X89">
        <v>7.8387000000000005E-3</v>
      </c>
      <c r="Y89">
        <v>6.1437999999999997</v>
      </c>
      <c r="Z89" t="s">
        <v>126</v>
      </c>
      <c r="AA89" t="s">
        <v>126</v>
      </c>
      <c r="AB89" t="s">
        <v>126</v>
      </c>
      <c r="AC89" t="s">
        <v>126</v>
      </c>
      <c r="AD89" t="s">
        <v>126</v>
      </c>
      <c r="AE89" t="s">
        <v>126</v>
      </c>
      <c r="AF89" t="s">
        <v>126</v>
      </c>
      <c r="AG89" t="s">
        <v>127</v>
      </c>
      <c r="AH89" t="s">
        <v>126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8.1999999999999993</v>
      </c>
      <c r="AQ89">
        <v>0</v>
      </c>
      <c r="AR89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1</v>
      </c>
      <c r="CC89">
        <v>0</v>
      </c>
      <c r="CD89">
        <v>1</v>
      </c>
      <c r="CE89">
        <v>89</v>
      </c>
      <c r="CF89">
        <v>83</v>
      </c>
      <c r="CG89" t="b">
        <v>1</v>
      </c>
      <c r="CH89">
        <v>95</v>
      </c>
      <c r="CI89">
        <v>429</v>
      </c>
      <c r="CJ89">
        <v>352</v>
      </c>
      <c r="CK89">
        <v>352</v>
      </c>
    </row>
    <row r="90" spans="1:91">
      <c r="A90" s="3" t="s">
        <v>868</v>
      </c>
      <c r="B90" s="3" t="s">
        <v>869</v>
      </c>
      <c r="C90" s="3" t="s">
        <v>872</v>
      </c>
      <c r="D90" s="3" t="s">
        <v>873</v>
      </c>
      <c r="E90" s="3" t="s">
        <v>874</v>
      </c>
      <c r="F90">
        <v>13</v>
      </c>
      <c r="G90">
        <v>4</v>
      </c>
      <c r="H90">
        <v>0</v>
      </c>
      <c r="I90">
        <v>0</v>
      </c>
      <c r="J90">
        <v>0</v>
      </c>
      <c r="K90">
        <v>3</v>
      </c>
      <c r="L90">
        <v>2</v>
      </c>
      <c r="M90">
        <v>2</v>
      </c>
      <c r="N90">
        <v>2</v>
      </c>
      <c r="O90">
        <v>2</v>
      </c>
      <c r="P90">
        <v>2</v>
      </c>
      <c r="Q90">
        <v>36.384999999999998</v>
      </c>
      <c r="R90">
        <v>315</v>
      </c>
      <c r="S90" t="s">
        <v>875</v>
      </c>
      <c r="T90">
        <v>1.92</v>
      </c>
      <c r="U90">
        <v>7</v>
      </c>
      <c r="V90">
        <v>6</v>
      </c>
      <c r="X90">
        <v>0</v>
      </c>
      <c r="Y90">
        <v>50.277999999999999</v>
      </c>
      <c r="Z90" t="s">
        <v>126</v>
      </c>
      <c r="AA90" t="s">
        <v>126</v>
      </c>
      <c r="AB90" t="s">
        <v>126</v>
      </c>
      <c r="AC90" t="s">
        <v>127</v>
      </c>
      <c r="AD90" t="s">
        <v>127</v>
      </c>
      <c r="AE90" t="s">
        <v>127</v>
      </c>
      <c r="AF90" t="s">
        <v>127</v>
      </c>
      <c r="AG90" t="s">
        <v>127</v>
      </c>
      <c r="AH90" t="s">
        <v>127</v>
      </c>
      <c r="AI90">
        <v>0</v>
      </c>
      <c r="AJ90">
        <v>0</v>
      </c>
      <c r="AK90">
        <v>0</v>
      </c>
      <c r="AL90">
        <v>11.1</v>
      </c>
      <c r="AM90">
        <v>5.0999999999999996</v>
      </c>
      <c r="AN90">
        <v>7</v>
      </c>
      <c r="AO90">
        <v>6.3</v>
      </c>
      <c r="AP90">
        <v>5.0999999999999996</v>
      </c>
      <c r="AQ90">
        <v>5.0999999999999996</v>
      </c>
      <c r="AR90">
        <v>15067000</v>
      </c>
      <c r="AS90" s="3">
        <v>0</v>
      </c>
      <c r="AT90" s="3">
        <v>0</v>
      </c>
      <c r="AU90" s="3">
        <v>0</v>
      </c>
      <c r="AV90" s="3">
        <v>2971500</v>
      </c>
      <c r="AW90" s="3">
        <v>2384100</v>
      </c>
      <c r="AX90" s="3">
        <v>2118300</v>
      </c>
      <c r="AY90" s="3">
        <v>3169500</v>
      </c>
      <c r="AZ90" s="3">
        <v>2250400</v>
      </c>
      <c r="BA90" s="3">
        <v>2173700</v>
      </c>
      <c r="BB90">
        <v>941720</v>
      </c>
      <c r="BC90" s="3">
        <v>0</v>
      </c>
      <c r="BD90" s="3">
        <v>0</v>
      </c>
      <c r="BE90" s="3">
        <v>0</v>
      </c>
      <c r="BF90" s="3">
        <v>185720</v>
      </c>
      <c r="BG90" s="3">
        <v>149000</v>
      </c>
      <c r="BH90" s="3">
        <v>132390</v>
      </c>
      <c r="BI90" s="3">
        <v>198100</v>
      </c>
      <c r="BJ90" s="3">
        <v>140650</v>
      </c>
      <c r="BK90" s="3">
        <v>135860</v>
      </c>
      <c r="BL90" s="5">
        <v>0</v>
      </c>
      <c r="BM90" s="5">
        <v>0</v>
      </c>
      <c r="BN90" s="5">
        <v>0</v>
      </c>
      <c r="BO90" s="5">
        <v>3389500</v>
      </c>
      <c r="BP90" s="5">
        <v>0</v>
      </c>
      <c r="BQ90" s="5">
        <v>1885400</v>
      </c>
      <c r="BR90" s="5">
        <v>1704200</v>
      </c>
      <c r="BS90" s="5">
        <v>0</v>
      </c>
      <c r="BT90" s="5">
        <v>0</v>
      </c>
      <c r="BU90">
        <v>0</v>
      </c>
      <c r="BV90">
        <v>0</v>
      </c>
      <c r="BW90">
        <v>0</v>
      </c>
      <c r="BX90">
        <v>3</v>
      </c>
      <c r="BY90">
        <v>2</v>
      </c>
      <c r="BZ90">
        <v>2</v>
      </c>
      <c r="CA90">
        <v>2</v>
      </c>
      <c r="CB90">
        <v>2</v>
      </c>
      <c r="CC90">
        <v>2</v>
      </c>
      <c r="CD90">
        <v>13</v>
      </c>
      <c r="CE90">
        <v>90</v>
      </c>
      <c r="CF90" t="s">
        <v>876</v>
      </c>
      <c r="CG90" t="s">
        <v>156</v>
      </c>
      <c r="CH90" t="s">
        <v>877</v>
      </c>
      <c r="CI90" t="s">
        <v>878</v>
      </c>
      <c r="CJ90" t="s">
        <v>879</v>
      </c>
      <c r="CK90" t="s">
        <v>880</v>
      </c>
    </row>
    <row r="91" spans="1:91">
      <c r="A91" s="3" t="s">
        <v>881</v>
      </c>
      <c r="B91" s="3" t="s">
        <v>881</v>
      </c>
      <c r="D91" s="3" t="s">
        <v>883</v>
      </c>
      <c r="E91" s="3" t="s">
        <v>884</v>
      </c>
      <c r="F91">
        <v>4</v>
      </c>
      <c r="G91">
        <v>2</v>
      </c>
      <c r="H91">
        <v>1</v>
      </c>
      <c r="I91">
        <v>1</v>
      </c>
      <c r="J91">
        <v>2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119.39</v>
      </c>
      <c r="R91">
        <v>1055</v>
      </c>
      <c r="S91" t="s">
        <v>885</v>
      </c>
      <c r="T91">
        <v>5</v>
      </c>
      <c r="W91">
        <v>4</v>
      </c>
      <c r="X91">
        <v>0</v>
      </c>
      <c r="Y91">
        <v>11.342000000000001</v>
      </c>
      <c r="Z91" t="s">
        <v>126</v>
      </c>
      <c r="AA91" t="s">
        <v>127</v>
      </c>
      <c r="AB91" t="s">
        <v>127</v>
      </c>
      <c r="AC91" t="s">
        <v>126</v>
      </c>
      <c r="AD91" t="s">
        <v>126</v>
      </c>
      <c r="AE91" t="s">
        <v>126</v>
      </c>
      <c r="AF91" t="s">
        <v>126</v>
      </c>
      <c r="AG91" t="s">
        <v>126</v>
      </c>
      <c r="AH91" t="s">
        <v>126</v>
      </c>
      <c r="AI91">
        <v>1.5</v>
      </c>
      <c r="AJ91">
        <v>1.5</v>
      </c>
      <c r="AK91">
        <v>2.7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983650</v>
      </c>
      <c r="AS91" s="3">
        <v>273300</v>
      </c>
      <c r="AT91" s="3">
        <v>527980</v>
      </c>
      <c r="AU91" s="3">
        <v>182360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>
        <v>16672</v>
      </c>
      <c r="BC91" s="3">
        <v>4632.3</v>
      </c>
      <c r="BD91" s="3">
        <v>8948.9</v>
      </c>
      <c r="BE91" s="3">
        <v>3090.8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5">
        <v>0</v>
      </c>
      <c r="BM91" s="5">
        <v>0</v>
      </c>
      <c r="BN91" s="5">
        <v>233660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>
        <v>0</v>
      </c>
      <c r="BV91">
        <v>1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1</v>
      </c>
      <c r="CE91">
        <v>91</v>
      </c>
      <c r="CF91" t="s">
        <v>886</v>
      </c>
      <c r="CG91" t="s">
        <v>198</v>
      </c>
      <c r="CH91" t="s">
        <v>887</v>
      </c>
      <c r="CI91" t="s">
        <v>888</v>
      </c>
      <c r="CJ91" t="s">
        <v>889</v>
      </c>
      <c r="CK91" t="s">
        <v>889</v>
      </c>
      <c r="CL91" t="s">
        <v>890</v>
      </c>
      <c r="CM91" t="s">
        <v>891</v>
      </c>
    </row>
    <row r="92" spans="1:91">
      <c r="A92" s="3" t="s">
        <v>892</v>
      </c>
      <c r="B92" s="3" t="s">
        <v>892</v>
      </c>
      <c r="D92" s="3" t="s">
        <v>893</v>
      </c>
      <c r="E92" s="3" t="s">
        <v>894</v>
      </c>
      <c r="F92">
        <v>6</v>
      </c>
      <c r="G92">
        <v>2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>
        <v>78.799000000000007</v>
      </c>
      <c r="R92">
        <v>720</v>
      </c>
      <c r="S92" t="s">
        <v>895</v>
      </c>
      <c r="T92">
        <v>2</v>
      </c>
      <c r="U92">
        <v>1</v>
      </c>
      <c r="V92">
        <v>1</v>
      </c>
      <c r="X92">
        <v>0</v>
      </c>
      <c r="Y92">
        <v>13.282999999999999</v>
      </c>
      <c r="Z92" t="s">
        <v>126</v>
      </c>
      <c r="AA92" t="s">
        <v>126</v>
      </c>
      <c r="AB92" t="s">
        <v>126</v>
      </c>
      <c r="AC92" t="s">
        <v>127</v>
      </c>
      <c r="AD92" t="s">
        <v>126</v>
      </c>
      <c r="AE92" t="s">
        <v>126</v>
      </c>
      <c r="AF92" t="s">
        <v>126</v>
      </c>
      <c r="AG92" t="s">
        <v>126</v>
      </c>
      <c r="AH92" t="s">
        <v>127</v>
      </c>
      <c r="AI92">
        <v>0</v>
      </c>
      <c r="AJ92">
        <v>0</v>
      </c>
      <c r="AK92">
        <v>0</v>
      </c>
      <c r="AL92">
        <v>1.4</v>
      </c>
      <c r="AM92">
        <v>0</v>
      </c>
      <c r="AN92">
        <v>0</v>
      </c>
      <c r="AO92">
        <v>0</v>
      </c>
      <c r="AP92">
        <v>0</v>
      </c>
      <c r="AQ92">
        <v>1.8</v>
      </c>
      <c r="AR92">
        <v>85375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85375</v>
      </c>
      <c r="BB92">
        <v>3049.1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3049.1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92110</v>
      </c>
      <c r="BU92">
        <v>0</v>
      </c>
      <c r="BV92">
        <v>0</v>
      </c>
      <c r="BW92">
        <v>0</v>
      </c>
      <c r="BX92">
        <v>1</v>
      </c>
      <c r="BY92">
        <v>0</v>
      </c>
      <c r="BZ92">
        <v>0</v>
      </c>
      <c r="CA92">
        <v>0</v>
      </c>
      <c r="CB92">
        <v>0</v>
      </c>
      <c r="CC92">
        <v>1</v>
      </c>
      <c r="CD92">
        <v>2</v>
      </c>
      <c r="CE92">
        <v>92</v>
      </c>
      <c r="CF92" t="s">
        <v>896</v>
      </c>
      <c r="CG92" t="s">
        <v>198</v>
      </c>
      <c r="CH92" t="s">
        <v>897</v>
      </c>
      <c r="CI92" t="s">
        <v>898</v>
      </c>
      <c r="CJ92" t="s">
        <v>899</v>
      </c>
      <c r="CK92" t="s">
        <v>899</v>
      </c>
    </row>
    <row r="93" spans="1:91">
      <c r="A93" s="3" t="s">
        <v>900</v>
      </c>
      <c r="B93" s="3" t="s">
        <v>900</v>
      </c>
      <c r="D93" s="3" t="s">
        <v>902</v>
      </c>
      <c r="E93" s="3" t="s">
        <v>903</v>
      </c>
      <c r="F93">
        <v>2</v>
      </c>
      <c r="G93">
        <v>5</v>
      </c>
      <c r="H93">
        <v>0</v>
      </c>
      <c r="I93">
        <v>0</v>
      </c>
      <c r="J93">
        <v>0</v>
      </c>
      <c r="K93">
        <v>3</v>
      </c>
      <c r="L93">
        <v>3</v>
      </c>
      <c r="M93">
        <v>4</v>
      </c>
      <c r="N93">
        <v>3</v>
      </c>
      <c r="O93">
        <v>3</v>
      </c>
      <c r="P93">
        <v>4</v>
      </c>
      <c r="Q93">
        <v>57.823999999999998</v>
      </c>
      <c r="R93">
        <v>533</v>
      </c>
      <c r="S93" t="s">
        <v>904</v>
      </c>
      <c r="T93">
        <v>2</v>
      </c>
      <c r="U93">
        <v>10</v>
      </c>
      <c r="V93">
        <v>10</v>
      </c>
      <c r="X93">
        <v>0</v>
      </c>
      <c r="Y93">
        <v>36.265000000000001</v>
      </c>
      <c r="Z93" t="s">
        <v>126</v>
      </c>
      <c r="AA93" t="s">
        <v>126</v>
      </c>
      <c r="AB93" t="s">
        <v>126</v>
      </c>
      <c r="AC93" t="s">
        <v>127</v>
      </c>
      <c r="AD93" t="s">
        <v>127</v>
      </c>
      <c r="AE93" t="s">
        <v>127</v>
      </c>
      <c r="AF93" t="s">
        <v>127</v>
      </c>
      <c r="AG93" t="s">
        <v>127</v>
      </c>
      <c r="AH93" t="s">
        <v>127</v>
      </c>
      <c r="AI93">
        <v>0</v>
      </c>
      <c r="AJ93">
        <v>0</v>
      </c>
      <c r="AK93">
        <v>0</v>
      </c>
      <c r="AL93">
        <v>6.6</v>
      </c>
      <c r="AM93">
        <v>6.6</v>
      </c>
      <c r="AN93">
        <v>9.1999999999999993</v>
      </c>
      <c r="AO93">
        <v>6.6</v>
      </c>
      <c r="AP93">
        <v>6.6</v>
      </c>
      <c r="AQ93">
        <v>8.3000000000000007</v>
      </c>
      <c r="AR93">
        <v>8078800</v>
      </c>
      <c r="AS93" s="3">
        <v>0</v>
      </c>
      <c r="AT93" s="3">
        <v>0</v>
      </c>
      <c r="AU93" s="3">
        <v>0</v>
      </c>
      <c r="AV93" s="3">
        <v>1573800</v>
      </c>
      <c r="AW93" s="3">
        <v>871480</v>
      </c>
      <c r="AX93" s="3">
        <v>1750400</v>
      </c>
      <c r="AY93" s="3">
        <v>1939600</v>
      </c>
      <c r="AZ93" s="3">
        <v>1135600</v>
      </c>
      <c r="BA93" s="3">
        <v>807900</v>
      </c>
      <c r="BB93">
        <v>269290</v>
      </c>
      <c r="BC93" s="3">
        <v>0</v>
      </c>
      <c r="BD93" s="3">
        <v>0</v>
      </c>
      <c r="BE93" s="3">
        <v>0</v>
      </c>
      <c r="BF93" s="3">
        <v>52461</v>
      </c>
      <c r="BG93" s="3">
        <v>29049</v>
      </c>
      <c r="BH93" s="3">
        <v>58347</v>
      </c>
      <c r="BI93" s="3">
        <v>64653</v>
      </c>
      <c r="BJ93" s="3">
        <v>37853</v>
      </c>
      <c r="BK93" s="3">
        <v>26930</v>
      </c>
      <c r="BL93" s="5">
        <v>0</v>
      </c>
      <c r="BM93" s="5">
        <v>0</v>
      </c>
      <c r="BN93" s="5">
        <v>0</v>
      </c>
      <c r="BO93" s="5">
        <v>1304100</v>
      </c>
      <c r="BP93" s="5">
        <v>1826400</v>
      </c>
      <c r="BQ93" s="5">
        <v>1279500</v>
      </c>
      <c r="BR93" s="5">
        <v>952900</v>
      </c>
      <c r="BS93" s="5">
        <v>1244200</v>
      </c>
      <c r="BT93" s="5">
        <v>1198600</v>
      </c>
      <c r="BU93">
        <v>0</v>
      </c>
      <c r="BV93">
        <v>0</v>
      </c>
      <c r="BW93">
        <v>0</v>
      </c>
      <c r="BX93">
        <v>2</v>
      </c>
      <c r="BY93">
        <v>4</v>
      </c>
      <c r="BZ93">
        <v>4</v>
      </c>
      <c r="CA93">
        <v>2</v>
      </c>
      <c r="CB93">
        <v>3</v>
      </c>
      <c r="CC93">
        <v>3</v>
      </c>
      <c r="CD93">
        <v>18</v>
      </c>
      <c r="CE93">
        <v>93</v>
      </c>
      <c r="CF93" t="s">
        <v>905</v>
      </c>
      <c r="CG93" t="s">
        <v>332</v>
      </c>
      <c r="CH93" t="s">
        <v>906</v>
      </c>
      <c r="CI93" t="s">
        <v>907</v>
      </c>
      <c r="CJ93" t="s">
        <v>908</v>
      </c>
      <c r="CK93" t="s">
        <v>909</v>
      </c>
    </row>
    <row r="94" spans="1:91">
      <c r="A94" s="3" t="s">
        <v>910</v>
      </c>
      <c r="B94" s="3" t="s">
        <v>910</v>
      </c>
      <c r="C94" s="3" t="s">
        <v>911</v>
      </c>
      <c r="D94" s="3" t="s">
        <v>912</v>
      </c>
      <c r="E94" s="3" t="s">
        <v>913</v>
      </c>
      <c r="F94">
        <v>4</v>
      </c>
      <c r="G94">
        <v>1</v>
      </c>
      <c r="H94">
        <v>0</v>
      </c>
      <c r="I94">
        <v>0</v>
      </c>
      <c r="J94">
        <v>0</v>
      </c>
      <c r="K94">
        <v>1</v>
      </c>
      <c r="L94">
        <v>0</v>
      </c>
      <c r="M94">
        <v>1</v>
      </c>
      <c r="N94">
        <v>1</v>
      </c>
      <c r="O94">
        <v>1</v>
      </c>
      <c r="P94">
        <v>1</v>
      </c>
      <c r="Q94">
        <v>69.459999999999994</v>
      </c>
      <c r="R94">
        <v>621</v>
      </c>
      <c r="S94" t="s">
        <v>914</v>
      </c>
      <c r="T94">
        <v>2.2000000000000002</v>
      </c>
      <c r="U94">
        <v>2</v>
      </c>
      <c r="V94">
        <v>3</v>
      </c>
      <c r="X94">
        <v>3.7831000000000002E-3</v>
      </c>
      <c r="Y94">
        <v>6.6032000000000002</v>
      </c>
      <c r="Z94" t="s">
        <v>126</v>
      </c>
      <c r="AA94" t="s">
        <v>126</v>
      </c>
      <c r="AB94" t="s">
        <v>126</v>
      </c>
      <c r="AC94" t="s">
        <v>127</v>
      </c>
      <c r="AD94" t="s">
        <v>126</v>
      </c>
      <c r="AE94" t="s">
        <v>126</v>
      </c>
      <c r="AF94" t="s">
        <v>127</v>
      </c>
      <c r="AG94" t="s">
        <v>127</v>
      </c>
      <c r="AH94" t="s">
        <v>127</v>
      </c>
      <c r="AI94">
        <v>0</v>
      </c>
      <c r="AJ94">
        <v>0</v>
      </c>
      <c r="AK94">
        <v>0</v>
      </c>
      <c r="AL94">
        <v>1.6</v>
      </c>
      <c r="AM94">
        <v>0</v>
      </c>
      <c r="AN94">
        <v>1.6</v>
      </c>
      <c r="AO94">
        <v>1.6</v>
      </c>
      <c r="AP94">
        <v>1.6</v>
      </c>
      <c r="AQ94">
        <v>1.6</v>
      </c>
      <c r="AR94">
        <v>729940</v>
      </c>
      <c r="AS94" s="3">
        <v>0</v>
      </c>
      <c r="AT94" s="3">
        <v>0</v>
      </c>
      <c r="AU94" s="3">
        <v>0</v>
      </c>
      <c r="AV94" s="3">
        <v>167700</v>
      </c>
      <c r="AW94" s="3">
        <v>0</v>
      </c>
      <c r="AX94" s="3">
        <v>152380</v>
      </c>
      <c r="AY94" s="3">
        <v>171540</v>
      </c>
      <c r="AZ94" s="3">
        <v>88134</v>
      </c>
      <c r="BA94" s="3">
        <v>150190</v>
      </c>
      <c r="BB94">
        <v>38418</v>
      </c>
      <c r="BC94" s="3">
        <v>0</v>
      </c>
      <c r="BD94" s="3">
        <v>0</v>
      </c>
      <c r="BE94" s="3">
        <v>0</v>
      </c>
      <c r="BF94" s="3">
        <v>8826.1</v>
      </c>
      <c r="BG94" s="3">
        <v>0</v>
      </c>
      <c r="BH94" s="3">
        <v>8020.1</v>
      </c>
      <c r="BI94" s="3">
        <v>9028.5</v>
      </c>
      <c r="BJ94" s="3">
        <v>4638.6000000000004</v>
      </c>
      <c r="BK94" s="3">
        <v>7904.8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162040</v>
      </c>
      <c r="BU94">
        <v>0</v>
      </c>
      <c r="BV94">
        <v>0</v>
      </c>
      <c r="BW94">
        <v>0</v>
      </c>
      <c r="BX94">
        <v>1</v>
      </c>
      <c r="BY94">
        <v>0</v>
      </c>
      <c r="BZ94">
        <v>0</v>
      </c>
      <c r="CA94">
        <v>1</v>
      </c>
      <c r="CB94">
        <v>1</v>
      </c>
      <c r="CC94">
        <v>1</v>
      </c>
      <c r="CD94">
        <v>4</v>
      </c>
      <c r="CE94">
        <v>94</v>
      </c>
      <c r="CF94">
        <v>336</v>
      </c>
      <c r="CG94" t="b">
        <v>1</v>
      </c>
      <c r="CH94">
        <v>367</v>
      </c>
      <c r="CI94" t="s">
        <v>915</v>
      </c>
      <c r="CJ94" t="s">
        <v>916</v>
      </c>
      <c r="CK94">
        <v>1433</v>
      </c>
    </row>
    <row r="95" spans="1:91">
      <c r="A95" s="3" t="s">
        <v>917</v>
      </c>
      <c r="B95" s="3" t="s">
        <v>917</v>
      </c>
      <c r="C95" s="3" t="s">
        <v>918</v>
      </c>
      <c r="D95" s="3" t="s">
        <v>919</v>
      </c>
      <c r="E95" s="3" t="s">
        <v>920</v>
      </c>
      <c r="F95">
        <v>3</v>
      </c>
      <c r="G95">
        <v>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2</v>
      </c>
      <c r="O95">
        <v>2</v>
      </c>
      <c r="P95">
        <v>2</v>
      </c>
      <c r="Q95">
        <v>40.688000000000002</v>
      </c>
      <c r="R95">
        <v>361</v>
      </c>
      <c r="S95" t="s">
        <v>921</v>
      </c>
      <c r="T95">
        <v>3</v>
      </c>
      <c r="V95">
        <v>3</v>
      </c>
      <c r="X95">
        <v>1.2771E-3</v>
      </c>
      <c r="Y95">
        <v>6.6544999999999996</v>
      </c>
      <c r="Z95" t="s">
        <v>126</v>
      </c>
      <c r="AA95" t="s">
        <v>126</v>
      </c>
      <c r="AB95" t="s">
        <v>126</v>
      </c>
      <c r="AC95" t="s">
        <v>126</v>
      </c>
      <c r="AD95" t="s">
        <v>126</v>
      </c>
      <c r="AE95" t="s">
        <v>126</v>
      </c>
      <c r="AF95" t="s">
        <v>127</v>
      </c>
      <c r="AG95" t="s">
        <v>127</v>
      </c>
      <c r="AH95" t="s">
        <v>127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5.8</v>
      </c>
      <c r="AP95">
        <v>5.8</v>
      </c>
      <c r="AQ95">
        <v>5.8</v>
      </c>
      <c r="AR95">
        <v>603290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237570</v>
      </c>
      <c r="AZ95" s="3">
        <v>179200</v>
      </c>
      <c r="BA95" s="3">
        <v>186520</v>
      </c>
      <c r="BB95">
        <v>27422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10799</v>
      </c>
      <c r="BJ95" s="3">
        <v>8145.6</v>
      </c>
      <c r="BK95" s="3">
        <v>8478.1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201230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1</v>
      </c>
      <c r="CB95">
        <v>1</v>
      </c>
      <c r="CC95">
        <v>1</v>
      </c>
      <c r="CD95">
        <v>3</v>
      </c>
      <c r="CE95">
        <v>95</v>
      </c>
      <c r="CF95" t="s">
        <v>922</v>
      </c>
      <c r="CG95" t="s">
        <v>923</v>
      </c>
      <c r="CH95" t="s">
        <v>924</v>
      </c>
      <c r="CI95" t="s">
        <v>925</v>
      </c>
      <c r="CJ95" t="s">
        <v>926</v>
      </c>
      <c r="CK95" t="s">
        <v>927</v>
      </c>
    </row>
    <row r="96" spans="1:91">
      <c r="A96" s="3" t="s">
        <v>928</v>
      </c>
      <c r="B96" s="3" t="s">
        <v>928</v>
      </c>
      <c r="C96" s="3" t="s">
        <v>929</v>
      </c>
      <c r="D96" s="3" t="s">
        <v>930</v>
      </c>
      <c r="E96" s="3" t="s">
        <v>931</v>
      </c>
      <c r="F96">
        <v>2</v>
      </c>
      <c r="G96">
        <v>1</v>
      </c>
      <c r="H96">
        <v>1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162.13999999999999</v>
      </c>
      <c r="R96">
        <v>1446</v>
      </c>
      <c r="S96" t="s">
        <v>932</v>
      </c>
      <c r="T96">
        <v>5</v>
      </c>
      <c r="W96">
        <v>2</v>
      </c>
      <c r="X96">
        <v>8.7241000000000003E-3</v>
      </c>
      <c r="Y96">
        <v>6.0430000000000001</v>
      </c>
      <c r="Z96" t="s">
        <v>126</v>
      </c>
      <c r="AA96" t="s">
        <v>127</v>
      </c>
      <c r="AB96" t="s">
        <v>126</v>
      </c>
      <c r="AC96" t="s">
        <v>126</v>
      </c>
      <c r="AD96" t="s">
        <v>126</v>
      </c>
      <c r="AE96" t="s">
        <v>126</v>
      </c>
      <c r="AF96" t="s">
        <v>126</v>
      </c>
      <c r="AG96" t="s">
        <v>126</v>
      </c>
      <c r="AH96" t="s">
        <v>126</v>
      </c>
      <c r="AI96">
        <v>1.3</v>
      </c>
      <c r="AJ96">
        <v>1.3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329900</v>
      </c>
      <c r="AS96" s="3">
        <v>177920</v>
      </c>
      <c r="AT96" s="3">
        <v>151990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>
        <v>4646.5</v>
      </c>
      <c r="BC96" s="3">
        <v>2505.9</v>
      </c>
      <c r="BD96" s="3">
        <v>2140.6999999999998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5">
        <v>0</v>
      </c>
      <c r="BM96" s="5">
        <v>93976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96</v>
      </c>
      <c r="CF96">
        <v>765</v>
      </c>
      <c r="CG96" t="b">
        <v>1</v>
      </c>
      <c r="CH96">
        <v>826</v>
      </c>
      <c r="CI96" t="s">
        <v>933</v>
      </c>
      <c r="CJ96">
        <v>3075</v>
      </c>
      <c r="CK96">
        <v>3075</v>
      </c>
    </row>
    <row r="97" spans="1:91">
      <c r="A97" s="3" t="s">
        <v>934</v>
      </c>
      <c r="B97" s="3" t="s">
        <v>934</v>
      </c>
      <c r="D97" s="3" t="s">
        <v>936</v>
      </c>
      <c r="E97" s="3" t="s">
        <v>937</v>
      </c>
      <c r="F97">
        <v>5</v>
      </c>
      <c r="G97">
        <v>5</v>
      </c>
      <c r="H97">
        <v>0</v>
      </c>
      <c r="I97">
        <v>0</v>
      </c>
      <c r="J97">
        <v>0</v>
      </c>
      <c r="K97">
        <v>3</v>
      </c>
      <c r="L97">
        <v>4</v>
      </c>
      <c r="M97">
        <v>3</v>
      </c>
      <c r="N97">
        <v>4</v>
      </c>
      <c r="O97">
        <v>5</v>
      </c>
      <c r="P97">
        <v>5</v>
      </c>
      <c r="Q97">
        <v>32.603000000000002</v>
      </c>
      <c r="R97">
        <v>287</v>
      </c>
      <c r="S97" t="s">
        <v>938</v>
      </c>
      <c r="T97">
        <v>2.0699999999999998</v>
      </c>
      <c r="U97">
        <v>14</v>
      </c>
      <c r="V97">
        <v>16</v>
      </c>
      <c r="X97">
        <v>0</v>
      </c>
      <c r="Y97">
        <v>39.765000000000001</v>
      </c>
      <c r="Z97" t="s">
        <v>126</v>
      </c>
      <c r="AA97" t="s">
        <v>126</v>
      </c>
      <c r="AB97" t="s">
        <v>126</v>
      </c>
      <c r="AC97" t="s">
        <v>127</v>
      </c>
      <c r="AD97" t="s">
        <v>127</v>
      </c>
      <c r="AE97" t="s">
        <v>127</v>
      </c>
      <c r="AF97" t="s">
        <v>127</v>
      </c>
      <c r="AG97" t="s">
        <v>127</v>
      </c>
      <c r="AH97" t="s">
        <v>127</v>
      </c>
      <c r="AI97">
        <v>0</v>
      </c>
      <c r="AJ97">
        <v>0</v>
      </c>
      <c r="AK97">
        <v>0</v>
      </c>
      <c r="AL97">
        <v>9.1</v>
      </c>
      <c r="AM97">
        <v>12.5</v>
      </c>
      <c r="AN97">
        <v>9.1</v>
      </c>
      <c r="AO97">
        <v>12.5</v>
      </c>
      <c r="AP97">
        <v>15.7</v>
      </c>
      <c r="AQ97">
        <v>15.7</v>
      </c>
      <c r="AR97">
        <v>10443000</v>
      </c>
      <c r="AS97" s="3">
        <v>0</v>
      </c>
      <c r="AT97" s="3">
        <v>0</v>
      </c>
      <c r="AU97" s="3">
        <v>0</v>
      </c>
      <c r="AV97" s="3">
        <v>1238800</v>
      </c>
      <c r="AW97" s="3">
        <v>2702000</v>
      </c>
      <c r="AX97" s="3">
        <v>1411000</v>
      </c>
      <c r="AY97" s="3">
        <v>1148600</v>
      </c>
      <c r="AZ97" s="3">
        <v>1820300</v>
      </c>
      <c r="BA97" s="3">
        <v>2122600</v>
      </c>
      <c r="BB97">
        <v>522170</v>
      </c>
      <c r="BC97" s="3">
        <v>0</v>
      </c>
      <c r="BD97" s="3">
        <v>0</v>
      </c>
      <c r="BE97" s="3">
        <v>0</v>
      </c>
      <c r="BF97" s="3">
        <v>61940</v>
      </c>
      <c r="BG97" s="3">
        <v>135100</v>
      </c>
      <c r="BH97" s="3">
        <v>70550</v>
      </c>
      <c r="BI97" s="3">
        <v>57429</v>
      </c>
      <c r="BJ97" s="3">
        <v>91013</v>
      </c>
      <c r="BK97" s="3">
        <v>106130</v>
      </c>
      <c r="BL97" s="5">
        <v>0</v>
      </c>
      <c r="BM97" s="5">
        <v>0</v>
      </c>
      <c r="BN97" s="5">
        <v>0</v>
      </c>
      <c r="BO97" s="5">
        <v>1435700</v>
      </c>
      <c r="BP97" s="5">
        <v>3317600</v>
      </c>
      <c r="BQ97" s="5">
        <v>1209700</v>
      </c>
      <c r="BR97" s="5">
        <v>685250</v>
      </c>
      <c r="BS97" s="5">
        <v>1417700</v>
      </c>
      <c r="BT97" s="5">
        <v>2204600</v>
      </c>
      <c r="BU97">
        <v>0</v>
      </c>
      <c r="BV97">
        <v>0</v>
      </c>
      <c r="BW97">
        <v>0</v>
      </c>
      <c r="BX97">
        <v>2</v>
      </c>
      <c r="BY97">
        <v>5</v>
      </c>
      <c r="BZ97">
        <v>2</v>
      </c>
      <c r="CA97">
        <v>2</v>
      </c>
      <c r="CB97">
        <v>5</v>
      </c>
      <c r="CC97">
        <v>5</v>
      </c>
      <c r="CD97">
        <v>21</v>
      </c>
      <c r="CE97">
        <v>97</v>
      </c>
      <c r="CF97" t="s">
        <v>939</v>
      </c>
      <c r="CG97" t="s">
        <v>332</v>
      </c>
      <c r="CH97" t="s">
        <v>940</v>
      </c>
      <c r="CI97" t="s">
        <v>941</v>
      </c>
      <c r="CJ97" t="s">
        <v>942</v>
      </c>
      <c r="CK97" t="s">
        <v>943</v>
      </c>
      <c r="CL97" t="s">
        <v>944</v>
      </c>
      <c r="CM97" t="s">
        <v>945</v>
      </c>
    </row>
    <row r="98" spans="1:91">
      <c r="A98" s="3" t="s">
        <v>946</v>
      </c>
      <c r="B98" s="3" t="s">
        <v>946</v>
      </c>
      <c r="C98" s="3" t="s">
        <v>947</v>
      </c>
      <c r="E98" s="3" t="s">
        <v>948</v>
      </c>
      <c r="F98">
        <v>2</v>
      </c>
      <c r="G98">
        <v>4</v>
      </c>
      <c r="H98">
        <v>3</v>
      </c>
      <c r="I98">
        <v>3</v>
      </c>
      <c r="J98">
        <v>1</v>
      </c>
      <c r="K98">
        <v>0</v>
      </c>
      <c r="L98">
        <v>0</v>
      </c>
      <c r="M98">
        <v>0</v>
      </c>
      <c r="N98">
        <v>3</v>
      </c>
      <c r="O98">
        <v>1</v>
      </c>
      <c r="P98">
        <v>2</v>
      </c>
      <c r="Q98">
        <v>26.710999999999999</v>
      </c>
      <c r="R98">
        <v>245</v>
      </c>
      <c r="S98" t="s">
        <v>949</v>
      </c>
      <c r="T98">
        <v>4.25</v>
      </c>
      <c r="V98">
        <v>6</v>
      </c>
      <c r="W98">
        <v>10</v>
      </c>
      <c r="X98">
        <v>0</v>
      </c>
      <c r="Y98">
        <v>25.742000000000001</v>
      </c>
      <c r="Z98" t="s">
        <v>127</v>
      </c>
      <c r="AA98" t="s">
        <v>127</v>
      </c>
      <c r="AB98" t="s">
        <v>126</v>
      </c>
      <c r="AC98" t="s">
        <v>126</v>
      </c>
      <c r="AD98" t="s">
        <v>126</v>
      </c>
      <c r="AE98" t="s">
        <v>126</v>
      </c>
      <c r="AF98" t="s">
        <v>127</v>
      </c>
      <c r="AG98" t="s">
        <v>126</v>
      </c>
      <c r="AH98" t="s">
        <v>126</v>
      </c>
      <c r="AI98">
        <v>13.5</v>
      </c>
      <c r="AJ98">
        <v>13.5</v>
      </c>
      <c r="AK98">
        <v>2.9</v>
      </c>
      <c r="AL98">
        <v>0</v>
      </c>
      <c r="AM98">
        <v>0</v>
      </c>
      <c r="AN98">
        <v>0</v>
      </c>
      <c r="AO98">
        <v>17.600000000000001</v>
      </c>
      <c r="AP98">
        <v>4.9000000000000004</v>
      </c>
      <c r="AQ98">
        <v>10.6</v>
      </c>
      <c r="AR98">
        <v>7600500</v>
      </c>
      <c r="AS98" s="3">
        <v>2119600</v>
      </c>
      <c r="AT98" s="3">
        <v>2885000</v>
      </c>
      <c r="AU98" s="3">
        <v>941070</v>
      </c>
      <c r="AV98" s="3">
        <v>0</v>
      </c>
      <c r="AW98" s="3">
        <v>0</v>
      </c>
      <c r="AX98" s="3">
        <v>0</v>
      </c>
      <c r="AY98" s="3">
        <v>1467100</v>
      </c>
      <c r="AZ98" s="3">
        <v>62743</v>
      </c>
      <c r="BA98" s="3">
        <v>124970</v>
      </c>
      <c r="BB98">
        <v>584650</v>
      </c>
      <c r="BC98" s="3">
        <v>163040</v>
      </c>
      <c r="BD98" s="3">
        <v>221920</v>
      </c>
      <c r="BE98" s="3">
        <v>72390</v>
      </c>
      <c r="BF98" s="3">
        <v>0</v>
      </c>
      <c r="BG98" s="3">
        <v>0</v>
      </c>
      <c r="BH98" s="3">
        <v>0</v>
      </c>
      <c r="BI98" s="3">
        <v>112860</v>
      </c>
      <c r="BJ98" s="3">
        <v>4826.3999999999996</v>
      </c>
      <c r="BK98" s="3">
        <v>9613</v>
      </c>
      <c r="BL98" s="5">
        <v>989540</v>
      </c>
      <c r="BM98" s="5">
        <v>972010</v>
      </c>
      <c r="BN98" s="5">
        <v>0</v>
      </c>
      <c r="BO98" s="5">
        <v>0</v>
      </c>
      <c r="BP98" s="5">
        <v>0</v>
      </c>
      <c r="BQ98" s="5">
        <v>0</v>
      </c>
      <c r="BR98" s="5">
        <v>1060700</v>
      </c>
      <c r="BS98" s="5">
        <v>0</v>
      </c>
      <c r="BT98" s="5">
        <v>403960</v>
      </c>
      <c r="BU98">
        <v>2</v>
      </c>
      <c r="BV98">
        <v>5</v>
      </c>
      <c r="BW98">
        <v>0</v>
      </c>
      <c r="BX98">
        <v>0</v>
      </c>
      <c r="BY98">
        <v>0</v>
      </c>
      <c r="BZ98">
        <v>0</v>
      </c>
      <c r="CA98">
        <v>3</v>
      </c>
      <c r="CB98">
        <v>0</v>
      </c>
      <c r="CC98">
        <v>0</v>
      </c>
      <c r="CD98">
        <v>10</v>
      </c>
      <c r="CE98">
        <v>98</v>
      </c>
      <c r="CF98" t="s">
        <v>950</v>
      </c>
      <c r="CG98" t="s">
        <v>156</v>
      </c>
      <c r="CH98" t="s">
        <v>951</v>
      </c>
      <c r="CI98" t="s">
        <v>952</v>
      </c>
      <c r="CJ98" t="s">
        <v>953</v>
      </c>
      <c r="CK98" t="s">
        <v>954</v>
      </c>
      <c r="CL98">
        <v>33</v>
      </c>
      <c r="CM98">
        <v>231</v>
      </c>
    </row>
    <row r="99" spans="1:91">
      <c r="A99" s="3" t="s">
        <v>955</v>
      </c>
      <c r="B99" s="3" t="s">
        <v>955</v>
      </c>
      <c r="D99" s="3" t="s">
        <v>956</v>
      </c>
      <c r="E99" s="3" t="s">
        <v>957</v>
      </c>
      <c r="F99">
        <v>2</v>
      </c>
      <c r="G99">
        <v>3</v>
      </c>
      <c r="H99">
        <v>0</v>
      </c>
      <c r="I99">
        <v>0</v>
      </c>
      <c r="J99">
        <v>0</v>
      </c>
      <c r="K99">
        <v>2</v>
      </c>
      <c r="L99">
        <v>2</v>
      </c>
      <c r="M99">
        <v>2</v>
      </c>
      <c r="N99">
        <v>2</v>
      </c>
      <c r="O99">
        <v>3</v>
      </c>
      <c r="P99">
        <v>3</v>
      </c>
      <c r="Q99">
        <v>132.1</v>
      </c>
      <c r="R99">
        <v>1169</v>
      </c>
      <c r="S99" t="s">
        <v>958</v>
      </c>
      <c r="T99">
        <v>2.14</v>
      </c>
      <c r="U99">
        <v>6</v>
      </c>
      <c r="V99">
        <v>8</v>
      </c>
      <c r="X99">
        <v>0</v>
      </c>
      <c r="Y99">
        <v>27.515000000000001</v>
      </c>
      <c r="Z99" t="s">
        <v>126</v>
      </c>
      <c r="AA99" t="s">
        <v>126</v>
      </c>
      <c r="AB99" t="s">
        <v>126</v>
      </c>
      <c r="AC99" t="s">
        <v>127</v>
      </c>
      <c r="AD99" t="s">
        <v>127</v>
      </c>
      <c r="AE99" t="s">
        <v>127</v>
      </c>
      <c r="AF99" t="s">
        <v>127</v>
      </c>
      <c r="AG99" t="s">
        <v>127</v>
      </c>
      <c r="AH99" t="s">
        <v>127</v>
      </c>
      <c r="AI99">
        <v>0</v>
      </c>
      <c r="AJ99">
        <v>0</v>
      </c>
      <c r="AK99">
        <v>0</v>
      </c>
      <c r="AL99">
        <v>2</v>
      </c>
      <c r="AM99">
        <v>2</v>
      </c>
      <c r="AN99">
        <v>2</v>
      </c>
      <c r="AO99">
        <v>2</v>
      </c>
      <c r="AP99">
        <v>2.9</v>
      </c>
      <c r="AQ99">
        <v>2.9</v>
      </c>
      <c r="AR99">
        <v>2161400</v>
      </c>
      <c r="AS99" s="3">
        <v>0</v>
      </c>
      <c r="AT99" s="3">
        <v>0</v>
      </c>
      <c r="AU99" s="3">
        <v>0</v>
      </c>
      <c r="AV99" s="3">
        <v>275790</v>
      </c>
      <c r="AW99" s="3">
        <v>268780</v>
      </c>
      <c r="AX99" s="3">
        <v>336520</v>
      </c>
      <c r="AY99" s="3">
        <v>411070</v>
      </c>
      <c r="AZ99" s="3">
        <v>363540</v>
      </c>
      <c r="BA99" s="3">
        <v>505680</v>
      </c>
      <c r="BB99">
        <v>44110</v>
      </c>
      <c r="BC99" s="3">
        <v>0</v>
      </c>
      <c r="BD99" s="3">
        <v>0</v>
      </c>
      <c r="BE99" s="3">
        <v>0</v>
      </c>
      <c r="BF99" s="3">
        <v>5628.3</v>
      </c>
      <c r="BG99" s="3">
        <v>5485.3</v>
      </c>
      <c r="BH99" s="3">
        <v>6867.8</v>
      </c>
      <c r="BI99" s="3">
        <v>8389.2999999999993</v>
      </c>
      <c r="BJ99" s="3">
        <v>7419.1</v>
      </c>
      <c r="BK99" s="3">
        <v>10320</v>
      </c>
      <c r="BL99" s="5">
        <v>0</v>
      </c>
      <c r="BM99" s="5">
        <v>0</v>
      </c>
      <c r="BN99" s="5">
        <v>0</v>
      </c>
      <c r="BO99" s="5">
        <v>279250</v>
      </c>
      <c r="BP99" s="5">
        <v>424760</v>
      </c>
      <c r="BQ99" s="5">
        <v>317600</v>
      </c>
      <c r="BR99" s="5">
        <v>245740</v>
      </c>
      <c r="BS99" s="5">
        <v>371360</v>
      </c>
      <c r="BT99" s="5">
        <v>535970</v>
      </c>
      <c r="BU99">
        <v>0</v>
      </c>
      <c r="BV99">
        <v>0</v>
      </c>
      <c r="BW99">
        <v>0</v>
      </c>
      <c r="BX99">
        <v>1</v>
      </c>
      <c r="BY99">
        <v>2</v>
      </c>
      <c r="BZ99">
        <v>1</v>
      </c>
      <c r="CA99">
        <v>1</v>
      </c>
      <c r="CB99">
        <v>2</v>
      </c>
      <c r="CC99">
        <v>3</v>
      </c>
      <c r="CD99">
        <v>10</v>
      </c>
      <c r="CE99">
        <v>99</v>
      </c>
      <c r="CF99" t="s">
        <v>959</v>
      </c>
      <c r="CG99" t="s">
        <v>368</v>
      </c>
      <c r="CH99" t="s">
        <v>960</v>
      </c>
      <c r="CI99" t="s">
        <v>961</v>
      </c>
      <c r="CJ99" t="s">
        <v>962</v>
      </c>
      <c r="CK99" t="s">
        <v>963</v>
      </c>
    </row>
    <row r="100" spans="1:91">
      <c r="A100" s="3" t="s">
        <v>964</v>
      </c>
      <c r="B100" s="3" t="s">
        <v>964</v>
      </c>
      <c r="C100" s="3" t="s">
        <v>966</v>
      </c>
      <c r="D100" s="3" t="s">
        <v>967</v>
      </c>
      <c r="E100" s="3" t="s">
        <v>968</v>
      </c>
      <c r="F100">
        <v>7</v>
      </c>
      <c r="G100">
        <v>2</v>
      </c>
      <c r="H100">
        <v>0</v>
      </c>
      <c r="I100">
        <v>0</v>
      </c>
      <c r="J100">
        <v>0</v>
      </c>
      <c r="K100">
        <v>1</v>
      </c>
      <c r="L100">
        <v>1</v>
      </c>
      <c r="M100">
        <v>0</v>
      </c>
      <c r="N100">
        <v>2</v>
      </c>
      <c r="O100">
        <v>1</v>
      </c>
      <c r="P100">
        <v>1</v>
      </c>
      <c r="Q100">
        <v>54.508000000000003</v>
      </c>
      <c r="R100">
        <v>500</v>
      </c>
      <c r="S100" t="s">
        <v>969</v>
      </c>
      <c r="T100">
        <v>3</v>
      </c>
      <c r="V100">
        <v>1</v>
      </c>
      <c r="X100">
        <v>0</v>
      </c>
      <c r="Y100">
        <v>8.3138000000000005</v>
      </c>
      <c r="Z100" t="s">
        <v>126</v>
      </c>
      <c r="AA100" t="s">
        <v>126</v>
      </c>
      <c r="AB100" t="s">
        <v>126</v>
      </c>
      <c r="AC100" t="s">
        <v>126</v>
      </c>
      <c r="AD100" t="s">
        <v>126</v>
      </c>
      <c r="AE100" t="s">
        <v>126</v>
      </c>
      <c r="AF100" t="s">
        <v>127</v>
      </c>
      <c r="AG100" t="s">
        <v>126</v>
      </c>
      <c r="AH100" t="s">
        <v>126</v>
      </c>
      <c r="AI100">
        <v>0</v>
      </c>
      <c r="AJ100">
        <v>0</v>
      </c>
      <c r="AK100">
        <v>0</v>
      </c>
      <c r="AL100">
        <v>2.4</v>
      </c>
      <c r="AM100">
        <v>2.4</v>
      </c>
      <c r="AN100">
        <v>0</v>
      </c>
      <c r="AO100">
        <v>4.8</v>
      </c>
      <c r="AP100">
        <v>2.4</v>
      </c>
      <c r="AQ100">
        <v>2.4</v>
      </c>
      <c r="AR100">
        <v>143180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143180</v>
      </c>
      <c r="AZ100" s="3">
        <v>0</v>
      </c>
      <c r="BA100" s="3">
        <v>0</v>
      </c>
      <c r="BB100">
        <v>4772.6000000000004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4772.6000000000004</v>
      </c>
      <c r="BJ100" s="3">
        <v>0</v>
      </c>
      <c r="BK100" s="3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86029</v>
      </c>
      <c r="BS100" s="5">
        <v>0</v>
      </c>
      <c r="BT100" s="5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1</v>
      </c>
      <c r="CB100">
        <v>0</v>
      </c>
      <c r="CC100">
        <v>0</v>
      </c>
      <c r="CD100">
        <v>1</v>
      </c>
      <c r="CE100">
        <v>100</v>
      </c>
      <c r="CF100" t="s">
        <v>970</v>
      </c>
      <c r="CG100" t="s">
        <v>638</v>
      </c>
      <c r="CH100" t="s">
        <v>971</v>
      </c>
      <c r="CI100" t="s">
        <v>972</v>
      </c>
      <c r="CJ100" t="s">
        <v>973</v>
      </c>
      <c r="CK100" t="s">
        <v>974</v>
      </c>
    </row>
    <row r="101" spans="1:91">
      <c r="A101" s="3" t="s">
        <v>975</v>
      </c>
      <c r="B101" s="3" t="s">
        <v>975</v>
      </c>
      <c r="D101" s="3" t="s">
        <v>976</v>
      </c>
      <c r="E101" s="3" t="s">
        <v>977</v>
      </c>
      <c r="F101">
        <v>2</v>
      </c>
      <c r="G101">
        <v>2</v>
      </c>
      <c r="H101">
        <v>2</v>
      </c>
      <c r="I101">
        <v>2</v>
      </c>
      <c r="J101">
        <v>2</v>
      </c>
      <c r="K101">
        <v>2</v>
      </c>
      <c r="L101">
        <v>2</v>
      </c>
      <c r="M101">
        <v>2</v>
      </c>
      <c r="N101">
        <v>2</v>
      </c>
      <c r="O101">
        <v>2</v>
      </c>
      <c r="P101">
        <v>2</v>
      </c>
      <c r="Q101">
        <v>30.475999999999999</v>
      </c>
      <c r="R101">
        <v>279</v>
      </c>
      <c r="S101" t="s">
        <v>978</v>
      </c>
      <c r="T101">
        <v>3</v>
      </c>
      <c r="U101">
        <v>6</v>
      </c>
      <c r="V101">
        <v>6</v>
      </c>
      <c r="W101">
        <v>6</v>
      </c>
      <c r="X101">
        <v>0</v>
      </c>
      <c r="Y101">
        <v>16.324999999999999</v>
      </c>
      <c r="Z101" t="s">
        <v>127</v>
      </c>
      <c r="AA101" t="s">
        <v>127</v>
      </c>
      <c r="AB101" t="s">
        <v>127</v>
      </c>
      <c r="AC101" t="s">
        <v>127</v>
      </c>
      <c r="AD101" t="s">
        <v>127</v>
      </c>
      <c r="AE101" t="s">
        <v>127</v>
      </c>
      <c r="AF101" t="s">
        <v>127</v>
      </c>
      <c r="AG101" t="s">
        <v>127</v>
      </c>
      <c r="AH101" t="s">
        <v>127</v>
      </c>
      <c r="AI101">
        <v>8.1999999999999993</v>
      </c>
      <c r="AJ101">
        <v>8.1999999999999993</v>
      </c>
      <c r="AK101">
        <v>8.1999999999999993</v>
      </c>
      <c r="AL101">
        <v>8.1999999999999993</v>
      </c>
      <c r="AM101">
        <v>8.1999999999999993</v>
      </c>
      <c r="AN101">
        <v>8.1999999999999993</v>
      </c>
      <c r="AO101">
        <v>8.1999999999999993</v>
      </c>
      <c r="AP101">
        <v>8.1999999999999993</v>
      </c>
      <c r="AQ101">
        <v>8.1999999999999993</v>
      </c>
      <c r="AR101">
        <v>3886700</v>
      </c>
      <c r="AS101" s="3">
        <v>663080</v>
      </c>
      <c r="AT101" s="3">
        <v>630740</v>
      </c>
      <c r="AU101" s="3">
        <v>278910</v>
      </c>
      <c r="AV101" s="3">
        <v>460980</v>
      </c>
      <c r="AW101" s="3">
        <v>206220</v>
      </c>
      <c r="AX101" s="3">
        <v>261250</v>
      </c>
      <c r="AY101" s="3">
        <v>709350</v>
      </c>
      <c r="AZ101" s="3">
        <v>209040</v>
      </c>
      <c r="BA101" s="3">
        <v>467140</v>
      </c>
      <c r="BB101">
        <v>259110</v>
      </c>
      <c r="BC101" s="3">
        <v>44205</v>
      </c>
      <c r="BD101" s="3">
        <v>42049</v>
      </c>
      <c r="BE101" s="3">
        <v>18594</v>
      </c>
      <c r="BF101" s="3">
        <v>30732</v>
      </c>
      <c r="BG101" s="3">
        <v>13748</v>
      </c>
      <c r="BH101" s="3">
        <v>17417</v>
      </c>
      <c r="BI101" s="3">
        <v>47290</v>
      </c>
      <c r="BJ101" s="3">
        <v>13936</v>
      </c>
      <c r="BK101" s="3">
        <v>31143</v>
      </c>
      <c r="BL101" s="5">
        <v>438650</v>
      </c>
      <c r="BM101" s="5">
        <v>397920</v>
      </c>
      <c r="BN101" s="5">
        <v>364130</v>
      </c>
      <c r="BO101" s="5">
        <v>462540</v>
      </c>
      <c r="BP101" s="5">
        <v>284110</v>
      </c>
      <c r="BQ101" s="5">
        <v>257910</v>
      </c>
      <c r="BR101" s="5">
        <v>433840</v>
      </c>
      <c r="BS101" s="5">
        <v>231480</v>
      </c>
      <c r="BT101" s="5">
        <v>474870</v>
      </c>
      <c r="BU101">
        <v>2</v>
      </c>
      <c r="BV101">
        <v>2</v>
      </c>
      <c r="BW101">
        <v>1</v>
      </c>
      <c r="BX101">
        <v>2</v>
      </c>
      <c r="BY101">
        <v>2</v>
      </c>
      <c r="BZ101">
        <v>1</v>
      </c>
      <c r="CA101">
        <v>2</v>
      </c>
      <c r="CB101">
        <v>2</v>
      </c>
      <c r="CC101">
        <v>2</v>
      </c>
      <c r="CD101">
        <v>16</v>
      </c>
      <c r="CE101">
        <v>101</v>
      </c>
      <c r="CF101" t="s">
        <v>979</v>
      </c>
      <c r="CG101" t="s">
        <v>198</v>
      </c>
      <c r="CH101" t="s">
        <v>980</v>
      </c>
      <c r="CI101" t="s">
        <v>981</v>
      </c>
      <c r="CJ101" t="s">
        <v>982</v>
      </c>
      <c r="CK101" t="s">
        <v>983</v>
      </c>
    </row>
    <row r="102" spans="1:91">
      <c r="A102" s="3" t="s">
        <v>984</v>
      </c>
      <c r="B102" s="3" t="s">
        <v>984</v>
      </c>
      <c r="C102" s="3" t="s">
        <v>985</v>
      </c>
      <c r="D102" s="3" t="s">
        <v>986</v>
      </c>
      <c r="E102" s="3" t="s">
        <v>987</v>
      </c>
      <c r="F102">
        <v>7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0</v>
      </c>
      <c r="M102">
        <v>1</v>
      </c>
      <c r="N102">
        <v>1</v>
      </c>
      <c r="O102">
        <v>0</v>
      </c>
      <c r="P102">
        <v>1</v>
      </c>
      <c r="Q102">
        <v>20.606999999999999</v>
      </c>
      <c r="R102">
        <v>181</v>
      </c>
      <c r="S102" t="s">
        <v>988</v>
      </c>
      <c r="T102">
        <v>3.29</v>
      </c>
      <c r="U102">
        <v>2</v>
      </c>
      <c r="V102">
        <v>2</v>
      </c>
      <c r="W102">
        <v>3</v>
      </c>
      <c r="X102">
        <v>3.7453E-3</v>
      </c>
      <c r="Y102">
        <v>6.5462999999999996</v>
      </c>
      <c r="Z102" t="s">
        <v>126</v>
      </c>
      <c r="AA102" t="s">
        <v>127</v>
      </c>
      <c r="AB102" t="s">
        <v>126</v>
      </c>
      <c r="AC102" t="s">
        <v>127</v>
      </c>
      <c r="AD102" t="s">
        <v>126</v>
      </c>
      <c r="AE102" t="s">
        <v>126</v>
      </c>
      <c r="AF102" t="s">
        <v>127</v>
      </c>
      <c r="AG102" t="s">
        <v>126</v>
      </c>
      <c r="AH102" t="s">
        <v>127</v>
      </c>
      <c r="AI102">
        <v>6.1</v>
      </c>
      <c r="AJ102">
        <v>6.1</v>
      </c>
      <c r="AK102">
        <v>6.1</v>
      </c>
      <c r="AL102">
        <v>6.1</v>
      </c>
      <c r="AM102">
        <v>0</v>
      </c>
      <c r="AN102">
        <v>6.1</v>
      </c>
      <c r="AO102">
        <v>6.1</v>
      </c>
      <c r="AP102">
        <v>0</v>
      </c>
      <c r="AQ102">
        <v>6.1</v>
      </c>
      <c r="AR102">
        <v>942090</v>
      </c>
      <c r="AS102" s="3">
        <v>55806</v>
      </c>
      <c r="AT102" s="3">
        <v>108350</v>
      </c>
      <c r="AU102" s="3">
        <v>104130</v>
      </c>
      <c r="AV102" s="3">
        <v>172860</v>
      </c>
      <c r="AW102" s="3">
        <v>0</v>
      </c>
      <c r="AX102" s="3">
        <v>118190</v>
      </c>
      <c r="AY102" s="3">
        <v>179670</v>
      </c>
      <c r="AZ102" s="3">
        <v>0</v>
      </c>
      <c r="BA102" s="3">
        <v>203090</v>
      </c>
      <c r="BB102">
        <v>94209</v>
      </c>
      <c r="BC102" s="3">
        <v>5580.6</v>
      </c>
      <c r="BD102" s="3">
        <v>10835</v>
      </c>
      <c r="BE102" s="3">
        <v>10413</v>
      </c>
      <c r="BF102" s="3">
        <v>17286</v>
      </c>
      <c r="BG102" s="3">
        <v>0</v>
      </c>
      <c r="BH102" s="3">
        <v>11819</v>
      </c>
      <c r="BI102" s="3">
        <v>17967</v>
      </c>
      <c r="BJ102" s="3">
        <v>0</v>
      </c>
      <c r="BK102" s="3">
        <v>20309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219110</v>
      </c>
      <c r="BU102">
        <v>0</v>
      </c>
      <c r="BV102">
        <v>1</v>
      </c>
      <c r="BW102">
        <v>0</v>
      </c>
      <c r="BX102">
        <v>1</v>
      </c>
      <c r="BY102">
        <v>0</v>
      </c>
      <c r="BZ102">
        <v>0</v>
      </c>
      <c r="CA102">
        <v>1</v>
      </c>
      <c r="CB102">
        <v>0</v>
      </c>
      <c r="CC102">
        <v>1</v>
      </c>
      <c r="CD102">
        <v>4</v>
      </c>
      <c r="CE102">
        <v>102</v>
      </c>
      <c r="CF102">
        <v>1237</v>
      </c>
      <c r="CG102" t="b">
        <v>1</v>
      </c>
      <c r="CH102" t="s">
        <v>989</v>
      </c>
      <c r="CI102" t="s">
        <v>990</v>
      </c>
      <c r="CJ102" t="s">
        <v>991</v>
      </c>
      <c r="CK102">
        <v>4839</v>
      </c>
      <c r="CL102">
        <v>34</v>
      </c>
      <c r="CM102">
        <v>22</v>
      </c>
    </row>
    <row r="103" spans="1:91">
      <c r="A103" s="3" t="s">
        <v>992</v>
      </c>
      <c r="B103" s="3" t="s">
        <v>992</v>
      </c>
      <c r="C103" s="3" t="s">
        <v>993</v>
      </c>
      <c r="D103" s="3" t="s">
        <v>994</v>
      </c>
      <c r="E103" s="3" t="s">
        <v>995</v>
      </c>
      <c r="F103">
        <v>2</v>
      </c>
      <c r="G103">
        <v>1</v>
      </c>
      <c r="H103">
        <v>0</v>
      </c>
      <c r="I103">
        <v>0</v>
      </c>
      <c r="J103">
        <v>0</v>
      </c>
      <c r="K103">
        <v>1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56.75</v>
      </c>
      <c r="R103">
        <v>501</v>
      </c>
      <c r="S103" t="s">
        <v>996</v>
      </c>
      <c r="T103">
        <v>1</v>
      </c>
      <c r="U103">
        <v>2</v>
      </c>
      <c r="X103">
        <v>9.6463E-3</v>
      </c>
      <c r="Y103">
        <v>5.9778000000000002</v>
      </c>
      <c r="Z103" t="s">
        <v>126</v>
      </c>
      <c r="AA103" t="s">
        <v>126</v>
      </c>
      <c r="AB103" t="s">
        <v>126</v>
      </c>
      <c r="AC103" t="s">
        <v>127</v>
      </c>
      <c r="AD103" t="s">
        <v>126</v>
      </c>
      <c r="AE103" t="s">
        <v>126</v>
      </c>
      <c r="AF103" t="s">
        <v>126</v>
      </c>
      <c r="AG103" t="s">
        <v>126</v>
      </c>
      <c r="AH103" t="s">
        <v>126</v>
      </c>
      <c r="AI103">
        <v>0</v>
      </c>
      <c r="AJ103">
        <v>0</v>
      </c>
      <c r="AK103">
        <v>0</v>
      </c>
      <c r="AL103">
        <v>3.6</v>
      </c>
      <c r="AM103">
        <v>0</v>
      </c>
      <c r="AN103">
        <v>3.6</v>
      </c>
      <c r="AO103">
        <v>0</v>
      </c>
      <c r="AP103">
        <v>0</v>
      </c>
      <c r="AQ103">
        <v>0</v>
      </c>
      <c r="AR103">
        <v>1395500</v>
      </c>
      <c r="AS103" s="3">
        <v>0</v>
      </c>
      <c r="AT103" s="3">
        <v>0</v>
      </c>
      <c r="AU103" s="3">
        <v>0</v>
      </c>
      <c r="AV103" s="3">
        <v>1090800</v>
      </c>
      <c r="AW103" s="3">
        <v>0</v>
      </c>
      <c r="AX103" s="3">
        <v>304750</v>
      </c>
      <c r="AY103" s="3">
        <v>0</v>
      </c>
      <c r="AZ103" s="3">
        <v>0</v>
      </c>
      <c r="BA103" s="3">
        <v>0</v>
      </c>
      <c r="BB103">
        <v>49840</v>
      </c>
      <c r="BC103" s="3">
        <v>0</v>
      </c>
      <c r="BD103" s="3">
        <v>0</v>
      </c>
      <c r="BE103" s="3">
        <v>0</v>
      </c>
      <c r="BF103" s="3">
        <v>38956</v>
      </c>
      <c r="BG103" s="3">
        <v>0</v>
      </c>
      <c r="BH103" s="3">
        <v>10884</v>
      </c>
      <c r="BI103" s="3">
        <v>0</v>
      </c>
      <c r="BJ103" s="3">
        <v>0</v>
      </c>
      <c r="BK103" s="3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302570</v>
      </c>
      <c r="BR103" s="5">
        <v>0</v>
      </c>
      <c r="BS103" s="5">
        <v>0</v>
      </c>
      <c r="BT103" s="5">
        <v>0</v>
      </c>
      <c r="BU103">
        <v>0</v>
      </c>
      <c r="BV103">
        <v>0</v>
      </c>
      <c r="BW103">
        <v>0</v>
      </c>
      <c r="BX103">
        <v>1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1</v>
      </c>
      <c r="CE103">
        <v>103</v>
      </c>
      <c r="CF103">
        <v>804</v>
      </c>
      <c r="CG103" t="b">
        <v>1</v>
      </c>
      <c r="CH103">
        <v>869</v>
      </c>
      <c r="CI103" t="s">
        <v>997</v>
      </c>
      <c r="CJ103">
        <v>3240</v>
      </c>
      <c r="CK103">
        <v>3240</v>
      </c>
    </row>
    <row r="104" spans="1:91">
      <c r="A104" s="3" t="s">
        <v>998</v>
      </c>
      <c r="B104" s="3" t="s">
        <v>998</v>
      </c>
      <c r="C104" s="3" t="s">
        <v>999</v>
      </c>
      <c r="D104" s="3" t="s">
        <v>1000</v>
      </c>
      <c r="E104" s="3" t="s">
        <v>1001</v>
      </c>
      <c r="F104">
        <v>5</v>
      </c>
      <c r="G104">
        <v>1</v>
      </c>
      <c r="H104">
        <v>0</v>
      </c>
      <c r="I104">
        <v>0</v>
      </c>
      <c r="J104">
        <v>0</v>
      </c>
      <c r="K104">
        <v>1</v>
      </c>
      <c r="L104">
        <v>1</v>
      </c>
      <c r="M104">
        <v>0</v>
      </c>
      <c r="N104">
        <v>1</v>
      </c>
      <c r="O104">
        <v>1</v>
      </c>
      <c r="P104">
        <v>1</v>
      </c>
      <c r="Q104">
        <v>35.429000000000002</v>
      </c>
      <c r="R104">
        <v>313</v>
      </c>
      <c r="S104" t="s">
        <v>1002</v>
      </c>
      <c r="T104">
        <v>2.2000000000000002</v>
      </c>
      <c r="U104">
        <v>2</v>
      </c>
      <c r="V104">
        <v>3</v>
      </c>
      <c r="X104">
        <v>0</v>
      </c>
      <c r="Y104">
        <v>6.8958000000000004</v>
      </c>
      <c r="Z104" t="s">
        <v>126</v>
      </c>
      <c r="AA104" t="s">
        <v>126</v>
      </c>
      <c r="AB104" t="s">
        <v>126</v>
      </c>
      <c r="AC104" t="s">
        <v>126</v>
      </c>
      <c r="AD104" t="s">
        <v>127</v>
      </c>
      <c r="AE104" t="s">
        <v>126</v>
      </c>
      <c r="AF104" t="s">
        <v>127</v>
      </c>
      <c r="AG104" t="s">
        <v>126</v>
      </c>
      <c r="AH104" t="s">
        <v>127</v>
      </c>
      <c r="AI104">
        <v>0</v>
      </c>
      <c r="AJ104">
        <v>0</v>
      </c>
      <c r="AK104">
        <v>0</v>
      </c>
      <c r="AL104">
        <v>3.2</v>
      </c>
      <c r="AM104">
        <v>3.2</v>
      </c>
      <c r="AN104">
        <v>0</v>
      </c>
      <c r="AO104">
        <v>3.2</v>
      </c>
      <c r="AP104">
        <v>3.2</v>
      </c>
      <c r="AQ104">
        <v>3.2</v>
      </c>
      <c r="AR104">
        <v>980160</v>
      </c>
      <c r="AS104" s="3">
        <v>0</v>
      </c>
      <c r="AT104" s="3">
        <v>0</v>
      </c>
      <c r="AU104" s="3">
        <v>0</v>
      </c>
      <c r="AV104" s="3">
        <v>170820</v>
      </c>
      <c r="AW104" s="3">
        <v>118240</v>
      </c>
      <c r="AX104" s="3">
        <v>0</v>
      </c>
      <c r="AY104" s="3">
        <v>342290</v>
      </c>
      <c r="AZ104" s="3">
        <v>197920</v>
      </c>
      <c r="BA104" s="3">
        <v>150880</v>
      </c>
      <c r="BB104">
        <v>54453</v>
      </c>
      <c r="BC104" s="3">
        <v>0</v>
      </c>
      <c r="BD104" s="3">
        <v>0</v>
      </c>
      <c r="BE104" s="3">
        <v>0</v>
      </c>
      <c r="BF104" s="3">
        <v>9490</v>
      </c>
      <c r="BG104" s="3">
        <v>6569</v>
      </c>
      <c r="BH104" s="3">
        <v>0</v>
      </c>
      <c r="BI104" s="3">
        <v>19016</v>
      </c>
      <c r="BJ104" s="3">
        <v>10996</v>
      </c>
      <c r="BK104" s="3">
        <v>8382.2000000000007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162780</v>
      </c>
      <c r="BU104">
        <v>0</v>
      </c>
      <c r="BV104">
        <v>0</v>
      </c>
      <c r="BW104">
        <v>0</v>
      </c>
      <c r="BX104">
        <v>0</v>
      </c>
      <c r="BY104">
        <v>1</v>
      </c>
      <c r="BZ104">
        <v>0</v>
      </c>
      <c r="CA104">
        <v>1</v>
      </c>
      <c r="CB104">
        <v>0</v>
      </c>
      <c r="CC104">
        <v>1</v>
      </c>
      <c r="CD104">
        <v>3</v>
      </c>
      <c r="CE104">
        <v>104</v>
      </c>
      <c r="CF104">
        <v>670</v>
      </c>
      <c r="CG104" t="b">
        <v>1</v>
      </c>
      <c r="CH104">
        <v>727</v>
      </c>
      <c r="CI104" t="s">
        <v>1003</v>
      </c>
      <c r="CJ104" t="s">
        <v>1004</v>
      </c>
      <c r="CK104">
        <v>2764</v>
      </c>
    </row>
    <row r="105" spans="1:91">
      <c r="A105" s="3" t="s">
        <v>1005</v>
      </c>
      <c r="B105" s="3" t="s">
        <v>1005</v>
      </c>
      <c r="C105" s="3" t="s">
        <v>1006</v>
      </c>
      <c r="E105" s="3" t="s">
        <v>1007</v>
      </c>
      <c r="F105">
        <v>4</v>
      </c>
      <c r="G105">
        <v>1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17.672999999999998</v>
      </c>
      <c r="R105">
        <v>168</v>
      </c>
      <c r="S105" t="s">
        <v>1008</v>
      </c>
      <c r="T105">
        <v>2</v>
      </c>
      <c r="U105">
        <v>1</v>
      </c>
      <c r="V105">
        <v>1</v>
      </c>
      <c r="X105">
        <v>0</v>
      </c>
      <c r="Y105">
        <v>7.9046000000000003</v>
      </c>
      <c r="Z105" t="s">
        <v>126</v>
      </c>
      <c r="AA105" t="s">
        <v>126</v>
      </c>
      <c r="AB105" t="s">
        <v>126</v>
      </c>
      <c r="AC105" t="s">
        <v>127</v>
      </c>
      <c r="AD105" t="s">
        <v>126</v>
      </c>
      <c r="AE105" t="s">
        <v>126</v>
      </c>
      <c r="AF105" t="s">
        <v>127</v>
      </c>
      <c r="AG105" t="s">
        <v>126</v>
      </c>
      <c r="AH105" t="s">
        <v>126</v>
      </c>
      <c r="AI105">
        <v>0</v>
      </c>
      <c r="AJ105">
        <v>0</v>
      </c>
      <c r="AK105">
        <v>0</v>
      </c>
      <c r="AL105">
        <v>8.3000000000000007</v>
      </c>
      <c r="AM105">
        <v>0</v>
      </c>
      <c r="AN105">
        <v>0</v>
      </c>
      <c r="AO105">
        <v>8.3000000000000007</v>
      </c>
      <c r="AP105">
        <v>0</v>
      </c>
      <c r="AQ105">
        <v>0</v>
      </c>
      <c r="AR105">
        <v>683680</v>
      </c>
      <c r="AS105" s="3">
        <v>0</v>
      </c>
      <c r="AT105" s="3">
        <v>0</v>
      </c>
      <c r="AU105" s="3">
        <v>0</v>
      </c>
      <c r="AV105" s="3">
        <v>314200</v>
      </c>
      <c r="AW105" s="3">
        <v>0</v>
      </c>
      <c r="AX105" s="3">
        <v>0</v>
      </c>
      <c r="AY105" s="3">
        <v>369480</v>
      </c>
      <c r="AZ105" s="3">
        <v>0</v>
      </c>
      <c r="BA105" s="3">
        <v>0</v>
      </c>
      <c r="BB105">
        <v>75964</v>
      </c>
      <c r="BC105" s="3">
        <v>0</v>
      </c>
      <c r="BD105" s="3">
        <v>0</v>
      </c>
      <c r="BE105" s="3">
        <v>0</v>
      </c>
      <c r="BF105" s="3">
        <v>34911</v>
      </c>
      <c r="BG105" s="3">
        <v>0</v>
      </c>
      <c r="BH105" s="3">
        <v>0</v>
      </c>
      <c r="BI105" s="3">
        <v>41053</v>
      </c>
      <c r="BJ105" s="3">
        <v>0</v>
      </c>
      <c r="BK105" s="3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222000</v>
      </c>
      <c r="BS105" s="5">
        <v>0</v>
      </c>
      <c r="BT105" s="5">
        <v>0</v>
      </c>
      <c r="BU105">
        <v>0</v>
      </c>
      <c r="BV105">
        <v>0</v>
      </c>
      <c r="BW105">
        <v>0</v>
      </c>
      <c r="BX105">
        <v>1</v>
      </c>
      <c r="BY105">
        <v>0</v>
      </c>
      <c r="BZ105">
        <v>0</v>
      </c>
      <c r="CA105">
        <v>1</v>
      </c>
      <c r="CB105">
        <v>0</v>
      </c>
      <c r="CC105">
        <v>0</v>
      </c>
      <c r="CD105">
        <v>2</v>
      </c>
      <c r="CE105">
        <v>105</v>
      </c>
      <c r="CF105">
        <v>1306</v>
      </c>
      <c r="CG105" t="b">
        <v>1</v>
      </c>
      <c r="CH105">
        <v>1416</v>
      </c>
      <c r="CI105" t="s">
        <v>1009</v>
      </c>
      <c r="CJ105" t="s">
        <v>1010</v>
      </c>
      <c r="CK105">
        <v>5120</v>
      </c>
    </row>
    <row r="106" spans="1:91">
      <c r="A106" s="3" t="s">
        <v>1011</v>
      </c>
      <c r="B106" s="3" t="s">
        <v>1011</v>
      </c>
      <c r="D106" s="3" t="s">
        <v>1012</v>
      </c>
      <c r="E106" s="3" t="s">
        <v>1013</v>
      </c>
      <c r="F106">
        <v>2</v>
      </c>
      <c r="G106">
        <v>2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133.08000000000001</v>
      </c>
      <c r="R106">
        <v>1193</v>
      </c>
      <c r="S106" t="s">
        <v>1014</v>
      </c>
      <c r="T106">
        <v>2.2000000000000002</v>
      </c>
      <c r="U106">
        <v>2</v>
      </c>
      <c r="V106">
        <v>3</v>
      </c>
      <c r="X106">
        <v>0</v>
      </c>
      <c r="Y106">
        <v>11.829000000000001</v>
      </c>
      <c r="Z106" t="s">
        <v>126</v>
      </c>
      <c r="AA106" t="s">
        <v>126</v>
      </c>
      <c r="AB106" t="s">
        <v>126</v>
      </c>
      <c r="AC106" t="s">
        <v>126</v>
      </c>
      <c r="AD106" t="s">
        <v>127</v>
      </c>
      <c r="AE106" t="s">
        <v>126</v>
      </c>
      <c r="AF106" t="s">
        <v>127</v>
      </c>
      <c r="AG106" t="s">
        <v>126</v>
      </c>
      <c r="AH106" t="s">
        <v>126</v>
      </c>
      <c r="AI106">
        <v>0</v>
      </c>
      <c r="AJ106">
        <v>0</v>
      </c>
      <c r="AK106">
        <v>0</v>
      </c>
      <c r="AL106">
        <v>0</v>
      </c>
      <c r="AM106">
        <v>0.6</v>
      </c>
      <c r="AN106">
        <v>0.6</v>
      </c>
      <c r="AO106">
        <v>0.8</v>
      </c>
      <c r="AP106">
        <v>0.8</v>
      </c>
      <c r="AQ106">
        <v>0.8</v>
      </c>
      <c r="AR106">
        <v>1394600</v>
      </c>
      <c r="AS106" s="3">
        <v>0</v>
      </c>
      <c r="AT106" s="3">
        <v>0</v>
      </c>
      <c r="AU106" s="3">
        <v>0</v>
      </c>
      <c r="AV106" s="3">
        <v>0</v>
      </c>
      <c r="AW106" s="3">
        <v>351460</v>
      </c>
      <c r="AX106" s="3">
        <v>390050</v>
      </c>
      <c r="AY106" s="3">
        <v>135170</v>
      </c>
      <c r="AZ106" s="3">
        <v>270820</v>
      </c>
      <c r="BA106" s="3">
        <v>247140</v>
      </c>
      <c r="BB106">
        <v>23244</v>
      </c>
      <c r="BC106" s="3">
        <v>0</v>
      </c>
      <c r="BD106" s="3">
        <v>0</v>
      </c>
      <c r="BE106" s="3">
        <v>0</v>
      </c>
      <c r="BF106" s="3">
        <v>0</v>
      </c>
      <c r="BG106" s="3">
        <v>5857.6</v>
      </c>
      <c r="BH106" s="3">
        <v>6500.8</v>
      </c>
      <c r="BI106" s="3">
        <v>2252.8000000000002</v>
      </c>
      <c r="BJ106" s="3">
        <v>4513.7</v>
      </c>
      <c r="BK106" s="3">
        <v>4119.1000000000004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387260</v>
      </c>
      <c r="BR106" s="5">
        <v>0</v>
      </c>
      <c r="BS106" s="5">
        <v>0</v>
      </c>
      <c r="BT106" s="5">
        <v>0</v>
      </c>
      <c r="BU106">
        <v>0</v>
      </c>
      <c r="BV106">
        <v>0</v>
      </c>
      <c r="BW106">
        <v>0</v>
      </c>
      <c r="BX106">
        <v>0</v>
      </c>
      <c r="BY106">
        <v>1</v>
      </c>
      <c r="BZ106">
        <v>0</v>
      </c>
      <c r="CA106">
        <v>1</v>
      </c>
      <c r="CB106">
        <v>0</v>
      </c>
      <c r="CC106">
        <v>0</v>
      </c>
      <c r="CD106">
        <v>2</v>
      </c>
      <c r="CE106">
        <v>106</v>
      </c>
      <c r="CF106" t="s">
        <v>1015</v>
      </c>
      <c r="CG106" t="s">
        <v>198</v>
      </c>
      <c r="CH106" t="s">
        <v>1016</v>
      </c>
      <c r="CI106" t="s">
        <v>1017</v>
      </c>
      <c r="CJ106" t="s">
        <v>1018</v>
      </c>
      <c r="CK106" t="s">
        <v>1018</v>
      </c>
    </row>
    <row r="107" spans="1:91">
      <c r="A107" s="3" t="s">
        <v>1019</v>
      </c>
      <c r="B107" s="3" t="s">
        <v>1019</v>
      </c>
      <c r="D107" s="3" t="s">
        <v>1020</v>
      </c>
      <c r="E107" s="3" t="s">
        <v>1021</v>
      </c>
      <c r="F107">
        <v>2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1</v>
      </c>
      <c r="Q107">
        <v>120.91</v>
      </c>
      <c r="R107">
        <v>1073</v>
      </c>
      <c r="S107" t="s">
        <v>1022</v>
      </c>
      <c r="T107">
        <v>3</v>
      </c>
      <c r="V107">
        <v>2</v>
      </c>
      <c r="X107">
        <v>8.6674000000000005E-3</v>
      </c>
      <c r="Y107">
        <v>6.0297999999999998</v>
      </c>
      <c r="Z107" t="s">
        <v>126</v>
      </c>
      <c r="AA107" t="s">
        <v>126</v>
      </c>
      <c r="AB107" t="s">
        <v>126</v>
      </c>
      <c r="AC107" t="s">
        <v>126</v>
      </c>
      <c r="AD107" t="s">
        <v>126</v>
      </c>
      <c r="AE107" t="s">
        <v>126</v>
      </c>
      <c r="AF107" t="s">
        <v>126</v>
      </c>
      <c r="AG107" t="s">
        <v>126</v>
      </c>
      <c r="AH107" t="s">
        <v>127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0.7</v>
      </c>
      <c r="AQ107">
        <v>0.7</v>
      </c>
      <c r="AR107">
        <v>375330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224420</v>
      </c>
      <c r="BA107" s="3">
        <v>150900</v>
      </c>
      <c r="BB107">
        <v>5864.5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3506.6</v>
      </c>
      <c r="BK107" s="3">
        <v>2357.8000000000002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162810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1</v>
      </c>
      <c r="CD107">
        <v>1</v>
      </c>
      <c r="CE107">
        <v>107</v>
      </c>
      <c r="CF107">
        <v>1093</v>
      </c>
      <c r="CG107" t="b">
        <v>1</v>
      </c>
      <c r="CH107">
        <v>1179</v>
      </c>
      <c r="CI107" t="s">
        <v>1023</v>
      </c>
      <c r="CJ107">
        <v>4291</v>
      </c>
      <c r="CK107">
        <v>4291</v>
      </c>
    </row>
    <row r="108" spans="1:91">
      <c r="A108" s="3" t="s">
        <v>1024</v>
      </c>
      <c r="B108" s="3" t="s">
        <v>1024</v>
      </c>
      <c r="C108" s="3" t="s">
        <v>1025</v>
      </c>
      <c r="D108" s="3" t="s">
        <v>1026</v>
      </c>
      <c r="E108" s="3" t="s">
        <v>1027</v>
      </c>
      <c r="F108">
        <v>2</v>
      </c>
      <c r="G108">
        <v>1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1</v>
      </c>
      <c r="N108">
        <v>0</v>
      </c>
      <c r="O108">
        <v>0</v>
      </c>
      <c r="P108">
        <v>0</v>
      </c>
      <c r="Q108">
        <v>58.109000000000002</v>
      </c>
      <c r="R108">
        <v>528</v>
      </c>
      <c r="S108" t="s">
        <v>1028</v>
      </c>
      <c r="T108">
        <v>1</v>
      </c>
      <c r="U108">
        <v>3</v>
      </c>
      <c r="X108">
        <v>3.7927E-3</v>
      </c>
      <c r="Y108">
        <v>6.6200999999999999</v>
      </c>
      <c r="Z108" t="s">
        <v>126</v>
      </c>
      <c r="AA108" t="s">
        <v>126</v>
      </c>
      <c r="AB108" t="s">
        <v>126</v>
      </c>
      <c r="AC108" t="s">
        <v>127</v>
      </c>
      <c r="AD108" t="s">
        <v>126</v>
      </c>
      <c r="AE108" t="s">
        <v>127</v>
      </c>
      <c r="AF108" t="s">
        <v>126</v>
      </c>
      <c r="AG108" t="s">
        <v>126</v>
      </c>
      <c r="AH108" t="s">
        <v>126</v>
      </c>
      <c r="AI108">
        <v>0</v>
      </c>
      <c r="AJ108">
        <v>0</v>
      </c>
      <c r="AK108">
        <v>0</v>
      </c>
      <c r="AL108">
        <v>2.2999999999999998</v>
      </c>
      <c r="AM108">
        <v>2.2999999999999998</v>
      </c>
      <c r="AN108">
        <v>2.2999999999999998</v>
      </c>
      <c r="AO108">
        <v>0</v>
      </c>
      <c r="AP108">
        <v>0</v>
      </c>
      <c r="AQ108">
        <v>0</v>
      </c>
      <c r="AR108">
        <v>397580</v>
      </c>
      <c r="AS108" s="3">
        <v>0</v>
      </c>
      <c r="AT108" s="3">
        <v>0</v>
      </c>
      <c r="AU108" s="3">
        <v>0</v>
      </c>
      <c r="AV108" s="3">
        <v>146700</v>
      </c>
      <c r="AW108" s="3">
        <v>47702</v>
      </c>
      <c r="AX108" s="3">
        <v>203180</v>
      </c>
      <c r="AY108" s="3">
        <v>0</v>
      </c>
      <c r="AZ108" s="3">
        <v>0</v>
      </c>
      <c r="BA108" s="3">
        <v>0</v>
      </c>
      <c r="BB108">
        <v>14199</v>
      </c>
      <c r="BC108" s="3">
        <v>0</v>
      </c>
      <c r="BD108" s="3">
        <v>0</v>
      </c>
      <c r="BE108" s="3">
        <v>0</v>
      </c>
      <c r="BF108" s="3">
        <v>5239.2</v>
      </c>
      <c r="BG108" s="3">
        <v>1703.7</v>
      </c>
      <c r="BH108" s="3">
        <v>7256.5</v>
      </c>
      <c r="BI108" s="3">
        <v>0</v>
      </c>
      <c r="BJ108" s="3">
        <v>0</v>
      </c>
      <c r="BK108" s="3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201730</v>
      </c>
      <c r="BR108" s="5">
        <v>0</v>
      </c>
      <c r="BS108" s="5">
        <v>0</v>
      </c>
      <c r="BT108" s="5">
        <v>0</v>
      </c>
      <c r="BU108">
        <v>0</v>
      </c>
      <c r="BV108">
        <v>0</v>
      </c>
      <c r="BW108">
        <v>0</v>
      </c>
      <c r="BX108">
        <v>1</v>
      </c>
      <c r="BY108">
        <v>0</v>
      </c>
      <c r="BZ108">
        <v>1</v>
      </c>
      <c r="CA108">
        <v>0</v>
      </c>
      <c r="CB108">
        <v>0</v>
      </c>
      <c r="CC108">
        <v>0</v>
      </c>
      <c r="CD108">
        <v>2</v>
      </c>
      <c r="CE108">
        <v>108</v>
      </c>
      <c r="CF108">
        <v>828</v>
      </c>
      <c r="CG108" t="b">
        <v>1</v>
      </c>
      <c r="CH108">
        <v>894</v>
      </c>
      <c r="CI108" t="s">
        <v>1029</v>
      </c>
      <c r="CJ108" t="s">
        <v>1030</v>
      </c>
      <c r="CK108">
        <v>3303</v>
      </c>
    </row>
    <row r="109" spans="1:91">
      <c r="A109" s="3" t="s">
        <v>1031</v>
      </c>
      <c r="B109" s="3" t="s">
        <v>1031</v>
      </c>
      <c r="C109" s="3" t="s">
        <v>1033</v>
      </c>
      <c r="D109" s="3" t="s">
        <v>1034</v>
      </c>
      <c r="E109" s="3" t="s">
        <v>1035</v>
      </c>
      <c r="F109">
        <v>21</v>
      </c>
      <c r="G109">
        <v>3</v>
      </c>
      <c r="H109">
        <v>2</v>
      </c>
      <c r="I109">
        <v>2</v>
      </c>
      <c r="J109">
        <v>2</v>
      </c>
      <c r="K109">
        <v>3</v>
      </c>
      <c r="L109">
        <v>2</v>
      </c>
      <c r="M109">
        <v>1</v>
      </c>
      <c r="N109">
        <v>3</v>
      </c>
      <c r="O109">
        <v>2</v>
      </c>
      <c r="P109">
        <v>2</v>
      </c>
      <c r="Q109">
        <v>17.178999999999998</v>
      </c>
      <c r="R109">
        <v>153</v>
      </c>
      <c r="S109" t="s">
        <v>1036</v>
      </c>
      <c r="T109">
        <v>3</v>
      </c>
      <c r="U109">
        <v>6</v>
      </c>
      <c r="V109">
        <v>7</v>
      </c>
      <c r="W109">
        <v>6</v>
      </c>
      <c r="X109">
        <v>0</v>
      </c>
      <c r="Y109">
        <v>33.962000000000003</v>
      </c>
      <c r="Z109" t="s">
        <v>127</v>
      </c>
      <c r="AA109" t="s">
        <v>127</v>
      </c>
      <c r="AB109" t="s">
        <v>127</v>
      </c>
      <c r="AC109" t="s">
        <v>127</v>
      </c>
      <c r="AD109" t="s">
        <v>127</v>
      </c>
      <c r="AE109" t="s">
        <v>127</v>
      </c>
      <c r="AF109" t="s">
        <v>127</v>
      </c>
      <c r="AG109" t="s">
        <v>127</v>
      </c>
      <c r="AH109" t="s">
        <v>127</v>
      </c>
      <c r="AI109">
        <v>23.5</v>
      </c>
      <c r="AJ109">
        <v>23.5</v>
      </c>
      <c r="AK109">
        <v>23.5</v>
      </c>
      <c r="AL109">
        <v>44.4</v>
      </c>
      <c r="AM109">
        <v>23.5</v>
      </c>
      <c r="AN109">
        <v>11.8</v>
      </c>
      <c r="AO109">
        <v>44.4</v>
      </c>
      <c r="AP109">
        <v>23.5</v>
      </c>
      <c r="AQ109">
        <v>23.5</v>
      </c>
      <c r="AR109">
        <v>25318000</v>
      </c>
      <c r="AS109" s="3">
        <v>547970</v>
      </c>
      <c r="AT109" s="3">
        <v>1182400</v>
      </c>
      <c r="AU109" s="3">
        <v>384450</v>
      </c>
      <c r="AV109" s="3">
        <v>5314800</v>
      </c>
      <c r="AW109" s="3">
        <v>2599700</v>
      </c>
      <c r="AX109" s="3">
        <v>1196600</v>
      </c>
      <c r="AY109" s="3">
        <v>6260100</v>
      </c>
      <c r="AZ109" s="3">
        <v>4244600</v>
      </c>
      <c r="BA109" s="3">
        <v>3587700</v>
      </c>
      <c r="BB109">
        <v>2813200</v>
      </c>
      <c r="BC109" s="3">
        <v>60886</v>
      </c>
      <c r="BD109" s="3">
        <v>131380</v>
      </c>
      <c r="BE109" s="3">
        <v>42717</v>
      </c>
      <c r="BF109" s="3">
        <v>590530</v>
      </c>
      <c r="BG109" s="3">
        <v>288860</v>
      </c>
      <c r="BH109" s="3">
        <v>132960</v>
      </c>
      <c r="BI109" s="3">
        <v>695560</v>
      </c>
      <c r="BJ109" s="3">
        <v>471620</v>
      </c>
      <c r="BK109" s="3">
        <v>398630</v>
      </c>
      <c r="BL109" s="5">
        <v>410440</v>
      </c>
      <c r="BM109" s="5">
        <v>813840</v>
      </c>
      <c r="BN109" s="5">
        <v>626100</v>
      </c>
      <c r="BO109" s="5">
        <v>5561700</v>
      </c>
      <c r="BP109" s="5">
        <v>3163500</v>
      </c>
      <c r="BQ109" s="5">
        <v>0</v>
      </c>
      <c r="BR109" s="5">
        <v>3817800</v>
      </c>
      <c r="BS109" s="5">
        <v>4506700</v>
      </c>
      <c r="BT109" s="5">
        <v>3886500</v>
      </c>
      <c r="BU109">
        <v>2</v>
      </c>
      <c r="BV109">
        <v>2</v>
      </c>
      <c r="BW109">
        <v>1</v>
      </c>
      <c r="BX109">
        <v>3</v>
      </c>
      <c r="BY109">
        <v>1</v>
      </c>
      <c r="BZ109">
        <v>1</v>
      </c>
      <c r="CA109">
        <v>3</v>
      </c>
      <c r="CB109">
        <v>2</v>
      </c>
      <c r="CC109">
        <v>3</v>
      </c>
      <c r="CD109">
        <v>18</v>
      </c>
      <c r="CE109">
        <v>109</v>
      </c>
      <c r="CF109" t="s">
        <v>1037</v>
      </c>
      <c r="CG109" t="s">
        <v>368</v>
      </c>
      <c r="CH109" t="s">
        <v>1038</v>
      </c>
      <c r="CI109" t="s">
        <v>1039</v>
      </c>
      <c r="CJ109" t="s">
        <v>1040</v>
      </c>
      <c r="CK109" t="s">
        <v>1041</v>
      </c>
    </row>
    <row r="110" spans="1:91">
      <c r="A110" s="3" t="s">
        <v>1042</v>
      </c>
      <c r="B110" s="3" t="s">
        <v>1042</v>
      </c>
      <c r="D110" s="3" t="s">
        <v>1043</v>
      </c>
      <c r="E110" s="3" t="s">
        <v>1044</v>
      </c>
      <c r="F110">
        <v>2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106.1</v>
      </c>
      <c r="R110">
        <v>930</v>
      </c>
      <c r="S110" t="s">
        <v>1045</v>
      </c>
      <c r="T110">
        <v>1</v>
      </c>
      <c r="U110">
        <v>1</v>
      </c>
      <c r="X110">
        <v>0</v>
      </c>
      <c r="Y110">
        <v>6.8925999999999998</v>
      </c>
      <c r="Z110" t="s">
        <v>126</v>
      </c>
      <c r="AA110" t="s">
        <v>126</v>
      </c>
      <c r="AB110" t="s">
        <v>126</v>
      </c>
      <c r="AC110" t="s">
        <v>126</v>
      </c>
      <c r="AD110" t="s">
        <v>127</v>
      </c>
      <c r="AE110" t="s">
        <v>126</v>
      </c>
      <c r="AF110" t="s">
        <v>126</v>
      </c>
      <c r="AG110" t="s">
        <v>126</v>
      </c>
      <c r="AH110" t="s">
        <v>126</v>
      </c>
      <c r="AI110">
        <v>0</v>
      </c>
      <c r="AJ110">
        <v>0</v>
      </c>
      <c r="AK110">
        <v>0</v>
      </c>
      <c r="AL110">
        <v>0</v>
      </c>
      <c r="AM110">
        <v>1.9</v>
      </c>
      <c r="AN110">
        <v>0</v>
      </c>
      <c r="AO110">
        <v>0</v>
      </c>
      <c r="AP110">
        <v>0</v>
      </c>
      <c r="AQ110">
        <v>0</v>
      </c>
      <c r="AR110">
        <v>42081</v>
      </c>
      <c r="AS110" s="3">
        <v>0</v>
      </c>
      <c r="AT110" s="3">
        <v>0</v>
      </c>
      <c r="AU110" s="3">
        <v>0</v>
      </c>
      <c r="AV110" s="3">
        <v>0</v>
      </c>
      <c r="AW110" s="3">
        <v>42081</v>
      </c>
      <c r="AX110" s="3">
        <v>0</v>
      </c>
      <c r="AY110" s="3">
        <v>0</v>
      </c>
      <c r="AZ110" s="3">
        <v>0</v>
      </c>
      <c r="BA110" s="3">
        <v>0</v>
      </c>
      <c r="BB110">
        <v>793.98</v>
      </c>
      <c r="BC110" s="3">
        <v>0</v>
      </c>
      <c r="BD110" s="3">
        <v>0</v>
      </c>
      <c r="BE110" s="3">
        <v>0</v>
      </c>
      <c r="BF110" s="3">
        <v>0</v>
      </c>
      <c r="BG110" s="3">
        <v>793.98</v>
      </c>
      <c r="BH110" s="3">
        <v>0</v>
      </c>
      <c r="BI110" s="3">
        <v>0</v>
      </c>
      <c r="BJ110" s="3">
        <v>0</v>
      </c>
      <c r="BK110" s="3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59113</v>
      </c>
      <c r="BQ110" s="5">
        <v>0</v>
      </c>
      <c r="BR110" s="5">
        <v>0</v>
      </c>
      <c r="BS110" s="5">
        <v>0</v>
      </c>
      <c r="BT110" s="5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110</v>
      </c>
      <c r="CF110">
        <v>1870</v>
      </c>
      <c r="CG110" t="b">
        <v>1</v>
      </c>
      <c r="CH110">
        <v>2033</v>
      </c>
      <c r="CI110">
        <v>9166</v>
      </c>
      <c r="CJ110">
        <v>7252</v>
      </c>
      <c r="CK110">
        <v>7252</v>
      </c>
    </row>
    <row r="111" spans="1:91">
      <c r="A111" s="3" t="s">
        <v>1046</v>
      </c>
      <c r="B111" s="3" t="s">
        <v>1046</v>
      </c>
      <c r="D111" s="3" t="s">
        <v>1047</v>
      </c>
      <c r="E111" s="3" t="s">
        <v>1048</v>
      </c>
      <c r="F111">
        <v>3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26.202000000000002</v>
      </c>
      <c r="R111">
        <v>242</v>
      </c>
      <c r="S111" t="s">
        <v>1049</v>
      </c>
      <c r="T111">
        <v>3</v>
      </c>
      <c r="V111">
        <v>2</v>
      </c>
      <c r="X111">
        <v>1.2869999999999999E-3</v>
      </c>
      <c r="Y111">
        <v>6.6745999999999999</v>
      </c>
      <c r="Z111" t="s">
        <v>126</v>
      </c>
      <c r="AA111" t="s">
        <v>126</v>
      </c>
      <c r="AB111" t="s">
        <v>126</v>
      </c>
      <c r="AC111" t="s">
        <v>126</v>
      </c>
      <c r="AD111" t="s">
        <v>126</v>
      </c>
      <c r="AE111" t="s">
        <v>126</v>
      </c>
      <c r="AF111" t="s">
        <v>126</v>
      </c>
      <c r="AG111" t="s">
        <v>126</v>
      </c>
      <c r="AH111" t="s">
        <v>127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6.2</v>
      </c>
      <c r="AQ111">
        <v>6.2</v>
      </c>
      <c r="AR111">
        <v>114320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55088</v>
      </c>
      <c r="BA111" s="3">
        <v>59232</v>
      </c>
      <c r="BB111">
        <v>8793.9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4237.5</v>
      </c>
      <c r="BK111" s="3">
        <v>4556.3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63905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1</v>
      </c>
      <c r="CD111">
        <v>1</v>
      </c>
      <c r="CE111">
        <v>111</v>
      </c>
      <c r="CF111">
        <v>1826</v>
      </c>
      <c r="CG111" t="b">
        <v>1</v>
      </c>
      <c r="CH111">
        <v>1978</v>
      </c>
      <c r="CI111" t="s">
        <v>1050</v>
      </c>
      <c r="CJ111">
        <v>7038</v>
      </c>
      <c r="CK111">
        <v>7038</v>
      </c>
      <c r="CL111">
        <v>35</v>
      </c>
      <c r="CM111">
        <v>1</v>
      </c>
    </row>
    <row r="112" spans="1:91">
      <c r="A112" s="3" t="s">
        <v>1051</v>
      </c>
      <c r="B112" s="3" t="s">
        <v>1051</v>
      </c>
      <c r="C112" s="3" t="s">
        <v>1052</v>
      </c>
      <c r="D112" s="3" t="s">
        <v>1053</v>
      </c>
      <c r="E112" s="3" t="s">
        <v>1054</v>
      </c>
      <c r="F112">
        <v>3</v>
      </c>
      <c r="G112">
        <v>1</v>
      </c>
      <c r="H112">
        <v>0</v>
      </c>
      <c r="I112">
        <v>0</v>
      </c>
      <c r="J112">
        <v>0</v>
      </c>
      <c r="K112">
        <v>1</v>
      </c>
      <c r="L112">
        <v>1</v>
      </c>
      <c r="M112">
        <v>0</v>
      </c>
      <c r="N112">
        <v>1</v>
      </c>
      <c r="O112">
        <v>0</v>
      </c>
      <c r="P112">
        <v>1</v>
      </c>
      <c r="Q112">
        <v>90.367999999999995</v>
      </c>
      <c r="R112">
        <v>805</v>
      </c>
      <c r="S112" t="s">
        <v>1055</v>
      </c>
      <c r="T112">
        <v>2</v>
      </c>
      <c r="U112">
        <v>2</v>
      </c>
      <c r="V112">
        <v>2</v>
      </c>
      <c r="X112">
        <v>7.7951000000000001E-3</v>
      </c>
      <c r="Y112">
        <v>6.1219000000000001</v>
      </c>
      <c r="Z112" t="s">
        <v>126</v>
      </c>
      <c r="AA112" t="s">
        <v>126</v>
      </c>
      <c r="AB112" t="s">
        <v>126</v>
      </c>
      <c r="AC112" t="s">
        <v>127</v>
      </c>
      <c r="AD112" t="s">
        <v>127</v>
      </c>
      <c r="AE112" t="s">
        <v>126</v>
      </c>
      <c r="AF112" t="s">
        <v>127</v>
      </c>
      <c r="AG112" t="s">
        <v>126</v>
      </c>
      <c r="AH112" t="s">
        <v>127</v>
      </c>
      <c r="AI112">
        <v>0</v>
      </c>
      <c r="AJ112">
        <v>0</v>
      </c>
      <c r="AK112">
        <v>0</v>
      </c>
      <c r="AL112">
        <v>1.2</v>
      </c>
      <c r="AM112">
        <v>1.2</v>
      </c>
      <c r="AN112">
        <v>0</v>
      </c>
      <c r="AO112">
        <v>1.2</v>
      </c>
      <c r="AP112">
        <v>0</v>
      </c>
      <c r="AQ112">
        <v>1.2</v>
      </c>
      <c r="AR112">
        <v>447500</v>
      </c>
      <c r="AS112" s="3">
        <v>0</v>
      </c>
      <c r="AT112" s="3">
        <v>0</v>
      </c>
      <c r="AU112" s="3">
        <v>0</v>
      </c>
      <c r="AV112" s="3">
        <v>109360</v>
      </c>
      <c r="AW112" s="3">
        <v>47725</v>
      </c>
      <c r="AX112" s="3">
        <v>0</v>
      </c>
      <c r="AY112" s="3">
        <v>168860</v>
      </c>
      <c r="AZ112" s="3">
        <v>0</v>
      </c>
      <c r="BA112" s="3">
        <v>121550</v>
      </c>
      <c r="BB112">
        <v>9944.5</v>
      </c>
      <c r="BC112" s="3">
        <v>0</v>
      </c>
      <c r="BD112" s="3">
        <v>0</v>
      </c>
      <c r="BE112" s="3">
        <v>0</v>
      </c>
      <c r="BF112" s="3">
        <v>2430.1999999999998</v>
      </c>
      <c r="BG112" s="3">
        <v>1060.5999999999999</v>
      </c>
      <c r="BH112" s="3">
        <v>0</v>
      </c>
      <c r="BI112" s="3">
        <v>3752.5</v>
      </c>
      <c r="BJ112" s="3">
        <v>0</v>
      </c>
      <c r="BK112" s="3">
        <v>2701.2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131140</v>
      </c>
      <c r="BU112">
        <v>0</v>
      </c>
      <c r="BV112">
        <v>0</v>
      </c>
      <c r="BW112">
        <v>0</v>
      </c>
      <c r="BX112">
        <v>1</v>
      </c>
      <c r="BY112">
        <v>1</v>
      </c>
      <c r="BZ112">
        <v>0</v>
      </c>
      <c r="CA112">
        <v>1</v>
      </c>
      <c r="CB112">
        <v>0</v>
      </c>
      <c r="CC112">
        <v>1</v>
      </c>
      <c r="CD112">
        <v>4</v>
      </c>
      <c r="CE112">
        <v>112</v>
      </c>
      <c r="CF112">
        <v>868</v>
      </c>
      <c r="CG112" t="b">
        <v>1</v>
      </c>
      <c r="CH112">
        <v>938</v>
      </c>
      <c r="CI112" t="s">
        <v>1056</v>
      </c>
      <c r="CJ112" t="s">
        <v>1057</v>
      </c>
      <c r="CK112">
        <v>3458</v>
      </c>
    </row>
    <row r="113" spans="1:91">
      <c r="A113" s="3" t="s">
        <v>1058</v>
      </c>
      <c r="B113" s="3" t="s">
        <v>1058</v>
      </c>
      <c r="D113" s="3" t="s">
        <v>1059</v>
      </c>
      <c r="E113" s="3" t="s">
        <v>1060</v>
      </c>
      <c r="F113">
        <v>2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0</v>
      </c>
      <c r="Q113">
        <v>34.125</v>
      </c>
      <c r="R113">
        <v>300</v>
      </c>
      <c r="S113" t="s">
        <v>1061</v>
      </c>
      <c r="T113">
        <v>3</v>
      </c>
      <c r="V113">
        <v>1</v>
      </c>
      <c r="X113">
        <v>6.8415000000000004E-3</v>
      </c>
      <c r="Y113">
        <v>6.1874000000000002</v>
      </c>
      <c r="Z113" t="s">
        <v>126</v>
      </c>
      <c r="AA113" t="s">
        <v>126</v>
      </c>
      <c r="AB113" t="s">
        <v>126</v>
      </c>
      <c r="AC113" t="s">
        <v>126</v>
      </c>
      <c r="AD113" t="s">
        <v>126</v>
      </c>
      <c r="AE113" t="s">
        <v>126</v>
      </c>
      <c r="AF113" t="s">
        <v>127</v>
      </c>
      <c r="AG113" t="s">
        <v>126</v>
      </c>
      <c r="AH113" t="s">
        <v>126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3</v>
      </c>
      <c r="AP113">
        <v>0</v>
      </c>
      <c r="AQ113">
        <v>0</v>
      </c>
      <c r="AR113">
        <v>98436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98436</v>
      </c>
      <c r="AZ113" s="3">
        <v>0</v>
      </c>
      <c r="BA113" s="3">
        <v>0</v>
      </c>
      <c r="BB113">
        <v>5790.4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5790.4</v>
      </c>
      <c r="BJ113" s="3">
        <v>0</v>
      </c>
      <c r="BK113" s="3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59145</v>
      </c>
      <c r="BS113" s="5">
        <v>0</v>
      </c>
      <c r="BT113" s="5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1</v>
      </c>
      <c r="CB113">
        <v>0</v>
      </c>
      <c r="CC113">
        <v>0</v>
      </c>
      <c r="CD113">
        <v>1</v>
      </c>
      <c r="CE113">
        <v>113</v>
      </c>
      <c r="CF113">
        <v>270</v>
      </c>
      <c r="CG113" t="b">
        <v>1</v>
      </c>
      <c r="CH113">
        <v>296</v>
      </c>
      <c r="CI113">
        <v>1386</v>
      </c>
      <c r="CJ113">
        <v>1138</v>
      </c>
      <c r="CK113">
        <v>1138</v>
      </c>
    </row>
    <row r="114" spans="1:91">
      <c r="A114" s="3" t="s">
        <v>1062</v>
      </c>
      <c r="B114" s="3" t="s">
        <v>1062</v>
      </c>
      <c r="C114" s="3" t="s">
        <v>1063</v>
      </c>
      <c r="D114" s="3" t="s">
        <v>1064</v>
      </c>
      <c r="E114" s="3" t="s">
        <v>1065</v>
      </c>
      <c r="F114">
        <v>2</v>
      </c>
      <c r="G114">
        <v>5</v>
      </c>
      <c r="H114">
        <v>0</v>
      </c>
      <c r="I114">
        <v>0</v>
      </c>
      <c r="J114">
        <v>0</v>
      </c>
      <c r="K114">
        <v>4</v>
      </c>
      <c r="L114">
        <v>3</v>
      </c>
      <c r="M114">
        <v>3</v>
      </c>
      <c r="N114">
        <v>4</v>
      </c>
      <c r="O114">
        <v>3</v>
      </c>
      <c r="P114">
        <v>3</v>
      </c>
      <c r="Q114">
        <v>33.462000000000003</v>
      </c>
      <c r="R114">
        <v>297</v>
      </c>
      <c r="S114" t="s">
        <v>1066</v>
      </c>
      <c r="T114">
        <v>2.08</v>
      </c>
      <c r="U114">
        <v>6</v>
      </c>
      <c r="V114">
        <v>7</v>
      </c>
      <c r="X114">
        <v>0</v>
      </c>
      <c r="Y114">
        <v>24.741</v>
      </c>
      <c r="Z114" t="s">
        <v>126</v>
      </c>
      <c r="AA114" t="s">
        <v>126</v>
      </c>
      <c r="AB114" t="s">
        <v>126</v>
      </c>
      <c r="AC114" t="s">
        <v>127</v>
      </c>
      <c r="AD114" t="s">
        <v>127</v>
      </c>
      <c r="AE114" t="s">
        <v>127</v>
      </c>
      <c r="AF114" t="s">
        <v>127</v>
      </c>
      <c r="AG114" t="s">
        <v>127</v>
      </c>
      <c r="AH114" t="s">
        <v>127</v>
      </c>
      <c r="AI114">
        <v>0</v>
      </c>
      <c r="AJ114">
        <v>0</v>
      </c>
      <c r="AK114">
        <v>0</v>
      </c>
      <c r="AL114">
        <v>13.5</v>
      </c>
      <c r="AM114">
        <v>9.4</v>
      </c>
      <c r="AN114">
        <v>10.4</v>
      </c>
      <c r="AO114">
        <v>13.5</v>
      </c>
      <c r="AP114">
        <v>10.4</v>
      </c>
      <c r="AQ114">
        <v>10.4</v>
      </c>
      <c r="AR114">
        <v>6080400</v>
      </c>
      <c r="AS114" s="3">
        <v>0</v>
      </c>
      <c r="AT114" s="3">
        <v>0</v>
      </c>
      <c r="AU114" s="3">
        <v>0</v>
      </c>
      <c r="AV114" s="3">
        <v>856820</v>
      </c>
      <c r="AW114" s="3">
        <v>728460</v>
      </c>
      <c r="AX114" s="3">
        <v>1261200</v>
      </c>
      <c r="AY114" s="3">
        <v>881510</v>
      </c>
      <c r="AZ114" s="3">
        <v>1363100</v>
      </c>
      <c r="BA114" s="3">
        <v>989340</v>
      </c>
      <c r="BB114">
        <v>434320</v>
      </c>
      <c r="BC114" s="3">
        <v>0</v>
      </c>
      <c r="BD114" s="3">
        <v>0</v>
      </c>
      <c r="BE114" s="3">
        <v>0</v>
      </c>
      <c r="BF114" s="3">
        <v>61201</v>
      </c>
      <c r="BG114" s="3">
        <v>52033</v>
      </c>
      <c r="BH114" s="3">
        <v>90089</v>
      </c>
      <c r="BI114" s="3">
        <v>62965</v>
      </c>
      <c r="BJ114" s="3">
        <v>97362</v>
      </c>
      <c r="BK114" s="3">
        <v>70667</v>
      </c>
      <c r="BL114" s="5">
        <v>0</v>
      </c>
      <c r="BM114" s="5">
        <v>0</v>
      </c>
      <c r="BN114" s="5">
        <v>0</v>
      </c>
      <c r="BO114" s="5">
        <v>739910</v>
      </c>
      <c r="BP114" s="5">
        <v>0</v>
      </c>
      <c r="BQ114" s="5">
        <v>1148800</v>
      </c>
      <c r="BR114" s="5">
        <v>477340</v>
      </c>
      <c r="BS114" s="5">
        <v>1502400</v>
      </c>
      <c r="BT114" s="5">
        <v>1317300</v>
      </c>
      <c r="BU114">
        <v>0</v>
      </c>
      <c r="BV114">
        <v>0</v>
      </c>
      <c r="BW114">
        <v>0</v>
      </c>
      <c r="BX114">
        <v>3</v>
      </c>
      <c r="BY114">
        <v>1</v>
      </c>
      <c r="BZ114">
        <v>2</v>
      </c>
      <c r="CA114">
        <v>3</v>
      </c>
      <c r="CB114">
        <v>1</v>
      </c>
      <c r="CC114">
        <v>2</v>
      </c>
      <c r="CD114">
        <v>12</v>
      </c>
      <c r="CE114">
        <v>114</v>
      </c>
      <c r="CF114" t="s">
        <v>1067</v>
      </c>
      <c r="CG114" t="s">
        <v>1068</v>
      </c>
      <c r="CH114" t="s">
        <v>1069</v>
      </c>
      <c r="CI114" t="s">
        <v>1070</v>
      </c>
      <c r="CJ114" t="s">
        <v>1071</v>
      </c>
      <c r="CK114" t="s">
        <v>1072</v>
      </c>
    </row>
    <row r="115" spans="1:91">
      <c r="A115" s="3" t="s">
        <v>1073</v>
      </c>
      <c r="B115" s="3" t="s">
        <v>1073</v>
      </c>
      <c r="D115" s="3" t="s">
        <v>1074</v>
      </c>
      <c r="E115" s="3" t="s">
        <v>1075</v>
      </c>
      <c r="F115">
        <v>2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1</v>
      </c>
      <c r="O115">
        <v>1</v>
      </c>
      <c r="P115">
        <v>1</v>
      </c>
      <c r="Q115">
        <v>35.139000000000003</v>
      </c>
      <c r="R115">
        <v>312</v>
      </c>
      <c r="S115" t="s">
        <v>1076</v>
      </c>
      <c r="T115">
        <v>2.5</v>
      </c>
      <c r="U115">
        <v>1</v>
      </c>
      <c r="V115">
        <v>3</v>
      </c>
      <c r="X115">
        <v>0</v>
      </c>
      <c r="Y115">
        <v>8.1414000000000009</v>
      </c>
      <c r="Z115" t="s">
        <v>126</v>
      </c>
      <c r="AA115" t="s">
        <v>126</v>
      </c>
      <c r="AB115" t="s">
        <v>126</v>
      </c>
      <c r="AC115" t="s">
        <v>126</v>
      </c>
      <c r="AD115" t="s">
        <v>126</v>
      </c>
      <c r="AE115" t="s">
        <v>127</v>
      </c>
      <c r="AF115" t="s">
        <v>127</v>
      </c>
      <c r="AG115" t="s">
        <v>127</v>
      </c>
      <c r="AH115" t="s">
        <v>127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3.8</v>
      </c>
      <c r="AO115">
        <v>3.8</v>
      </c>
      <c r="AP115">
        <v>3.8</v>
      </c>
      <c r="AQ115">
        <v>3.8</v>
      </c>
      <c r="AR115">
        <v>537070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112160</v>
      </c>
      <c r="AY115" s="3">
        <v>151940</v>
      </c>
      <c r="AZ115" s="3">
        <v>154300</v>
      </c>
      <c r="BA115" s="3">
        <v>118670</v>
      </c>
      <c r="BB115">
        <v>31592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6597.6</v>
      </c>
      <c r="BI115" s="3">
        <v>8937.6</v>
      </c>
      <c r="BJ115" s="3">
        <v>9076.2000000000007</v>
      </c>
      <c r="BK115" s="3">
        <v>6980.9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128040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1</v>
      </c>
      <c r="CA115">
        <v>1</v>
      </c>
      <c r="CB115">
        <v>1</v>
      </c>
      <c r="CC115">
        <v>1</v>
      </c>
      <c r="CD115">
        <v>4</v>
      </c>
      <c r="CE115">
        <v>115</v>
      </c>
      <c r="CF115">
        <v>1526</v>
      </c>
      <c r="CG115" t="b">
        <v>1</v>
      </c>
      <c r="CH115">
        <v>1647</v>
      </c>
      <c r="CI115" t="s">
        <v>1077</v>
      </c>
      <c r="CJ115" t="s">
        <v>1078</v>
      </c>
      <c r="CK115">
        <v>5966</v>
      </c>
    </row>
    <row r="116" spans="1:91">
      <c r="A116" s="3" t="s">
        <v>1079</v>
      </c>
      <c r="B116" s="3" t="s">
        <v>1079</v>
      </c>
      <c r="D116" s="3" t="s">
        <v>1080</v>
      </c>
      <c r="E116" s="3" t="s">
        <v>1081</v>
      </c>
      <c r="F116">
        <v>1</v>
      </c>
      <c r="G116">
        <v>2</v>
      </c>
      <c r="H116">
        <v>0</v>
      </c>
      <c r="I116">
        <v>0</v>
      </c>
      <c r="J116">
        <v>0</v>
      </c>
      <c r="K116">
        <v>1</v>
      </c>
      <c r="L116">
        <v>1</v>
      </c>
      <c r="M116">
        <v>0</v>
      </c>
      <c r="N116">
        <v>1</v>
      </c>
      <c r="O116">
        <v>1</v>
      </c>
      <c r="P116">
        <v>1</v>
      </c>
      <c r="Q116">
        <v>60.145000000000003</v>
      </c>
      <c r="R116">
        <v>529</v>
      </c>
      <c r="S116">
        <v>529</v>
      </c>
      <c r="T116">
        <v>2.2000000000000002</v>
      </c>
      <c r="U116">
        <v>2</v>
      </c>
      <c r="V116">
        <v>3</v>
      </c>
      <c r="X116">
        <v>0</v>
      </c>
      <c r="Y116">
        <v>11.316000000000001</v>
      </c>
      <c r="Z116" t="s">
        <v>126</v>
      </c>
      <c r="AA116" t="s">
        <v>126</v>
      </c>
      <c r="AB116" t="s">
        <v>126</v>
      </c>
      <c r="AC116" t="s">
        <v>127</v>
      </c>
      <c r="AD116" t="s">
        <v>127</v>
      </c>
      <c r="AE116" t="s">
        <v>126</v>
      </c>
      <c r="AF116" t="s">
        <v>126</v>
      </c>
      <c r="AG116" t="s">
        <v>127</v>
      </c>
      <c r="AH116" t="s">
        <v>127</v>
      </c>
      <c r="AI116">
        <v>0</v>
      </c>
      <c r="AJ116">
        <v>0</v>
      </c>
      <c r="AK116">
        <v>0</v>
      </c>
      <c r="AL116">
        <v>1.5</v>
      </c>
      <c r="AM116">
        <v>1.5</v>
      </c>
      <c r="AN116">
        <v>0</v>
      </c>
      <c r="AO116">
        <v>1.5</v>
      </c>
      <c r="AP116">
        <v>1.5</v>
      </c>
      <c r="AQ116">
        <v>1.5</v>
      </c>
      <c r="AR116">
        <v>504580</v>
      </c>
      <c r="AS116" s="3">
        <v>0</v>
      </c>
      <c r="AT116" s="3">
        <v>0</v>
      </c>
      <c r="AU116" s="3">
        <v>0</v>
      </c>
      <c r="AV116" s="3">
        <v>286080</v>
      </c>
      <c r="AW116" s="3">
        <v>0</v>
      </c>
      <c r="AX116" s="3">
        <v>0</v>
      </c>
      <c r="AY116" s="3">
        <v>51720</v>
      </c>
      <c r="AZ116" s="3">
        <v>76858</v>
      </c>
      <c r="BA116" s="3">
        <v>89928</v>
      </c>
      <c r="BB116">
        <v>20183</v>
      </c>
      <c r="BC116" s="3">
        <v>0</v>
      </c>
      <c r="BD116" s="3">
        <v>0</v>
      </c>
      <c r="BE116" s="3">
        <v>0</v>
      </c>
      <c r="BF116" s="3">
        <v>11443</v>
      </c>
      <c r="BG116" s="3">
        <v>0</v>
      </c>
      <c r="BH116" s="3">
        <v>0</v>
      </c>
      <c r="BI116" s="3">
        <v>2068.8000000000002</v>
      </c>
      <c r="BJ116" s="3">
        <v>3074.3</v>
      </c>
      <c r="BK116" s="3">
        <v>3597.1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97022</v>
      </c>
      <c r="BU116">
        <v>0</v>
      </c>
      <c r="BV116">
        <v>0</v>
      </c>
      <c r="BW116">
        <v>0</v>
      </c>
      <c r="BX116">
        <v>1</v>
      </c>
      <c r="BY116">
        <v>1</v>
      </c>
      <c r="BZ116">
        <v>0</v>
      </c>
      <c r="CA116">
        <v>0</v>
      </c>
      <c r="CB116">
        <v>1</v>
      </c>
      <c r="CC116">
        <v>1</v>
      </c>
      <c r="CD116">
        <v>4</v>
      </c>
      <c r="CE116">
        <v>116</v>
      </c>
      <c r="CF116" t="s">
        <v>1082</v>
      </c>
      <c r="CG116" t="s">
        <v>198</v>
      </c>
      <c r="CH116" t="s">
        <v>1083</v>
      </c>
      <c r="CI116" t="s">
        <v>1084</v>
      </c>
      <c r="CJ116" t="s">
        <v>1085</v>
      </c>
      <c r="CK116" t="s">
        <v>1086</v>
      </c>
      <c r="CL116">
        <v>36</v>
      </c>
      <c r="CM116">
        <v>1</v>
      </c>
    </row>
    <row r="117" spans="1:91">
      <c r="A117" s="3" t="s">
        <v>1087</v>
      </c>
      <c r="B117" s="3" t="s">
        <v>1087</v>
      </c>
      <c r="D117" s="3" t="s">
        <v>1088</v>
      </c>
      <c r="E117" s="3" t="s">
        <v>1089</v>
      </c>
      <c r="F117">
        <v>1</v>
      </c>
      <c r="G117">
        <v>8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8</v>
      </c>
      <c r="O117">
        <v>7</v>
      </c>
      <c r="P117">
        <v>7</v>
      </c>
      <c r="Q117">
        <v>65.126999999999995</v>
      </c>
      <c r="R117">
        <v>573</v>
      </c>
      <c r="S117">
        <v>573</v>
      </c>
      <c r="T117">
        <v>3</v>
      </c>
      <c r="V117">
        <v>24</v>
      </c>
      <c r="X117">
        <v>0</v>
      </c>
      <c r="Y117">
        <v>102.06</v>
      </c>
      <c r="Z117" t="s">
        <v>126</v>
      </c>
      <c r="AA117" t="s">
        <v>126</v>
      </c>
      <c r="AB117" t="s">
        <v>126</v>
      </c>
      <c r="AC117" t="s">
        <v>126</v>
      </c>
      <c r="AD117" t="s">
        <v>126</v>
      </c>
      <c r="AE117" t="s">
        <v>126</v>
      </c>
      <c r="AF117" t="s">
        <v>127</v>
      </c>
      <c r="AG117" t="s">
        <v>127</v>
      </c>
      <c r="AH117" t="s">
        <v>127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19</v>
      </c>
      <c r="AP117">
        <v>15</v>
      </c>
      <c r="AQ117">
        <v>15</v>
      </c>
      <c r="AR117">
        <v>8276000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3406300</v>
      </c>
      <c r="AZ117" s="3">
        <v>2792700</v>
      </c>
      <c r="BA117" s="3">
        <v>2077100</v>
      </c>
      <c r="BB117">
        <v>285380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117460</v>
      </c>
      <c r="BJ117" s="3">
        <v>96299</v>
      </c>
      <c r="BK117" s="3">
        <v>71623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  <c r="BQ117" s="5">
        <v>0</v>
      </c>
      <c r="BR117" s="5">
        <v>1869500</v>
      </c>
      <c r="BS117" s="5">
        <v>3033200</v>
      </c>
      <c r="BT117" s="5">
        <v>2416600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5</v>
      </c>
      <c r="CB117">
        <v>7</v>
      </c>
      <c r="CC117">
        <v>6</v>
      </c>
      <c r="CD117">
        <v>18</v>
      </c>
      <c r="CE117">
        <v>117</v>
      </c>
      <c r="CF117" t="s">
        <v>1090</v>
      </c>
      <c r="CG117" t="s">
        <v>180</v>
      </c>
      <c r="CH117" t="s">
        <v>1091</v>
      </c>
      <c r="CI117" t="s">
        <v>1092</v>
      </c>
      <c r="CJ117" t="s">
        <v>1093</v>
      </c>
      <c r="CK117" t="s">
        <v>1094</v>
      </c>
      <c r="CL117">
        <v>37</v>
      </c>
      <c r="CM117">
        <v>518</v>
      </c>
    </row>
    <row r="118" spans="1:91">
      <c r="A118" s="3" t="s">
        <v>1095</v>
      </c>
      <c r="B118" s="3" t="s">
        <v>1095</v>
      </c>
      <c r="C118" s="3" t="s">
        <v>1097</v>
      </c>
      <c r="D118" s="3" t="s">
        <v>1098</v>
      </c>
      <c r="E118" s="3" t="s">
        <v>1099</v>
      </c>
      <c r="F118">
        <v>3</v>
      </c>
      <c r="G118">
        <v>7</v>
      </c>
      <c r="H118">
        <v>0</v>
      </c>
      <c r="I118">
        <v>0</v>
      </c>
      <c r="J118">
        <v>0</v>
      </c>
      <c r="K118">
        <v>1</v>
      </c>
      <c r="L118">
        <v>2</v>
      </c>
      <c r="M118">
        <v>2</v>
      </c>
      <c r="N118">
        <v>5</v>
      </c>
      <c r="O118">
        <v>4</v>
      </c>
      <c r="P118">
        <v>5</v>
      </c>
      <c r="Q118">
        <v>237.04</v>
      </c>
      <c r="R118">
        <v>2093</v>
      </c>
      <c r="S118" t="s">
        <v>1100</v>
      </c>
      <c r="T118">
        <v>2.4700000000000002</v>
      </c>
      <c r="U118">
        <v>5</v>
      </c>
      <c r="V118">
        <v>14</v>
      </c>
      <c r="X118">
        <v>0</v>
      </c>
      <c r="Y118">
        <v>41.798000000000002</v>
      </c>
      <c r="Z118" t="s">
        <v>126</v>
      </c>
      <c r="AA118" t="s">
        <v>126</v>
      </c>
      <c r="AB118" t="s">
        <v>126</v>
      </c>
      <c r="AC118" t="s">
        <v>126</v>
      </c>
      <c r="AD118" t="s">
        <v>127</v>
      </c>
      <c r="AE118" t="s">
        <v>127</v>
      </c>
      <c r="AF118" t="s">
        <v>127</v>
      </c>
      <c r="AG118" t="s">
        <v>127</v>
      </c>
      <c r="AH118" t="s">
        <v>127</v>
      </c>
      <c r="AI118">
        <v>0</v>
      </c>
      <c r="AJ118">
        <v>0</v>
      </c>
      <c r="AK118">
        <v>0</v>
      </c>
      <c r="AL118">
        <v>0.5</v>
      </c>
      <c r="AM118">
        <v>1</v>
      </c>
      <c r="AN118">
        <v>1</v>
      </c>
      <c r="AO118">
        <v>2.4</v>
      </c>
      <c r="AP118">
        <v>1.9</v>
      </c>
      <c r="AQ118">
        <v>2.6</v>
      </c>
      <c r="AR118">
        <v>2261900</v>
      </c>
      <c r="AS118" s="3">
        <v>0</v>
      </c>
      <c r="AT118" s="3">
        <v>0</v>
      </c>
      <c r="AU118" s="3">
        <v>0</v>
      </c>
      <c r="AV118" s="3">
        <v>127120</v>
      </c>
      <c r="AW118" s="3">
        <v>242900</v>
      </c>
      <c r="AX118" s="3">
        <v>284480</v>
      </c>
      <c r="AY118" s="3">
        <v>676510</v>
      </c>
      <c r="AZ118" s="3">
        <v>496720</v>
      </c>
      <c r="BA118" s="3">
        <v>434130</v>
      </c>
      <c r="BB118">
        <v>19168</v>
      </c>
      <c r="BC118" s="3">
        <v>0</v>
      </c>
      <c r="BD118" s="3">
        <v>0</v>
      </c>
      <c r="BE118" s="3">
        <v>0</v>
      </c>
      <c r="BF118" s="3">
        <v>1077.3</v>
      </c>
      <c r="BG118" s="3">
        <v>2058.5</v>
      </c>
      <c r="BH118" s="3">
        <v>2410.9</v>
      </c>
      <c r="BI118" s="3">
        <v>5733.1</v>
      </c>
      <c r="BJ118" s="3">
        <v>4209.5</v>
      </c>
      <c r="BK118" s="3">
        <v>3679</v>
      </c>
      <c r="BL118" s="5">
        <v>0</v>
      </c>
      <c r="BM118" s="5">
        <v>0</v>
      </c>
      <c r="BN118" s="5">
        <v>0</v>
      </c>
      <c r="BO118" s="5">
        <v>0</v>
      </c>
      <c r="BP118" s="5">
        <v>443410</v>
      </c>
      <c r="BQ118" s="5">
        <v>365590</v>
      </c>
      <c r="BR118" s="5">
        <v>348340</v>
      </c>
      <c r="BS118" s="5">
        <v>443710</v>
      </c>
      <c r="BT118" s="5">
        <v>436690</v>
      </c>
      <c r="BU118">
        <v>0</v>
      </c>
      <c r="BV118">
        <v>0</v>
      </c>
      <c r="BW118">
        <v>0</v>
      </c>
      <c r="BX118">
        <v>0</v>
      </c>
      <c r="BY118">
        <v>1</v>
      </c>
      <c r="BZ118">
        <v>2</v>
      </c>
      <c r="CA118">
        <v>5</v>
      </c>
      <c r="CB118">
        <v>3</v>
      </c>
      <c r="CC118">
        <v>4</v>
      </c>
      <c r="CD118">
        <v>15</v>
      </c>
      <c r="CE118">
        <v>118</v>
      </c>
      <c r="CF118" t="s">
        <v>1101</v>
      </c>
      <c r="CG118" t="s">
        <v>810</v>
      </c>
      <c r="CH118" t="s">
        <v>1102</v>
      </c>
      <c r="CI118" t="s">
        <v>1103</v>
      </c>
      <c r="CJ118" t="s">
        <v>1104</v>
      </c>
      <c r="CK118" t="s">
        <v>1105</v>
      </c>
      <c r="CL118">
        <v>38</v>
      </c>
      <c r="CM118">
        <v>486</v>
      </c>
    </row>
    <row r="119" spans="1:91">
      <c r="A119" s="3" t="s">
        <v>1106</v>
      </c>
      <c r="B119" s="3" t="s">
        <v>1106</v>
      </c>
      <c r="C119" s="3" t="s">
        <v>1107</v>
      </c>
      <c r="D119" s="3" t="s">
        <v>1108</v>
      </c>
      <c r="E119" s="3" t="s">
        <v>1109</v>
      </c>
      <c r="F119">
        <v>2</v>
      </c>
      <c r="G119">
        <v>3</v>
      </c>
      <c r="H119">
        <v>0</v>
      </c>
      <c r="I119">
        <v>0</v>
      </c>
      <c r="J119">
        <v>0</v>
      </c>
      <c r="K119">
        <v>1</v>
      </c>
      <c r="L119">
        <v>2</v>
      </c>
      <c r="M119">
        <v>2</v>
      </c>
      <c r="N119">
        <v>2</v>
      </c>
      <c r="O119">
        <v>2</v>
      </c>
      <c r="P119">
        <v>3</v>
      </c>
      <c r="Q119">
        <v>29.709</v>
      </c>
      <c r="R119">
        <v>280</v>
      </c>
      <c r="S119" t="s">
        <v>1110</v>
      </c>
      <c r="T119">
        <v>1.89</v>
      </c>
      <c r="U119">
        <v>5</v>
      </c>
      <c r="V119">
        <v>4</v>
      </c>
      <c r="X119">
        <v>0</v>
      </c>
      <c r="Y119">
        <v>27.56</v>
      </c>
      <c r="Z119" t="s">
        <v>126</v>
      </c>
      <c r="AA119" t="s">
        <v>126</v>
      </c>
      <c r="AB119" t="s">
        <v>126</v>
      </c>
      <c r="AC119" t="s">
        <v>127</v>
      </c>
      <c r="AD119" t="s">
        <v>127</v>
      </c>
      <c r="AE119" t="s">
        <v>127</v>
      </c>
      <c r="AF119" t="s">
        <v>127</v>
      </c>
      <c r="AG119" t="s">
        <v>127</v>
      </c>
      <c r="AH119" t="s">
        <v>127</v>
      </c>
      <c r="AI119">
        <v>0</v>
      </c>
      <c r="AJ119">
        <v>0</v>
      </c>
      <c r="AK119">
        <v>0</v>
      </c>
      <c r="AL119">
        <v>4.3</v>
      </c>
      <c r="AM119">
        <v>10.4</v>
      </c>
      <c r="AN119">
        <v>10.4</v>
      </c>
      <c r="AO119">
        <v>6.8</v>
      </c>
      <c r="AP119">
        <v>6.8</v>
      </c>
      <c r="AQ119">
        <v>12.9</v>
      </c>
      <c r="AR119">
        <v>7626800</v>
      </c>
      <c r="AS119" s="3">
        <v>0</v>
      </c>
      <c r="AT119" s="3">
        <v>0</v>
      </c>
      <c r="AU119" s="3">
        <v>0</v>
      </c>
      <c r="AV119" s="3">
        <v>734910</v>
      </c>
      <c r="AW119" s="3">
        <v>907770</v>
      </c>
      <c r="AX119" s="3">
        <v>1263800</v>
      </c>
      <c r="AY119" s="3">
        <v>1692500</v>
      </c>
      <c r="AZ119" s="3">
        <v>1469800</v>
      </c>
      <c r="BA119" s="3">
        <v>1558000</v>
      </c>
      <c r="BB119">
        <v>423710</v>
      </c>
      <c r="BC119" s="3">
        <v>0</v>
      </c>
      <c r="BD119" s="3">
        <v>0</v>
      </c>
      <c r="BE119" s="3">
        <v>0</v>
      </c>
      <c r="BF119" s="3">
        <v>40828</v>
      </c>
      <c r="BG119" s="3">
        <v>50432</v>
      </c>
      <c r="BH119" s="3">
        <v>70214</v>
      </c>
      <c r="BI119" s="3">
        <v>94026</v>
      </c>
      <c r="BJ119" s="3">
        <v>81653</v>
      </c>
      <c r="BK119" s="3">
        <v>86556</v>
      </c>
      <c r="BL119" s="5">
        <v>0</v>
      </c>
      <c r="BM119" s="5">
        <v>0</v>
      </c>
      <c r="BN119" s="5">
        <v>0</v>
      </c>
      <c r="BO119" s="5">
        <v>0</v>
      </c>
      <c r="BP119" s="5">
        <v>1368900</v>
      </c>
      <c r="BQ119" s="5">
        <v>1474000</v>
      </c>
      <c r="BR119" s="5">
        <v>0</v>
      </c>
      <c r="BS119" s="5">
        <v>0</v>
      </c>
      <c r="BT119" s="5">
        <v>1368000</v>
      </c>
      <c r="BU119">
        <v>0</v>
      </c>
      <c r="BV119">
        <v>0</v>
      </c>
      <c r="BW119">
        <v>0</v>
      </c>
      <c r="BX119">
        <v>1</v>
      </c>
      <c r="BY119">
        <v>1</v>
      </c>
      <c r="BZ119">
        <v>2</v>
      </c>
      <c r="CA119">
        <v>1</v>
      </c>
      <c r="CB119">
        <v>1</v>
      </c>
      <c r="CC119">
        <v>2</v>
      </c>
      <c r="CD119">
        <v>8</v>
      </c>
      <c r="CE119">
        <v>119</v>
      </c>
      <c r="CF119" t="s">
        <v>1111</v>
      </c>
      <c r="CG119" t="s">
        <v>346</v>
      </c>
      <c r="CH119" t="s">
        <v>1112</v>
      </c>
      <c r="CI119" t="s">
        <v>1113</v>
      </c>
      <c r="CJ119" t="s">
        <v>1114</v>
      </c>
      <c r="CK119" t="s">
        <v>1115</v>
      </c>
    </row>
    <row r="120" spans="1:91">
      <c r="A120" s="3" t="s">
        <v>1116</v>
      </c>
      <c r="B120" s="3" t="s">
        <v>1116</v>
      </c>
      <c r="D120" s="3" t="s">
        <v>1117</v>
      </c>
      <c r="E120" s="3" t="s">
        <v>1118</v>
      </c>
      <c r="F120">
        <v>2</v>
      </c>
      <c r="G120">
        <v>1</v>
      </c>
      <c r="H120">
        <v>0</v>
      </c>
      <c r="I120">
        <v>0</v>
      </c>
      <c r="J120">
        <v>0</v>
      </c>
      <c r="K120">
        <v>1</v>
      </c>
      <c r="L120">
        <v>1</v>
      </c>
      <c r="M120">
        <v>0</v>
      </c>
      <c r="N120">
        <v>1</v>
      </c>
      <c r="O120">
        <v>1</v>
      </c>
      <c r="P120">
        <v>1</v>
      </c>
      <c r="Q120">
        <v>28.303000000000001</v>
      </c>
      <c r="R120">
        <v>260</v>
      </c>
      <c r="S120" t="s">
        <v>1119</v>
      </c>
      <c r="T120">
        <v>2.2000000000000002</v>
      </c>
      <c r="U120">
        <v>2</v>
      </c>
      <c r="V120">
        <v>3</v>
      </c>
      <c r="X120">
        <v>0</v>
      </c>
      <c r="Y120">
        <v>8.1837999999999997</v>
      </c>
      <c r="Z120" t="s">
        <v>126</v>
      </c>
      <c r="AA120" t="s">
        <v>126</v>
      </c>
      <c r="AB120" t="s">
        <v>126</v>
      </c>
      <c r="AC120" t="s">
        <v>127</v>
      </c>
      <c r="AD120" t="s">
        <v>127</v>
      </c>
      <c r="AE120" t="s">
        <v>126</v>
      </c>
      <c r="AF120" t="s">
        <v>127</v>
      </c>
      <c r="AG120" t="s">
        <v>127</v>
      </c>
      <c r="AH120" t="s">
        <v>127</v>
      </c>
      <c r="AI120">
        <v>0</v>
      </c>
      <c r="AJ120">
        <v>0</v>
      </c>
      <c r="AK120">
        <v>0</v>
      </c>
      <c r="AL120">
        <v>5.4</v>
      </c>
      <c r="AM120">
        <v>5.4</v>
      </c>
      <c r="AN120">
        <v>0</v>
      </c>
      <c r="AO120">
        <v>5.4</v>
      </c>
      <c r="AP120">
        <v>5.4</v>
      </c>
      <c r="AQ120">
        <v>5.4</v>
      </c>
      <c r="AR120">
        <v>577190</v>
      </c>
      <c r="AS120" s="3">
        <v>0</v>
      </c>
      <c r="AT120" s="3">
        <v>0</v>
      </c>
      <c r="AU120" s="3">
        <v>0</v>
      </c>
      <c r="AV120" s="3">
        <v>89031</v>
      </c>
      <c r="AW120" s="3">
        <v>96373</v>
      </c>
      <c r="AX120" s="3">
        <v>0</v>
      </c>
      <c r="AY120" s="3">
        <v>156260</v>
      </c>
      <c r="AZ120" s="3">
        <v>120280</v>
      </c>
      <c r="BA120" s="3">
        <v>115250</v>
      </c>
      <c r="BB120">
        <v>41228</v>
      </c>
      <c r="BC120" s="3">
        <v>0</v>
      </c>
      <c r="BD120" s="3">
        <v>0</v>
      </c>
      <c r="BE120" s="3">
        <v>0</v>
      </c>
      <c r="BF120" s="3">
        <v>6359.4</v>
      </c>
      <c r="BG120" s="3">
        <v>6883.8</v>
      </c>
      <c r="BH120" s="3">
        <v>0</v>
      </c>
      <c r="BI120" s="3">
        <v>11161</v>
      </c>
      <c r="BJ120" s="3">
        <v>8591.7999999999993</v>
      </c>
      <c r="BK120" s="3">
        <v>8231.7999999999993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124340</v>
      </c>
      <c r="BU120">
        <v>0</v>
      </c>
      <c r="BV120">
        <v>0</v>
      </c>
      <c r="BW120">
        <v>0</v>
      </c>
      <c r="BX120">
        <v>1</v>
      </c>
      <c r="BY120">
        <v>1</v>
      </c>
      <c r="BZ120">
        <v>0</v>
      </c>
      <c r="CA120">
        <v>2</v>
      </c>
      <c r="CB120">
        <v>1</v>
      </c>
      <c r="CC120">
        <v>1</v>
      </c>
      <c r="CD120">
        <v>6</v>
      </c>
      <c r="CE120">
        <v>120</v>
      </c>
      <c r="CF120">
        <v>271</v>
      </c>
      <c r="CG120" t="b">
        <v>1</v>
      </c>
      <c r="CH120">
        <v>297</v>
      </c>
      <c r="CI120" t="s">
        <v>1120</v>
      </c>
      <c r="CJ120" t="s">
        <v>1121</v>
      </c>
      <c r="CK120">
        <v>1141</v>
      </c>
    </row>
    <row r="121" spans="1:91">
      <c r="A121" s="3" t="s">
        <v>1122</v>
      </c>
      <c r="B121" s="3" t="s">
        <v>1122</v>
      </c>
      <c r="C121" s="3" t="s">
        <v>1123</v>
      </c>
      <c r="D121" s="3" t="s">
        <v>1124</v>
      </c>
      <c r="E121" s="3" t="s">
        <v>1125</v>
      </c>
      <c r="F121">
        <v>3</v>
      </c>
      <c r="G121">
        <v>1</v>
      </c>
      <c r="H121">
        <v>0</v>
      </c>
      <c r="I121">
        <v>0</v>
      </c>
      <c r="J121">
        <v>0</v>
      </c>
      <c r="K121">
        <v>1</v>
      </c>
      <c r="L121">
        <v>1</v>
      </c>
      <c r="M121">
        <v>1</v>
      </c>
      <c r="N121">
        <v>0</v>
      </c>
      <c r="O121">
        <v>0</v>
      </c>
      <c r="P121">
        <v>0</v>
      </c>
      <c r="Q121">
        <v>53.405999999999999</v>
      </c>
      <c r="R121">
        <v>498</v>
      </c>
      <c r="S121" t="s">
        <v>1126</v>
      </c>
      <c r="T121">
        <v>1</v>
      </c>
      <c r="U121">
        <v>3</v>
      </c>
      <c r="X121">
        <v>6.8649999999999996E-3</v>
      </c>
      <c r="Y121">
        <v>6.1928000000000001</v>
      </c>
      <c r="Z121" t="s">
        <v>126</v>
      </c>
      <c r="AA121" t="s">
        <v>126</v>
      </c>
      <c r="AB121" t="s">
        <v>126</v>
      </c>
      <c r="AC121" t="s">
        <v>127</v>
      </c>
      <c r="AD121" t="s">
        <v>126</v>
      </c>
      <c r="AE121" t="s">
        <v>126</v>
      </c>
      <c r="AF121" t="s">
        <v>126</v>
      </c>
      <c r="AG121" t="s">
        <v>126</v>
      </c>
      <c r="AH121" t="s">
        <v>126</v>
      </c>
      <c r="AI121">
        <v>0</v>
      </c>
      <c r="AJ121">
        <v>0</v>
      </c>
      <c r="AK121">
        <v>0</v>
      </c>
      <c r="AL121">
        <v>2.2000000000000002</v>
      </c>
      <c r="AM121">
        <v>2.2000000000000002</v>
      </c>
      <c r="AN121">
        <v>2.2000000000000002</v>
      </c>
      <c r="AO121">
        <v>0</v>
      </c>
      <c r="AP121">
        <v>0</v>
      </c>
      <c r="AQ121">
        <v>0</v>
      </c>
      <c r="AR121">
        <v>356080</v>
      </c>
      <c r="AS121" s="3">
        <v>0</v>
      </c>
      <c r="AT121" s="3">
        <v>0</v>
      </c>
      <c r="AU121" s="3">
        <v>0</v>
      </c>
      <c r="AV121" s="3">
        <v>121650</v>
      </c>
      <c r="AW121" s="3">
        <v>118530</v>
      </c>
      <c r="AX121" s="3">
        <v>115910</v>
      </c>
      <c r="AY121" s="3">
        <v>0</v>
      </c>
      <c r="AZ121" s="3">
        <v>0</v>
      </c>
      <c r="BA121" s="3">
        <v>0</v>
      </c>
      <c r="BB121">
        <v>16956</v>
      </c>
      <c r="BC121" s="3">
        <v>0</v>
      </c>
      <c r="BD121" s="3">
        <v>0</v>
      </c>
      <c r="BE121" s="3">
        <v>0</v>
      </c>
      <c r="BF121" s="3">
        <v>5792.8</v>
      </c>
      <c r="BG121" s="3">
        <v>5644.1</v>
      </c>
      <c r="BH121" s="3">
        <v>5519.3</v>
      </c>
      <c r="BI121" s="3">
        <v>0</v>
      </c>
      <c r="BJ121" s="3">
        <v>0</v>
      </c>
      <c r="BK121" s="3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115080</v>
      </c>
      <c r="BR121" s="5">
        <v>0</v>
      </c>
      <c r="BS121" s="5">
        <v>0</v>
      </c>
      <c r="BT121" s="5">
        <v>0</v>
      </c>
      <c r="BU121">
        <v>0</v>
      </c>
      <c r="BV121">
        <v>0</v>
      </c>
      <c r="BW121">
        <v>0</v>
      </c>
      <c r="BX121">
        <v>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1</v>
      </c>
      <c r="CE121">
        <v>121</v>
      </c>
      <c r="CF121">
        <v>1527</v>
      </c>
      <c r="CG121" t="b">
        <v>1</v>
      </c>
      <c r="CH121">
        <v>1648</v>
      </c>
      <c r="CI121" t="s">
        <v>1127</v>
      </c>
      <c r="CJ121">
        <v>5967</v>
      </c>
      <c r="CK121">
        <v>5967</v>
      </c>
    </row>
    <row r="122" spans="1:91">
      <c r="A122" s="3" t="s">
        <v>1128</v>
      </c>
      <c r="B122" s="3" t="s">
        <v>1128</v>
      </c>
      <c r="D122" s="3" t="s">
        <v>1129</v>
      </c>
      <c r="E122" s="3" t="s">
        <v>1130</v>
      </c>
      <c r="F122">
        <v>2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1</v>
      </c>
      <c r="P122">
        <v>1</v>
      </c>
      <c r="Q122">
        <v>35.323</v>
      </c>
      <c r="R122">
        <v>319</v>
      </c>
      <c r="S122" t="s">
        <v>1131</v>
      </c>
      <c r="T122">
        <v>3</v>
      </c>
      <c r="V122">
        <v>3</v>
      </c>
      <c r="X122">
        <v>3.6900000000000001E-3</v>
      </c>
      <c r="Y122">
        <v>6.4901</v>
      </c>
      <c r="Z122" t="s">
        <v>126</v>
      </c>
      <c r="AA122" t="s">
        <v>126</v>
      </c>
      <c r="AB122" t="s">
        <v>126</v>
      </c>
      <c r="AC122" t="s">
        <v>126</v>
      </c>
      <c r="AD122" t="s">
        <v>126</v>
      </c>
      <c r="AE122" t="s">
        <v>126</v>
      </c>
      <c r="AF122" t="s">
        <v>127</v>
      </c>
      <c r="AG122" t="s">
        <v>126</v>
      </c>
      <c r="AH122" t="s">
        <v>126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4.7</v>
      </c>
      <c r="AP122">
        <v>4.7</v>
      </c>
      <c r="AQ122">
        <v>4.7</v>
      </c>
      <c r="AR122">
        <v>258290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119140</v>
      </c>
      <c r="AZ122" s="3">
        <v>79664</v>
      </c>
      <c r="BA122" s="3">
        <v>59482</v>
      </c>
      <c r="BB122">
        <v>15193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7008.2</v>
      </c>
      <c r="BJ122" s="3">
        <v>4686.1000000000004</v>
      </c>
      <c r="BK122" s="3">
        <v>3499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64175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2</v>
      </c>
      <c r="CB122">
        <v>0</v>
      </c>
      <c r="CC122">
        <v>0</v>
      </c>
      <c r="CD122">
        <v>2</v>
      </c>
      <c r="CE122">
        <v>122</v>
      </c>
      <c r="CF122">
        <v>1653</v>
      </c>
      <c r="CG122" t="b">
        <v>1</v>
      </c>
      <c r="CH122">
        <v>1781</v>
      </c>
      <c r="CI122" t="s">
        <v>1132</v>
      </c>
      <c r="CJ122" t="s">
        <v>1133</v>
      </c>
      <c r="CK122">
        <v>6429</v>
      </c>
    </row>
    <row r="123" spans="1:91">
      <c r="A123" s="3" t="s">
        <v>1134</v>
      </c>
      <c r="B123" s="3" t="s">
        <v>1134</v>
      </c>
      <c r="C123" s="3" t="s">
        <v>1137</v>
      </c>
      <c r="D123" s="3" t="s">
        <v>1138</v>
      </c>
      <c r="E123" s="3" t="s">
        <v>1139</v>
      </c>
      <c r="F123">
        <v>5</v>
      </c>
      <c r="G123">
        <v>7</v>
      </c>
      <c r="H123">
        <v>6</v>
      </c>
      <c r="I123">
        <v>5</v>
      </c>
      <c r="J123">
        <v>5</v>
      </c>
      <c r="K123">
        <v>5</v>
      </c>
      <c r="L123">
        <v>3</v>
      </c>
      <c r="M123">
        <v>4</v>
      </c>
      <c r="N123">
        <v>6</v>
      </c>
      <c r="O123">
        <v>4</v>
      </c>
      <c r="P123">
        <v>5</v>
      </c>
      <c r="Q123">
        <v>34.426000000000002</v>
      </c>
      <c r="R123">
        <v>310</v>
      </c>
      <c r="S123" t="s">
        <v>1140</v>
      </c>
      <c r="T123">
        <v>3</v>
      </c>
      <c r="U123">
        <v>1</v>
      </c>
      <c r="V123">
        <v>1</v>
      </c>
      <c r="W123">
        <v>1</v>
      </c>
      <c r="X123">
        <v>0</v>
      </c>
      <c r="Y123">
        <v>14.635</v>
      </c>
      <c r="Z123" t="s">
        <v>127</v>
      </c>
      <c r="AA123" t="s">
        <v>126</v>
      </c>
      <c r="AB123" t="s">
        <v>126</v>
      </c>
      <c r="AC123" t="s">
        <v>127</v>
      </c>
      <c r="AD123" t="s">
        <v>126</v>
      </c>
      <c r="AE123" t="s">
        <v>126</v>
      </c>
      <c r="AF123" t="s">
        <v>127</v>
      </c>
      <c r="AG123" t="s">
        <v>126</v>
      </c>
      <c r="AH123" t="s">
        <v>126</v>
      </c>
      <c r="AI123">
        <v>19.7</v>
      </c>
      <c r="AJ123">
        <v>16.8</v>
      </c>
      <c r="AK123">
        <v>16.8</v>
      </c>
      <c r="AL123">
        <v>18.100000000000001</v>
      </c>
      <c r="AM123">
        <v>8.4</v>
      </c>
      <c r="AN123">
        <v>13.5</v>
      </c>
      <c r="AO123">
        <v>21.3</v>
      </c>
      <c r="AP123">
        <v>13.5</v>
      </c>
      <c r="AQ123">
        <v>16.8</v>
      </c>
      <c r="AR123">
        <v>496210</v>
      </c>
      <c r="AS123" s="3">
        <v>0</v>
      </c>
      <c r="AT123" s="3">
        <v>0</v>
      </c>
      <c r="AU123" s="3">
        <v>0</v>
      </c>
      <c r="AV123" s="3">
        <v>271430</v>
      </c>
      <c r="AW123" s="3">
        <v>0</v>
      </c>
      <c r="AX123" s="3">
        <v>0</v>
      </c>
      <c r="AY123" s="3">
        <v>224770</v>
      </c>
      <c r="AZ123" s="3">
        <v>0</v>
      </c>
      <c r="BA123" s="3">
        <v>0</v>
      </c>
      <c r="BB123">
        <v>26116</v>
      </c>
      <c r="BC123" s="3">
        <v>0</v>
      </c>
      <c r="BD123" s="3">
        <v>0</v>
      </c>
      <c r="BE123" s="3">
        <v>0</v>
      </c>
      <c r="BF123" s="3">
        <v>14286</v>
      </c>
      <c r="BG123" s="3">
        <v>0</v>
      </c>
      <c r="BH123" s="3">
        <v>0</v>
      </c>
      <c r="BI123" s="3">
        <v>11830</v>
      </c>
      <c r="BJ123" s="3">
        <v>0</v>
      </c>
      <c r="BK123" s="3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135060</v>
      </c>
      <c r="BS123" s="5">
        <v>0</v>
      </c>
      <c r="BT123" s="5">
        <v>0</v>
      </c>
      <c r="BU123">
        <v>1</v>
      </c>
      <c r="BV123">
        <v>0</v>
      </c>
      <c r="BW123">
        <v>0</v>
      </c>
      <c r="BX123">
        <v>1</v>
      </c>
      <c r="BY123">
        <v>0</v>
      </c>
      <c r="BZ123">
        <v>0</v>
      </c>
      <c r="CA123">
        <v>1</v>
      </c>
      <c r="CB123">
        <v>0</v>
      </c>
      <c r="CC123">
        <v>0</v>
      </c>
      <c r="CD123">
        <v>3</v>
      </c>
      <c r="CE123">
        <v>123</v>
      </c>
      <c r="CF123" t="s">
        <v>1141</v>
      </c>
      <c r="CG123" t="s">
        <v>1142</v>
      </c>
      <c r="CH123" t="s">
        <v>1143</v>
      </c>
      <c r="CI123" t="s">
        <v>1144</v>
      </c>
      <c r="CJ123" t="s">
        <v>1145</v>
      </c>
      <c r="CK123" t="s">
        <v>1146</v>
      </c>
      <c r="CL123" t="s">
        <v>260</v>
      </c>
      <c r="CM123" t="s">
        <v>1147</v>
      </c>
    </row>
    <row r="124" spans="1:91">
      <c r="A124" s="3" t="s">
        <v>1148</v>
      </c>
      <c r="B124" s="3" t="s">
        <v>1148</v>
      </c>
      <c r="D124" s="3" t="s">
        <v>1149</v>
      </c>
      <c r="E124" s="3" t="s">
        <v>1150</v>
      </c>
      <c r="F124">
        <v>2</v>
      </c>
      <c r="G124">
        <v>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1</v>
      </c>
      <c r="P124">
        <v>2</v>
      </c>
      <c r="Q124">
        <v>37.637999999999998</v>
      </c>
      <c r="R124">
        <v>331</v>
      </c>
      <c r="S124" t="s">
        <v>1151</v>
      </c>
      <c r="T124">
        <v>3</v>
      </c>
      <c r="V124">
        <v>4</v>
      </c>
      <c r="X124">
        <v>0</v>
      </c>
      <c r="Y124">
        <v>12.337999999999999</v>
      </c>
      <c r="Z124" t="s">
        <v>126</v>
      </c>
      <c r="AA124" t="s">
        <v>126</v>
      </c>
      <c r="AB124" t="s">
        <v>126</v>
      </c>
      <c r="AC124" t="s">
        <v>126</v>
      </c>
      <c r="AD124" t="s">
        <v>126</v>
      </c>
      <c r="AE124" t="s">
        <v>126</v>
      </c>
      <c r="AF124" t="s">
        <v>126</v>
      </c>
      <c r="AG124" t="s">
        <v>127</v>
      </c>
      <c r="AH124" t="s">
        <v>127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4.8</v>
      </c>
      <c r="AP124">
        <v>4.8</v>
      </c>
      <c r="AQ124">
        <v>8.5</v>
      </c>
      <c r="AR124">
        <v>548870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192330</v>
      </c>
      <c r="AZ124" s="3">
        <v>111980</v>
      </c>
      <c r="BA124" s="3">
        <v>244560</v>
      </c>
      <c r="BB124">
        <v>34305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12021</v>
      </c>
      <c r="BJ124" s="3">
        <v>6999</v>
      </c>
      <c r="BK124" s="3">
        <v>15285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263850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1</v>
      </c>
      <c r="CC124">
        <v>1</v>
      </c>
      <c r="CD124">
        <v>2</v>
      </c>
      <c r="CE124">
        <v>124</v>
      </c>
      <c r="CF124" t="s">
        <v>1152</v>
      </c>
      <c r="CG124" t="s">
        <v>198</v>
      </c>
      <c r="CH124" t="s">
        <v>1153</v>
      </c>
      <c r="CI124" t="s">
        <v>1154</v>
      </c>
      <c r="CJ124" t="s">
        <v>1155</v>
      </c>
      <c r="CK124" t="s">
        <v>1156</v>
      </c>
      <c r="CL124" t="s">
        <v>1157</v>
      </c>
      <c r="CM124" t="s">
        <v>1158</v>
      </c>
    </row>
    <row r="125" spans="1:91">
      <c r="A125" s="3" t="s">
        <v>1159</v>
      </c>
      <c r="B125" s="3" t="s">
        <v>1159</v>
      </c>
      <c r="C125" s="3" t="s">
        <v>1160</v>
      </c>
      <c r="D125" s="3" t="s">
        <v>1161</v>
      </c>
      <c r="E125" s="3" t="s">
        <v>1162</v>
      </c>
      <c r="F125">
        <v>3</v>
      </c>
      <c r="G125">
        <v>1</v>
      </c>
      <c r="H125">
        <v>0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51.889000000000003</v>
      </c>
      <c r="R125">
        <v>474</v>
      </c>
      <c r="S125" t="s">
        <v>1163</v>
      </c>
      <c r="T125">
        <v>5</v>
      </c>
      <c r="W125">
        <v>1</v>
      </c>
      <c r="X125">
        <v>6.7492000000000003E-3</v>
      </c>
      <c r="Y125">
        <v>6.1637000000000004</v>
      </c>
      <c r="Z125" t="s">
        <v>126</v>
      </c>
      <c r="AA125" t="s">
        <v>127</v>
      </c>
      <c r="AB125" t="s">
        <v>126</v>
      </c>
      <c r="AC125" t="s">
        <v>126</v>
      </c>
      <c r="AD125" t="s">
        <v>126</v>
      </c>
      <c r="AE125" t="s">
        <v>126</v>
      </c>
      <c r="AF125" t="s">
        <v>126</v>
      </c>
      <c r="AG125" t="s">
        <v>126</v>
      </c>
      <c r="AH125" t="s">
        <v>126</v>
      </c>
      <c r="AI125">
        <v>0</v>
      </c>
      <c r="AJ125">
        <v>2.7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86438</v>
      </c>
      <c r="AS125" s="3">
        <v>0</v>
      </c>
      <c r="AT125" s="3">
        <v>86438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>
        <v>3601.6</v>
      </c>
      <c r="BC125" s="3">
        <v>0</v>
      </c>
      <c r="BD125" s="3">
        <v>3601.6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5">
        <v>0</v>
      </c>
      <c r="BM125" s="5">
        <v>53445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>
        <v>0</v>
      </c>
      <c r="BV125">
        <v>1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1</v>
      </c>
      <c r="CE125">
        <v>125</v>
      </c>
      <c r="CF125">
        <v>984</v>
      </c>
      <c r="CG125" t="b">
        <v>1</v>
      </c>
      <c r="CH125">
        <v>1060</v>
      </c>
      <c r="CI125">
        <v>4896</v>
      </c>
      <c r="CJ125">
        <v>3920</v>
      </c>
      <c r="CK125">
        <v>3920</v>
      </c>
    </row>
    <row r="126" spans="1:91">
      <c r="A126" s="3" t="s">
        <v>1164</v>
      </c>
      <c r="B126" s="3" t="s">
        <v>1164</v>
      </c>
      <c r="C126" s="3" t="s">
        <v>1165</v>
      </c>
      <c r="D126" s="3" t="s">
        <v>1166</v>
      </c>
      <c r="E126" s="3" t="s">
        <v>1167</v>
      </c>
      <c r="F126">
        <v>2</v>
      </c>
      <c r="G126">
        <v>2</v>
      </c>
      <c r="H126">
        <v>0</v>
      </c>
      <c r="I126">
        <v>0</v>
      </c>
      <c r="J126">
        <v>0</v>
      </c>
      <c r="K126">
        <v>1</v>
      </c>
      <c r="L126">
        <v>1</v>
      </c>
      <c r="M126">
        <v>1</v>
      </c>
      <c r="N126">
        <v>2</v>
      </c>
      <c r="O126">
        <v>1</v>
      </c>
      <c r="P126">
        <v>1</v>
      </c>
      <c r="Q126">
        <v>29.207000000000001</v>
      </c>
      <c r="R126">
        <v>259</v>
      </c>
      <c r="S126" t="s">
        <v>1168</v>
      </c>
      <c r="T126">
        <v>2.14</v>
      </c>
      <c r="U126">
        <v>3</v>
      </c>
      <c r="V126">
        <v>4</v>
      </c>
      <c r="X126">
        <v>0</v>
      </c>
      <c r="Y126">
        <v>15.093999999999999</v>
      </c>
      <c r="Z126" t="s">
        <v>126</v>
      </c>
      <c r="AA126" t="s">
        <v>126</v>
      </c>
      <c r="AB126" t="s">
        <v>126</v>
      </c>
      <c r="AC126" t="s">
        <v>127</v>
      </c>
      <c r="AD126" t="s">
        <v>127</v>
      </c>
      <c r="AE126" t="s">
        <v>127</v>
      </c>
      <c r="AF126" t="s">
        <v>127</v>
      </c>
      <c r="AG126" t="s">
        <v>127</v>
      </c>
      <c r="AH126" t="s">
        <v>127</v>
      </c>
      <c r="AI126">
        <v>0</v>
      </c>
      <c r="AJ126">
        <v>0</v>
      </c>
      <c r="AK126">
        <v>0</v>
      </c>
      <c r="AL126">
        <v>5</v>
      </c>
      <c r="AM126">
        <v>5</v>
      </c>
      <c r="AN126">
        <v>5</v>
      </c>
      <c r="AO126">
        <v>10.8</v>
      </c>
      <c r="AP126">
        <v>5</v>
      </c>
      <c r="AQ126">
        <v>5</v>
      </c>
      <c r="AR126">
        <v>1766900</v>
      </c>
      <c r="AS126" s="3">
        <v>0</v>
      </c>
      <c r="AT126" s="3">
        <v>0</v>
      </c>
      <c r="AU126" s="3">
        <v>0</v>
      </c>
      <c r="AV126" s="3">
        <v>323940</v>
      </c>
      <c r="AW126" s="3">
        <v>142150</v>
      </c>
      <c r="AX126" s="3">
        <v>245060</v>
      </c>
      <c r="AY126" s="3">
        <v>640910</v>
      </c>
      <c r="AZ126" s="3">
        <v>204730</v>
      </c>
      <c r="BA126" s="3">
        <v>210150</v>
      </c>
      <c r="BB126">
        <v>135920</v>
      </c>
      <c r="BC126" s="3">
        <v>0</v>
      </c>
      <c r="BD126" s="3">
        <v>0</v>
      </c>
      <c r="BE126" s="3">
        <v>0</v>
      </c>
      <c r="BF126" s="3">
        <v>24918</v>
      </c>
      <c r="BG126" s="3">
        <v>10935</v>
      </c>
      <c r="BH126" s="3">
        <v>18851</v>
      </c>
      <c r="BI126" s="3">
        <v>49300</v>
      </c>
      <c r="BJ126" s="3">
        <v>15749</v>
      </c>
      <c r="BK126" s="3">
        <v>16165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385090</v>
      </c>
      <c r="BS126" s="5">
        <v>0</v>
      </c>
      <c r="BT126" s="5">
        <v>0</v>
      </c>
      <c r="BU126">
        <v>0</v>
      </c>
      <c r="BV126">
        <v>0</v>
      </c>
      <c r="BW126">
        <v>0</v>
      </c>
      <c r="BX126">
        <v>1</v>
      </c>
      <c r="BY126">
        <v>1</v>
      </c>
      <c r="BZ126">
        <v>1</v>
      </c>
      <c r="CA126">
        <v>2</v>
      </c>
      <c r="CB126">
        <v>1</v>
      </c>
      <c r="CC126">
        <v>1</v>
      </c>
      <c r="CD126">
        <v>7</v>
      </c>
      <c r="CE126">
        <v>126</v>
      </c>
      <c r="CF126" t="s">
        <v>1169</v>
      </c>
      <c r="CG126" t="s">
        <v>198</v>
      </c>
      <c r="CH126" t="s">
        <v>1170</v>
      </c>
      <c r="CI126" t="s">
        <v>1171</v>
      </c>
      <c r="CJ126" t="s">
        <v>1172</v>
      </c>
      <c r="CK126" t="s">
        <v>1173</v>
      </c>
    </row>
    <row r="127" spans="1:91">
      <c r="A127" s="3" t="s">
        <v>1174</v>
      </c>
      <c r="B127" s="3" t="s">
        <v>1174</v>
      </c>
      <c r="C127" s="3" t="s">
        <v>1175</v>
      </c>
      <c r="D127" s="3" t="s">
        <v>1176</v>
      </c>
      <c r="E127" s="3" t="s">
        <v>1177</v>
      </c>
      <c r="F127">
        <v>2</v>
      </c>
      <c r="G127">
        <v>2</v>
      </c>
      <c r="H127">
        <v>0</v>
      </c>
      <c r="I127">
        <v>0</v>
      </c>
      <c r="J127">
        <v>0</v>
      </c>
      <c r="K127">
        <v>2</v>
      </c>
      <c r="L127">
        <v>2</v>
      </c>
      <c r="M127">
        <v>2</v>
      </c>
      <c r="N127">
        <v>2</v>
      </c>
      <c r="O127">
        <v>2</v>
      </c>
      <c r="P127">
        <v>2</v>
      </c>
      <c r="Q127">
        <v>48.02</v>
      </c>
      <c r="R127">
        <v>430</v>
      </c>
      <c r="S127" t="s">
        <v>1178</v>
      </c>
      <c r="T127">
        <v>2</v>
      </c>
      <c r="U127">
        <v>6</v>
      </c>
      <c r="V127">
        <v>6</v>
      </c>
      <c r="X127">
        <v>0</v>
      </c>
      <c r="Y127">
        <v>14.667</v>
      </c>
      <c r="Z127" t="s">
        <v>126</v>
      </c>
      <c r="AA127" t="s">
        <v>126</v>
      </c>
      <c r="AB127" t="s">
        <v>126</v>
      </c>
      <c r="AC127" t="s">
        <v>127</v>
      </c>
      <c r="AD127" t="s">
        <v>127</v>
      </c>
      <c r="AE127" t="s">
        <v>127</v>
      </c>
      <c r="AF127" t="s">
        <v>127</v>
      </c>
      <c r="AG127" t="s">
        <v>127</v>
      </c>
      <c r="AH127" t="s">
        <v>127</v>
      </c>
      <c r="AI127">
        <v>0</v>
      </c>
      <c r="AJ127">
        <v>0</v>
      </c>
      <c r="AK127">
        <v>0</v>
      </c>
      <c r="AL127">
        <v>4.9000000000000004</v>
      </c>
      <c r="AM127">
        <v>4.9000000000000004</v>
      </c>
      <c r="AN127">
        <v>4.9000000000000004</v>
      </c>
      <c r="AO127">
        <v>4.9000000000000004</v>
      </c>
      <c r="AP127">
        <v>4.9000000000000004</v>
      </c>
      <c r="AQ127">
        <v>4.9000000000000004</v>
      </c>
      <c r="AR127">
        <v>2693300</v>
      </c>
      <c r="AS127" s="3">
        <v>0</v>
      </c>
      <c r="AT127" s="3">
        <v>0</v>
      </c>
      <c r="AU127" s="3">
        <v>0</v>
      </c>
      <c r="AV127" s="3">
        <v>548110</v>
      </c>
      <c r="AW127" s="3">
        <v>283530</v>
      </c>
      <c r="AX127" s="3">
        <v>545010</v>
      </c>
      <c r="AY127" s="3">
        <v>628100</v>
      </c>
      <c r="AZ127" s="3">
        <v>371450</v>
      </c>
      <c r="BA127" s="3">
        <v>317100</v>
      </c>
      <c r="BB127">
        <v>141750</v>
      </c>
      <c r="BC127" s="3">
        <v>0</v>
      </c>
      <c r="BD127" s="3">
        <v>0</v>
      </c>
      <c r="BE127" s="3">
        <v>0</v>
      </c>
      <c r="BF127" s="3">
        <v>28848</v>
      </c>
      <c r="BG127" s="3">
        <v>14923</v>
      </c>
      <c r="BH127" s="3">
        <v>28685</v>
      </c>
      <c r="BI127" s="3">
        <v>33058</v>
      </c>
      <c r="BJ127" s="3">
        <v>19550</v>
      </c>
      <c r="BK127" s="3">
        <v>16690</v>
      </c>
      <c r="BL127" s="5">
        <v>0</v>
      </c>
      <c r="BM127" s="5">
        <v>0</v>
      </c>
      <c r="BN127" s="5">
        <v>0</v>
      </c>
      <c r="BO127" s="5">
        <v>476140</v>
      </c>
      <c r="BP127" s="5">
        <v>470070</v>
      </c>
      <c r="BQ127" s="5">
        <v>503820</v>
      </c>
      <c r="BR127" s="5">
        <v>374250</v>
      </c>
      <c r="BS127" s="5">
        <v>399650</v>
      </c>
      <c r="BT127" s="5">
        <v>386320</v>
      </c>
      <c r="BU127">
        <v>0</v>
      </c>
      <c r="BV127">
        <v>0</v>
      </c>
      <c r="BW127">
        <v>0</v>
      </c>
      <c r="BX127">
        <v>2</v>
      </c>
      <c r="BY127">
        <v>1</v>
      </c>
      <c r="BZ127">
        <v>2</v>
      </c>
      <c r="CA127">
        <v>1</v>
      </c>
      <c r="CB127">
        <v>3</v>
      </c>
      <c r="CC127">
        <v>2</v>
      </c>
      <c r="CD127">
        <v>11</v>
      </c>
      <c r="CE127">
        <v>127</v>
      </c>
      <c r="CF127" t="s">
        <v>1179</v>
      </c>
      <c r="CG127" t="s">
        <v>198</v>
      </c>
      <c r="CH127" t="s">
        <v>1180</v>
      </c>
      <c r="CI127" t="s">
        <v>1181</v>
      </c>
      <c r="CJ127" t="s">
        <v>1182</v>
      </c>
      <c r="CK127" t="s">
        <v>1183</v>
      </c>
    </row>
    <row r="128" spans="1:91">
      <c r="A128" s="3" t="s">
        <v>1184</v>
      </c>
      <c r="B128" s="3" t="s">
        <v>1184</v>
      </c>
      <c r="C128" s="3" t="s">
        <v>1185</v>
      </c>
      <c r="D128" s="3" t="s">
        <v>1186</v>
      </c>
      <c r="E128" s="3" t="s">
        <v>1187</v>
      </c>
      <c r="F128">
        <v>3</v>
      </c>
      <c r="G128">
        <v>4</v>
      </c>
      <c r="H128">
        <v>3</v>
      </c>
      <c r="I128">
        <v>4</v>
      </c>
      <c r="J128">
        <v>3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31.710999999999999</v>
      </c>
      <c r="R128">
        <v>282</v>
      </c>
      <c r="S128" t="s">
        <v>1188</v>
      </c>
      <c r="T128">
        <v>3.94</v>
      </c>
      <c r="U128">
        <v>3</v>
      </c>
      <c r="V128">
        <v>3</v>
      </c>
      <c r="W128">
        <v>11</v>
      </c>
      <c r="X128">
        <v>0</v>
      </c>
      <c r="Y128">
        <v>62.201000000000001</v>
      </c>
      <c r="Z128" t="s">
        <v>127</v>
      </c>
      <c r="AA128" t="s">
        <v>127</v>
      </c>
      <c r="AB128" t="s">
        <v>127</v>
      </c>
      <c r="AC128" t="s">
        <v>126</v>
      </c>
      <c r="AD128" t="s">
        <v>127</v>
      </c>
      <c r="AE128" t="s">
        <v>127</v>
      </c>
      <c r="AF128" t="s">
        <v>127</v>
      </c>
      <c r="AG128" t="s">
        <v>127</v>
      </c>
      <c r="AH128" t="s">
        <v>127</v>
      </c>
      <c r="AI128">
        <v>14.5</v>
      </c>
      <c r="AJ128">
        <v>18.100000000000001</v>
      </c>
      <c r="AK128">
        <v>14.5</v>
      </c>
      <c r="AL128">
        <v>3.5</v>
      </c>
      <c r="AM128">
        <v>3.5</v>
      </c>
      <c r="AN128">
        <v>3.5</v>
      </c>
      <c r="AO128">
        <v>3.5</v>
      </c>
      <c r="AP128">
        <v>3.5</v>
      </c>
      <c r="AQ128">
        <v>3.5</v>
      </c>
      <c r="AR128">
        <v>3503900</v>
      </c>
      <c r="AS128" s="3">
        <v>588500</v>
      </c>
      <c r="AT128" s="3">
        <v>1154000</v>
      </c>
      <c r="AU128" s="3">
        <v>344340</v>
      </c>
      <c r="AV128" s="3">
        <v>158310</v>
      </c>
      <c r="AW128" s="3">
        <v>316860</v>
      </c>
      <c r="AX128" s="3">
        <v>140480</v>
      </c>
      <c r="AY128" s="3">
        <v>280040</v>
      </c>
      <c r="AZ128" s="3">
        <v>201530</v>
      </c>
      <c r="BA128" s="3">
        <v>319890</v>
      </c>
      <c r="BB128">
        <v>194660</v>
      </c>
      <c r="BC128" s="3">
        <v>32694</v>
      </c>
      <c r="BD128" s="3">
        <v>64109</v>
      </c>
      <c r="BE128" s="3">
        <v>19130</v>
      </c>
      <c r="BF128" s="3">
        <v>8794.9</v>
      </c>
      <c r="BG128" s="3">
        <v>17604</v>
      </c>
      <c r="BH128" s="3">
        <v>7804.3</v>
      </c>
      <c r="BI128" s="3">
        <v>15558</v>
      </c>
      <c r="BJ128" s="3">
        <v>11196</v>
      </c>
      <c r="BK128" s="3">
        <v>17772</v>
      </c>
      <c r="BL128" s="5">
        <v>381560</v>
      </c>
      <c r="BM128" s="5">
        <v>670350</v>
      </c>
      <c r="BN128" s="5">
        <v>485230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>
        <v>1</v>
      </c>
      <c r="BV128">
        <v>4</v>
      </c>
      <c r="BW128">
        <v>2</v>
      </c>
      <c r="BX128">
        <v>0</v>
      </c>
      <c r="BY128">
        <v>1</v>
      </c>
      <c r="BZ128">
        <v>1</v>
      </c>
      <c r="CA128">
        <v>1</v>
      </c>
      <c r="CB128">
        <v>1</v>
      </c>
      <c r="CC128">
        <v>1</v>
      </c>
      <c r="CD128">
        <v>12</v>
      </c>
      <c r="CE128">
        <v>128</v>
      </c>
      <c r="CF128" t="s">
        <v>1189</v>
      </c>
      <c r="CG128" t="s">
        <v>156</v>
      </c>
      <c r="CH128" t="s">
        <v>1190</v>
      </c>
      <c r="CI128" t="s">
        <v>1191</v>
      </c>
      <c r="CJ128" t="s">
        <v>1192</v>
      </c>
      <c r="CK128" t="s">
        <v>1193</v>
      </c>
    </row>
    <row r="129" spans="1:91">
      <c r="A129" s="3" t="s">
        <v>1194</v>
      </c>
      <c r="B129" s="3" t="s">
        <v>1194</v>
      </c>
      <c r="C129" s="3" t="s">
        <v>1195</v>
      </c>
      <c r="D129" s="3" t="s">
        <v>1196</v>
      </c>
      <c r="E129" s="3" t="s">
        <v>1197</v>
      </c>
      <c r="F129">
        <v>2</v>
      </c>
      <c r="G129">
        <v>1</v>
      </c>
      <c r="H129">
        <v>1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38.948</v>
      </c>
      <c r="R129">
        <v>358</v>
      </c>
      <c r="S129" t="s">
        <v>1198</v>
      </c>
      <c r="T129">
        <v>5</v>
      </c>
      <c r="W129">
        <v>2</v>
      </c>
      <c r="X129">
        <v>1.2853000000000001E-3</v>
      </c>
      <c r="Y129">
        <v>6.6730999999999998</v>
      </c>
      <c r="Z129" t="s">
        <v>127</v>
      </c>
      <c r="AA129" t="s">
        <v>127</v>
      </c>
      <c r="AB129" t="s">
        <v>126</v>
      </c>
      <c r="AC129" t="s">
        <v>126</v>
      </c>
      <c r="AD129" t="s">
        <v>126</v>
      </c>
      <c r="AE129" t="s">
        <v>126</v>
      </c>
      <c r="AF129" t="s">
        <v>126</v>
      </c>
      <c r="AG129" t="s">
        <v>126</v>
      </c>
      <c r="AH129" t="s">
        <v>126</v>
      </c>
      <c r="AI129">
        <v>3.4</v>
      </c>
      <c r="AJ129">
        <v>3.4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211050</v>
      </c>
      <c r="AS129" s="3">
        <v>113530</v>
      </c>
      <c r="AT129" s="3">
        <v>97519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>
        <v>15075</v>
      </c>
      <c r="BC129" s="3">
        <v>8109.4</v>
      </c>
      <c r="BD129" s="3">
        <v>6965.6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5">
        <v>0</v>
      </c>
      <c r="BM129" s="5">
        <v>60297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>
        <v>1</v>
      </c>
      <c r="BV129">
        <v>2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3</v>
      </c>
      <c r="CE129">
        <v>129</v>
      </c>
      <c r="CF129">
        <v>1732</v>
      </c>
      <c r="CG129" t="b">
        <v>1</v>
      </c>
      <c r="CH129">
        <v>1863</v>
      </c>
      <c r="CI129" t="s">
        <v>1199</v>
      </c>
      <c r="CJ129" t="s">
        <v>1200</v>
      </c>
      <c r="CK129">
        <v>6730</v>
      </c>
    </row>
    <row r="130" spans="1:91">
      <c r="A130" s="3" t="s">
        <v>1201</v>
      </c>
      <c r="B130" s="3" t="s">
        <v>1201</v>
      </c>
      <c r="C130" s="3" t="s">
        <v>1202</v>
      </c>
      <c r="D130" s="3" t="s">
        <v>1203</v>
      </c>
      <c r="E130" s="3" t="s">
        <v>1204</v>
      </c>
      <c r="F130">
        <v>2</v>
      </c>
      <c r="G130">
        <v>5</v>
      </c>
      <c r="H130">
        <v>2</v>
      </c>
      <c r="I130">
        <v>3</v>
      </c>
      <c r="J130">
        <v>2</v>
      </c>
      <c r="K130">
        <v>1</v>
      </c>
      <c r="L130">
        <v>0</v>
      </c>
      <c r="M130">
        <v>1</v>
      </c>
      <c r="N130">
        <v>2</v>
      </c>
      <c r="O130">
        <v>2</v>
      </c>
      <c r="P130">
        <v>2</v>
      </c>
      <c r="Q130">
        <v>32.305999999999997</v>
      </c>
      <c r="R130">
        <v>306</v>
      </c>
      <c r="S130" t="s">
        <v>1205</v>
      </c>
      <c r="T130">
        <v>3.67</v>
      </c>
      <c r="U130">
        <v>2</v>
      </c>
      <c r="V130">
        <v>6</v>
      </c>
      <c r="W130">
        <v>7</v>
      </c>
      <c r="X130">
        <v>0</v>
      </c>
      <c r="Y130">
        <v>32.090000000000003</v>
      </c>
      <c r="Z130" t="s">
        <v>127</v>
      </c>
      <c r="AA130" t="s">
        <v>127</v>
      </c>
      <c r="AB130" t="s">
        <v>127</v>
      </c>
      <c r="AC130" t="s">
        <v>127</v>
      </c>
      <c r="AD130" t="s">
        <v>126</v>
      </c>
      <c r="AE130" t="s">
        <v>127</v>
      </c>
      <c r="AF130" t="s">
        <v>127</v>
      </c>
      <c r="AG130" t="s">
        <v>126</v>
      </c>
      <c r="AH130" t="s">
        <v>126</v>
      </c>
      <c r="AI130">
        <v>8.1999999999999993</v>
      </c>
      <c r="AJ130">
        <v>12.1</v>
      </c>
      <c r="AK130">
        <v>7.8</v>
      </c>
      <c r="AL130">
        <v>3.3</v>
      </c>
      <c r="AM130">
        <v>0</v>
      </c>
      <c r="AN130">
        <v>3.3</v>
      </c>
      <c r="AO130">
        <v>6.2</v>
      </c>
      <c r="AP130">
        <v>6.2</v>
      </c>
      <c r="AQ130">
        <v>6.2</v>
      </c>
      <c r="AR130">
        <v>3958300</v>
      </c>
      <c r="AS130" s="3">
        <v>596540</v>
      </c>
      <c r="AT130" s="3">
        <v>1250000</v>
      </c>
      <c r="AU130" s="3">
        <v>95283</v>
      </c>
      <c r="AV130" s="3">
        <v>96118</v>
      </c>
      <c r="AW130" s="3">
        <v>0</v>
      </c>
      <c r="AX130" s="3">
        <v>188030</v>
      </c>
      <c r="AY130" s="3">
        <v>915740</v>
      </c>
      <c r="AZ130" s="3">
        <v>306950</v>
      </c>
      <c r="BA130" s="3">
        <v>509650</v>
      </c>
      <c r="BB130">
        <v>247390</v>
      </c>
      <c r="BC130" s="3">
        <v>37284</v>
      </c>
      <c r="BD130" s="3">
        <v>78122</v>
      </c>
      <c r="BE130" s="3">
        <v>5955.2</v>
      </c>
      <c r="BF130" s="3">
        <v>6007.4</v>
      </c>
      <c r="BG130" s="3">
        <v>0</v>
      </c>
      <c r="BH130" s="3">
        <v>11752</v>
      </c>
      <c r="BI130" s="3">
        <v>57234</v>
      </c>
      <c r="BJ130" s="3">
        <v>19184</v>
      </c>
      <c r="BK130" s="3">
        <v>31853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566610</v>
      </c>
      <c r="BS130" s="5">
        <v>371960</v>
      </c>
      <c r="BT130" s="5">
        <v>494730</v>
      </c>
      <c r="BU130">
        <v>2</v>
      </c>
      <c r="BV130">
        <v>3</v>
      </c>
      <c r="BW130">
        <v>1</v>
      </c>
      <c r="BX130">
        <v>1</v>
      </c>
      <c r="BY130">
        <v>0</v>
      </c>
      <c r="BZ130">
        <v>1</v>
      </c>
      <c r="CA130">
        <v>3</v>
      </c>
      <c r="CB130">
        <v>0</v>
      </c>
      <c r="CC130">
        <v>0</v>
      </c>
      <c r="CD130">
        <v>11</v>
      </c>
      <c r="CE130">
        <v>130</v>
      </c>
      <c r="CF130" t="s">
        <v>1206</v>
      </c>
      <c r="CG130" t="s">
        <v>332</v>
      </c>
      <c r="CH130" t="s">
        <v>1207</v>
      </c>
      <c r="CI130" t="s">
        <v>1208</v>
      </c>
      <c r="CJ130" t="s">
        <v>1209</v>
      </c>
      <c r="CK130" t="s">
        <v>1210</v>
      </c>
    </row>
    <row r="131" spans="1:91">
      <c r="A131" s="3" t="s">
        <v>1211</v>
      </c>
      <c r="B131" s="3" t="s">
        <v>1211</v>
      </c>
      <c r="C131" s="3" t="s">
        <v>1213</v>
      </c>
      <c r="D131" s="3" t="s">
        <v>1214</v>
      </c>
      <c r="E131" s="3" t="s">
        <v>1215</v>
      </c>
      <c r="F131">
        <v>6</v>
      </c>
      <c r="G131">
        <v>2</v>
      </c>
      <c r="H131">
        <v>0</v>
      </c>
      <c r="I131">
        <v>0</v>
      </c>
      <c r="J131">
        <v>0</v>
      </c>
      <c r="K131">
        <v>1</v>
      </c>
      <c r="L131">
        <v>2</v>
      </c>
      <c r="M131">
        <v>2</v>
      </c>
      <c r="N131">
        <v>1</v>
      </c>
      <c r="O131">
        <v>2</v>
      </c>
      <c r="P131">
        <v>2</v>
      </c>
      <c r="Q131">
        <v>18.702000000000002</v>
      </c>
      <c r="R131">
        <v>164</v>
      </c>
      <c r="S131" t="s">
        <v>1216</v>
      </c>
      <c r="T131">
        <v>2.09</v>
      </c>
      <c r="U131">
        <v>5</v>
      </c>
      <c r="V131">
        <v>6</v>
      </c>
      <c r="X131">
        <v>0</v>
      </c>
      <c r="Y131">
        <v>14.106999999999999</v>
      </c>
      <c r="Z131" t="s">
        <v>126</v>
      </c>
      <c r="AA131" t="s">
        <v>126</v>
      </c>
      <c r="AB131" t="s">
        <v>126</v>
      </c>
      <c r="AC131" t="s">
        <v>127</v>
      </c>
      <c r="AD131" t="s">
        <v>127</v>
      </c>
      <c r="AE131" t="s">
        <v>127</v>
      </c>
      <c r="AF131" t="s">
        <v>127</v>
      </c>
      <c r="AG131" t="s">
        <v>127</v>
      </c>
      <c r="AH131" t="s">
        <v>127</v>
      </c>
      <c r="AI131">
        <v>0</v>
      </c>
      <c r="AJ131">
        <v>0</v>
      </c>
      <c r="AK131">
        <v>0</v>
      </c>
      <c r="AL131">
        <v>4.3</v>
      </c>
      <c r="AM131">
        <v>11</v>
      </c>
      <c r="AN131">
        <v>11</v>
      </c>
      <c r="AO131">
        <v>4.3</v>
      </c>
      <c r="AP131">
        <v>11</v>
      </c>
      <c r="AQ131">
        <v>11</v>
      </c>
      <c r="AR131">
        <v>63555000</v>
      </c>
      <c r="AS131" s="3">
        <v>0</v>
      </c>
      <c r="AT131" s="3">
        <v>0</v>
      </c>
      <c r="AU131" s="3">
        <v>0</v>
      </c>
      <c r="AV131" s="3">
        <v>10558000</v>
      </c>
      <c r="AW131" s="3">
        <v>8873500</v>
      </c>
      <c r="AX131" s="3">
        <v>9727400</v>
      </c>
      <c r="AY131" s="3">
        <v>12118000</v>
      </c>
      <c r="AZ131" s="3">
        <v>10259000</v>
      </c>
      <c r="BA131" s="3">
        <v>12020000</v>
      </c>
      <c r="BB131">
        <v>9079300</v>
      </c>
      <c r="BC131" s="3">
        <v>0</v>
      </c>
      <c r="BD131" s="3">
        <v>0</v>
      </c>
      <c r="BE131" s="3">
        <v>0</v>
      </c>
      <c r="BF131" s="3">
        <v>1508200</v>
      </c>
      <c r="BG131" s="3">
        <v>1267600</v>
      </c>
      <c r="BH131" s="3">
        <v>1389600</v>
      </c>
      <c r="BI131" s="3">
        <v>1731100</v>
      </c>
      <c r="BJ131" s="3">
        <v>1465500</v>
      </c>
      <c r="BK131" s="3">
        <v>1717200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10351000</v>
      </c>
      <c r="BT131" s="5">
        <v>13754000</v>
      </c>
      <c r="BU131">
        <v>0</v>
      </c>
      <c r="BV131">
        <v>0</v>
      </c>
      <c r="BW131">
        <v>0</v>
      </c>
      <c r="BX131">
        <v>1</v>
      </c>
      <c r="BY131">
        <v>1</v>
      </c>
      <c r="BZ131">
        <v>2</v>
      </c>
      <c r="CA131">
        <v>2</v>
      </c>
      <c r="CB131">
        <v>2</v>
      </c>
      <c r="CC131">
        <v>1</v>
      </c>
      <c r="CD131">
        <v>9</v>
      </c>
      <c r="CE131">
        <v>131</v>
      </c>
      <c r="CF131" t="s">
        <v>1217</v>
      </c>
      <c r="CG131" t="s">
        <v>198</v>
      </c>
      <c r="CH131" t="s">
        <v>1218</v>
      </c>
      <c r="CI131" t="s">
        <v>1219</v>
      </c>
      <c r="CJ131" t="s">
        <v>1220</v>
      </c>
      <c r="CK131" t="s">
        <v>1221</v>
      </c>
    </row>
    <row r="132" spans="1:91">
      <c r="A132" s="3" t="s">
        <v>1222</v>
      </c>
      <c r="B132" s="3" t="s">
        <v>1222</v>
      </c>
      <c r="C132" s="3" t="s">
        <v>1223</v>
      </c>
      <c r="D132" s="3" t="s">
        <v>1224</v>
      </c>
      <c r="E132" s="3" t="s">
        <v>1225</v>
      </c>
      <c r="F132">
        <v>2</v>
      </c>
      <c r="G132">
        <v>5</v>
      </c>
      <c r="H132">
        <v>2</v>
      </c>
      <c r="I132">
        <v>4</v>
      </c>
      <c r="J132">
        <v>1</v>
      </c>
      <c r="K132">
        <v>4</v>
      </c>
      <c r="L132">
        <v>4</v>
      </c>
      <c r="M132">
        <v>4</v>
      </c>
      <c r="N132">
        <v>5</v>
      </c>
      <c r="O132">
        <v>5</v>
      </c>
      <c r="P132">
        <v>5</v>
      </c>
      <c r="Q132">
        <v>9.3939000000000004</v>
      </c>
      <c r="R132">
        <v>86</v>
      </c>
      <c r="S132" t="s">
        <v>1226</v>
      </c>
      <c r="T132">
        <v>2.52</v>
      </c>
      <c r="U132">
        <v>18</v>
      </c>
      <c r="V132">
        <v>21</v>
      </c>
      <c r="W132">
        <v>7</v>
      </c>
      <c r="X132">
        <v>0</v>
      </c>
      <c r="Y132">
        <v>78.850999999999999</v>
      </c>
      <c r="Z132" t="s">
        <v>126</v>
      </c>
      <c r="AA132" t="s">
        <v>127</v>
      </c>
      <c r="AB132" t="s">
        <v>126</v>
      </c>
      <c r="AC132" t="s">
        <v>127</v>
      </c>
      <c r="AD132" t="s">
        <v>127</v>
      </c>
      <c r="AE132" t="s">
        <v>127</v>
      </c>
      <c r="AF132" t="s">
        <v>127</v>
      </c>
      <c r="AG132" t="s">
        <v>127</v>
      </c>
      <c r="AH132" t="s">
        <v>127</v>
      </c>
      <c r="AI132">
        <v>23.3</v>
      </c>
      <c r="AJ132">
        <v>46.5</v>
      </c>
      <c r="AK132">
        <v>9.3000000000000007</v>
      </c>
      <c r="AL132">
        <v>46.5</v>
      </c>
      <c r="AM132">
        <v>46.5</v>
      </c>
      <c r="AN132">
        <v>46.5</v>
      </c>
      <c r="AO132">
        <v>54.7</v>
      </c>
      <c r="AP132">
        <v>54.7</v>
      </c>
      <c r="AQ132">
        <v>54.7</v>
      </c>
      <c r="AR132">
        <v>123980000</v>
      </c>
      <c r="AS132" s="3">
        <v>216730</v>
      </c>
      <c r="AT132" s="3">
        <v>1360400</v>
      </c>
      <c r="AU132" s="3">
        <v>86485</v>
      </c>
      <c r="AV132" s="3">
        <v>28413000</v>
      </c>
      <c r="AW132" s="3">
        <v>9851900</v>
      </c>
      <c r="AX132" s="3">
        <v>16781000</v>
      </c>
      <c r="AY132" s="3">
        <v>39808000</v>
      </c>
      <c r="AZ132" s="3">
        <v>13628000</v>
      </c>
      <c r="BA132" s="3">
        <v>13833000</v>
      </c>
      <c r="BB132">
        <v>24796000</v>
      </c>
      <c r="BC132" s="3">
        <v>43346</v>
      </c>
      <c r="BD132" s="3">
        <v>272080</v>
      </c>
      <c r="BE132" s="3">
        <v>17297</v>
      </c>
      <c r="BF132" s="3">
        <v>5682600</v>
      </c>
      <c r="BG132" s="3">
        <v>1970400</v>
      </c>
      <c r="BH132" s="3">
        <v>3356100</v>
      </c>
      <c r="BI132" s="3">
        <v>7961700</v>
      </c>
      <c r="BJ132" s="3">
        <v>2725600</v>
      </c>
      <c r="BK132" s="3">
        <v>2766500</v>
      </c>
      <c r="BL132" s="5">
        <v>374460</v>
      </c>
      <c r="BM132" s="5">
        <v>1162500</v>
      </c>
      <c r="BN132" s="5">
        <v>0</v>
      </c>
      <c r="BO132" s="5">
        <v>28802000</v>
      </c>
      <c r="BP132" s="5">
        <v>9839200</v>
      </c>
      <c r="BQ132" s="5">
        <v>17110000</v>
      </c>
      <c r="BR132" s="5">
        <v>21950000</v>
      </c>
      <c r="BS132" s="5">
        <v>14280000</v>
      </c>
      <c r="BT132" s="5">
        <v>14383000</v>
      </c>
      <c r="BU132">
        <v>0</v>
      </c>
      <c r="BV132">
        <v>4</v>
      </c>
      <c r="BW132">
        <v>0</v>
      </c>
      <c r="BX132">
        <v>6</v>
      </c>
      <c r="BY132">
        <v>5</v>
      </c>
      <c r="BZ132">
        <v>6</v>
      </c>
      <c r="CA132">
        <v>6</v>
      </c>
      <c r="CB132">
        <v>6</v>
      </c>
      <c r="CC132">
        <v>5</v>
      </c>
      <c r="CD132">
        <v>38</v>
      </c>
      <c r="CE132">
        <v>132</v>
      </c>
      <c r="CF132" t="s">
        <v>1227</v>
      </c>
      <c r="CG132" t="s">
        <v>332</v>
      </c>
      <c r="CH132" t="s">
        <v>1228</v>
      </c>
      <c r="CI132" t="s">
        <v>1229</v>
      </c>
      <c r="CJ132" t="s">
        <v>1230</v>
      </c>
      <c r="CK132" t="s">
        <v>1231</v>
      </c>
      <c r="CL132">
        <v>41</v>
      </c>
      <c r="CM132">
        <v>68</v>
      </c>
    </row>
    <row r="133" spans="1:91">
      <c r="A133" s="3" t="s">
        <v>1232</v>
      </c>
      <c r="B133" s="3" t="s">
        <v>1233</v>
      </c>
      <c r="C133" s="3" t="s">
        <v>1235</v>
      </c>
      <c r="D133" s="3" t="s">
        <v>1236</v>
      </c>
      <c r="E133" s="3" t="s">
        <v>1237</v>
      </c>
      <c r="F133">
        <v>10</v>
      </c>
      <c r="G133">
        <v>3</v>
      </c>
      <c r="H133">
        <v>2</v>
      </c>
      <c r="I133">
        <v>2</v>
      </c>
      <c r="J133">
        <v>2</v>
      </c>
      <c r="K133">
        <v>3</v>
      </c>
      <c r="L133">
        <v>3</v>
      </c>
      <c r="M133">
        <v>3</v>
      </c>
      <c r="N133">
        <v>2</v>
      </c>
      <c r="O133">
        <v>2</v>
      </c>
      <c r="P133">
        <v>2</v>
      </c>
      <c r="Q133">
        <v>39.462000000000003</v>
      </c>
      <c r="R133">
        <v>360</v>
      </c>
      <c r="S133" t="s">
        <v>1238</v>
      </c>
      <c r="T133">
        <v>2.71</v>
      </c>
      <c r="U133">
        <v>9</v>
      </c>
      <c r="V133">
        <v>6</v>
      </c>
      <c r="W133">
        <v>6</v>
      </c>
      <c r="X133">
        <v>0</v>
      </c>
      <c r="Y133">
        <v>18.856000000000002</v>
      </c>
      <c r="Z133" t="s">
        <v>127</v>
      </c>
      <c r="AA133" t="s">
        <v>127</v>
      </c>
      <c r="AB133" t="s">
        <v>127</v>
      </c>
      <c r="AC133" t="s">
        <v>127</v>
      </c>
      <c r="AD133" t="s">
        <v>127</v>
      </c>
      <c r="AE133" t="s">
        <v>127</v>
      </c>
      <c r="AF133" t="s">
        <v>127</v>
      </c>
      <c r="AG133" t="s">
        <v>127</v>
      </c>
      <c r="AH133" t="s">
        <v>127</v>
      </c>
      <c r="AI133">
        <v>5.6</v>
      </c>
      <c r="AJ133">
        <v>5.6</v>
      </c>
      <c r="AK133">
        <v>5.6</v>
      </c>
      <c r="AL133">
        <v>8.1</v>
      </c>
      <c r="AM133">
        <v>8.1</v>
      </c>
      <c r="AN133">
        <v>8.1</v>
      </c>
      <c r="AO133">
        <v>5.3</v>
      </c>
      <c r="AP133">
        <v>5.3</v>
      </c>
      <c r="AQ133">
        <v>5.3</v>
      </c>
      <c r="AR133">
        <v>2917300</v>
      </c>
      <c r="AS133" s="3">
        <v>341910</v>
      </c>
      <c r="AT133" s="3">
        <v>267860</v>
      </c>
      <c r="AU133" s="3">
        <v>117060</v>
      </c>
      <c r="AV133" s="3">
        <v>458520</v>
      </c>
      <c r="AW133" s="3">
        <v>316560</v>
      </c>
      <c r="AX133" s="3">
        <v>443060</v>
      </c>
      <c r="AY133" s="3">
        <v>389660</v>
      </c>
      <c r="AZ133" s="3">
        <v>228350</v>
      </c>
      <c r="BA133" s="3">
        <v>354310</v>
      </c>
      <c r="BB133">
        <v>126840</v>
      </c>
      <c r="BC133" s="3">
        <v>14866</v>
      </c>
      <c r="BD133" s="3">
        <v>11646</v>
      </c>
      <c r="BE133" s="3">
        <v>5089.5</v>
      </c>
      <c r="BF133" s="3">
        <v>19936</v>
      </c>
      <c r="BG133" s="3">
        <v>13763</v>
      </c>
      <c r="BH133" s="3">
        <v>19264</v>
      </c>
      <c r="BI133" s="3">
        <v>16942</v>
      </c>
      <c r="BJ133" s="3">
        <v>9928.1</v>
      </c>
      <c r="BK133" s="3">
        <v>15405</v>
      </c>
      <c r="BL133" s="5">
        <v>273450</v>
      </c>
      <c r="BM133" s="5">
        <v>229040</v>
      </c>
      <c r="BN133" s="5">
        <v>214940</v>
      </c>
      <c r="BO133" s="5">
        <v>375160</v>
      </c>
      <c r="BP133" s="5">
        <v>362900</v>
      </c>
      <c r="BQ133" s="5">
        <v>389010</v>
      </c>
      <c r="BR133" s="5">
        <v>241770</v>
      </c>
      <c r="BS133" s="5">
        <v>281420</v>
      </c>
      <c r="BT133" s="5">
        <v>377490</v>
      </c>
      <c r="BU133">
        <v>1</v>
      </c>
      <c r="BV133">
        <v>2</v>
      </c>
      <c r="BW133">
        <v>1</v>
      </c>
      <c r="BX133">
        <v>1</v>
      </c>
      <c r="BY133">
        <v>3</v>
      </c>
      <c r="BZ133">
        <v>2</v>
      </c>
      <c r="CA133">
        <v>1</v>
      </c>
      <c r="CB133">
        <v>1</v>
      </c>
      <c r="CC133">
        <v>1</v>
      </c>
      <c r="CD133">
        <v>13</v>
      </c>
      <c r="CE133">
        <v>133</v>
      </c>
      <c r="CF133" t="s">
        <v>1239</v>
      </c>
      <c r="CG133" t="s">
        <v>368</v>
      </c>
      <c r="CH133" t="s">
        <v>1240</v>
      </c>
      <c r="CI133" t="s">
        <v>1241</v>
      </c>
      <c r="CJ133" t="s">
        <v>1242</v>
      </c>
      <c r="CK133" t="s">
        <v>1243</v>
      </c>
    </row>
    <row r="134" spans="1:91">
      <c r="A134" s="3" t="s">
        <v>1244</v>
      </c>
      <c r="B134" s="3" t="s">
        <v>1244</v>
      </c>
      <c r="D134" s="3" t="s">
        <v>1245</v>
      </c>
      <c r="E134" s="3" t="s">
        <v>1246</v>
      </c>
      <c r="F134">
        <v>4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1</v>
      </c>
      <c r="P134">
        <v>1</v>
      </c>
      <c r="Q134">
        <v>58.600999999999999</v>
      </c>
      <c r="R134">
        <v>507</v>
      </c>
      <c r="S134" t="s">
        <v>1247</v>
      </c>
      <c r="T134">
        <v>3</v>
      </c>
      <c r="V134">
        <v>3</v>
      </c>
      <c r="X134">
        <v>0</v>
      </c>
      <c r="Y134">
        <v>8.4291999999999998</v>
      </c>
      <c r="Z134" t="s">
        <v>126</v>
      </c>
      <c r="AA134" t="s">
        <v>126</v>
      </c>
      <c r="AB134" t="s">
        <v>126</v>
      </c>
      <c r="AC134" t="s">
        <v>126</v>
      </c>
      <c r="AD134" t="s">
        <v>126</v>
      </c>
      <c r="AE134" t="s">
        <v>126</v>
      </c>
      <c r="AF134" t="s">
        <v>126</v>
      </c>
      <c r="AG134" t="s">
        <v>127</v>
      </c>
      <c r="AH134" t="s">
        <v>126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2.2000000000000002</v>
      </c>
      <c r="AP134">
        <v>2.2000000000000002</v>
      </c>
      <c r="AQ134">
        <v>2.2000000000000002</v>
      </c>
      <c r="AR134">
        <v>499350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215870</v>
      </c>
      <c r="AZ134" s="3">
        <v>152080</v>
      </c>
      <c r="BA134" s="3">
        <v>131400</v>
      </c>
      <c r="BB134">
        <v>22698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9812.1</v>
      </c>
      <c r="BJ134" s="3">
        <v>6912.9</v>
      </c>
      <c r="BK134" s="3">
        <v>5972.8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141770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1</v>
      </c>
      <c r="CC134">
        <v>0</v>
      </c>
      <c r="CD134">
        <v>1</v>
      </c>
      <c r="CE134">
        <v>134</v>
      </c>
      <c r="CF134">
        <v>2290</v>
      </c>
      <c r="CG134" t="b">
        <v>1</v>
      </c>
      <c r="CH134">
        <v>2477</v>
      </c>
      <c r="CI134" t="s">
        <v>1248</v>
      </c>
      <c r="CJ134">
        <v>9105</v>
      </c>
      <c r="CK134">
        <v>9105</v>
      </c>
    </row>
    <row r="135" spans="1:91">
      <c r="A135" s="3" t="s">
        <v>1249</v>
      </c>
      <c r="B135" s="3" t="s">
        <v>1249</v>
      </c>
      <c r="C135" s="3" t="s">
        <v>1250</v>
      </c>
      <c r="D135" s="3" t="s">
        <v>1251</v>
      </c>
      <c r="E135" s="3" t="s">
        <v>1252</v>
      </c>
      <c r="F135">
        <v>2</v>
      </c>
      <c r="G135">
        <v>2</v>
      </c>
      <c r="H135">
        <v>0</v>
      </c>
      <c r="I135">
        <v>0</v>
      </c>
      <c r="J135">
        <v>0</v>
      </c>
      <c r="K135">
        <v>2</v>
      </c>
      <c r="L135">
        <v>0</v>
      </c>
      <c r="M135">
        <v>0</v>
      </c>
      <c r="N135">
        <v>1</v>
      </c>
      <c r="O135">
        <v>1</v>
      </c>
      <c r="P135">
        <v>2</v>
      </c>
      <c r="Q135">
        <v>15.004</v>
      </c>
      <c r="R135">
        <v>134</v>
      </c>
      <c r="S135" t="s">
        <v>1253</v>
      </c>
      <c r="T135">
        <v>2.33</v>
      </c>
      <c r="U135">
        <v>2</v>
      </c>
      <c r="V135">
        <v>4</v>
      </c>
      <c r="X135">
        <v>0</v>
      </c>
      <c r="Y135">
        <v>11.917</v>
      </c>
      <c r="Z135" t="s">
        <v>126</v>
      </c>
      <c r="AA135" t="s">
        <v>126</v>
      </c>
      <c r="AB135" t="s">
        <v>126</v>
      </c>
      <c r="AC135" t="s">
        <v>127</v>
      </c>
      <c r="AD135" t="s">
        <v>126</v>
      </c>
      <c r="AE135" t="s">
        <v>126</v>
      </c>
      <c r="AF135" t="s">
        <v>127</v>
      </c>
      <c r="AG135" t="s">
        <v>126</v>
      </c>
      <c r="AH135" t="s">
        <v>127</v>
      </c>
      <c r="AI135">
        <v>0</v>
      </c>
      <c r="AJ135">
        <v>0</v>
      </c>
      <c r="AK135">
        <v>0</v>
      </c>
      <c r="AL135">
        <v>14.9</v>
      </c>
      <c r="AM135">
        <v>0</v>
      </c>
      <c r="AN135">
        <v>0</v>
      </c>
      <c r="AO135">
        <v>7.5</v>
      </c>
      <c r="AP135">
        <v>7.5</v>
      </c>
      <c r="AQ135">
        <v>14.9</v>
      </c>
      <c r="AR135">
        <v>847360</v>
      </c>
      <c r="AS135" s="3">
        <v>0</v>
      </c>
      <c r="AT135" s="3">
        <v>0</v>
      </c>
      <c r="AU135" s="3">
        <v>0</v>
      </c>
      <c r="AV135" s="3">
        <v>181820</v>
      </c>
      <c r="AW135" s="3">
        <v>0</v>
      </c>
      <c r="AX135" s="3">
        <v>0</v>
      </c>
      <c r="AY135" s="3">
        <v>212950</v>
      </c>
      <c r="AZ135" s="3">
        <v>169850</v>
      </c>
      <c r="BA135" s="3">
        <v>282740</v>
      </c>
      <c r="BB135">
        <v>121050</v>
      </c>
      <c r="BC135" s="3">
        <v>0</v>
      </c>
      <c r="BD135" s="3">
        <v>0</v>
      </c>
      <c r="BE135" s="3">
        <v>0</v>
      </c>
      <c r="BF135" s="3">
        <v>25974</v>
      </c>
      <c r="BG135" s="3">
        <v>0</v>
      </c>
      <c r="BH135" s="3">
        <v>0</v>
      </c>
      <c r="BI135" s="3">
        <v>30421</v>
      </c>
      <c r="BJ135" s="3">
        <v>24265</v>
      </c>
      <c r="BK135" s="3">
        <v>40391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305050</v>
      </c>
      <c r="BU135">
        <v>0</v>
      </c>
      <c r="BV135">
        <v>0</v>
      </c>
      <c r="BW135">
        <v>0</v>
      </c>
      <c r="BX135">
        <v>2</v>
      </c>
      <c r="BY135">
        <v>0</v>
      </c>
      <c r="BZ135">
        <v>0</v>
      </c>
      <c r="CA135">
        <v>1</v>
      </c>
      <c r="CB135">
        <v>0</v>
      </c>
      <c r="CC135">
        <v>1</v>
      </c>
      <c r="CD135">
        <v>4</v>
      </c>
      <c r="CE135">
        <v>135</v>
      </c>
      <c r="CF135" t="s">
        <v>1254</v>
      </c>
      <c r="CG135" t="s">
        <v>198</v>
      </c>
      <c r="CH135" t="s">
        <v>1255</v>
      </c>
      <c r="CI135" t="s">
        <v>1256</v>
      </c>
      <c r="CJ135" t="s">
        <v>1257</v>
      </c>
      <c r="CK135" t="s">
        <v>1258</v>
      </c>
      <c r="CL135">
        <v>42</v>
      </c>
      <c r="CM135">
        <v>4</v>
      </c>
    </row>
    <row r="136" spans="1:91">
      <c r="A136" s="3" t="s">
        <v>1259</v>
      </c>
      <c r="B136" s="3" t="s">
        <v>1259</v>
      </c>
      <c r="D136" s="3" t="s">
        <v>1260</v>
      </c>
      <c r="E136" s="3" t="s">
        <v>1261</v>
      </c>
      <c r="F136">
        <v>3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1</v>
      </c>
      <c r="O136">
        <v>1</v>
      </c>
      <c r="P136">
        <v>1</v>
      </c>
      <c r="Q136">
        <v>166.39</v>
      </c>
      <c r="R136">
        <v>1454</v>
      </c>
      <c r="S136" t="s">
        <v>1262</v>
      </c>
      <c r="T136">
        <v>2.5</v>
      </c>
      <c r="U136">
        <v>1</v>
      </c>
      <c r="V136">
        <v>3</v>
      </c>
      <c r="X136">
        <v>0</v>
      </c>
      <c r="Y136">
        <v>7.5307000000000004</v>
      </c>
      <c r="Z136" t="s">
        <v>126</v>
      </c>
      <c r="AA136" t="s">
        <v>126</v>
      </c>
      <c r="AB136" t="s">
        <v>126</v>
      </c>
      <c r="AC136" t="s">
        <v>126</v>
      </c>
      <c r="AD136" t="s">
        <v>126</v>
      </c>
      <c r="AE136" t="s">
        <v>127</v>
      </c>
      <c r="AF136" t="s">
        <v>126</v>
      </c>
      <c r="AG136" t="s">
        <v>127</v>
      </c>
      <c r="AH136" t="s">
        <v>126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0.7</v>
      </c>
      <c r="AO136">
        <v>0.7</v>
      </c>
      <c r="AP136">
        <v>0.7</v>
      </c>
      <c r="AQ136">
        <v>0.7</v>
      </c>
      <c r="AR136">
        <v>651940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260920</v>
      </c>
      <c r="AZ136" s="3">
        <v>220570</v>
      </c>
      <c r="BA136" s="3">
        <v>170460</v>
      </c>
      <c r="BB136">
        <v>8252.5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3302.8</v>
      </c>
      <c r="BJ136" s="3">
        <v>2792</v>
      </c>
      <c r="BK136" s="3">
        <v>2157.6999999999998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183900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1</v>
      </c>
      <c r="CA136">
        <v>0</v>
      </c>
      <c r="CB136">
        <v>1</v>
      </c>
      <c r="CC136">
        <v>0</v>
      </c>
      <c r="CD136">
        <v>2</v>
      </c>
      <c r="CE136">
        <v>136</v>
      </c>
      <c r="CF136">
        <v>2845</v>
      </c>
      <c r="CG136" t="b">
        <v>1</v>
      </c>
      <c r="CH136">
        <v>3081</v>
      </c>
      <c r="CI136" t="s">
        <v>1263</v>
      </c>
      <c r="CJ136" t="s">
        <v>1264</v>
      </c>
      <c r="CK136">
        <v>11293</v>
      </c>
    </row>
    <row r="137" spans="1:91">
      <c r="A137" s="3" t="s">
        <v>1270</v>
      </c>
      <c r="B137" s="3" t="s">
        <v>1270</v>
      </c>
      <c r="D137" s="3" t="s">
        <v>1271</v>
      </c>
      <c r="E137" s="3" t="s">
        <v>1272</v>
      </c>
      <c r="F137">
        <v>1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1</v>
      </c>
      <c r="Q137">
        <v>97.888000000000005</v>
      </c>
      <c r="R137">
        <v>870</v>
      </c>
      <c r="S137">
        <v>870</v>
      </c>
      <c r="T137">
        <v>3</v>
      </c>
      <c r="V137">
        <v>2</v>
      </c>
      <c r="X137">
        <v>0</v>
      </c>
      <c r="Y137">
        <v>7.5137999999999998</v>
      </c>
      <c r="Z137" t="s">
        <v>126</v>
      </c>
      <c r="AA137" t="s">
        <v>126</v>
      </c>
      <c r="AB137" t="s">
        <v>126</v>
      </c>
      <c r="AC137" t="s">
        <v>126</v>
      </c>
      <c r="AD137" t="s">
        <v>126</v>
      </c>
      <c r="AE137" t="s">
        <v>126</v>
      </c>
      <c r="AF137" t="s">
        <v>127</v>
      </c>
      <c r="AG137" t="s">
        <v>126</v>
      </c>
      <c r="AH137" t="s">
        <v>126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1.5</v>
      </c>
      <c r="AP137">
        <v>0</v>
      </c>
      <c r="AQ137">
        <v>1.5</v>
      </c>
      <c r="AR137">
        <v>227240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146420</v>
      </c>
      <c r="AZ137" s="3">
        <v>0</v>
      </c>
      <c r="BA137" s="3">
        <v>80820</v>
      </c>
      <c r="BB137">
        <v>4637.5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2988.1</v>
      </c>
      <c r="BJ137" s="3">
        <v>0</v>
      </c>
      <c r="BK137" s="3">
        <v>1649.4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87196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1</v>
      </c>
      <c r="CB137">
        <v>0</v>
      </c>
      <c r="CC137">
        <v>0</v>
      </c>
      <c r="CD137">
        <v>1</v>
      </c>
      <c r="CE137">
        <v>138</v>
      </c>
      <c r="CF137">
        <v>1515</v>
      </c>
      <c r="CG137" t="b">
        <v>1</v>
      </c>
      <c r="CH137">
        <v>1634</v>
      </c>
      <c r="CI137" t="s">
        <v>1273</v>
      </c>
      <c r="CJ137">
        <v>5901</v>
      </c>
      <c r="CK137">
        <v>5901</v>
      </c>
    </row>
    <row r="138" spans="1:91">
      <c r="A138" s="3" t="s">
        <v>1274</v>
      </c>
      <c r="B138" s="3" t="s">
        <v>1274</v>
      </c>
      <c r="C138" s="3" t="s">
        <v>1275</v>
      </c>
      <c r="D138" s="3" t="s">
        <v>1276</v>
      </c>
      <c r="E138" s="3" t="s">
        <v>1277</v>
      </c>
      <c r="F138">
        <v>2</v>
      </c>
      <c r="G138">
        <v>1</v>
      </c>
      <c r="H138">
        <v>1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66.673000000000002</v>
      </c>
      <c r="R138">
        <v>606</v>
      </c>
      <c r="S138" t="s">
        <v>1278</v>
      </c>
      <c r="T138">
        <v>5</v>
      </c>
      <c r="W138">
        <v>2</v>
      </c>
      <c r="X138">
        <v>0</v>
      </c>
      <c r="Y138">
        <v>8.1674000000000007</v>
      </c>
      <c r="Z138" t="s">
        <v>127</v>
      </c>
      <c r="AA138" t="s">
        <v>127</v>
      </c>
      <c r="AB138" t="s">
        <v>126</v>
      </c>
      <c r="AC138" t="s">
        <v>126</v>
      </c>
      <c r="AD138" t="s">
        <v>126</v>
      </c>
      <c r="AE138" t="s">
        <v>126</v>
      </c>
      <c r="AF138" t="s">
        <v>126</v>
      </c>
      <c r="AG138" t="s">
        <v>126</v>
      </c>
      <c r="AH138" t="s">
        <v>126</v>
      </c>
      <c r="AI138">
        <v>2</v>
      </c>
      <c r="AJ138">
        <v>2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334750</v>
      </c>
      <c r="AS138" s="3">
        <v>150100</v>
      </c>
      <c r="AT138" s="3">
        <v>184660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>
        <v>13390</v>
      </c>
      <c r="BC138" s="3">
        <v>6003.9</v>
      </c>
      <c r="BD138" s="3">
        <v>7386.2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5">
        <v>0</v>
      </c>
      <c r="BM138" s="5">
        <v>114170</v>
      </c>
      <c r="BN138" s="5">
        <v>0</v>
      </c>
      <c r="BO138" s="5">
        <v>0</v>
      </c>
      <c r="BP138" s="5">
        <v>0</v>
      </c>
      <c r="BQ138" s="5">
        <v>0</v>
      </c>
      <c r="BR138" s="5">
        <v>0</v>
      </c>
      <c r="BS138" s="5">
        <v>0</v>
      </c>
      <c r="BT138" s="5">
        <v>0</v>
      </c>
      <c r="BU138">
        <v>1</v>
      </c>
      <c r="BV138">
        <v>1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2</v>
      </c>
      <c r="CE138">
        <v>139</v>
      </c>
      <c r="CF138">
        <v>777</v>
      </c>
      <c r="CG138" t="b">
        <v>1</v>
      </c>
      <c r="CH138">
        <v>841</v>
      </c>
      <c r="CI138" t="s">
        <v>1279</v>
      </c>
      <c r="CJ138" t="s">
        <v>1280</v>
      </c>
      <c r="CK138">
        <v>3134</v>
      </c>
    </row>
    <row r="139" spans="1:91">
      <c r="A139" s="3" t="s">
        <v>1281</v>
      </c>
      <c r="B139" s="3" t="s">
        <v>1281</v>
      </c>
      <c r="D139" s="3" t="s">
        <v>1283</v>
      </c>
      <c r="E139" s="3" t="s">
        <v>1284</v>
      </c>
      <c r="F139">
        <v>4</v>
      </c>
      <c r="G139">
        <v>6</v>
      </c>
      <c r="H139">
        <v>0</v>
      </c>
      <c r="I139">
        <v>0</v>
      </c>
      <c r="J139">
        <v>0</v>
      </c>
      <c r="K139">
        <v>4</v>
      </c>
      <c r="L139">
        <v>5</v>
      </c>
      <c r="M139">
        <v>5</v>
      </c>
      <c r="N139">
        <v>5</v>
      </c>
      <c r="O139">
        <v>5</v>
      </c>
      <c r="P139">
        <v>5</v>
      </c>
      <c r="Q139">
        <v>181.21</v>
      </c>
      <c r="R139">
        <v>1605</v>
      </c>
      <c r="S139" t="s">
        <v>1285</v>
      </c>
      <c r="T139">
        <v>2.0299999999999998</v>
      </c>
      <c r="U139">
        <v>14</v>
      </c>
      <c r="V139">
        <v>15</v>
      </c>
      <c r="X139">
        <v>0</v>
      </c>
      <c r="Y139">
        <v>42.555999999999997</v>
      </c>
      <c r="Z139" t="s">
        <v>126</v>
      </c>
      <c r="AA139" t="s">
        <v>126</v>
      </c>
      <c r="AB139" t="s">
        <v>126</v>
      </c>
      <c r="AC139" t="s">
        <v>127</v>
      </c>
      <c r="AD139" t="s">
        <v>127</v>
      </c>
      <c r="AE139" t="s">
        <v>127</v>
      </c>
      <c r="AF139" t="s">
        <v>127</v>
      </c>
      <c r="AG139" t="s">
        <v>127</v>
      </c>
      <c r="AH139" t="s">
        <v>127</v>
      </c>
      <c r="AI139">
        <v>0</v>
      </c>
      <c r="AJ139">
        <v>0</v>
      </c>
      <c r="AK139">
        <v>0</v>
      </c>
      <c r="AL139">
        <v>2.2999999999999998</v>
      </c>
      <c r="AM139">
        <v>3.1</v>
      </c>
      <c r="AN139">
        <v>3.1</v>
      </c>
      <c r="AO139">
        <v>2.8</v>
      </c>
      <c r="AP139">
        <v>3.1</v>
      </c>
      <c r="AQ139">
        <v>3.1</v>
      </c>
      <c r="AR139">
        <v>8172100</v>
      </c>
      <c r="AS139" s="3">
        <v>0</v>
      </c>
      <c r="AT139" s="3">
        <v>0</v>
      </c>
      <c r="AU139" s="3">
        <v>0</v>
      </c>
      <c r="AV139" s="3">
        <v>835700</v>
      </c>
      <c r="AW139" s="3">
        <v>1043600</v>
      </c>
      <c r="AX139" s="3">
        <v>1670700</v>
      </c>
      <c r="AY139" s="3">
        <v>1816200</v>
      </c>
      <c r="AZ139" s="3">
        <v>1270800</v>
      </c>
      <c r="BA139" s="3">
        <v>1535100</v>
      </c>
      <c r="BB139">
        <v>96142</v>
      </c>
      <c r="BC139" s="3">
        <v>0</v>
      </c>
      <c r="BD139" s="3">
        <v>0</v>
      </c>
      <c r="BE139" s="3">
        <v>0</v>
      </c>
      <c r="BF139" s="3">
        <v>9831.7999999999993</v>
      </c>
      <c r="BG139" s="3">
        <v>12278</v>
      </c>
      <c r="BH139" s="3">
        <v>19655</v>
      </c>
      <c r="BI139" s="3">
        <v>21367</v>
      </c>
      <c r="BJ139" s="3">
        <v>14950</v>
      </c>
      <c r="BK139" s="3">
        <v>18060</v>
      </c>
      <c r="BL139" s="5">
        <v>0</v>
      </c>
      <c r="BM139" s="5">
        <v>0</v>
      </c>
      <c r="BN139" s="5">
        <v>0</v>
      </c>
      <c r="BO139" s="5">
        <v>1324900</v>
      </c>
      <c r="BP139" s="5">
        <v>1376500</v>
      </c>
      <c r="BQ139" s="5">
        <v>1447900</v>
      </c>
      <c r="BR139" s="5">
        <v>1169300</v>
      </c>
      <c r="BS139" s="5">
        <v>1308500</v>
      </c>
      <c r="BT139" s="5">
        <v>1460200</v>
      </c>
      <c r="BU139">
        <v>0</v>
      </c>
      <c r="BV139">
        <v>0</v>
      </c>
      <c r="BW139">
        <v>0</v>
      </c>
      <c r="BX139">
        <v>3</v>
      </c>
      <c r="BY139">
        <v>2</v>
      </c>
      <c r="BZ139">
        <v>5</v>
      </c>
      <c r="CA139">
        <v>3</v>
      </c>
      <c r="CB139">
        <v>3</v>
      </c>
      <c r="CC139">
        <v>4</v>
      </c>
      <c r="CD139">
        <v>20</v>
      </c>
      <c r="CE139">
        <v>140</v>
      </c>
      <c r="CF139" t="s">
        <v>1286</v>
      </c>
      <c r="CG139" t="s">
        <v>209</v>
      </c>
      <c r="CH139" t="s">
        <v>1287</v>
      </c>
      <c r="CI139" t="s">
        <v>1288</v>
      </c>
      <c r="CJ139" t="s">
        <v>1289</v>
      </c>
      <c r="CK139" t="s">
        <v>1290</v>
      </c>
    </row>
    <row r="140" spans="1:91">
      <c r="A140" s="3" t="s">
        <v>1291</v>
      </c>
      <c r="B140" s="3" t="s">
        <v>1291</v>
      </c>
      <c r="C140" s="3" t="s">
        <v>1294</v>
      </c>
      <c r="D140" s="3" t="s">
        <v>1295</v>
      </c>
      <c r="E140" s="3" t="s">
        <v>1296</v>
      </c>
      <c r="F140">
        <v>5</v>
      </c>
      <c r="G140">
        <v>6</v>
      </c>
      <c r="H140">
        <v>6</v>
      </c>
      <c r="I140">
        <v>5</v>
      </c>
      <c r="J140">
        <v>3</v>
      </c>
      <c r="K140">
        <v>4</v>
      </c>
      <c r="L140">
        <v>3</v>
      </c>
      <c r="M140">
        <v>4</v>
      </c>
      <c r="N140">
        <v>5</v>
      </c>
      <c r="O140">
        <v>5</v>
      </c>
      <c r="P140">
        <v>4</v>
      </c>
      <c r="Q140">
        <v>20.84</v>
      </c>
      <c r="R140">
        <v>186</v>
      </c>
      <c r="S140" t="s">
        <v>1297</v>
      </c>
      <c r="T140">
        <v>3.19</v>
      </c>
      <c r="U140">
        <v>12</v>
      </c>
      <c r="V140">
        <v>14</v>
      </c>
      <c r="W140">
        <v>16</v>
      </c>
      <c r="X140">
        <v>0</v>
      </c>
      <c r="Y140">
        <v>41.197000000000003</v>
      </c>
      <c r="Z140" t="s">
        <v>127</v>
      </c>
      <c r="AA140" t="s">
        <v>127</v>
      </c>
      <c r="AB140" t="s">
        <v>127</v>
      </c>
      <c r="AC140" t="s">
        <v>127</v>
      </c>
      <c r="AD140" t="s">
        <v>127</v>
      </c>
      <c r="AE140" t="s">
        <v>127</v>
      </c>
      <c r="AF140" t="s">
        <v>127</v>
      </c>
      <c r="AG140" t="s">
        <v>127</v>
      </c>
      <c r="AH140" t="s">
        <v>127</v>
      </c>
      <c r="AI140">
        <v>36</v>
      </c>
      <c r="AJ140">
        <v>26.3</v>
      </c>
      <c r="AK140">
        <v>17.7</v>
      </c>
      <c r="AL140">
        <v>22.6</v>
      </c>
      <c r="AM140">
        <v>16.100000000000001</v>
      </c>
      <c r="AN140">
        <v>22.6</v>
      </c>
      <c r="AO140">
        <v>26.3</v>
      </c>
      <c r="AP140">
        <v>26.3</v>
      </c>
      <c r="AQ140">
        <v>19.899999999999999</v>
      </c>
      <c r="AR140">
        <v>117800000</v>
      </c>
      <c r="AS140" s="3">
        <v>26277000</v>
      </c>
      <c r="AT140" s="3">
        <v>30025000</v>
      </c>
      <c r="AU140" s="3">
        <v>4915700</v>
      </c>
      <c r="AV140" s="3">
        <v>6498600</v>
      </c>
      <c r="AW140" s="3">
        <v>4400200</v>
      </c>
      <c r="AX140" s="3">
        <v>9436400</v>
      </c>
      <c r="AY140" s="3">
        <v>17273000</v>
      </c>
      <c r="AZ140" s="3">
        <v>6032200</v>
      </c>
      <c r="BA140" s="3">
        <v>12944000</v>
      </c>
      <c r="BB140">
        <v>9061700</v>
      </c>
      <c r="BC140" s="3">
        <v>2021300</v>
      </c>
      <c r="BD140" s="3">
        <v>2309600</v>
      </c>
      <c r="BE140" s="3">
        <v>378130</v>
      </c>
      <c r="BF140" s="3">
        <v>499890</v>
      </c>
      <c r="BG140" s="3">
        <v>338470</v>
      </c>
      <c r="BH140" s="3">
        <v>725880</v>
      </c>
      <c r="BI140" s="3">
        <v>1328700</v>
      </c>
      <c r="BJ140" s="3">
        <v>464010</v>
      </c>
      <c r="BK140" s="3">
        <v>995700</v>
      </c>
      <c r="BL140" s="5">
        <v>14448000</v>
      </c>
      <c r="BM140" s="5">
        <v>15715000</v>
      </c>
      <c r="BN140" s="5">
        <v>6821400</v>
      </c>
      <c r="BO140" s="5">
        <v>9510600</v>
      </c>
      <c r="BP140" s="5">
        <v>5495700</v>
      </c>
      <c r="BQ140" s="5">
        <v>9572300</v>
      </c>
      <c r="BR140" s="5">
        <v>11702000</v>
      </c>
      <c r="BS140" s="5">
        <v>6894100</v>
      </c>
      <c r="BT140" s="5">
        <v>12411000</v>
      </c>
      <c r="BU140">
        <v>4</v>
      </c>
      <c r="BV140">
        <v>4</v>
      </c>
      <c r="BW140">
        <v>2</v>
      </c>
      <c r="BX140">
        <v>3</v>
      </c>
      <c r="BY140">
        <v>3</v>
      </c>
      <c r="BZ140">
        <v>3</v>
      </c>
      <c r="CA140">
        <v>4</v>
      </c>
      <c r="CB140">
        <v>1</v>
      </c>
      <c r="CC140">
        <v>1</v>
      </c>
      <c r="CD140">
        <v>25</v>
      </c>
      <c r="CE140">
        <v>141</v>
      </c>
      <c r="CF140" t="s">
        <v>1298</v>
      </c>
      <c r="CG140" t="s">
        <v>209</v>
      </c>
      <c r="CH140" t="s">
        <v>1299</v>
      </c>
      <c r="CI140" t="s">
        <v>1300</v>
      </c>
      <c r="CJ140" t="s">
        <v>1301</v>
      </c>
      <c r="CK140" t="s">
        <v>1302</v>
      </c>
    </row>
    <row r="141" spans="1:91">
      <c r="A141" s="3" t="s">
        <v>1303</v>
      </c>
      <c r="B141" s="3" t="s">
        <v>1303</v>
      </c>
      <c r="C141" s="3" t="s">
        <v>1304</v>
      </c>
      <c r="D141" s="3" t="s">
        <v>1305</v>
      </c>
      <c r="E141" s="3" t="s">
        <v>1306</v>
      </c>
      <c r="F141">
        <v>2</v>
      </c>
      <c r="G141">
        <v>3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3</v>
      </c>
      <c r="O141">
        <v>2</v>
      </c>
      <c r="P141">
        <v>3</v>
      </c>
      <c r="Q141">
        <v>86.545000000000002</v>
      </c>
      <c r="R141">
        <v>795</v>
      </c>
      <c r="S141" t="s">
        <v>1307</v>
      </c>
      <c r="T141">
        <v>3</v>
      </c>
      <c r="U141">
        <v>3</v>
      </c>
      <c r="V141">
        <v>8</v>
      </c>
      <c r="W141">
        <v>3</v>
      </c>
      <c r="X141">
        <v>0</v>
      </c>
      <c r="Y141">
        <v>19.771999999999998</v>
      </c>
      <c r="Z141" t="s">
        <v>127</v>
      </c>
      <c r="AA141" t="s">
        <v>127</v>
      </c>
      <c r="AB141" t="s">
        <v>126</v>
      </c>
      <c r="AC141" t="s">
        <v>127</v>
      </c>
      <c r="AD141" t="s">
        <v>127</v>
      </c>
      <c r="AE141" t="s">
        <v>127</v>
      </c>
      <c r="AF141" t="s">
        <v>127</v>
      </c>
      <c r="AG141" t="s">
        <v>126</v>
      </c>
      <c r="AH141" t="s">
        <v>127</v>
      </c>
      <c r="AI141">
        <v>1.5</v>
      </c>
      <c r="AJ141">
        <v>1.5</v>
      </c>
      <c r="AK141">
        <v>1.5</v>
      </c>
      <c r="AL141">
        <v>1.5</v>
      </c>
      <c r="AM141">
        <v>1.5</v>
      </c>
      <c r="AN141">
        <v>1.5</v>
      </c>
      <c r="AO141">
        <v>3.6</v>
      </c>
      <c r="AP141">
        <v>2.6</v>
      </c>
      <c r="AQ141">
        <v>3.6</v>
      </c>
      <c r="AR141">
        <v>3195100</v>
      </c>
      <c r="AS141" s="3">
        <v>289460</v>
      </c>
      <c r="AT141" s="3">
        <v>316150</v>
      </c>
      <c r="AU141" s="3">
        <v>166960</v>
      </c>
      <c r="AV141" s="3">
        <v>167200</v>
      </c>
      <c r="AW141" s="3">
        <v>257990</v>
      </c>
      <c r="AX141" s="3">
        <v>315660</v>
      </c>
      <c r="AY141" s="3">
        <v>862060</v>
      </c>
      <c r="AZ141" s="3">
        <v>330660</v>
      </c>
      <c r="BA141" s="3">
        <v>488940</v>
      </c>
      <c r="BB141">
        <v>91288</v>
      </c>
      <c r="BC141" s="3">
        <v>8270.2999999999993</v>
      </c>
      <c r="BD141" s="3">
        <v>9032.9</v>
      </c>
      <c r="BE141" s="3">
        <v>4770.2</v>
      </c>
      <c r="BF141" s="3">
        <v>4777.3</v>
      </c>
      <c r="BG141" s="3">
        <v>7371.1</v>
      </c>
      <c r="BH141" s="3">
        <v>9019</v>
      </c>
      <c r="BI141" s="3">
        <v>24630</v>
      </c>
      <c r="BJ141" s="3">
        <v>9447.4</v>
      </c>
      <c r="BK141" s="3">
        <v>13970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474720</v>
      </c>
      <c r="BS141" s="5">
        <v>428080</v>
      </c>
      <c r="BT141" s="5">
        <v>501650</v>
      </c>
      <c r="BU141">
        <v>1</v>
      </c>
      <c r="BV141">
        <v>1</v>
      </c>
      <c r="BW141">
        <v>0</v>
      </c>
      <c r="BX141">
        <v>1</v>
      </c>
      <c r="BY141">
        <v>1</v>
      </c>
      <c r="BZ141">
        <v>1</v>
      </c>
      <c r="CA141">
        <v>1</v>
      </c>
      <c r="CB141">
        <v>0</v>
      </c>
      <c r="CC141">
        <v>3</v>
      </c>
      <c r="CD141">
        <v>9</v>
      </c>
      <c r="CE141">
        <v>142</v>
      </c>
      <c r="CF141" t="s">
        <v>1308</v>
      </c>
      <c r="CG141" t="s">
        <v>368</v>
      </c>
      <c r="CH141" t="s">
        <v>1309</v>
      </c>
      <c r="CI141" t="s">
        <v>1310</v>
      </c>
      <c r="CJ141" t="s">
        <v>1311</v>
      </c>
      <c r="CK141" t="s">
        <v>1312</v>
      </c>
    </row>
    <row r="142" spans="1:91">
      <c r="A142" s="3" t="s">
        <v>1313</v>
      </c>
      <c r="B142" s="3" t="s">
        <v>1313</v>
      </c>
      <c r="C142" s="3" t="s">
        <v>1314</v>
      </c>
      <c r="D142" s="3" t="s">
        <v>1315</v>
      </c>
      <c r="E142" s="3" t="s">
        <v>1316</v>
      </c>
      <c r="F142">
        <v>2</v>
      </c>
      <c r="G142">
        <v>1</v>
      </c>
      <c r="H142">
        <v>0</v>
      </c>
      <c r="I142">
        <v>0</v>
      </c>
      <c r="J142">
        <v>0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14.907999999999999</v>
      </c>
      <c r="R142">
        <v>136</v>
      </c>
      <c r="S142" t="s">
        <v>1317</v>
      </c>
      <c r="T142">
        <v>2</v>
      </c>
      <c r="U142">
        <v>3</v>
      </c>
      <c r="V142">
        <v>3</v>
      </c>
      <c r="X142">
        <v>1.2738999999999999E-3</v>
      </c>
      <c r="Y142">
        <v>6.6410999999999998</v>
      </c>
      <c r="Z142" t="s">
        <v>126</v>
      </c>
      <c r="AA142" t="s">
        <v>126</v>
      </c>
      <c r="AB142" t="s">
        <v>126</v>
      </c>
      <c r="AC142" t="s">
        <v>126</v>
      </c>
      <c r="AD142" t="s">
        <v>127</v>
      </c>
      <c r="AE142" t="s">
        <v>127</v>
      </c>
      <c r="AF142" t="s">
        <v>126</v>
      </c>
      <c r="AG142" t="s">
        <v>127</v>
      </c>
      <c r="AH142" t="s">
        <v>127</v>
      </c>
      <c r="AI142">
        <v>0</v>
      </c>
      <c r="AJ142">
        <v>0</v>
      </c>
      <c r="AK142">
        <v>0</v>
      </c>
      <c r="AL142">
        <v>6.6</v>
      </c>
      <c r="AM142">
        <v>6.6</v>
      </c>
      <c r="AN142">
        <v>6.6</v>
      </c>
      <c r="AO142">
        <v>6.6</v>
      </c>
      <c r="AP142">
        <v>6.6</v>
      </c>
      <c r="AQ142">
        <v>6.6</v>
      </c>
      <c r="AR142">
        <v>899060</v>
      </c>
      <c r="AS142" s="3">
        <v>0</v>
      </c>
      <c r="AT142" s="3">
        <v>0</v>
      </c>
      <c r="AU142" s="3">
        <v>0</v>
      </c>
      <c r="AV142" s="3">
        <v>106470</v>
      </c>
      <c r="AW142" s="3">
        <v>103150</v>
      </c>
      <c r="AX142" s="3">
        <v>146580</v>
      </c>
      <c r="AY142" s="3">
        <v>228220</v>
      </c>
      <c r="AZ142" s="3">
        <v>150990</v>
      </c>
      <c r="BA142" s="3">
        <v>163650</v>
      </c>
      <c r="BB142">
        <v>149840</v>
      </c>
      <c r="BC142" s="3">
        <v>0</v>
      </c>
      <c r="BD142" s="3">
        <v>0</v>
      </c>
      <c r="BE142" s="3">
        <v>0</v>
      </c>
      <c r="BF142" s="3">
        <v>17745</v>
      </c>
      <c r="BG142" s="3">
        <v>17192</v>
      </c>
      <c r="BH142" s="3">
        <v>24430</v>
      </c>
      <c r="BI142" s="3">
        <v>38036</v>
      </c>
      <c r="BJ142" s="3">
        <v>25166</v>
      </c>
      <c r="BK142" s="3">
        <v>27276</v>
      </c>
      <c r="BL142" s="5">
        <v>0</v>
      </c>
      <c r="BM142" s="5">
        <v>0</v>
      </c>
      <c r="BN142" s="5">
        <v>0</v>
      </c>
      <c r="BO142" s="5">
        <v>0</v>
      </c>
      <c r="BP142" s="5">
        <v>0</v>
      </c>
      <c r="BQ142" s="5">
        <v>0</v>
      </c>
      <c r="BR142" s="5">
        <v>0</v>
      </c>
      <c r="BS142" s="5">
        <v>0</v>
      </c>
      <c r="BT142" s="5">
        <v>176570</v>
      </c>
      <c r="BU142">
        <v>0</v>
      </c>
      <c r="BV142">
        <v>0</v>
      </c>
      <c r="BW142">
        <v>0</v>
      </c>
      <c r="BX142">
        <v>0</v>
      </c>
      <c r="BY142">
        <v>1</v>
      </c>
      <c r="BZ142">
        <v>1</v>
      </c>
      <c r="CA142">
        <v>0</v>
      </c>
      <c r="CB142">
        <v>1</v>
      </c>
      <c r="CC142">
        <v>1</v>
      </c>
      <c r="CD142">
        <v>4</v>
      </c>
      <c r="CE142">
        <v>143</v>
      </c>
      <c r="CF142">
        <v>677</v>
      </c>
      <c r="CG142" t="b">
        <v>1</v>
      </c>
      <c r="CH142">
        <v>734</v>
      </c>
      <c r="CI142" t="s">
        <v>1318</v>
      </c>
      <c r="CJ142" t="s">
        <v>1319</v>
      </c>
      <c r="CK142">
        <v>2791</v>
      </c>
    </row>
    <row r="143" spans="1:91">
      <c r="A143" s="3" t="s">
        <v>1320</v>
      </c>
      <c r="B143" s="3" t="s">
        <v>1320</v>
      </c>
      <c r="C143" s="3" t="s">
        <v>1322</v>
      </c>
      <c r="D143" s="3" t="s">
        <v>1323</v>
      </c>
      <c r="E143" s="3" t="s">
        <v>1324</v>
      </c>
      <c r="F143">
        <v>6</v>
      </c>
      <c r="G143">
        <v>3</v>
      </c>
      <c r="H143">
        <v>0</v>
      </c>
      <c r="I143">
        <v>0</v>
      </c>
      <c r="J143">
        <v>0</v>
      </c>
      <c r="K143">
        <v>1</v>
      </c>
      <c r="L143">
        <v>1</v>
      </c>
      <c r="M143">
        <v>1</v>
      </c>
      <c r="N143">
        <v>2</v>
      </c>
      <c r="O143">
        <v>2</v>
      </c>
      <c r="P143">
        <v>3</v>
      </c>
      <c r="Q143">
        <v>50.85</v>
      </c>
      <c r="R143">
        <v>442</v>
      </c>
      <c r="S143" t="s">
        <v>1325</v>
      </c>
      <c r="T143">
        <v>2.4</v>
      </c>
      <c r="U143">
        <v>3</v>
      </c>
      <c r="V143">
        <v>7</v>
      </c>
      <c r="X143">
        <v>0</v>
      </c>
      <c r="Y143">
        <v>30.161000000000001</v>
      </c>
      <c r="Z143" t="s">
        <v>126</v>
      </c>
      <c r="AA143" t="s">
        <v>126</v>
      </c>
      <c r="AB143" t="s">
        <v>126</v>
      </c>
      <c r="AC143" t="s">
        <v>127</v>
      </c>
      <c r="AD143" t="s">
        <v>126</v>
      </c>
      <c r="AE143" t="s">
        <v>127</v>
      </c>
      <c r="AF143" t="s">
        <v>127</v>
      </c>
      <c r="AG143" t="s">
        <v>127</v>
      </c>
      <c r="AH143" t="s">
        <v>127</v>
      </c>
      <c r="AI143">
        <v>0</v>
      </c>
      <c r="AJ143">
        <v>0</v>
      </c>
      <c r="AK143">
        <v>0</v>
      </c>
      <c r="AL143">
        <v>2.5</v>
      </c>
      <c r="AM143">
        <v>2.5</v>
      </c>
      <c r="AN143">
        <v>2.5</v>
      </c>
      <c r="AO143">
        <v>4.5</v>
      </c>
      <c r="AP143">
        <v>4.5</v>
      </c>
      <c r="AQ143">
        <v>6.6</v>
      </c>
      <c r="AR143">
        <v>1760600</v>
      </c>
      <c r="AS143" s="3">
        <v>0</v>
      </c>
      <c r="AT143" s="3">
        <v>0</v>
      </c>
      <c r="AU143" s="3">
        <v>0</v>
      </c>
      <c r="AV143" s="3">
        <v>278390</v>
      </c>
      <c r="AW143" s="3">
        <v>90538</v>
      </c>
      <c r="AX143" s="3">
        <v>174250</v>
      </c>
      <c r="AY143" s="3">
        <v>674590</v>
      </c>
      <c r="AZ143" s="3">
        <v>260260</v>
      </c>
      <c r="BA143" s="3">
        <v>282540</v>
      </c>
      <c r="BB143">
        <v>67714</v>
      </c>
      <c r="BC143" s="3">
        <v>0</v>
      </c>
      <c r="BD143" s="3">
        <v>0</v>
      </c>
      <c r="BE143" s="3">
        <v>0</v>
      </c>
      <c r="BF143" s="3">
        <v>10707</v>
      </c>
      <c r="BG143" s="3">
        <v>3482.2</v>
      </c>
      <c r="BH143" s="3">
        <v>6701.8</v>
      </c>
      <c r="BI143" s="3">
        <v>25946</v>
      </c>
      <c r="BJ143" s="3">
        <v>10010</v>
      </c>
      <c r="BK143" s="3">
        <v>10867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430710</v>
      </c>
      <c r="BS143" s="5">
        <v>282610</v>
      </c>
      <c r="BT143" s="5">
        <v>279360</v>
      </c>
      <c r="BU143">
        <v>0</v>
      </c>
      <c r="BV143">
        <v>0</v>
      </c>
      <c r="BW143">
        <v>0</v>
      </c>
      <c r="BX143">
        <v>1</v>
      </c>
      <c r="BY143">
        <v>0</v>
      </c>
      <c r="BZ143">
        <v>1</v>
      </c>
      <c r="CA143">
        <v>2</v>
      </c>
      <c r="CB143">
        <v>1</v>
      </c>
      <c r="CC143">
        <v>2</v>
      </c>
      <c r="CD143">
        <v>7</v>
      </c>
      <c r="CE143">
        <v>144</v>
      </c>
      <c r="CF143" t="s">
        <v>1326</v>
      </c>
      <c r="CG143" t="s">
        <v>368</v>
      </c>
      <c r="CH143" t="s">
        <v>1327</v>
      </c>
      <c r="CI143" t="s">
        <v>1328</v>
      </c>
      <c r="CJ143" t="s">
        <v>1329</v>
      </c>
      <c r="CK143" t="s">
        <v>1330</v>
      </c>
    </row>
    <row r="144" spans="1:91">
      <c r="A144" s="3" t="s">
        <v>1331</v>
      </c>
      <c r="B144" s="3" t="s">
        <v>1331</v>
      </c>
      <c r="C144" s="3" t="s">
        <v>1333</v>
      </c>
      <c r="D144" s="3" t="s">
        <v>1334</v>
      </c>
      <c r="E144" s="3" t="s">
        <v>1335</v>
      </c>
      <c r="F144">
        <v>10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39.185000000000002</v>
      </c>
      <c r="R144">
        <v>345</v>
      </c>
      <c r="S144" t="s">
        <v>1336</v>
      </c>
      <c r="T144">
        <v>3</v>
      </c>
      <c r="V144">
        <v>1</v>
      </c>
      <c r="X144">
        <v>0</v>
      </c>
      <c r="Y144">
        <v>6.8689999999999998</v>
      </c>
      <c r="Z144" t="s">
        <v>126</v>
      </c>
      <c r="AA144" t="s">
        <v>126</v>
      </c>
      <c r="AB144" t="s">
        <v>126</v>
      </c>
      <c r="AC144" t="s">
        <v>126</v>
      </c>
      <c r="AD144" t="s">
        <v>126</v>
      </c>
      <c r="AE144" t="s">
        <v>126</v>
      </c>
      <c r="AF144" t="s">
        <v>126</v>
      </c>
      <c r="AG144" t="s">
        <v>126</v>
      </c>
      <c r="AH144" t="s">
        <v>127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3.8</v>
      </c>
      <c r="AR144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1</v>
      </c>
      <c r="CD144">
        <v>1</v>
      </c>
      <c r="CE144">
        <v>145</v>
      </c>
      <c r="CF144">
        <v>1468</v>
      </c>
      <c r="CG144" t="b">
        <v>1</v>
      </c>
      <c r="CH144">
        <v>1586</v>
      </c>
      <c r="CI144">
        <v>7245</v>
      </c>
      <c r="CJ144">
        <v>5743</v>
      </c>
      <c r="CK144">
        <v>5743</v>
      </c>
    </row>
    <row r="145" spans="1:91">
      <c r="A145" s="3" t="s">
        <v>1337</v>
      </c>
      <c r="B145" s="3" t="s">
        <v>1337</v>
      </c>
      <c r="C145" s="3" t="s">
        <v>1338</v>
      </c>
      <c r="D145" s="3" t="s">
        <v>1339</v>
      </c>
      <c r="E145" s="3" t="s">
        <v>1340</v>
      </c>
      <c r="F145">
        <v>3</v>
      </c>
      <c r="G145">
        <v>2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2</v>
      </c>
      <c r="O145">
        <v>1</v>
      </c>
      <c r="P145">
        <v>1</v>
      </c>
      <c r="Q145">
        <v>118.95</v>
      </c>
      <c r="R145">
        <v>1067</v>
      </c>
      <c r="S145" t="s">
        <v>1341</v>
      </c>
      <c r="T145">
        <v>2.6</v>
      </c>
      <c r="U145">
        <v>1</v>
      </c>
      <c r="V145">
        <v>4</v>
      </c>
      <c r="X145">
        <v>0</v>
      </c>
      <c r="Y145">
        <v>13.878</v>
      </c>
      <c r="Z145" t="s">
        <v>126</v>
      </c>
      <c r="AA145" t="s">
        <v>126</v>
      </c>
      <c r="AB145" t="s">
        <v>126</v>
      </c>
      <c r="AC145" t="s">
        <v>127</v>
      </c>
      <c r="AD145" t="s">
        <v>126</v>
      </c>
      <c r="AE145" t="s">
        <v>126</v>
      </c>
      <c r="AF145" t="s">
        <v>127</v>
      </c>
      <c r="AG145" t="s">
        <v>127</v>
      </c>
      <c r="AH145" t="s">
        <v>127</v>
      </c>
      <c r="AI145">
        <v>0</v>
      </c>
      <c r="AJ145">
        <v>0</v>
      </c>
      <c r="AK145">
        <v>0</v>
      </c>
      <c r="AL145">
        <v>0.9</v>
      </c>
      <c r="AM145">
        <v>0</v>
      </c>
      <c r="AN145">
        <v>0</v>
      </c>
      <c r="AO145">
        <v>1.8</v>
      </c>
      <c r="AP145">
        <v>0.8</v>
      </c>
      <c r="AQ145">
        <v>0.8</v>
      </c>
      <c r="AR145">
        <v>702520</v>
      </c>
      <c r="AS145" s="3">
        <v>0</v>
      </c>
      <c r="AT145" s="3">
        <v>0</v>
      </c>
      <c r="AU145" s="3">
        <v>0</v>
      </c>
      <c r="AV145" s="3">
        <v>120190</v>
      </c>
      <c r="AW145" s="3">
        <v>0</v>
      </c>
      <c r="AX145" s="3">
        <v>0</v>
      </c>
      <c r="AY145" s="3">
        <v>358010</v>
      </c>
      <c r="AZ145" s="3">
        <v>129120</v>
      </c>
      <c r="BA145" s="3">
        <v>95194</v>
      </c>
      <c r="BB145">
        <v>14947</v>
      </c>
      <c r="BC145" s="3">
        <v>0</v>
      </c>
      <c r="BD145" s="3">
        <v>0</v>
      </c>
      <c r="BE145" s="3">
        <v>0</v>
      </c>
      <c r="BF145" s="3">
        <v>2557.3000000000002</v>
      </c>
      <c r="BG145" s="3">
        <v>0</v>
      </c>
      <c r="BH145" s="3">
        <v>0</v>
      </c>
      <c r="BI145" s="3">
        <v>7617.2</v>
      </c>
      <c r="BJ145" s="3">
        <v>2747.3</v>
      </c>
      <c r="BK145" s="3">
        <v>2025.4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215110</v>
      </c>
      <c r="BS145" s="5">
        <v>0</v>
      </c>
      <c r="BT145" s="5">
        <v>0</v>
      </c>
      <c r="BU145">
        <v>0</v>
      </c>
      <c r="BV145">
        <v>0</v>
      </c>
      <c r="BW145">
        <v>0</v>
      </c>
      <c r="BX145">
        <v>1</v>
      </c>
      <c r="BY145">
        <v>0</v>
      </c>
      <c r="BZ145">
        <v>0</v>
      </c>
      <c r="CA145">
        <v>2</v>
      </c>
      <c r="CB145">
        <v>1</v>
      </c>
      <c r="CC145">
        <v>1</v>
      </c>
      <c r="CD145">
        <v>5</v>
      </c>
      <c r="CE145">
        <v>146</v>
      </c>
      <c r="CF145" t="s">
        <v>1342</v>
      </c>
      <c r="CG145" t="s">
        <v>198</v>
      </c>
      <c r="CH145" t="s">
        <v>1343</v>
      </c>
      <c r="CI145" t="s">
        <v>1344</v>
      </c>
      <c r="CJ145" t="s">
        <v>1345</v>
      </c>
      <c r="CK145" t="s">
        <v>1346</v>
      </c>
    </row>
    <row r="146" spans="1:91">
      <c r="A146" s="3" t="s">
        <v>1347</v>
      </c>
      <c r="B146" s="3" t="s">
        <v>1347</v>
      </c>
      <c r="D146" s="3" t="s">
        <v>1348</v>
      </c>
      <c r="E146" s="3" t="s">
        <v>1349</v>
      </c>
      <c r="F146">
        <v>1</v>
      </c>
      <c r="G146">
        <v>4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1</v>
      </c>
      <c r="N146">
        <v>4</v>
      </c>
      <c r="O146">
        <v>4</v>
      </c>
      <c r="P146">
        <v>3</v>
      </c>
      <c r="Q146">
        <v>68.352000000000004</v>
      </c>
      <c r="R146">
        <v>591</v>
      </c>
      <c r="S146">
        <v>591</v>
      </c>
      <c r="T146">
        <v>2.57</v>
      </c>
      <c r="U146">
        <v>3</v>
      </c>
      <c r="V146">
        <v>11</v>
      </c>
      <c r="X146">
        <v>0</v>
      </c>
      <c r="Y146">
        <v>32.872999999999998</v>
      </c>
      <c r="Z146" t="s">
        <v>126</v>
      </c>
      <c r="AA146" t="s">
        <v>126</v>
      </c>
      <c r="AB146" t="s">
        <v>126</v>
      </c>
      <c r="AC146" t="s">
        <v>126</v>
      </c>
      <c r="AD146" t="s">
        <v>127</v>
      </c>
      <c r="AE146" t="s">
        <v>127</v>
      </c>
      <c r="AF146" t="s">
        <v>127</v>
      </c>
      <c r="AG146" t="s">
        <v>127</v>
      </c>
      <c r="AH146" t="s">
        <v>127</v>
      </c>
      <c r="AI146">
        <v>0</v>
      </c>
      <c r="AJ146">
        <v>0</v>
      </c>
      <c r="AK146">
        <v>0</v>
      </c>
      <c r="AL146">
        <v>0</v>
      </c>
      <c r="AM146">
        <v>4.0999999999999996</v>
      </c>
      <c r="AN146">
        <v>2.2000000000000002</v>
      </c>
      <c r="AO146">
        <v>7.6</v>
      </c>
      <c r="AP146">
        <v>7.6</v>
      </c>
      <c r="AQ146">
        <v>5.2</v>
      </c>
      <c r="AR146">
        <v>3196400</v>
      </c>
      <c r="AS146" s="3">
        <v>0</v>
      </c>
      <c r="AT146" s="3">
        <v>0</v>
      </c>
      <c r="AU146" s="3">
        <v>0</v>
      </c>
      <c r="AV146" s="3">
        <v>0</v>
      </c>
      <c r="AW146" s="3">
        <v>275000</v>
      </c>
      <c r="AX146" s="3">
        <v>191150</v>
      </c>
      <c r="AY146" s="3">
        <v>772190</v>
      </c>
      <c r="AZ146" s="3">
        <v>1076800</v>
      </c>
      <c r="BA146" s="3">
        <v>881290</v>
      </c>
      <c r="BB146">
        <v>127860</v>
      </c>
      <c r="BC146" s="3">
        <v>0</v>
      </c>
      <c r="BD146" s="3">
        <v>0</v>
      </c>
      <c r="BE146" s="3">
        <v>0</v>
      </c>
      <c r="BF146" s="3">
        <v>0</v>
      </c>
      <c r="BG146" s="3">
        <v>11000</v>
      </c>
      <c r="BH146" s="3">
        <v>7646</v>
      </c>
      <c r="BI146" s="3">
        <v>30888</v>
      </c>
      <c r="BJ146" s="3">
        <v>43070</v>
      </c>
      <c r="BK146" s="3">
        <v>35252</v>
      </c>
      <c r="BL146" s="5">
        <v>0</v>
      </c>
      <c r="BM146" s="5">
        <v>0</v>
      </c>
      <c r="BN146" s="5">
        <v>0</v>
      </c>
      <c r="BO146" s="5">
        <v>0</v>
      </c>
      <c r="BP146" s="5">
        <v>593630</v>
      </c>
      <c r="BQ146" s="5">
        <v>0</v>
      </c>
      <c r="BR146" s="5">
        <v>424460</v>
      </c>
      <c r="BS146" s="5">
        <v>990430</v>
      </c>
      <c r="BT146" s="5">
        <v>961470</v>
      </c>
      <c r="BU146">
        <v>0</v>
      </c>
      <c r="BV146">
        <v>0</v>
      </c>
      <c r="BW146">
        <v>0</v>
      </c>
      <c r="BX146">
        <v>0</v>
      </c>
      <c r="BY146">
        <v>2</v>
      </c>
      <c r="BZ146">
        <v>1</v>
      </c>
      <c r="CA146">
        <v>4</v>
      </c>
      <c r="CB146">
        <v>2</v>
      </c>
      <c r="CC146">
        <v>2</v>
      </c>
      <c r="CD146">
        <v>11</v>
      </c>
      <c r="CE146">
        <v>147</v>
      </c>
      <c r="CF146" t="s">
        <v>1350</v>
      </c>
      <c r="CG146" t="s">
        <v>156</v>
      </c>
      <c r="CH146" t="s">
        <v>1351</v>
      </c>
      <c r="CI146" t="s">
        <v>1352</v>
      </c>
      <c r="CJ146" t="s">
        <v>1353</v>
      </c>
      <c r="CK146" t="s">
        <v>1354</v>
      </c>
      <c r="CL146">
        <v>44</v>
      </c>
      <c r="CM146">
        <v>419</v>
      </c>
    </row>
    <row r="147" spans="1:91">
      <c r="A147" s="3" t="s">
        <v>1355</v>
      </c>
      <c r="B147" s="3" t="s">
        <v>1355</v>
      </c>
      <c r="C147" s="3" t="s">
        <v>1356</v>
      </c>
      <c r="D147" s="3" t="s">
        <v>1357</v>
      </c>
      <c r="E147" s="3" t="s">
        <v>1358</v>
      </c>
      <c r="F147">
        <v>2</v>
      </c>
      <c r="G147">
        <v>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3</v>
      </c>
      <c r="O147">
        <v>2</v>
      </c>
      <c r="P147">
        <v>2</v>
      </c>
      <c r="Q147">
        <v>193.45</v>
      </c>
      <c r="R147">
        <v>1794</v>
      </c>
      <c r="S147" t="s">
        <v>1359</v>
      </c>
      <c r="T147">
        <v>3</v>
      </c>
      <c r="V147">
        <v>7</v>
      </c>
      <c r="X147">
        <v>0</v>
      </c>
      <c r="Y147">
        <v>17.986000000000001</v>
      </c>
      <c r="Z147" t="s">
        <v>126</v>
      </c>
      <c r="AA147" t="s">
        <v>126</v>
      </c>
      <c r="AB147" t="s">
        <v>126</v>
      </c>
      <c r="AC147" t="s">
        <v>126</v>
      </c>
      <c r="AD147" t="s">
        <v>126</v>
      </c>
      <c r="AE147" t="s">
        <v>126</v>
      </c>
      <c r="AF147" t="s">
        <v>127</v>
      </c>
      <c r="AG147" t="s">
        <v>126</v>
      </c>
      <c r="AH147" t="s">
        <v>126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2</v>
      </c>
      <c r="AP147">
        <v>1.3</v>
      </c>
      <c r="AQ147">
        <v>1.3</v>
      </c>
      <c r="AR147">
        <v>843560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364170</v>
      </c>
      <c r="AZ147" s="3">
        <v>202170</v>
      </c>
      <c r="BA147" s="3">
        <v>277210</v>
      </c>
      <c r="BB147">
        <v>10042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4335.3999999999996</v>
      </c>
      <c r="BJ147" s="3">
        <v>2406.8000000000002</v>
      </c>
      <c r="BK147" s="3">
        <v>3300.1</v>
      </c>
      <c r="BL147" s="5">
        <v>0</v>
      </c>
      <c r="BM147" s="5">
        <v>0</v>
      </c>
      <c r="BN147" s="5">
        <v>0</v>
      </c>
      <c r="BO147" s="5">
        <v>0</v>
      </c>
      <c r="BP147" s="5">
        <v>0</v>
      </c>
      <c r="BQ147" s="5">
        <v>0</v>
      </c>
      <c r="BR147" s="5">
        <v>164120</v>
      </c>
      <c r="BS147" s="5">
        <v>265150</v>
      </c>
      <c r="BT147" s="5">
        <v>308100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3</v>
      </c>
      <c r="CB147">
        <v>0</v>
      </c>
      <c r="CC147">
        <v>0</v>
      </c>
      <c r="CD147">
        <v>3</v>
      </c>
      <c r="CE147">
        <v>148</v>
      </c>
      <c r="CF147" t="s">
        <v>1360</v>
      </c>
      <c r="CG147" t="s">
        <v>368</v>
      </c>
      <c r="CH147" t="s">
        <v>1361</v>
      </c>
      <c r="CI147" t="s">
        <v>1362</v>
      </c>
      <c r="CJ147" t="s">
        <v>1363</v>
      </c>
      <c r="CK147" t="s">
        <v>1363</v>
      </c>
    </row>
    <row r="148" spans="1:91">
      <c r="A148" s="3" t="s">
        <v>1364</v>
      </c>
      <c r="B148" s="3" t="s">
        <v>1364</v>
      </c>
      <c r="C148" s="3" t="s">
        <v>1365</v>
      </c>
      <c r="D148" s="3" t="s">
        <v>1366</v>
      </c>
      <c r="E148" s="3" t="s">
        <v>1367</v>
      </c>
      <c r="F148">
        <v>3</v>
      </c>
      <c r="G148">
        <v>3</v>
      </c>
      <c r="H148">
        <v>3</v>
      </c>
      <c r="I148">
        <v>3</v>
      </c>
      <c r="J148">
        <v>1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1</v>
      </c>
      <c r="Q148">
        <v>80.421000000000006</v>
      </c>
      <c r="R148">
        <v>717</v>
      </c>
      <c r="S148" t="s">
        <v>1368</v>
      </c>
      <c r="T148">
        <v>4.45</v>
      </c>
      <c r="U148">
        <v>1</v>
      </c>
      <c r="V148">
        <v>1</v>
      </c>
      <c r="W148">
        <v>9</v>
      </c>
      <c r="X148">
        <v>0</v>
      </c>
      <c r="Y148">
        <v>20.241</v>
      </c>
      <c r="Z148" t="s">
        <v>127</v>
      </c>
      <c r="AA148" t="s">
        <v>127</v>
      </c>
      <c r="AB148" t="s">
        <v>126</v>
      </c>
      <c r="AC148" t="s">
        <v>126</v>
      </c>
      <c r="AD148" t="s">
        <v>126</v>
      </c>
      <c r="AE148" t="s">
        <v>127</v>
      </c>
      <c r="AF148" t="s">
        <v>126</v>
      </c>
      <c r="AG148" t="s">
        <v>126</v>
      </c>
      <c r="AH148" t="s">
        <v>127</v>
      </c>
      <c r="AI148">
        <v>4</v>
      </c>
      <c r="AJ148">
        <v>4</v>
      </c>
      <c r="AK148">
        <v>1.4</v>
      </c>
      <c r="AL148">
        <v>0</v>
      </c>
      <c r="AM148">
        <v>0</v>
      </c>
      <c r="AN148">
        <v>1.4</v>
      </c>
      <c r="AO148">
        <v>0</v>
      </c>
      <c r="AP148">
        <v>0</v>
      </c>
      <c r="AQ148">
        <v>1.4</v>
      </c>
      <c r="AR148">
        <v>1333700</v>
      </c>
      <c r="AS148" s="3">
        <v>463290</v>
      </c>
      <c r="AT148" s="3">
        <v>630140</v>
      </c>
      <c r="AU148" s="3">
        <v>49967</v>
      </c>
      <c r="AV148" s="3">
        <v>0</v>
      </c>
      <c r="AW148" s="3">
        <v>0</v>
      </c>
      <c r="AX148" s="3">
        <v>67333</v>
      </c>
      <c r="AY148" s="3">
        <v>0</v>
      </c>
      <c r="AZ148" s="3">
        <v>0</v>
      </c>
      <c r="BA148" s="3">
        <v>122930</v>
      </c>
      <c r="BB148">
        <v>29637</v>
      </c>
      <c r="BC148" s="3">
        <v>10295</v>
      </c>
      <c r="BD148" s="3">
        <v>14003</v>
      </c>
      <c r="BE148" s="3">
        <v>1110.4000000000001</v>
      </c>
      <c r="BF148" s="3">
        <v>0</v>
      </c>
      <c r="BG148" s="3">
        <v>0</v>
      </c>
      <c r="BH148" s="3">
        <v>1496.3</v>
      </c>
      <c r="BI148" s="3">
        <v>0</v>
      </c>
      <c r="BJ148" s="3">
        <v>0</v>
      </c>
      <c r="BK148" s="3">
        <v>2731.8</v>
      </c>
      <c r="BL148" s="5">
        <v>268170</v>
      </c>
      <c r="BM148" s="5">
        <v>268660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>
        <v>1</v>
      </c>
      <c r="BV148">
        <v>3</v>
      </c>
      <c r="BW148">
        <v>0</v>
      </c>
      <c r="BX148">
        <v>0</v>
      </c>
      <c r="BY148">
        <v>0</v>
      </c>
      <c r="BZ148">
        <v>1</v>
      </c>
      <c r="CA148">
        <v>0</v>
      </c>
      <c r="CB148">
        <v>0</v>
      </c>
      <c r="CC148">
        <v>1</v>
      </c>
      <c r="CD148">
        <v>6</v>
      </c>
      <c r="CE148">
        <v>149</v>
      </c>
      <c r="CF148" t="s">
        <v>1369</v>
      </c>
      <c r="CG148" t="s">
        <v>368</v>
      </c>
      <c r="CH148" t="s">
        <v>1370</v>
      </c>
      <c r="CI148" t="s">
        <v>1371</v>
      </c>
      <c r="CJ148" t="s">
        <v>1372</v>
      </c>
      <c r="CK148" t="s">
        <v>1373</v>
      </c>
      <c r="CL148">
        <v>45</v>
      </c>
      <c r="CM148">
        <v>108</v>
      </c>
    </row>
    <row r="149" spans="1:91">
      <c r="A149" s="3" t="s">
        <v>1374</v>
      </c>
      <c r="B149" s="3" t="s">
        <v>1374</v>
      </c>
      <c r="C149" s="3" t="s">
        <v>1375</v>
      </c>
      <c r="D149" s="3" t="s">
        <v>1376</v>
      </c>
      <c r="E149" s="3" t="s">
        <v>1377</v>
      </c>
      <c r="F149">
        <v>2</v>
      </c>
      <c r="G149">
        <v>2</v>
      </c>
      <c r="H149">
        <v>0</v>
      </c>
      <c r="I149">
        <v>0</v>
      </c>
      <c r="J149">
        <v>0</v>
      </c>
      <c r="K149">
        <v>1</v>
      </c>
      <c r="L149">
        <v>1</v>
      </c>
      <c r="M149">
        <v>0</v>
      </c>
      <c r="N149">
        <v>2</v>
      </c>
      <c r="O149">
        <v>1</v>
      </c>
      <c r="P149">
        <v>2</v>
      </c>
      <c r="Q149">
        <v>62.911000000000001</v>
      </c>
      <c r="R149">
        <v>562</v>
      </c>
      <c r="S149" t="s">
        <v>1378</v>
      </c>
      <c r="T149">
        <v>2.4300000000000002</v>
      </c>
      <c r="U149">
        <v>2</v>
      </c>
      <c r="V149">
        <v>5</v>
      </c>
      <c r="X149">
        <v>0</v>
      </c>
      <c r="Y149">
        <v>12.378</v>
      </c>
      <c r="Z149" t="s">
        <v>126</v>
      </c>
      <c r="AA149" t="s">
        <v>126</v>
      </c>
      <c r="AB149" t="s">
        <v>126</v>
      </c>
      <c r="AC149" t="s">
        <v>127</v>
      </c>
      <c r="AD149" t="s">
        <v>127</v>
      </c>
      <c r="AE149" t="s">
        <v>126</v>
      </c>
      <c r="AF149" t="s">
        <v>127</v>
      </c>
      <c r="AG149" t="s">
        <v>127</v>
      </c>
      <c r="AH149" t="s">
        <v>127</v>
      </c>
      <c r="AI149">
        <v>0</v>
      </c>
      <c r="AJ149">
        <v>0</v>
      </c>
      <c r="AK149">
        <v>0</v>
      </c>
      <c r="AL149">
        <v>1.8</v>
      </c>
      <c r="AM149">
        <v>1.8</v>
      </c>
      <c r="AN149">
        <v>0</v>
      </c>
      <c r="AO149">
        <v>3.4</v>
      </c>
      <c r="AP149">
        <v>1.8</v>
      </c>
      <c r="AQ149">
        <v>3.4</v>
      </c>
      <c r="AR149">
        <v>807870</v>
      </c>
      <c r="AS149" s="3">
        <v>0</v>
      </c>
      <c r="AT149" s="3">
        <v>0</v>
      </c>
      <c r="AU149" s="3">
        <v>0</v>
      </c>
      <c r="AV149" s="3">
        <v>79473</v>
      </c>
      <c r="AW149" s="3">
        <v>102410</v>
      </c>
      <c r="AX149" s="3">
        <v>0</v>
      </c>
      <c r="AY149" s="3">
        <v>259660</v>
      </c>
      <c r="AZ149" s="3">
        <v>97581</v>
      </c>
      <c r="BA149" s="3">
        <v>268750</v>
      </c>
      <c r="BB149">
        <v>32315</v>
      </c>
      <c r="BC149" s="3">
        <v>0</v>
      </c>
      <c r="BD149" s="3">
        <v>0</v>
      </c>
      <c r="BE149" s="3">
        <v>0</v>
      </c>
      <c r="BF149" s="3">
        <v>3178.9</v>
      </c>
      <c r="BG149" s="3">
        <v>4096.2</v>
      </c>
      <c r="BH149" s="3">
        <v>0</v>
      </c>
      <c r="BI149" s="3">
        <v>10386</v>
      </c>
      <c r="BJ149" s="3">
        <v>3903.3</v>
      </c>
      <c r="BK149" s="3">
        <v>10750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155340</v>
      </c>
      <c r="BS149" s="5">
        <v>0</v>
      </c>
      <c r="BT149" s="5">
        <v>290630</v>
      </c>
      <c r="BU149">
        <v>0</v>
      </c>
      <c r="BV149">
        <v>0</v>
      </c>
      <c r="BW149">
        <v>0</v>
      </c>
      <c r="BX149">
        <v>1</v>
      </c>
      <c r="BY149">
        <v>1</v>
      </c>
      <c r="BZ149">
        <v>0</v>
      </c>
      <c r="CA149">
        <v>2</v>
      </c>
      <c r="CB149">
        <v>1</v>
      </c>
      <c r="CC149">
        <v>1</v>
      </c>
      <c r="CD149">
        <v>6</v>
      </c>
      <c r="CE149">
        <v>150</v>
      </c>
      <c r="CF149" t="s">
        <v>1379</v>
      </c>
      <c r="CG149" t="s">
        <v>198</v>
      </c>
      <c r="CH149" t="s">
        <v>1380</v>
      </c>
      <c r="CI149" t="s">
        <v>1381</v>
      </c>
      <c r="CJ149" t="s">
        <v>1382</v>
      </c>
      <c r="CK149" t="s">
        <v>1383</v>
      </c>
    </row>
    <row r="150" spans="1:91">
      <c r="A150" s="3" t="s">
        <v>1384</v>
      </c>
      <c r="B150" s="3" t="s">
        <v>1384</v>
      </c>
      <c r="C150" s="3" t="s">
        <v>1385</v>
      </c>
      <c r="D150" s="3" t="s">
        <v>1386</v>
      </c>
      <c r="E150" s="3" t="s">
        <v>1387</v>
      </c>
      <c r="F150">
        <v>2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0</v>
      </c>
      <c r="Q150">
        <v>236.59</v>
      </c>
      <c r="R150">
        <v>2129</v>
      </c>
      <c r="S150" t="s">
        <v>1388</v>
      </c>
      <c r="T150">
        <v>3</v>
      </c>
      <c r="V150">
        <v>1</v>
      </c>
      <c r="X150">
        <v>3.7312999999999999E-3</v>
      </c>
      <c r="Y150">
        <v>6.5281000000000002</v>
      </c>
      <c r="Z150" t="s">
        <v>126</v>
      </c>
      <c r="AA150" t="s">
        <v>126</v>
      </c>
      <c r="AB150" t="s">
        <v>126</v>
      </c>
      <c r="AC150" t="s">
        <v>126</v>
      </c>
      <c r="AD150" t="s">
        <v>126</v>
      </c>
      <c r="AE150" t="s">
        <v>126</v>
      </c>
      <c r="AF150" t="s">
        <v>126</v>
      </c>
      <c r="AG150" t="s">
        <v>127</v>
      </c>
      <c r="AH150" t="s">
        <v>126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0.7</v>
      </c>
      <c r="AQ150">
        <v>0</v>
      </c>
      <c r="AR150">
        <v>41787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41787</v>
      </c>
      <c r="BA150" s="3">
        <v>0</v>
      </c>
      <c r="BB150">
        <v>376.46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376.46</v>
      </c>
      <c r="BK150" s="3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45363</v>
      </c>
      <c r="BT150" s="5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1</v>
      </c>
      <c r="CC150">
        <v>0</v>
      </c>
      <c r="CD150">
        <v>1</v>
      </c>
      <c r="CE150">
        <v>151</v>
      </c>
      <c r="CF150">
        <v>1594</v>
      </c>
      <c r="CG150" t="b">
        <v>1</v>
      </c>
      <c r="CH150">
        <v>1718</v>
      </c>
      <c r="CI150">
        <v>7802</v>
      </c>
      <c r="CJ150">
        <v>6176</v>
      </c>
      <c r="CK150">
        <v>6176</v>
      </c>
    </row>
    <row r="151" spans="1:91">
      <c r="A151" s="3" t="s">
        <v>1389</v>
      </c>
      <c r="B151" s="3" t="s">
        <v>1389</v>
      </c>
      <c r="D151" s="3" t="s">
        <v>1390</v>
      </c>
      <c r="E151" s="3" t="s">
        <v>1391</v>
      </c>
      <c r="F151">
        <v>1</v>
      </c>
      <c r="G151">
        <v>3</v>
      </c>
      <c r="H151">
        <v>0</v>
      </c>
      <c r="I151">
        <v>0</v>
      </c>
      <c r="J151">
        <v>0</v>
      </c>
      <c r="K151">
        <v>1</v>
      </c>
      <c r="L151">
        <v>1</v>
      </c>
      <c r="M151">
        <v>2</v>
      </c>
      <c r="N151">
        <v>2</v>
      </c>
      <c r="O151">
        <v>2</v>
      </c>
      <c r="P151">
        <v>2</v>
      </c>
      <c r="Q151">
        <v>124.09</v>
      </c>
      <c r="R151">
        <v>1091</v>
      </c>
      <c r="S151">
        <v>1091</v>
      </c>
      <c r="T151">
        <v>2.2000000000000002</v>
      </c>
      <c r="U151">
        <v>4</v>
      </c>
      <c r="V151">
        <v>6</v>
      </c>
      <c r="X151">
        <v>0</v>
      </c>
      <c r="Y151">
        <v>25.321999999999999</v>
      </c>
      <c r="Z151" t="s">
        <v>126</v>
      </c>
      <c r="AA151" t="s">
        <v>126</v>
      </c>
      <c r="AB151" t="s">
        <v>126</v>
      </c>
      <c r="AC151" t="s">
        <v>127</v>
      </c>
      <c r="AD151" t="s">
        <v>127</v>
      </c>
      <c r="AE151" t="s">
        <v>127</v>
      </c>
      <c r="AF151" t="s">
        <v>127</v>
      </c>
      <c r="AG151" t="s">
        <v>127</v>
      </c>
      <c r="AH151" t="s">
        <v>127</v>
      </c>
      <c r="AI151">
        <v>0</v>
      </c>
      <c r="AJ151">
        <v>0</v>
      </c>
      <c r="AK151">
        <v>0</v>
      </c>
      <c r="AL151">
        <v>1</v>
      </c>
      <c r="AM151">
        <v>1</v>
      </c>
      <c r="AN151">
        <v>2</v>
      </c>
      <c r="AO151">
        <v>1.7</v>
      </c>
      <c r="AP151">
        <v>1.7</v>
      </c>
      <c r="AQ151">
        <v>1.7</v>
      </c>
      <c r="AR151">
        <v>1870900</v>
      </c>
      <c r="AS151" s="3">
        <v>0</v>
      </c>
      <c r="AT151" s="3">
        <v>0</v>
      </c>
      <c r="AU151" s="3">
        <v>0</v>
      </c>
      <c r="AV151" s="3">
        <v>295080</v>
      </c>
      <c r="AW151" s="3">
        <v>183210</v>
      </c>
      <c r="AX151" s="3">
        <v>328400</v>
      </c>
      <c r="AY151" s="3">
        <v>590570</v>
      </c>
      <c r="AZ151" s="3">
        <v>363570</v>
      </c>
      <c r="BA151" s="3">
        <v>110030</v>
      </c>
      <c r="BB151">
        <v>34016</v>
      </c>
      <c r="BC151" s="3">
        <v>0</v>
      </c>
      <c r="BD151" s="3">
        <v>0</v>
      </c>
      <c r="BE151" s="3">
        <v>0</v>
      </c>
      <c r="BF151" s="3">
        <v>5365.1</v>
      </c>
      <c r="BG151" s="3">
        <v>3331.1</v>
      </c>
      <c r="BH151" s="3">
        <v>5970.9</v>
      </c>
      <c r="BI151" s="3">
        <v>10738</v>
      </c>
      <c r="BJ151" s="3">
        <v>6610.3</v>
      </c>
      <c r="BK151" s="3">
        <v>2000.6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360910</v>
      </c>
      <c r="BS151" s="5">
        <v>388620</v>
      </c>
      <c r="BT151" s="5">
        <v>0</v>
      </c>
      <c r="BU151">
        <v>0</v>
      </c>
      <c r="BV151">
        <v>0</v>
      </c>
      <c r="BW151">
        <v>0</v>
      </c>
      <c r="BX151">
        <v>1</v>
      </c>
      <c r="BY151">
        <v>1</v>
      </c>
      <c r="BZ151">
        <v>1</v>
      </c>
      <c r="CA151">
        <v>1</v>
      </c>
      <c r="CB151">
        <v>2</v>
      </c>
      <c r="CC151">
        <v>2</v>
      </c>
      <c r="CD151">
        <v>8</v>
      </c>
      <c r="CE151">
        <v>152</v>
      </c>
      <c r="CF151" t="s">
        <v>1392</v>
      </c>
      <c r="CG151" t="s">
        <v>368</v>
      </c>
      <c r="CH151" t="s">
        <v>1393</v>
      </c>
      <c r="CI151" t="s">
        <v>1394</v>
      </c>
      <c r="CJ151" t="s">
        <v>1395</v>
      </c>
      <c r="CK151" t="s">
        <v>1396</v>
      </c>
    </row>
    <row r="152" spans="1:91">
      <c r="A152" s="3" t="s">
        <v>1397</v>
      </c>
      <c r="B152" s="3" t="s">
        <v>1397</v>
      </c>
      <c r="C152" s="3" t="s">
        <v>1398</v>
      </c>
      <c r="D152" s="3" t="s">
        <v>1399</v>
      </c>
      <c r="E152" s="3" t="s">
        <v>1400</v>
      </c>
      <c r="F152">
        <v>2</v>
      </c>
      <c r="G152">
        <v>7</v>
      </c>
      <c r="H152">
        <v>0</v>
      </c>
      <c r="I152">
        <v>0</v>
      </c>
      <c r="J152">
        <v>0</v>
      </c>
      <c r="K152">
        <v>5</v>
      </c>
      <c r="L152">
        <v>4</v>
      </c>
      <c r="M152">
        <v>6</v>
      </c>
      <c r="N152">
        <v>4</v>
      </c>
      <c r="O152">
        <v>2</v>
      </c>
      <c r="P152">
        <v>2</v>
      </c>
      <c r="Q152">
        <v>105.64</v>
      </c>
      <c r="R152">
        <v>926</v>
      </c>
      <c r="S152" t="s">
        <v>1401</v>
      </c>
      <c r="T152">
        <v>1.7</v>
      </c>
      <c r="U152">
        <v>15</v>
      </c>
      <c r="V152">
        <v>8</v>
      </c>
      <c r="X152">
        <v>0</v>
      </c>
      <c r="Y152">
        <v>82.62</v>
      </c>
      <c r="Z152" t="s">
        <v>126</v>
      </c>
      <c r="AA152" t="s">
        <v>126</v>
      </c>
      <c r="AB152" t="s">
        <v>126</v>
      </c>
      <c r="AC152" t="s">
        <v>127</v>
      </c>
      <c r="AD152" t="s">
        <v>127</v>
      </c>
      <c r="AE152" t="s">
        <v>127</v>
      </c>
      <c r="AF152" t="s">
        <v>127</v>
      </c>
      <c r="AG152" t="s">
        <v>126</v>
      </c>
      <c r="AH152" t="s">
        <v>127</v>
      </c>
      <c r="AI152">
        <v>0</v>
      </c>
      <c r="AJ152">
        <v>0</v>
      </c>
      <c r="AK152">
        <v>0</v>
      </c>
      <c r="AL152">
        <v>7.2</v>
      </c>
      <c r="AM152">
        <v>4.8</v>
      </c>
      <c r="AN152">
        <v>8.4</v>
      </c>
      <c r="AO152">
        <v>5.4</v>
      </c>
      <c r="AP152">
        <v>2.1</v>
      </c>
      <c r="AQ152">
        <v>2.1</v>
      </c>
      <c r="AR152">
        <v>5121400</v>
      </c>
      <c r="AS152" s="3">
        <v>0</v>
      </c>
      <c r="AT152" s="3">
        <v>0</v>
      </c>
      <c r="AU152" s="3">
        <v>0</v>
      </c>
      <c r="AV152" s="3">
        <v>2143700</v>
      </c>
      <c r="AW152" s="3">
        <v>399480</v>
      </c>
      <c r="AX152" s="3">
        <v>855970</v>
      </c>
      <c r="AY152" s="3">
        <v>1344000</v>
      </c>
      <c r="AZ152" s="3">
        <v>211440</v>
      </c>
      <c r="BA152" s="3">
        <v>166860</v>
      </c>
      <c r="BB152">
        <v>150630</v>
      </c>
      <c r="BC152" s="3">
        <v>0</v>
      </c>
      <c r="BD152" s="3">
        <v>0</v>
      </c>
      <c r="BE152" s="3">
        <v>0</v>
      </c>
      <c r="BF152" s="3">
        <v>63049</v>
      </c>
      <c r="BG152" s="3">
        <v>11749</v>
      </c>
      <c r="BH152" s="3">
        <v>25176</v>
      </c>
      <c r="BI152" s="3">
        <v>39528</v>
      </c>
      <c r="BJ152" s="3">
        <v>6218.7</v>
      </c>
      <c r="BK152" s="3">
        <v>4907.7</v>
      </c>
      <c r="BL152" s="5">
        <v>0</v>
      </c>
      <c r="BM152" s="5">
        <v>0</v>
      </c>
      <c r="BN152" s="5">
        <v>0</v>
      </c>
      <c r="BO152" s="5">
        <v>1398000</v>
      </c>
      <c r="BP152" s="5">
        <v>750970</v>
      </c>
      <c r="BQ152" s="5">
        <v>450690</v>
      </c>
      <c r="BR152" s="5">
        <v>784280</v>
      </c>
      <c r="BS152" s="5">
        <v>811200</v>
      </c>
      <c r="BT152" s="5">
        <v>576600</v>
      </c>
      <c r="BU152">
        <v>0</v>
      </c>
      <c r="BV152">
        <v>0</v>
      </c>
      <c r="BW152">
        <v>0</v>
      </c>
      <c r="BX152">
        <v>5</v>
      </c>
      <c r="BY152">
        <v>2</v>
      </c>
      <c r="BZ152">
        <v>4</v>
      </c>
      <c r="CA152">
        <v>3</v>
      </c>
      <c r="CB152">
        <v>0</v>
      </c>
      <c r="CC152">
        <v>2</v>
      </c>
      <c r="CD152">
        <v>16</v>
      </c>
      <c r="CE152">
        <v>153</v>
      </c>
      <c r="CF152" t="s">
        <v>1402</v>
      </c>
      <c r="CG152" t="s">
        <v>810</v>
      </c>
      <c r="CH152" t="s">
        <v>1403</v>
      </c>
      <c r="CI152" t="s">
        <v>1404</v>
      </c>
      <c r="CJ152" t="s">
        <v>1405</v>
      </c>
      <c r="CK152" t="s">
        <v>1406</v>
      </c>
      <c r="CL152" t="s">
        <v>1407</v>
      </c>
      <c r="CM152" t="s">
        <v>1408</v>
      </c>
    </row>
    <row r="153" spans="1:91">
      <c r="A153" s="3" t="s">
        <v>1409</v>
      </c>
      <c r="B153" s="3" t="s">
        <v>1409</v>
      </c>
      <c r="C153" s="3" t="s">
        <v>1410</v>
      </c>
      <c r="D153" s="3" t="s">
        <v>1411</v>
      </c>
      <c r="E153" s="3" t="s">
        <v>1412</v>
      </c>
      <c r="F153">
        <v>2</v>
      </c>
      <c r="G153">
        <v>1</v>
      </c>
      <c r="H153">
        <v>1</v>
      </c>
      <c r="I153">
        <v>1</v>
      </c>
      <c r="J153">
        <v>1</v>
      </c>
      <c r="K153">
        <v>0</v>
      </c>
      <c r="L153">
        <v>0</v>
      </c>
      <c r="M153">
        <v>0</v>
      </c>
      <c r="N153">
        <v>1</v>
      </c>
      <c r="O153">
        <v>1</v>
      </c>
      <c r="P153">
        <v>1</v>
      </c>
      <c r="Q153">
        <v>29.312999999999999</v>
      </c>
      <c r="R153">
        <v>263</v>
      </c>
      <c r="S153" t="s">
        <v>1413</v>
      </c>
      <c r="T153">
        <v>4</v>
      </c>
      <c r="V153">
        <v>3</v>
      </c>
      <c r="W153">
        <v>3</v>
      </c>
      <c r="X153">
        <v>0</v>
      </c>
      <c r="Y153">
        <v>7.3432000000000004</v>
      </c>
      <c r="Z153" t="s">
        <v>127</v>
      </c>
      <c r="AA153" t="s">
        <v>127</v>
      </c>
      <c r="AB153" t="s">
        <v>126</v>
      </c>
      <c r="AC153" t="s">
        <v>126</v>
      </c>
      <c r="AD153" t="s">
        <v>126</v>
      </c>
      <c r="AE153" t="s">
        <v>126</v>
      </c>
      <c r="AF153" t="s">
        <v>127</v>
      </c>
      <c r="AG153" t="s">
        <v>126</v>
      </c>
      <c r="AH153" t="s">
        <v>127</v>
      </c>
      <c r="AI153">
        <v>5.3</v>
      </c>
      <c r="AJ153">
        <v>5.3</v>
      </c>
      <c r="AK153">
        <v>5.3</v>
      </c>
      <c r="AL153">
        <v>0</v>
      </c>
      <c r="AM153">
        <v>0</v>
      </c>
      <c r="AN153">
        <v>0</v>
      </c>
      <c r="AO153">
        <v>5.3</v>
      </c>
      <c r="AP153">
        <v>5.3</v>
      </c>
      <c r="AQ153">
        <v>5.3</v>
      </c>
      <c r="AR153">
        <v>951350</v>
      </c>
      <c r="AS153" s="3">
        <v>238980</v>
      </c>
      <c r="AT153" s="3">
        <v>247030</v>
      </c>
      <c r="AU153" s="3">
        <v>106770</v>
      </c>
      <c r="AV153" s="3">
        <v>0</v>
      </c>
      <c r="AW153" s="3">
        <v>0</v>
      </c>
      <c r="AX153" s="3">
        <v>0</v>
      </c>
      <c r="AY153" s="3">
        <v>214770</v>
      </c>
      <c r="AZ153" s="3">
        <v>69409</v>
      </c>
      <c r="BA153" s="3">
        <v>74396</v>
      </c>
      <c r="BB153">
        <v>55962</v>
      </c>
      <c r="BC153" s="3">
        <v>14057</v>
      </c>
      <c r="BD153" s="3">
        <v>14531</v>
      </c>
      <c r="BE153" s="3">
        <v>6280.7</v>
      </c>
      <c r="BF153" s="3">
        <v>0</v>
      </c>
      <c r="BG153" s="3">
        <v>0</v>
      </c>
      <c r="BH153" s="3">
        <v>0</v>
      </c>
      <c r="BI153" s="3">
        <v>12633</v>
      </c>
      <c r="BJ153" s="3">
        <v>4082.9</v>
      </c>
      <c r="BK153" s="3">
        <v>4376.2</v>
      </c>
      <c r="BL153" s="5">
        <v>0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80265</v>
      </c>
      <c r="BU153">
        <v>1</v>
      </c>
      <c r="BV153">
        <v>1</v>
      </c>
      <c r="BW153">
        <v>0</v>
      </c>
      <c r="BX153">
        <v>0</v>
      </c>
      <c r="BY153">
        <v>0</v>
      </c>
      <c r="BZ153">
        <v>0</v>
      </c>
      <c r="CA153">
        <v>1</v>
      </c>
      <c r="CB153">
        <v>0</v>
      </c>
      <c r="CC153">
        <v>1</v>
      </c>
      <c r="CD153">
        <v>4</v>
      </c>
      <c r="CE153">
        <v>154</v>
      </c>
      <c r="CF153">
        <v>2708</v>
      </c>
      <c r="CG153" t="b">
        <v>1</v>
      </c>
      <c r="CH153">
        <v>2933</v>
      </c>
      <c r="CI153" t="s">
        <v>1414</v>
      </c>
      <c r="CJ153" t="s">
        <v>1415</v>
      </c>
      <c r="CK153">
        <v>10779</v>
      </c>
    </row>
    <row r="154" spans="1:91">
      <c r="A154" s="3" t="s">
        <v>1416</v>
      </c>
      <c r="B154" s="3" t="s">
        <v>1416</v>
      </c>
      <c r="C154" s="3" t="s">
        <v>1418</v>
      </c>
      <c r="D154" s="3" t="s">
        <v>1419</v>
      </c>
      <c r="E154" s="3" t="s">
        <v>1420</v>
      </c>
      <c r="F154">
        <v>6</v>
      </c>
      <c r="G154">
        <v>4</v>
      </c>
      <c r="H154">
        <v>2</v>
      </c>
      <c r="I154">
        <v>3</v>
      </c>
      <c r="J154">
        <v>1</v>
      </c>
      <c r="K154">
        <v>2</v>
      </c>
      <c r="L154">
        <v>0</v>
      </c>
      <c r="M154">
        <v>3</v>
      </c>
      <c r="N154">
        <v>1</v>
      </c>
      <c r="O154">
        <v>2</v>
      </c>
      <c r="P154">
        <v>1</v>
      </c>
      <c r="Q154">
        <v>47.234999999999999</v>
      </c>
      <c r="R154">
        <v>427</v>
      </c>
      <c r="S154" t="s">
        <v>1421</v>
      </c>
      <c r="T154">
        <v>3</v>
      </c>
      <c r="U154">
        <v>6</v>
      </c>
      <c r="V154">
        <v>5</v>
      </c>
      <c r="W154">
        <v>6</v>
      </c>
      <c r="X154">
        <v>0</v>
      </c>
      <c r="Y154">
        <v>46.08</v>
      </c>
      <c r="Z154" t="s">
        <v>127</v>
      </c>
      <c r="AA154" t="s">
        <v>127</v>
      </c>
      <c r="AB154" t="s">
        <v>127</v>
      </c>
      <c r="AC154" t="s">
        <v>127</v>
      </c>
      <c r="AD154" t="s">
        <v>126</v>
      </c>
      <c r="AE154" t="s">
        <v>127</v>
      </c>
      <c r="AF154" t="s">
        <v>127</v>
      </c>
      <c r="AG154" t="s">
        <v>126</v>
      </c>
      <c r="AH154" t="s">
        <v>127</v>
      </c>
      <c r="AI154">
        <v>5.9</v>
      </c>
      <c r="AJ154">
        <v>10.5</v>
      </c>
      <c r="AK154">
        <v>2.2999999999999998</v>
      </c>
      <c r="AL154">
        <v>8.1999999999999993</v>
      </c>
      <c r="AM154">
        <v>0</v>
      </c>
      <c r="AN154">
        <v>10.3</v>
      </c>
      <c r="AO154">
        <v>3.5</v>
      </c>
      <c r="AP154">
        <v>5.6</v>
      </c>
      <c r="AQ154">
        <v>2.1</v>
      </c>
      <c r="AR154">
        <v>8820700</v>
      </c>
      <c r="AS154" s="3">
        <v>1378900</v>
      </c>
      <c r="AT154" s="3">
        <v>1500700</v>
      </c>
      <c r="AU154" s="3">
        <v>721550</v>
      </c>
      <c r="AV154" s="3">
        <v>1734300</v>
      </c>
      <c r="AW154" s="3">
        <v>0</v>
      </c>
      <c r="AX154" s="3">
        <v>602390</v>
      </c>
      <c r="AY154" s="3">
        <v>2683900</v>
      </c>
      <c r="AZ154" s="3">
        <v>107570</v>
      </c>
      <c r="BA154" s="3">
        <v>91352</v>
      </c>
      <c r="BB154">
        <v>518860</v>
      </c>
      <c r="BC154" s="3">
        <v>81113</v>
      </c>
      <c r="BD154" s="3">
        <v>88275</v>
      </c>
      <c r="BE154" s="3">
        <v>42444</v>
      </c>
      <c r="BF154" s="3">
        <v>102020</v>
      </c>
      <c r="BG154" s="3">
        <v>0</v>
      </c>
      <c r="BH154" s="3">
        <v>35435</v>
      </c>
      <c r="BI154" s="3">
        <v>157880</v>
      </c>
      <c r="BJ154" s="3">
        <v>6327.9</v>
      </c>
      <c r="BK154" s="3">
        <v>5373.6</v>
      </c>
      <c r="BL154" s="5">
        <v>0</v>
      </c>
      <c r="BM154" s="5">
        <v>0</v>
      </c>
      <c r="BN154" s="5">
        <v>0</v>
      </c>
      <c r="BO154" s="5">
        <v>1300100</v>
      </c>
      <c r="BP154" s="5">
        <v>0</v>
      </c>
      <c r="BQ154" s="5">
        <v>1188500</v>
      </c>
      <c r="BR154" s="5">
        <v>1031900</v>
      </c>
      <c r="BS154" s="5">
        <v>541220</v>
      </c>
      <c r="BT154" s="5">
        <v>0</v>
      </c>
      <c r="BU154">
        <v>2</v>
      </c>
      <c r="BV154">
        <v>3</v>
      </c>
      <c r="BW154">
        <v>1</v>
      </c>
      <c r="BX154">
        <v>3</v>
      </c>
      <c r="BY154">
        <v>0</v>
      </c>
      <c r="BZ154">
        <v>4</v>
      </c>
      <c r="CA154">
        <v>2</v>
      </c>
      <c r="CB154">
        <v>0</v>
      </c>
      <c r="CC154">
        <v>1</v>
      </c>
      <c r="CD154">
        <v>16</v>
      </c>
      <c r="CE154">
        <v>155</v>
      </c>
      <c r="CF154" t="s">
        <v>1422</v>
      </c>
      <c r="CG154" t="s">
        <v>156</v>
      </c>
      <c r="CH154" t="s">
        <v>1423</v>
      </c>
      <c r="CI154" t="s">
        <v>1424</v>
      </c>
      <c r="CJ154" t="s">
        <v>1425</v>
      </c>
      <c r="CK154" t="s">
        <v>1426</v>
      </c>
    </row>
    <row r="155" spans="1:91">
      <c r="A155" s="3" t="s">
        <v>1427</v>
      </c>
      <c r="B155" s="3" t="s">
        <v>1427</v>
      </c>
      <c r="C155" s="3" t="s">
        <v>1428</v>
      </c>
      <c r="D155" s="3" t="s">
        <v>1429</v>
      </c>
      <c r="E155" s="3" t="s">
        <v>1430</v>
      </c>
      <c r="F155">
        <v>5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31.981000000000002</v>
      </c>
      <c r="R155">
        <v>294</v>
      </c>
      <c r="S155" t="s">
        <v>1431</v>
      </c>
      <c r="T155">
        <v>3</v>
      </c>
      <c r="U155">
        <v>3</v>
      </c>
      <c r="V155">
        <v>3</v>
      </c>
      <c r="W155">
        <v>3</v>
      </c>
      <c r="X155">
        <v>7.8300000000000002E-3</v>
      </c>
      <c r="Y155">
        <v>6.1368999999999998</v>
      </c>
      <c r="Z155" t="s">
        <v>127</v>
      </c>
      <c r="AA155" t="s">
        <v>127</v>
      </c>
      <c r="AB155" t="s">
        <v>126</v>
      </c>
      <c r="AC155" t="s">
        <v>126</v>
      </c>
      <c r="AD155" t="s">
        <v>126</v>
      </c>
      <c r="AE155" t="s">
        <v>127</v>
      </c>
      <c r="AF155" t="s">
        <v>126</v>
      </c>
      <c r="AG155" t="s">
        <v>127</v>
      </c>
      <c r="AH155" t="s">
        <v>127</v>
      </c>
      <c r="AI155">
        <v>2.7</v>
      </c>
      <c r="AJ155">
        <v>2.7</v>
      </c>
      <c r="AK155">
        <v>2.7</v>
      </c>
      <c r="AL155">
        <v>2.7</v>
      </c>
      <c r="AM155">
        <v>2.7</v>
      </c>
      <c r="AN155">
        <v>2.7</v>
      </c>
      <c r="AO155">
        <v>2.7</v>
      </c>
      <c r="AP155">
        <v>2.7</v>
      </c>
      <c r="AQ155">
        <v>2.7</v>
      </c>
      <c r="AR155">
        <v>2042600</v>
      </c>
      <c r="AS155" s="3">
        <v>123820</v>
      </c>
      <c r="AT155" s="3">
        <v>211210</v>
      </c>
      <c r="AU155" s="3">
        <v>93355</v>
      </c>
      <c r="AV155" s="3">
        <v>383320</v>
      </c>
      <c r="AW155" s="3">
        <v>243240</v>
      </c>
      <c r="AX155" s="3">
        <v>243260</v>
      </c>
      <c r="AY155" s="3">
        <v>254940</v>
      </c>
      <c r="AZ155" s="3">
        <v>259060</v>
      </c>
      <c r="BA155" s="3">
        <v>230410</v>
      </c>
      <c r="BB155">
        <v>145900</v>
      </c>
      <c r="BC155" s="3">
        <v>8844.5</v>
      </c>
      <c r="BD155" s="3">
        <v>15086</v>
      </c>
      <c r="BE155" s="3">
        <v>6668.2</v>
      </c>
      <c r="BF155" s="3">
        <v>27380</v>
      </c>
      <c r="BG155" s="3">
        <v>17375</v>
      </c>
      <c r="BH155" s="3">
        <v>17375</v>
      </c>
      <c r="BI155" s="3">
        <v>18210</v>
      </c>
      <c r="BJ155" s="3">
        <v>18505</v>
      </c>
      <c r="BK155" s="3">
        <v>16458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248580</v>
      </c>
      <c r="BU155">
        <v>1</v>
      </c>
      <c r="BV155">
        <v>1</v>
      </c>
      <c r="BW155">
        <v>0</v>
      </c>
      <c r="BX155">
        <v>0</v>
      </c>
      <c r="BY155">
        <v>0</v>
      </c>
      <c r="BZ155">
        <v>1</v>
      </c>
      <c r="CA155">
        <v>0</v>
      </c>
      <c r="CB155">
        <v>1</v>
      </c>
      <c r="CC155">
        <v>1</v>
      </c>
      <c r="CD155">
        <v>5</v>
      </c>
      <c r="CE155">
        <v>156</v>
      </c>
      <c r="CF155">
        <v>1575</v>
      </c>
      <c r="CG155" t="b">
        <v>1</v>
      </c>
      <c r="CH155">
        <v>1697</v>
      </c>
      <c r="CI155" t="s">
        <v>1432</v>
      </c>
      <c r="CJ155" t="s">
        <v>1433</v>
      </c>
      <c r="CK155">
        <v>6118</v>
      </c>
    </row>
    <row r="156" spans="1:91">
      <c r="A156" s="3" t="s">
        <v>1434</v>
      </c>
      <c r="B156" s="3" t="s">
        <v>1434</v>
      </c>
      <c r="C156" s="3" t="s">
        <v>1435</v>
      </c>
      <c r="D156" s="3" t="s">
        <v>1436</v>
      </c>
      <c r="E156" s="3" t="s">
        <v>1437</v>
      </c>
      <c r="F156">
        <v>3</v>
      </c>
      <c r="G156">
        <v>3</v>
      </c>
      <c r="H156">
        <v>3</v>
      </c>
      <c r="I156">
        <v>3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49.323999999999998</v>
      </c>
      <c r="R156">
        <v>448</v>
      </c>
      <c r="S156" t="s">
        <v>1438</v>
      </c>
      <c r="T156">
        <v>5</v>
      </c>
      <c r="W156">
        <v>7</v>
      </c>
      <c r="X156">
        <v>0</v>
      </c>
      <c r="Y156">
        <v>17.126999999999999</v>
      </c>
      <c r="Z156" t="s">
        <v>126</v>
      </c>
      <c r="AA156" t="s">
        <v>127</v>
      </c>
      <c r="AB156" t="s">
        <v>126</v>
      </c>
      <c r="AC156" t="s">
        <v>126</v>
      </c>
      <c r="AD156" t="s">
        <v>126</v>
      </c>
      <c r="AE156" t="s">
        <v>126</v>
      </c>
      <c r="AF156" t="s">
        <v>126</v>
      </c>
      <c r="AG156" t="s">
        <v>126</v>
      </c>
      <c r="AH156" t="s">
        <v>126</v>
      </c>
      <c r="AI156">
        <v>8</v>
      </c>
      <c r="AJ156">
        <v>8</v>
      </c>
      <c r="AK156">
        <v>3.3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1056600</v>
      </c>
      <c r="AS156" s="3">
        <v>596340</v>
      </c>
      <c r="AT156" s="3">
        <v>408350</v>
      </c>
      <c r="AU156" s="3">
        <v>51891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>
        <v>33018</v>
      </c>
      <c r="BC156" s="3">
        <v>18636</v>
      </c>
      <c r="BD156" s="3">
        <v>12761</v>
      </c>
      <c r="BE156" s="3">
        <v>1621.6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5">
        <v>368140</v>
      </c>
      <c r="BM156" s="5">
        <v>271860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>
        <v>0</v>
      </c>
      <c r="BV156">
        <v>2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2</v>
      </c>
      <c r="CE156">
        <v>157</v>
      </c>
      <c r="CF156" t="s">
        <v>1439</v>
      </c>
      <c r="CG156" t="s">
        <v>368</v>
      </c>
      <c r="CH156" t="s">
        <v>1440</v>
      </c>
      <c r="CI156" t="s">
        <v>1441</v>
      </c>
      <c r="CJ156" t="s">
        <v>1442</v>
      </c>
      <c r="CK156" t="s">
        <v>1442</v>
      </c>
    </row>
    <row r="157" spans="1:91">
      <c r="A157" s="3" t="s">
        <v>1443</v>
      </c>
      <c r="B157" s="3" t="s">
        <v>1443</v>
      </c>
      <c r="D157" s="3" t="s">
        <v>1444</v>
      </c>
      <c r="E157" s="3" t="s">
        <v>1445</v>
      </c>
      <c r="F157">
        <v>4</v>
      </c>
      <c r="G157">
        <v>1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1</v>
      </c>
      <c r="O157">
        <v>1</v>
      </c>
      <c r="P157">
        <v>1</v>
      </c>
      <c r="Q157">
        <v>21.457000000000001</v>
      </c>
      <c r="R157">
        <v>199</v>
      </c>
      <c r="S157" t="s">
        <v>1446</v>
      </c>
      <c r="T157">
        <v>2.5</v>
      </c>
      <c r="U157">
        <v>1</v>
      </c>
      <c r="V157">
        <v>3</v>
      </c>
      <c r="X157">
        <v>0</v>
      </c>
      <c r="Y157">
        <v>7.6646999999999998</v>
      </c>
      <c r="Z157" t="s">
        <v>126</v>
      </c>
      <c r="AA157" t="s">
        <v>126</v>
      </c>
      <c r="AB157" t="s">
        <v>126</v>
      </c>
      <c r="AC157" t="s">
        <v>127</v>
      </c>
      <c r="AD157" t="s">
        <v>126</v>
      </c>
      <c r="AE157" t="s">
        <v>126</v>
      </c>
      <c r="AF157" t="s">
        <v>126</v>
      </c>
      <c r="AG157" t="s">
        <v>127</v>
      </c>
      <c r="AH157" t="s">
        <v>126</v>
      </c>
      <c r="AI157">
        <v>0</v>
      </c>
      <c r="AJ157">
        <v>0</v>
      </c>
      <c r="AK157">
        <v>0</v>
      </c>
      <c r="AL157">
        <v>5.5</v>
      </c>
      <c r="AM157">
        <v>0</v>
      </c>
      <c r="AN157">
        <v>0</v>
      </c>
      <c r="AO157">
        <v>5.5</v>
      </c>
      <c r="AP157">
        <v>5.5</v>
      </c>
      <c r="AQ157">
        <v>5.5</v>
      </c>
      <c r="AR157">
        <v>975090</v>
      </c>
      <c r="AS157" s="3">
        <v>0</v>
      </c>
      <c r="AT157" s="3">
        <v>0</v>
      </c>
      <c r="AU157" s="3">
        <v>0</v>
      </c>
      <c r="AV157" s="3">
        <v>378160</v>
      </c>
      <c r="AW157" s="3">
        <v>0</v>
      </c>
      <c r="AX157" s="3">
        <v>0</v>
      </c>
      <c r="AY157" s="3">
        <v>311010</v>
      </c>
      <c r="AZ157" s="3">
        <v>100890</v>
      </c>
      <c r="BA157" s="3">
        <v>185030</v>
      </c>
      <c r="BB157">
        <v>139300</v>
      </c>
      <c r="BC157" s="3">
        <v>0</v>
      </c>
      <c r="BD157" s="3">
        <v>0</v>
      </c>
      <c r="BE157" s="3">
        <v>0</v>
      </c>
      <c r="BF157" s="3">
        <v>54023</v>
      </c>
      <c r="BG157" s="3">
        <v>0</v>
      </c>
      <c r="BH157" s="3">
        <v>0</v>
      </c>
      <c r="BI157" s="3">
        <v>44430</v>
      </c>
      <c r="BJ157" s="3">
        <v>14413</v>
      </c>
      <c r="BK157" s="3">
        <v>26433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199630</v>
      </c>
      <c r="BU157">
        <v>0</v>
      </c>
      <c r="BV157">
        <v>0</v>
      </c>
      <c r="BW157">
        <v>0</v>
      </c>
      <c r="BX157">
        <v>1</v>
      </c>
      <c r="BY157">
        <v>0</v>
      </c>
      <c r="BZ157">
        <v>0</v>
      </c>
      <c r="CA157">
        <v>0</v>
      </c>
      <c r="CB157">
        <v>1</v>
      </c>
      <c r="CC157">
        <v>0</v>
      </c>
      <c r="CD157">
        <v>2</v>
      </c>
      <c r="CE157">
        <v>158</v>
      </c>
      <c r="CF157">
        <v>2362</v>
      </c>
      <c r="CG157" t="b">
        <v>1</v>
      </c>
      <c r="CH157">
        <v>2558</v>
      </c>
      <c r="CI157" t="s">
        <v>1447</v>
      </c>
      <c r="CJ157" t="s">
        <v>1448</v>
      </c>
      <c r="CK157">
        <v>9368</v>
      </c>
    </row>
    <row r="158" spans="1:91">
      <c r="A158" s="3" t="s">
        <v>1449</v>
      </c>
      <c r="B158" s="3" t="s">
        <v>1449</v>
      </c>
      <c r="C158" s="3" t="s">
        <v>1450</v>
      </c>
      <c r="D158" s="3" t="s">
        <v>1451</v>
      </c>
      <c r="E158" s="3" t="s">
        <v>1452</v>
      </c>
      <c r="F158">
        <v>2</v>
      </c>
      <c r="G158">
        <v>1</v>
      </c>
      <c r="H158">
        <v>1</v>
      </c>
      <c r="I158">
        <v>1</v>
      </c>
      <c r="J158">
        <v>1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21.082999999999998</v>
      </c>
      <c r="R158">
        <v>190</v>
      </c>
      <c r="S158" t="s">
        <v>1453</v>
      </c>
      <c r="T158">
        <v>5</v>
      </c>
      <c r="W158">
        <v>3</v>
      </c>
      <c r="X158">
        <v>1.2987000000000001E-3</v>
      </c>
      <c r="Y158">
        <v>6.6990999999999996</v>
      </c>
      <c r="Z158" t="s">
        <v>126</v>
      </c>
      <c r="AA158" t="s">
        <v>127</v>
      </c>
      <c r="AB158" t="s">
        <v>126</v>
      </c>
      <c r="AC158" t="s">
        <v>126</v>
      </c>
      <c r="AD158" t="s">
        <v>126</v>
      </c>
      <c r="AE158" t="s">
        <v>126</v>
      </c>
      <c r="AF158" t="s">
        <v>126</v>
      </c>
      <c r="AG158" t="s">
        <v>126</v>
      </c>
      <c r="AH158" t="s">
        <v>126</v>
      </c>
      <c r="AI158">
        <v>5.8</v>
      </c>
      <c r="AJ158">
        <v>5.8</v>
      </c>
      <c r="AK158">
        <v>5.8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390140</v>
      </c>
      <c r="AS158" s="3">
        <v>214200</v>
      </c>
      <c r="AT158" s="3">
        <v>137390</v>
      </c>
      <c r="AU158" s="3">
        <v>38549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>
        <v>30011</v>
      </c>
      <c r="BC158" s="3">
        <v>16477</v>
      </c>
      <c r="BD158" s="3">
        <v>10568</v>
      </c>
      <c r="BE158" s="3">
        <v>2965.3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5">
        <v>0</v>
      </c>
      <c r="BM158" s="5">
        <v>0</v>
      </c>
      <c r="BN158" s="5">
        <v>49394</v>
      </c>
      <c r="BO158" s="5">
        <v>0</v>
      </c>
      <c r="BP158" s="5">
        <v>0</v>
      </c>
      <c r="BQ158" s="5">
        <v>0</v>
      </c>
      <c r="BR158" s="5">
        <v>0</v>
      </c>
      <c r="BS158" s="5">
        <v>0</v>
      </c>
      <c r="BT158" s="5">
        <v>0</v>
      </c>
      <c r="BU158">
        <v>0</v>
      </c>
      <c r="BV158">
        <v>1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1</v>
      </c>
      <c r="CE158">
        <v>159</v>
      </c>
      <c r="CF158">
        <v>1588</v>
      </c>
      <c r="CG158" t="b">
        <v>1</v>
      </c>
      <c r="CH158">
        <v>1712</v>
      </c>
      <c r="CI158" t="s">
        <v>1454</v>
      </c>
      <c r="CJ158">
        <v>6161</v>
      </c>
      <c r="CK158">
        <v>6161</v>
      </c>
    </row>
    <row r="159" spans="1:91">
      <c r="A159" s="3" t="s">
        <v>1455</v>
      </c>
      <c r="B159" s="3" t="s">
        <v>1455</v>
      </c>
      <c r="C159" s="3" t="s">
        <v>1456</v>
      </c>
      <c r="D159" s="3" t="s">
        <v>1457</v>
      </c>
      <c r="E159" s="3" t="s">
        <v>1458</v>
      </c>
      <c r="F159">
        <v>2</v>
      </c>
      <c r="G159">
        <v>2</v>
      </c>
      <c r="H159">
        <v>2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2</v>
      </c>
      <c r="O159">
        <v>1</v>
      </c>
      <c r="P159">
        <v>1</v>
      </c>
      <c r="Q159">
        <v>29.832000000000001</v>
      </c>
      <c r="R159">
        <v>265</v>
      </c>
      <c r="S159" t="s">
        <v>1459</v>
      </c>
      <c r="T159">
        <v>4</v>
      </c>
      <c r="V159">
        <v>4</v>
      </c>
      <c r="W159">
        <v>4</v>
      </c>
      <c r="X159">
        <v>0</v>
      </c>
      <c r="Y159">
        <v>12.278</v>
      </c>
      <c r="Z159" t="s">
        <v>127</v>
      </c>
      <c r="AA159" t="s">
        <v>127</v>
      </c>
      <c r="AB159" t="s">
        <v>126</v>
      </c>
      <c r="AC159" t="s">
        <v>126</v>
      </c>
      <c r="AD159" t="s">
        <v>126</v>
      </c>
      <c r="AE159" t="s">
        <v>126</v>
      </c>
      <c r="AF159" t="s">
        <v>127</v>
      </c>
      <c r="AG159" t="s">
        <v>126</v>
      </c>
      <c r="AH159" t="s">
        <v>127</v>
      </c>
      <c r="AI159">
        <v>6.4</v>
      </c>
      <c r="AJ159">
        <v>3</v>
      </c>
      <c r="AK159">
        <v>3</v>
      </c>
      <c r="AL159">
        <v>0</v>
      </c>
      <c r="AM159">
        <v>0</v>
      </c>
      <c r="AN159">
        <v>0</v>
      </c>
      <c r="AO159">
        <v>6.4</v>
      </c>
      <c r="AP159">
        <v>3</v>
      </c>
      <c r="AQ159">
        <v>3</v>
      </c>
      <c r="AR159">
        <v>904760</v>
      </c>
      <c r="AS159" s="3">
        <v>226590</v>
      </c>
      <c r="AT159" s="3">
        <v>216940</v>
      </c>
      <c r="AU159" s="3">
        <v>80979</v>
      </c>
      <c r="AV159" s="3">
        <v>0</v>
      </c>
      <c r="AW159" s="3">
        <v>0</v>
      </c>
      <c r="AX159" s="3">
        <v>0</v>
      </c>
      <c r="AY159" s="3">
        <v>195990</v>
      </c>
      <c r="AZ159" s="3">
        <v>93113</v>
      </c>
      <c r="BA159" s="3">
        <v>91151</v>
      </c>
      <c r="BB159">
        <v>100530</v>
      </c>
      <c r="BC159" s="3">
        <v>25176</v>
      </c>
      <c r="BD159" s="3">
        <v>24105</v>
      </c>
      <c r="BE159" s="3">
        <v>8997.6</v>
      </c>
      <c r="BF159" s="3">
        <v>0</v>
      </c>
      <c r="BG159" s="3">
        <v>0</v>
      </c>
      <c r="BH159" s="3">
        <v>0</v>
      </c>
      <c r="BI159" s="3">
        <v>21777</v>
      </c>
      <c r="BJ159" s="3">
        <v>10346</v>
      </c>
      <c r="BK159" s="3">
        <v>10128</v>
      </c>
      <c r="BL159" s="5">
        <v>147240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0</v>
      </c>
      <c r="BU159">
        <v>1</v>
      </c>
      <c r="BV159">
        <v>1</v>
      </c>
      <c r="BW159">
        <v>0</v>
      </c>
      <c r="BX159">
        <v>0</v>
      </c>
      <c r="BY159">
        <v>0</v>
      </c>
      <c r="BZ159">
        <v>0</v>
      </c>
      <c r="CA159">
        <v>1</v>
      </c>
      <c r="CB159">
        <v>0</v>
      </c>
      <c r="CC159">
        <v>1</v>
      </c>
      <c r="CD159">
        <v>4</v>
      </c>
      <c r="CE159">
        <v>160</v>
      </c>
      <c r="CF159" t="s">
        <v>1460</v>
      </c>
      <c r="CG159" t="s">
        <v>198</v>
      </c>
      <c r="CH159" t="s">
        <v>1461</v>
      </c>
      <c r="CI159" t="s">
        <v>1462</v>
      </c>
      <c r="CJ159" t="s">
        <v>1463</v>
      </c>
      <c r="CK159" t="s">
        <v>1464</v>
      </c>
    </row>
    <row r="160" spans="1:91">
      <c r="A160" s="3" t="s">
        <v>1465</v>
      </c>
      <c r="B160" s="3" t="s">
        <v>1465</v>
      </c>
      <c r="D160" s="3" t="s">
        <v>1466</v>
      </c>
      <c r="E160" s="3" t="s">
        <v>1467</v>
      </c>
      <c r="F160">
        <v>2</v>
      </c>
      <c r="G160">
        <v>2</v>
      </c>
      <c r="H160">
        <v>0</v>
      </c>
      <c r="I160">
        <v>0</v>
      </c>
      <c r="J160">
        <v>0</v>
      </c>
      <c r="K160">
        <v>1</v>
      </c>
      <c r="L160">
        <v>2</v>
      </c>
      <c r="M160">
        <v>2</v>
      </c>
      <c r="N160">
        <v>2</v>
      </c>
      <c r="O160">
        <v>2</v>
      </c>
      <c r="P160">
        <v>2</v>
      </c>
      <c r="Q160">
        <v>29.303000000000001</v>
      </c>
      <c r="R160">
        <v>272</v>
      </c>
      <c r="S160" t="s">
        <v>1468</v>
      </c>
      <c r="T160">
        <v>2.09</v>
      </c>
      <c r="U160">
        <v>5</v>
      </c>
      <c r="V160">
        <v>6</v>
      </c>
      <c r="X160">
        <v>0</v>
      </c>
      <c r="Y160">
        <v>27.675000000000001</v>
      </c>
      <c r="Z160" t="s">
        <v>126</v>
      </c>
      <c r="AA160" t="s">
        <v>126</v>
      </c>
      <c r="AB160" t="s">
        <v>126</v>
      </c>
      <c r="AC160" t="s">
        <v>127</v>
      </c>
      <c r="AD160" t="s">
        <v>127</v>
      </c>
      <c r="AE160" t="s">
        <v>127</v>
      </c>
      <c r="AF160" t="s">
        <v>127</v>
      </c>
      <c r="AG160" t="s">
        <v>127</v>
      </c>
      <c r="AH160" t="s">
        <v>127</v>
      </c>
      <c r="AI160">
        <v>0</v>
      </c>
      <c r="AJ160">
        <v>0</v>
      </c>
      <c r="AK160">
        <v>0</v>
      </c>
      <c r="AL160">
        <v>3.7</v>
      </c>
      <c r="AM160">
        <v>7</v>
      </c>
      <c r="AN160">
        <v>7</v>
      </c>
      <c r="AO160">
        <v>7</v>
      </c>
      <c r="AP160">
        <v>7</v>
      </c>
      <c r="AQ160">
        <v>7</v>
      </c>
      <c r="AR160">
        <v>8549200</v>
      </c>
      <c r="AS160" s="3">
        <v>0</v>
      </c>
      <c r="AT160" s="3">
        <v>0</v>
      </c>
      <c r="AU160" s="3">
        <v>0</v>
      </c>
      <c r="AV160" s="3">
        <v>491770</v>
      </c>
      <c r="AW160" s="3">
        <v>2054400</v>
      </c>
      <c r="AX160" s="3">
        <v>1557700</v>
      </c>
      <c r="AY160" s="3">
        <v>1786500</v>
      </c>
      <c r="AZ160" s="3">
        <v>877880</v>
      </c>
      <c r="BA160" s="3">
        <v>1781000</v>
      </c>
      <c r="BB160">
        <v>569950</v>
      </c>
      <c r="BC160" s="3">
        <v>0</v>
      </c>
      <c r="BD160" s="3">
        <v>0</v>
      </c>
      <c r="BE160" s="3">
        <v>0</v>
      </c>
      <c r="BF160" s="3">
        <v>32785</v>
      </c>
      <c r="BG160" s="3">
        <v>136960</v>
      </c>
      <c r="BH160" s="3">
        <v>103850</v>
      </c>
      <c r="BI160" s="3">
        <v>119100</v>
      </c>
      <c r="BJ160" s="3">
        <v>58525</v>
      </c>
      <c r="BK160" s="3">
        <v>118730</v>
      </c>
      <c r="BL160" s="5">
        <v>0</v>
      </c>
      <c r="BM160" s="5">
        <v>0</v>
      </c>
      <c r="BN160" s="5">
        <v>0</v>
      </c>
      <c r="BO160" s="5">
        <v>0</v>
      </c>
      <c r="BP160" s="5">
        <v>3004900</v>
      </c>
      <c r="BQ160" s="5">
        <v>1373600</v>
      </c>
      <c r="BR160" s="5">
        <v>1069300</v>
      </c>
      <c r="BS160" s="5">
        <v>0</v>
      </c>
      <c r="BT160" s="5">
        <v>1979600</v>
      </c>
      <c r="BU160">
        <v>0</v>
      </c>
      <c r="BV160">
        <v>0</v>
      </c>
      <c r="BW160">
        <v>0</v>
      </c>
      <c r="BX160">
        <v>1</v>
      </c>
      <c r="BY160">
        <v>2</v>
      </c>
      <c r="BZ160">
        <v>1</v>
      </c>
      <c r="CA160">
        <v>1</v>
      </c>
      <c r="CB160">
        <v>2</v>
      </c>
      <c r="CC160">
        <v>2</v>
      </c>
      <c r="CD160">
        <v>9</v>
      </c>
      <c r="CE160">
        <v>161</v>
      </c>
      <c r="CF160" t="s">
        <v>1469</v>
      </c>
      <c r="CG160" t="s">
        <v>198</v>
      </c>
      <c r="CH160" t="s">
        <v>1470</v>
      </c>
      <c r="CI160" t="s">
        <v>1471</v>
      </c>
      <c r="CJ160" t="s">
        <v>1472</v>
      </c>
      <c r="CK160" t="s">
        <v>1473</v>
      </c>
    </row>
    <row r="161" spans="1:91">
      <c r="A161" s="3" t="s">
        <v>1565</v>
      </c>
      <c r="B161" s="3" t="s">
        <v>1565</v>
      </c>
      <c r="C161" s="3" t="s">
        <v>1566</v>
      </c>
      <c r="D161" s="3" t="s">
        <v>1567</v>
      </c>
      <c r="E161" s="3" t="s">
        <v>1568</v>
      </c>
      <c r="F161">
        <v>2</v>
      </c>
      <c r="G161">
        <v>3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</v>
      </c>
      <c r="O161">
        <v>3</v>
      </c>
      <c r="P161">
        <v>3</v>
      </c>
      <c r="Q161">
        <v>105.38</v>
      </c>
      <c r="R161">
        <v>934</v>
      </c>
      <c r="S161" t="s">
        <v>1569</v>
      </c>
      <c r="T161">
        <v>3</v>
      </c>
      <c r="V161">
        <v>8</v>
      </c>
      <c r="X161">
        <v>0</v>
      </c>
      <c r="Y161">
        <v>18.815000000000001</v>
      </c>
      <c r="Z161" t="s">
        <v>126</v>
      </c>
      <c r="AA161" t="s">
        <v>126</v>
      </c>
      <c r="AB161" t="s">
        <v>126</v>
      </c>
      <c r="AC161" t="s">
        <v>126</v>
      </c>
      <c r="AD161" t="s">
        <v>126</v>
      </c>
      <c r="AE161" t="s">
        <v>126</v>
      </c>
      <c r="AF161" t="s">
        <v>127</v>
      </c>
      <c r="AG161" t="s">
        <v>127</v>
      </c>
      <c r="AH161" t="s">
        <v>127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2.1</v>
      </c>
      <c r="AP161">
        <v>3.3</v>
      </c>
      <c r="AQ161">
        <v>3.3</v>
      </c>
      <c r="AR161">
        <v>693410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168100</v>
      </c>
      <c r="AZ161" s="3">
        <v>271760</v>
      </c>
      <c r="BA161" s="3">
        <v>253550</v>
      </c>
      <c r="BB161">
        <v>13596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3296.1</v>
      </c>
      <c r="BJ161" s="3">
        <v>5328.6</v>
      </c>
      <c r="BK161" s="3">
        <v>4971.5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304730</v>
      </c>
      <c r="BT161" s="5">
        <v>263830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1</v>
      </c>
      <c r="CB161">
        <v>3</v>
      </c>
      <c r="CC161">
        <v>1</v>
      </c>
      <c r="CD161">
        <v>5</v>
      </c>
      <c r="CE161">
        <v>190</v>
      </c>
      <c r="CF161" t="s">
        <v>1570</v>
      </c>
      <c r="CG161" t="s">
        <v>368</v>
      </c>
      <c r="CH161" t="s">
        <v>1571</v>
      </c>
      <c r="CI161" t="s">
        <v>1572</v>
      </c>
      <c r="CJ161" t="s">
        <v>1573</v>
      </c>
      <c r="CK161" t="s">
        <v>1574</v>
      </c>
    </row>
    <row r="162" spans="1:91">
      <c r="A162" s="3" t="s">
        <v>1575</v>
      </c>
      <c r="B162" s="3" t="s">
        <v>1575</v>
      </c>
      <c r="C162" s="3" t="s">
        <v>1577</v>
      </c>
      <c r="D162" s="3" t="s">
        <v>1578</v>
      </c>
      <c r="E162" s="3" t="s">
        <v>1579</v>
      </c>
      <c r="F162">
        <v>4</v>
      </c>
      <c r="G162">
        <v>5</v>
      </c>
      <c r="H162">
        <v>0</v>
      </c>
      <c r="I162">
        <v>1</v>
      </c>
      <c r="J162">
        <v>0</v>
      </c>
      <c r="K162">
        <v>2</v>
      </c>
      <c r="L162">
        <v>2</v>
      </c>
      <c r="M162">
        <v>2</v>
      </c>
      <c r="N162">
        <v>3</v>
      </c>
      <c r="O162">
        <v>3</v>
      </c>
      <c r="P162">
        <v>4</v>
      </c>
      <c r="Q162">
        <v>87.316000000000003</v>
      </c>
      <c r="R162">
        <v>789</v>
      </c>
      <c r="S162" t="s">
        <v>1580</v>
      </c>
      <c r="T162">
        <v>2.33</v>
      </c>
      <c r="U162">
        <v>7</v>
      </c>
      <c r="V162">
        <v>10</v>
      </c>
      <c r="W162">
        <v>1</v>
      </c>
      <c r="X162">
        <v>0</v>
      </c>
      <c r="Y162">
        <v>31.713999999999999</v>
      </c>
      <c r="Z162" t="s">
        <v>126</v>
      </c>
      <c r="AA162" t="s">
        <v>127</v>
      </c>
      <c r="AB162" t="s">
        <v>126</v>
      </c>
      <c r="AC162" t="s">
        <v>126</v>
      </c>
      <c r="AD162" t="s">
        <v>126</v>
      </c>
      <c r="AE162" t="s">
        <v>127</v>
      </c>
      <c r="AF162" t="s">
        <v>127</v>
      </c>
      <c r="AG162" t="s">
        <v>127</v>
      </c>
      <c r="AH162" t="s">
        <v>127</v>
      </c>
      <c r="AI162">
        <v>0</v>
      </c>
      <c r="AJ162">
        <v>1.5</v>
      </c>
      <c r="AK162">
        <v>0</v>
      </c>
      <c r="AL162">
        <v>2.7</v>
      </c>
      <c r="AM162">
        <v>2.7</v>
      </c>
      <c r="AN162">
        <v>2.7</v>
      </c>
      <c r="AO162">
        <v>4.0999999999999996</v>
      </c>
      <c r="AP162">
        <v>3.8</v>
      </c>
      <c r="AQ162">
        <v>4.9000000000000004</v>
      </c>
      <c r="AR162">
        <v>3313300</v>
      </c>
      <c r="AS162" s="3">
        <v>0</v>
      </c>
      <c r="AT162" s="3">
        <v>105070</v>
      </c>
      <c r="AU162" s="3">
        <v>0</v>
      </c>
      <c r="AV162" s="3">
        <v>338590</v>
      </c>
      <c r="AW162" s="3">
        <v>276120</v>
      </c>
      <c r="AX162" s="3">
        <v>561800</v>
      </c>
      <c r="AY162" s="3">
        <v>689500</v>
      </c>
      <c r="AZ162" s="3">
        <v>560760</v>
      </c>
      <c r="BA162" s="3">
        <v>781490</v>
      </c>
      <c r="BB162">
        <v>75303</v>
      </c>
      <c r="BC162" s="3">
        <v>0</v>
      </c>
      <c r="BD162" s="3">
        <v>2388</v>
      </c>
      <c r="BE162" s="3">
        <v>0</v>
      </c>
      <c r="BF162" s="3">
        <v>7695.3</v>
      </c>
      <c r="BG162" s="3">
        <v>6275.6</v>
      </c>
      <c r="BH162" s="3">
        <v>12768</v>
      </c>
      <c r="BI162" s="3">
        <v>15670</v>
      </c>
      <c r="BJ162" s="3">
        <v>12745</v>
      </c>
      <c r="BK162" s="3">
        <v>17761</v>
      </c>
      <c r="BL162" s="5">
        <v>0</v>
      </c>
      <c r="BM162" s="5">
        <v>0</v>
      </c>
      <c r="BN162" s="5">
        <v>0</v>
      </c>
      <c r="BO162" s="5">
        <v>368870</v>
      </c>
      <c r="BP162" s="5">
        <v>525720</v>
      </c>
      <c r="BQ162" s="5">
        <v>491710</v>
      </c>
      <c r="BR162" s="5">
        <v>438470</v>
      </c>
      <c r="BS162" s="5">
        <v>510160</v>
      </c>
      <c r="BT162" s="5">
        <v>592820</v>
      </c>
      <c r="BU162">
        <v>0</v>
      </c>
      <c r="BV162">
        <v>1</v>
      </c>
      <c r="BW162">
        <v>0</v>
      </c>
      <c r="BX162">
        <v>0</v>
      </c>
      <c r="BY162">
        <v>0</v>
      </c>
      <c r="BZ162">
        <v>2</v>
      </c>
      <c r="CA162">
        <v>3</v>
      </c>
      <c r="CB162">
        <v>1</v>
      </c>
      <c r="CC162">
        <v>4</v>
      </c>
      <c r="CD162">
        <v>11</v>
      </c>
      <c r="CE162">
        <v>191</v>
      </c>
      <c r="CF162" t="s">
        <v>1581</v>
      </c>
      <c r="CG162" t="s">
        <v>332</v>
      </c>
      <c r="CH162" t="s">
        <v>1582</v>
      </c>
      <c r="CI162" t="s">
        <v>1583</v>
      </c>
      <c r="CJ162" t="s">
        <v>1584</v>
      </c>
      <c r="CK162" t="s">
        <v>1585</v>
      </c>
      <c r="CL162">
        <v>85</v>
      </c>
      <c r="CM162">
        <v>609</v>
      </c>
    </row>
    <row r="163" spans="1:91">
      <c r="A163" s="3" t="s">
        <v>1586</v>
      </c>
      <c r="B163" s="3" t="s">
        <v>1586</v>
      </c>
      <c r="C163" s="3" t="s">
        <v>1588</v>
      </c>
      <c r="D163" s="3" t="s">
        <v>1589</v>
      </c>
      <c r="E163" s="3" t="s">
        <v>1590</v>
      </c>
      <c r="F163">
        <v>3</v>
      </c>
      <c r="G163">
        <v>5</v>
      </c>
      <c r="H163">
        <v>1</v>
      </c>
      <c r="I163">
        <v>1</v>
      </c>
      <c r="J163">
        <v>0</v>
      </c>
      <c r="K163">
        <v>5</v>
      </c>
      <c r="L163">
        <v>1</v>
      </c>
      <c r="M163">
        <v>3</v>
      </c>
      <c r="N163">
        <v>3</v>
      </c>
      <c r="O163">
        <v>3</v>
      </c>
      <c r="P163">
        <v>1</v>
      </c>
      <c r="Q163">
        <v>33.905000000000001</v>
      </c>
      <c r="R163">
        <v>310</v>
      </c>
      <c r="S163" t="s">
        <v>1591</v>
      </c>
      <c r="T163">
        <v>2.2200000000000002</v>
      </c>
      <c r="U163">
        <v>9</v>
      </c>
      <c r="V163">
        <v>7</v>
      </c>
      <c r="W163">
        <v>2</v>
      </c>
      <c r="X163">
        <v>0</v>
      </c>
      <c r="Y163">
        <v>31.512</v>
      </c>
      <c r="Z163" t="s">
        <v>126</v>
      </c>
      <c r="AA163" t="s">
        <v>127</v>
      </c>
      <c r="AB163" t="s">
        <v>126</v>
      </c>
      <c r="AC163" t="s">
        <v>127</v>
      </c>
      <c r="AD163" t="s">
        <v>126</v>
      </c>
      <c r="AE163" t="s">
        <v>127</v>
      </c>
      <c r="AF163" t="s">
        <v>127</v>
      </c>
      <c r="AG163" t="s">
        <v>127</v>
      </c>
      <c r="AH163" t="s">
        <v>127</v>
      </c>
      <c r="AI163">
        <v>4.8</v>
      </c>
      <c r="AJ163">
        <v>4.8</v>
      </c>
      <c r="AK163">
        <v>0</v>
      </c>
      <c r="AL163">
        <v>15.8</v>
      </c>
      <c r="AM163">
        <v>4.8</v>
      </c>
      <c r="AN163">
        <v>12.9</v>
      </c>
      <c r="AO163">
        <v>12.6</v>
      </c>
      <c r="AP163">
        <v>12.9</v>
      </c>
      <c r="AQ163">
        <v>4.8</v>
      </c>
      <c r="AR163">
        <v>6990400</v>
      </c>
      <c r="AS163" s="3">
        <v>197210</v>
      </c>
      <c r="AT163" s="3">
        <v>299480</v>
      </c>
      <c r="AU163" s="3">
        <v>0</v>
      </c>
      <c r="AV163" s="3">
        <v>2050500</v>
      </c>
      <c r="AW163" s="3">
        <v>417830</v>
      </c>
      <c r="AX163" s="3">
        <v>1034800</v>
      </c>
      <c r="AY163" s="3">
        <v>1804400</v>
      </c>
      <c r="AZ163" s="3">
        <v>663690</v>
      </c>
      <c r="BA163" s="3">
        <v>522500</v>
      </c>
      <c r="BB163">
        <v>388360</v>
      </c>
      <c r="BC163" s="3">
        <v>10956</v>
      </c>
      <c r="BD163" s="3">
        <v>16638</v>
      </c>
      <c r="BE163" s="3">
        <v>0</v>
      </c>
      <c r="BF163" s="3">
        <v>113920</v>
      </c>
      <c r="BG163" s="3">
        <v>23213</v>
      </c>
      <c r="BH163" s="3">
        <v>57487</v>
      </c>
      <c r="BI163" s="3">
        <v>100250</v>
      </c>
      <c r="BJ163" s="3">
        <v>36872</v>
      </c>
      <c r="BK163" s="3">
        <v>29028</v>
      </c>
      <c r="BL163" s="5">
        <v>0</v>
      </c>
      <c r="BM163" s="5">
        <v>0</v>
      </c>
      <c r="BN163" s="5">
        <v>0</v>
      </c>
      <c r="BO163" s="5">
        <v>2074100</v>
      </c>
      <c r="BP163" s="5">
        <v>0</v>
      </c>
      <c r="BQ163" s="5">
        <v>968170</v>
      </c>
      <c r="BR163" s="5">
        <v>1365900</v>
      </c>
      <c r="BS163" s="5">
        <v>474450</v>
      </c>
      <c r="BT163" s="5">
        <v>0</v>
      </c>
      <c r="BU163">
        <v>0</v>
      </c>
      <c r="BV163">
        <v>1</v>
      </c>
      <c r="BW163">
        <v>0</v>
      </c>
      <c r="BX163">
        <v>4</v>
      </c>
      <c r="BY163">
        <v>0</v>
      </c>
      <c r="BZ163">
        <v>2</v>
      </c>
      <c r="CA163">
        <v>2</v>
      </c>
      <c r="CB163">
        <v>2</v>
      </c>
      <c r="CC163">
        <v>1</v>
      </c>
      <c r="CD163">
        <v>12</v>
      </c>
      <c r="CE163">
        <v>192</v>
      </c>
      <c r="CF163" t="s">
        <v>1592</v>
      </c>
      <c r="CG163" t="s">
        <v>332</v>
      </c>
      <c r="CH163" t="s">
        <v>1593</v>
      </c>
      <c r="CI163" t="s">
        <v>1594</v>
      </c>
      <c r="CJ163" t="s">
        <v>1595</v>
      </c>
      <c r="CK163" t="s">
        <v>1596</v>
      </c>
      <c r="CL163">
        <v>86</v>
      </c>
      <c r="CM163">
        <v>307</v>
      </c>
    </row>
    <row r="164" spans="1:91">
      <c r="A164" s="3" t="s">
        <v>1597</v>
      </c>
      <c r="B164" s="3" t="s">
        <v>1597</v>
      </c>
      <c r="D164" s="3" t="s">
        <v>1598</v>
      </c>
      <c r="E164" s="3" t="s">
        <v>1599</v>
      </c>
      <c r="F164">
        <v>1</v>
      </c>
      <c r="G164">
        <v>2</v>
      </c>
      <c r="H164">
        <v>0</v>
      </c>
      <c r="I164">
        <v>0</v>
      </c>
      <c r="J164">
        <v>0</v>
      </c>
      <c r="K164">
        <v>1</v>
      </c>
      <c r="L164">
        <v>1</v>
      </c>
      <c r="M164">
        <v>1</v>
      </c>
      <c r="N164">
        <v>2</v>
      </c>
      <c r="O164">
        <v>1</v>
      </c>
      <c r="P164">
        <v>1</v>
      </c>
      <c r="Q164">
        <v>57.841000000000001</v>
      </c>
      <c r="R164">
        <v>538</v>
      </c>
      <c r="S164">
        <v>538</v>
      </c>
      <c r="T164">
        <v>2.14</v>
      </c>
      <c r="U164">
        <v>3</v>
      </c>
      <c r="V164">
        <v>4</v>
      </c>
      <c r="X164">
        <v>0</v>
      </c>
      <c r="Y164">
        <v>21.834</v>
      </c>
      <c r="Z164" t="s">
        <v>126</v>
      </c>
      <c r="AA164" t="s">
        <v>126</v>
      </c>
      <c r="AB164" t="s">
        <v>126</v>
      </c>
      <c r="AC164" t="s">
        <v>127</v>
      </c>
      <c r="AD164" t="s">
        <v>127</v>
      </c>
      <c r="AE164" t="s">
        <v>127</v>
      </c>
      <c r="AF164" t="s">
        <v>127</v>
      </c>
      <c r="AG164" t="s">
        <v>127</v>
      </c>
      <c r="AH164" t="s">
        <v>127</v>
      </c>
      <c r="AI164">
        <v>0</v>
      </c>
      <c r="AJ164">
        <v>0</v>
      </c>
      <c r="AK164">
        <v>0</v>
      </c>
      <c r="AL164">
        <v>2.2000000000000002</v>
      </c>
      <c r="AM164">
        <v>2.2000000000000002</v>
      </c>
      <c r="AN164">
        <v>2.2000000000000002</v>
      </c>
      <c r="AO164">
        <v>4.0999999999999996</v>
      </c>
      <c r="AP164">
        <v>2.2000000000000002</v>
      </c>
      <c r="AQ164">
        <v>2.2000000000000002</v>
      </c>
      <c r="AR164">
        <v>2725800</v>
      </c>
      <c r="AS164" s="3">
        <v>0</v>
      </c>
      <c r="AT164" s="3">
        <v>0</v>
      </c>
      <c r="AU164" s="3">
        <v>0</v>
      </c>
      <c r="AV164" s="3">
        <v>488830</v>
      </c>
      <c r="AW164" s="3">
        <v>321290</v>
      </c>
      <c r="AX164" s="3">
        <v>370500</v>
      </c>
      <c r="AY164" s="3">
        <v>752840</v>
      </c>
      <c r="AZ164" s="3">
        <v>474570</v>
      </c>
      <c r="BA164" s="3">
        <v>317820</v>
      </c>
      <c r="BB164">
        <v>123900</v>
      </c>
      <c r="BC164" s="3">
        <v>0</v>
      </c>
      <c r="BD164" s="3">
        <v>0</v>
      </c>
      <c r="BE164" s="3">
        <v>0</v>
      </c>
      <c r="BF164" s="3">
        <v>22219</v>
      </c>
      <c r="BG164" s="3">
        <v>14604</v>
      </c>
      <c r="BH164" s="3">
        <v>16841</v>
      </c>
      <c r="BI164" s="3">
        <v>34220</v>
      </c>
      <c r="BJ164" s="3">
        <v>21571</v>
      </c>
      <c r="BK164" s="3">
        <v>14446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342890</v>
      </c>
      <c r="BU164">
        <v>0</v>
      </c>
      <c r="BV164">
        <v>0</v>
      </c>
      <c r="BW164">
        <v>0</v>
      </c>
      <c r="BX164">
        <v>1</v>
      </c>
      <c r="BY164">
        <v>2</v>
      </c>
      <c r="BZ164">
        <v>1</v>
      </c>
      <c r="CA164">
        <v>2</v>
      </c>
      <c r="CB164">
        <v>2</v>
      </c>
      <c r="CC164">
        <v>1</v>
      </c>
      <c r="CD164">
        <v>9</v>
      </c>
      <c r="CE164">
        <v>193</v>
      </c>
      <c r="CF164" t="s">
        <v>1600</v>
      </c>
      <c r="CG164" t="s">
        <v>198</v>
      </c>
      <c r="CH164" t="s">
        <v>1601</v>
      </c>
      <c r="CI164" t="s">
        <v>1602</v>
      </c>
      <c r="CJ164" t="s">
        <v>1603</v>
      </c>
      <c r="CK164" t="s">
        <v>1604</v>
      </c>
    </row>
    <row r="165" spans="1:91">
      <c r="A165" s="3" t="s">
        <v>1605</v>
      </c>
      <c r="B165" s="3" t="s">
        <v>1605</v>
      </c>
      <c r="C165" s="3" t="s">
        <v>1606</v>
      </c>
      <c r="D165" s="3" t="s">
        <v>1607</v>
      </c>
      <c r="E165" s="3" t="s">
        <v>1608</v>
      </c>
      <c r="F165">
        <v>1</v>
      </c>
      <c r="G165">
        <v>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2</v>
      </c>
      <c r="O165">
        <v>2</v>
      </c>
      <c r="P165">
        <v>2</v>
      </c>
      <c r="Q165">
        <v>51.811999999999998</v>
      </c>
      <c r="R165">
        <v>452</v>
      </c>
      <c r="S165">
        <v>452</v>
      </c>
      <c r="T165">
        <v>3</v>
      </c>
      <c r="V165">
        <v>7</v>
      </c>
      <c r="X165">
        <v>0</v>
      </c>
      <c r="Y165">
        <v>13.351000000000001</v>
      </c>
      <c r="Z165" t="s">
        <v>126</v>
      </c>
      <c r="AA165" t="s">
        <v>126</v>
      </c>
      <c r="AB165" t="s">
        <v>126</v>
      </c>
      <c r="AC165" t="s">
        <v>126</v>
      </c>
      <c r="AD165" t="s">
        <v>126</v>
      </c>
      <c r="AE165" t="s">
        <v>126</v>
      </c>
      <c r="AF165" t="s">
        <v>127</v>
      </c>
      <c r="AG165" t="s">
        <v>127</v>
      </c>
      <c r="AH165" t="s">
        <v>127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4.2</v>
      </c>
      <c r="AP165">
        <v>4.2</v>
      </c>
      <c r="AQ165">
        <v>4.2</v>
      </c>
      <c r="AR165">
        <v>1308800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409890</v>
      </c>
      <c r="AZ165" s="3">
        <v>503260</v>
      </c>
      <c r="BA165" s="3">
        <v>395610</v>
      </c>
      <c r="BB165">
        <v>46742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14639</v>
      </c>
      <c r="BJ165" s="3">
        <v>17974</v>
      </c>
      <c r="BK165" s="3">
        <v>14129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273270</v>
      </c>
      <c r="BS165" s="5">
        <v>585100</v>
      </c>
      <c r="BT165" s="5">
        <v>361070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1</v>
      </c>
      <c r="CB165">
        <v>2</v>
      </c>
      <c r="CC165">
        <v>1</v>
      </c>
      <c r="CD165">
        <v>4</v>
      </c>
      <c r="CE165">
        <v>194</v>
      </c>
      <c r="CF165" t="s">
        <v>1609</v>
      </c>
      <c r="CG165" t="s">
        <v>198</v>
      </c>
      <c r="CH165" t="s">
        <v>1610</v>
      </c>
      <c r="CI165" t="s">
        <v>1611</v>
      </c>
      <c r="CJ165" t="s">
        <v>1612</v>
      </c>
      <c r="CK165" t="s">
        <v>1613</v>
      </c>
    </row>
    <row r="166" spans="1:91">
      <c r="A166" s="3" t="s">
        <v>1614</v>
      </c>
      <c r="B166" s="3" t="s">
        <v>1614</v>
      </c>
      <c r="D166" s="3" t="s">
        <v>1615</v>
      </c>
      <c r="E166" s="3" t="s">
        <v>1616</v>
      </c>
      <c r="F166">
        <v>1</v>
      </c>
      <c r="G166">
        <v>5</v>
      </c>
      <c r="H166">
        <v>0</v>
      </c>
      <c r="I166">
        <v>0</v>
      </c>
      <c r="J166">
        <v>0</v>
      </c>
      <c r="K166">
        <v>2</v>
      </c>
      <c r="L166">
        <v>0</v>
      </c>
      <c r="M166">
        <v>3</v>
      </c>
      <c r="N166">
        <v>3</v>
      </c>
      <c r="O166">
        <v>3</v>
      </c>
      <c r="P166">
        <v>3</v>
      </c>
      <c r="Q166">
        <v>129.09</v>
      </c>
      <c r="R166">
        <v>1132</v>
      </c>
      <c r="S166">
        <v>1132</v>
      </c>
      <c r="T166">
        <v>2.29</v>
      </c>
      <c r="U166">
        <v>5</v>
      </c>
      <c r="V166">
        <v>9</v>
      </c>
      <c r="X166">
        <v>0</v>
      </c>
      <c r="Y166">
        <v>34.201000000000001</v>
      </c>
      <c r="Z166" t="s">
        <v>126</v>
      </c>
      <c r="AA166" t="s">
        <v>126</v>
      </c>
      <c r="AB166" t="s">
        <v>126</v>
      </c>
      <c r="AC166" t="s">
        <v>127</v>
      </c>
      <c r="AD166" t="s">
        <v>126</v>
      </c>
      <c r="AE166" t="s">
        <v>127</v>
      </c>
      <c r="AF166" t="s">
        <v>127</v>
      </c>
      <c r="AG166" t="s">
        <v>127</v>
      </c>
      <c r="AH166" t="s">
        <v>127</v>
      </c>
      <c r="AI166">
        <v>0</v>
      </c>
      <c r="AJ166">
        <v>0</v>
      </c>
      <c r="AK166">
        <v>0</v>
      </c>
      <c r="AL166">
        <v>1.9</v>
      </c>
      <c r="AM166">
        <v>0</v>
      </c>
      <c r="AN166">
        <v>3.4</v>
      </c>
      <c r="AO166">
        <v>3.5</v>
      </c>
      <c r="AP166">
        <v>3.1</v>
      </c>
      <c r="AQ166">
        <v>3.1</v>
      </c>
      <c r="AR166">
        <v>1543700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256090</v>
      </c>
      <c r="AY166" s="3">
        <v>612160</v>
      </c>
      <c r="AZ166" s="3">
        <v>350930</v>
      </c>
      <c r="BA166" s="3">
        <v>324530</v>
      </c>
      <c r="BB166">
        <v>28587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4742.3999999999996</v>
      </c>
      <c r="BI166" s="3">
        <v>11336</v>
      </c>
      <c r="BJ166" s="3">
        <v>6498.7</v>
      </c>
      <c r="BK166" s="3">
        <v>6009.8</v>
      </c>
      <c r="BL166" s="5">
        <v>0</v>
      </c>
      <c r="BM166" s="5">
        <v>0</v>
      </c>
      <c r="BN166" s="5">
        <v>0</v>
      </c>
      <c r="BO166" s="5">
        <v>0</v>
      </c>
      <c r="BP166" s="5">
        <v>0</v>
      </c>
      <c r="BQ166" s="5">
        <v>0</v>
      </c>
      <c r="BR166" s="5">
        <v>386930</v>
      </c>
      <c r="BS166" s="5">
        <v>364900</v>
      </c>
      <c r="BT166" s="5">
        <v>347080</v>
      </c>
      <c r="BU166">
        <v>0</v>
      </c>
      <c r="BV166">
        <v>0</v>
      </c>
      <c r="BW166">
        <v>0</v>
      </c>
      <c r="BX166">
        <v>2</v>
      </c>
      <c r="BY166">
        <v>0</v>
      </c>
      <c r="BZ166">
        <v>3</v>
      </c>
      <c r="CA166">
        <v>2</v>
      </c>
      <c r="CB166">
        <v>3</v>
      </c>
      <c r="CC166">
        <v>2</v>
      </c>
      <c r="CD166">
        <v>12</v>
      </c>
      <c r="CE166">
        <v>195</v>
      </c>
      <c r="CF166" t="s">
        <v>1617</v>
      </c>
      <c r="CG166" t="s">
        <v>332</v>
      </c>
      <c r="CH166" t="s">
        <v>1618</v>
      </c>
      <c r="CI166" t="s">
        <v>1619</v>
      </c>
      <c r="CJ166" t="s">
        <v>1620</v>
      </c>
      <c r="CK166" t="s">
        <v>1621</v>
      </c>
    </row>
    <row r="167" spans="1:91">
      <c r="A167" s="3" t="s">
        <v>1622</v>
      </c>
      <c r="B167" s="3" t="s">
        <v>1622</v>
      </c>
      <c r="E167" s="3" t="s">
        <v>1623</v>
      </c>
      <c r="F167">
        <v>1</v>
      </c>
      <c r="G167">
        <v>3</v>
      </c>
      <c r="H167">
        <v>0</v>
      </c>
      <c r="I167">
        <v>0</v>
      </c>
      <c r="J167">
        <v>0</v>
      </c>
      <c r="K167">
        <v>1</v>
      </c>
      <c r="L167">
        <v>1</v>
      </c>
      <c r="M167">
        <v>1</v>
      </c>
      <c r="N167">
        <v>3</v>
      </c>
      <c r="O167">
        <v>3</v>
      </c>
      <c r="P167">
        <v>3</v>
      </c>
      <c r="Q167">
        <v>145.44999999999999</v>
      </c>
      <c r="R167">
        <v>1325</v>
      </c>
      <c r="S167">
        <v>1325</v>
      </c>
      <c r="T167">
        <v>2.5</v>
      </c>
      <c r="U167">
        <v>3</v>
      </c>
      <c r="V167">
        <v>9</v>
      </c>
      <c r="X167">
        <v>0</v>
      </c>
      <c r="Y167">
        <v>21.49</v>
      </c>
      <c r="Z167" t="s">
        <v>126</v>
      </c>
      <c r="AA167" t="s">
        <v>126</v>
      </c>
      <c r="AB167" t="s">
        <v>126</v>
      </c>
      <c r="AC167" t="s">
        <v>127</v>
      </c>
      <c r="AD167" t="s">
        <v>127</v>
      </c>
      <c r="AE167" t="s">
        <v>126</v>
      </c>
      <c r="AF167" t="s">
        <v>127</v>
      </c>
      <c r="AG167" t="s">
        <v>127</v>
      </c>
      <c r="AH167" t="s">
        <v>127</v>
      </c>
      <c r="AI167">
        <v>0</v>
      </c>
      <c r="AJ167">
        <v>0</v>
      </c>
      <c r="AK167">
        <v>0</v>
      </c>
      <c r="AL167">
        <v>0.9</v>
      </c>
      <c r="AM167">
        <v>0.8</v>
      </c>
      <c r="AN167">
        <v>0.8</v>
      </c>
      <c r="AO167">
        <v>2.5</v>
      </c>
      <c r="AP167">
        <v>2.5</v>
      </c>
      <c r="AQ167">
        <v>2.5</v>
      </c>
      <c r="AR167">
        <v>1204200</v>
      </c>
      <c r="AS167" s="3">
        <v>0</v>
      </c>
      <c r="AT167" s="3">
        <v>0</v>
      </c>
      <c r="AU167" s="3">
        <v>0</v>
      </c>
      <c r="AV167" s="3">
        <v>0</v>
      </c>
      <c r="AW167" s="3">
        <v>98744</v>
      </c>
      <c r="AX167" s="3">
        <v>96144</v>
      </c>
      <c r="AY167" s="3">
        <v>407570</v>
      </c>
      <c r="AZ167" s="3">
        <v>298420</v>
      </c>
      <c r="BA167" s="3">
        <v>303370</v>
      </c>
      <c r="BB167">
        <v>19742</v>
      </c>
      <c r="BC167" s="3">
        <v>0</v>
      </c>
      <c r="BD167" s="3">
        <v>0</v>
      </c>
      <c r="BE167" s="3">
        <v>0</v>
      </c>
      <c r="BF167" s="3">
        <v>0</v>
      </c>
      <c r="BG167" s="3">
        <v>1618.8</v>
      </c>
      <c r="BH167" s="3">
        <v>1576.1</v>
      </c>
      <c r="BI167" s="3">
        <v>6681.4</v>
      </c>
      <c r="BJ167" s="3">
        <v>4892.1000000000004</v>
      </c>
      <c r="BK167" s="3">
        <v>4973.2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262320</v>
      </c>
      <c r="BS167" s="5">
        <v>314130</v>
      </c>
      <c r="BT167" s="5">
        <v>319690</v>
      </c>
      <c r="BU167">
        <v>0</v>
      </c>
      <c r="BV167">
        <v>0</v>
      </c>
      <c r="BW167">
        <v>0</v>
      </c>
      <c r="BX167">
        <v>1</v>
      </c>
      <c r="BY167">
        <v>1</v>
      </c>
      <c r="BZ167">
        <v>0</v>
      </c>
      <c r="CA167">
        <v>1</v>
      </c>
      <c r="CB167">
        <v>1</v>
      </c>
      <c r="CC167">
        <v>1</v>
      </c>
      <c r="CD167">
        <v>5</v>
      </c>
      <c r="CE167">
        <v>196</v>
      </c>
      <c r="CF167" t="s">
        <v>1624</v>
      </c>
      <c r="CG167" t="s">
        <v>368</v>
      </c>
      <c r="CH167" t="s">
        <v>1625</v>
      </c>
      <c r="CI167" t="s">
        <v>1626</v>
      </c>
      <c r="CJ167" t="s">
        <v>1627</v>
      </c>
      <c r="CK167" t="s">
        <v>1628</v>
      </c>
    </row>
    <row r="168" spans="1:91">
      <c r="A168" s="3" t="s">
        <v>1629</v>
      </c>
      <c r="B168" s="3" t="s">
        <v>1629</v>
      </c>
      <c r="C168" s="3" t="s">
        <v>1631</v>
      </c>
      <c r="D168" s="3" t="s">
        <v>1632</v>
      </c>
      <c r="E168" s="3" t="s">
        <v>1633</v>
      </c>
      <c r="F168">
        <v>5</v>
      </c>
      <c r="G168">
        <v>2</v>
      </c>
      <c r="H168">
        <v>1</v>
      </c>
      <c r="I168">
        <v>1</v>
      </c>
      <c r="J168">
        <v>1</v>
      </c>
      <c r="K168">
        <v>2</v>
      </c>
      <c r="L168">
        <v>1</v>
      </c>
      <c r="M168">
        <v>1</v>
      </c>
      <c r="N168">
        <v>2</v>
      </c>
      <c r="O168">
        <v>2</v>
      </c>
      <c r="P168">
        <v>2</v>
      </c>
      <c r="Q168">
        <v>27.52</v>
      </c>
      <c r="R168">
        <v>249</v>
      </c>
      <c r="S168" t="s">
        <v>1634</v>
      </c>
      <c r="T168">
        <v>2.87</v>
      </c>
      <c r="U168">
        <v>4</v>
      </c>
      <c r="V168">
        <v>8</v>
      </c>
      <c r="W168">
        <v>3</v>
      </c>
      <c r="X168">
        <v>0</v>
      </c>
      <c r="Y168">
        <v>22.39</v>
      </c>
      <c r="Z168" t="s">
        <v>127</v>
      </c>
      <c r="AA168" t="s">
        <v>127</v>
      </c>
      <c r="AB168" t="s">
        <v>127</v>
      </c>
      <c r="AC168" t="s">
        <v>127</v>
      </c>
      <c r="AD168" t="s">
        <v>127</v>
      </c>
      <c r="AE168" t="s">
        <v>127</v>
      </c>
      <c r="AF168" t="s">
        <v>127</v>
      </c>
      <c r="AG168" t="s">
        <v>127</v>
      </c>
      <c r="AH168" t="s">
        <v>127</v>
      </c>
      <c r="AI168">
        <v>4</v>
      </c>
      <c r="AJ168">
        <v>4</v>
      </c>
      <c r="AK168">
        <v>4</v>
      </c>
      <c r="AL168">
        <v>9.1999999999999993</v>
      </c>
      <c r="AM168">
        <v>4</v>
      </c>
      <c r="AN168">
        <v>4</v>
      </c>
      <c r="AO168">
        <v>9.1999999999999993</v>
      </c>
      <c r="AP168">
        <v>9.1999999999999993</v>
      </c>
      <c r="AQ168">
        <v>9.1999999999999993</v>
      </c>
      <c r="AR168">
        <v>14240000</v>
      </c>
      <c r="AS168" s="3">
        <v>514740</v>
      </c>
      <c r="AT168" s="3">
        <v>916820</v>
      </c>
      <c r="AU168" s="3">
        <v>337570</v>
      </c>
      <c r="AV168" s="3">
        <v>1282800</v>
      </c>
      <c r="AW168" s="3">
        <v>1191700</v>
      </c>
      <c r="AX168" s="3">
        <v>2114500</v>
      </c>
      <c r="AY168" s="3">
        <v>2533300</v>
      </c>
      <c r="AZ168" s="3">
        <v>2960000</v>
      </c>
      <c r="BA168" s="3">
        <v>2388100</v>
      </c>
      <c r="BB168">
        <v>1017100</v>
      </c>
      <c r="BC168" s="3">
        <v>36767</v>
      </c>
      <c r="BD168" s="3">
        <v>65487</v>
      </c>
      <c r="BE168" s="3">
        <v>24112</v>
      </c>
      <c r="BF168" s="3">
        <v>91630</v>
      </c>
      <c r="BG168" s="3">
        <v>85123</v>
      </c>
      <c r="BH168" s="3">
        <v>151040</v>
      </c>
      <c r="BI168" s="3">
        <v>180950</v>
      </c>
      <c r="BJ168" s="3">
        <v>211430</v>
      </c>
      <c r="BK168" s="3">
        <v>170580</v>
      </c>
      <c r="BL168" s="5">
        <v>0</v>
      </c>
      <c r="BM168" s="5">
        <v>0</v>
      </c>
      <c r="BN168" s="5">
        <v>0</v>
      </c>
      <c r="BO168" s="5">
        <v>0</v>
      </c>
      <c r="BP168" s="5">
        <v>0</v>
      </c>
      <c r="BQ168" s="5">
        <v>0</v>
      </c>
      <c r="BR168" s="5">
        <v>1629300</v>
      </c>
      <c r="BS168" s="5">
        <v>3357600</v>
      </c>
      <c r="BT168" s="5">
        <v>2325000</v>
      </c>
      <c r="BU168">
        <v>1</v>
      </c>
      <c r="BV168">
        <v>1</v>
      </c>
      <c r="BW168">
        <v>1</v>
      </c>
      <c r="BX168">
        <v>2</v>
      </c>
      <c r="BY168">
        <v>1</v>
      </c>
      <c r="BZ168">
        <v>1</v>
      </c>
      <c r="CA168">
        <v>2</v>
      </c>
      <c r="CB168">
        <v>2</v>
      </c>
      <c r="CC168">
        <v>1</v>
      </c>
      <c r="CD168">
        <v>12</v>
      </c>
      <c r="CE168">
        <v>197</v>
      </c>
      <c r="CF168" t="s">
        <v>1635</v>
      </c>
      <c r="CG168" t="s">
        <v>198</v>
      </c>
      <c r="CH168" t="s">
        <v>1636</v>
      </c>
      <c r="CI168" t="s">
        <v>1637</v>
      </c>
      <c r="CJ168" t="s">
        <v>1638</v>
      </c>
      <c r="CK168" t="s">
        <v>1639</v>
      </c>
    </row>
    <row r="169" spans="1:91">
      <c r="A169" s="3" t="s">
        <v>1640</v>
      </c>
      <c r="B169" s="3" t="s">
        <v>1640</v>
      </c>
      <c r="C169" s="3" t="s">
        <v>1642</v>
      </c>
      <c r="D169" s="3" t="s">
        <v>1643</v>
      </c>
      <c r="E169" s="3" t="s">
        <v>1644</v>
      </c>
      <c r="F169">
        <v>5</v>
      </c>
      <c r="G169">
        <v>4</v>
      </c>
      <c r="H169">
        <v>3</v>
      </c>
      <c r="I169">
        <v>3</v>
      </c>
      <c r="J169">
        <v>3</v>
      </c>
      <c r="K169">
        <v>3</v>
      </c>
      <c r="L169">
        <v>3</v>
      </c>
      <c r="M169">
        <v>3</v>
      </c>
      <c r="N169">
        <v>4</v>
      </c>
      <c r="O169">
        <v>4</v>
      </c>
      <c r="P169">
        <v>4</v>
      </c>
      <c r="Q169">
        <v>41.374000000000002</v>
      </c>
      <c r="R169">
        <v>372</v>
      </c>
      <c r="S169" t="s">
        <v>1645</v>
      </c>
      <c r="T169">
        <v>3</v>
      </c>
      <c r="U169">
        <v>9</v>
      </c>
      <c r="V169">
        <v>12</v>
      </c>
      <c r="W169">
        <v>9</v>
      </c>
      <c r="X169">
        <v>0</v>
      </c>
      <c r="Y169">
        <v>24.597999999999999</v>
      </c>
      <c r="Z169" t="s">
        <v>127</v>
      </c>
      <c r="AA169" t="s">
        <v>127</v>
      </c>
      <c r="AB169" t="s">
        <v>127</v>
      </c>
      <c r="AC169" t="s">
        <v>127</v>
      </c>
      <c r="AD169" t="s">
        <v>127</v>
      </c>
      <c r="AE169" t="s">
        <v>127</v>
      </c>
      <c r="AF169" t="s">
        <v>127</v>
      </c>
      <c r="AG169" t="s">
        <v>127</v>
      </c>
      <c r="AH169" t="s">
        <v>127</v>
      </c>
      <c r="AI169">
        <v>8.1</v>
      </c>
      <c r="AJ169">
        <v>8.1</v>
      </c>
      <c r="AK169">
        <v>8.1</v>
      </c>
      <c r="AL169">
        <v>7.3</v>
      </c>
      <c r="AM169">
        <v>7.3</v>
      </c>
      <c r="AN169">
        <v>7.3</v>
      </c>
      <c r="AO169">
        <v>10.199999999999999</v>
      </c>
      <c r="AP169">
        <v>10.199999999999999</v>
      </c>
      <c r="AQ169">
        <v>10.199999999999999</v>
      </c>
      <c r="AR169">
        <v>26089000</v>
      </c>
      <c r="AS169" s="3">
        <v>2518000</v>
      </c>
      <c r="AT169" s="3">
        <v>3599400</v>
      </c>
      <c r="AU169" s="3">
        <v>2196900</v>
      </c>
      <c r="AV169" s="3">
        <v>2233800</v>
      </c>
      <c r="AW169" s="3">
        <v>3095300</v>
      </c>
      <c r="AX169" s="3">
        <v>3319700</v>
      </c>
      <c r="AY169" s="3">
        <v>3429700</v>
      </c>
      <c r="AZ169" s="3">
        <v>2657400</v>
      </c>
      <c r="BA169" s="3">
        <v>3039200</v>
      </c>
      <c r="BB169">
        <v>1185900</v>
      </c>
      <c r="BC169" s="3">
        <v>114460</v>
      </c>
      <c r="BD169" s="3">
        <v>163610</v>
      </c>
      <c r="BE169" s="3">
        <v>99858</v>
      </c>
      <c r="BF169" s="3">
        <v>101530</v>
      </c>
      <c r="BG169" s="3">
        <v>140700</v>
      </c>
      <c r="BH169" s="3">
        <v>150900</v>
      </c>
      <c r="BI169" s="3">
        <v>155890</v>
      </c>
      <c r="BJ169" s="3">
        <v>120790</v>
      </c>
      <c r="BK169" s="3">
        <v>138150</v>
      </c>
      <c r="BL169" s="5">
        <v>2202600</v>
      </c>
      <c r="BM169" s="5">
        <v>2565400</v>
      </c>
      <c r="BN169" s="5">
        <v>3039600</v>
      </c>
      <c r="BO169" s="5">
        <v>2220400</v>
      </c>
      <c r="BP169" s="5">
        <v>4169000</v>
      </c>
      <c r="BQ169" s="5">
        <v>3172700</v>
      </c>
      <c r="BR169" s="5">
        <v>1908500</v>
      </c>
      <c r="BS169" s="5">
        <v>2543700</v>
      </c>
      <c r="BT169" s="5">
        <v>2957200</v>
      </c>
      <c r="BU169">
        <v>1</v>
      </c>
      <c r="BV169">
        <v>2</v>
      </c>
      <c r="BW169">
        <v>2</v>
      </c>
      <c r="BX169">
        <v>2</v>
      </c>
      <c r="BY169">
        <v>2</v>
      </c>
      <c r="BZ169">
        <v>1</v>
      </c>
      <c r="CA169">
        <v>3</v>
      </c>
      <c r="CB169">
        <v>2</v>
      </c>
      <c r="CC169">
        <v>2</v>
      </c>
      <c r="CD169">
        <v>17</v>
      </c>
      <c r="CE169">
        <v>198</v>
      </c>
      <c r="CF169" t="s">
        <v>1646</v>
      </c>
      <c r="CG169" t="s">
        <v>156</v>
      </c>
      <c r="CH169" t="s">
        <v>1647</v>
      </c>
      <c r="CI169" t="s">
        <v>1648</v>
      </c>
      <c r="CJ169" t="s">
        <v>1649</v>
      </c>
      <c r="CK169" t="s">
        <v>1650</v>
      </c>
    </row>
    <row r="170" spans="1:91">
      <c r="A170" s="3" t="s">
        <v>1651</v>
      </c>
      <c r="B170" s="3" t="s">
        <v>1651</v>
      </c>
      <c r="C170" s="3" t="s">
        <v>1652</v>
      </c>
      <c r="D170" s="3" t="s">
        <v>1653</v>
      </c>
      <c r="E170" s="3" t="s">
        <v>1654</v>
      </c>
      <c r="F170">
        <v>2</v>
      </c>
      <c r="G170">
        <v>7</v>
      </c>
      <c r="H170">
        <v>4</v>
      </c>
      <c r="I170">
        <v>4</v>
      </c>
      <c r="J170">
        <v>4</v>
      </c>
      <c r="K170">
        <v>7</v>
      </c>
      <c r="L170">
        <v>6</v>
      </c>
      <c r="M170">
        <v>6</v>
      </c>
      <c r="N170">
        <v>6</v>
      </c>
      <c r="O170">
        <v>7</v>
      </c>
      <c r="P170">
        <v>7</v>
      </c>
      <c r="Q170">
        <v>46.194000000000003</v>
      </c>
      <c r="R170">
        <v>407</v>
      </c>
      <c r="S170" t="s">
        <v>1655</v>
      </c>
      <c r="T170">
        <v>2.5</v>
      </c>
      <c r="U170">
        <v>1</v>
      </c>
      <c r="V170">
        <v>3</v>
      </c>
      <c r="X170">
        <v>0</v>
      </c>
      <c r="Y170">
        <v>9.4479000000000006</v>
      </c>
      <c r="Z170" t="s">
        <v>126</v>
      </c>
      <c r="AA170" t="s">
        <v>126</v>
      </c>
      <c r="AB170" t="s">
        <v>126</v>
      </c>
      <c r="AC170" t="s">
        <v>127</v>
      </c>
      <c r="AD170" t="s">
        <v>126</v>
      </c>
      <c r="AE170" t="s">
        <v>126</v>
      </c>
      <c r="AF170" t="s">
        <v>127</v>
      </c>
      <c r="AG170" t="s">
        <v>126</v>
      </c>
      <c r="AH170" t="s">
        <v>126</v>
      </c>
      <c r="AI170">
        <v>11.1</v>
      </c>
      <c r="AJ170">
        <v>11.1</v>
      </c>
      <c r="AK170">
        <v>11.1</v>
      </c>
      <c r="AL170">
        <v>18.2</v>
      </c>
      <c r="AM170">
        <v>15</v>
      </c>
      <c r="AN170">
        <v>15</v>
      </c>
      <c r="AO170">
        <v>15</v>
      </c>
      <c r="AP170">
        <v>18.2</v>
      </c>
      <c r="AQ170">
        <v>18.2</v>
      </c>
      <c r="AR170">
        <v>919320</v>
      </c>
      <c r="AS170" s="3">
        <v>0</v>
      </c>
      <c r="AT170" s="3">
        <v>0</v>
      </c>
      <c r="AU170" s="3">
        <v>0</v>
      </c>
      <c r="AV170" s="3">
        <v>225490</v>
      </c>
      <c r="AW170" s="3">
        <v>0</v>
      </c>
      <c r="AX170" s="3">
        <v>0</v>
      </c>
      <c r="AY170" s="3">
        <v>309580</v>
      </c>
      <c r="AZ170" s="3">
        <v>154670</v>
      </c>
      <c r="BA170" s="3">
        <v>229580</v>
      </c>
      <c r="BB170">
        <v>41787</v>
      </c>
      <c r="BC170" s="3">
        <v>0</v>
      </c>
      <c r="BD170" s="3">
        <v>0</v>
      </c>
      <c r="BE170" s="3">
        <v>0</v>
      </c>
      <c r="BF170" s="3">
        <v>10250</v>
      </c>
      <c r="BG170" s="3">
        <v>0</v>
      </c>
      <c r="BH170" s="3">
        <v>0</v>
      </c>
      <c r="BI170" s="3">
        <v>14072</v>
      </c>
      <c r="BJ170" s="3">
        <v>7030.5</v>
      </c>
      <c r="BK170" s="3">
        <v>10435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0</v>
      </c>
      <c r="BS170" s="5">
        <v>0</v>
      </c>
      <c r="BT170" s="5">
        <v>247690</v>
      </c>
      <c r="BU170">
        <v>0</v>
      </c>
      <c r="BV170">
        <v>0</v>
      </c>
      <c r="BW170">
        <v>0</v>
      </c>
      <c r="BX170">
        <v>1</v>
      </c>
      <c r="BY170">
        <v>0</v>
      </c>
      <c r="BZ170">
        <v>0</v>
      </c>
      <c r="CA170">
        <v>1</v>
      </c>
      <c r="CB170">
        <v>0</v>
      </c>
      <c r="CC170">
        <v>0</v>
      </c>
      <c r="CD170">
        <v>2</v>
      </c>
      <c r="CE170">
        <v>199</v>
      </c>
      <c r="CF170" t="s">
        <v>1656</v>
      </c>
      <c r="CG170" t="s">
        <v>1657</v>
      </c>
      <c r="CH170" t="s">
        <v>1658</v>
      </c>
      <c r="CI170" t="s">
        <v>1659</v>
      </c>
      <c r="CJ170" t="s">
        <v>1660</v>
      </c>
      <c r="CK170" t="s">
        <v>1661</v>
      </c>
      <c r="CL170" t="s">
        <v>1662</v>
      </c>
      <c r="CM170" t="s">
        <v>1663</v>
      </c>
    </row>
    <row r="171" spans="1:91">
      <c r="A171" s="3" t="s">
        <v>1664</v>
      </c>
      <c r="B171" s="3" t="s">
        <v>1664</v>
      </c>
      <c r="C171" s="3" t="s">
        <v>1665</v>
      </c>
      <c r="D171" s="3" t="s">
        <v>1666</v>
      </c>
      <c r="E171" s="3" t="s">
        <v>1667</v>
      </c>
      <c r="F171">
        <v>3</v>
      </c>
      <c r="G171">
        <v>1</v>
      </c>
      <c r="H171">
        <v>0</v>
      </c>
      <c r="I171">
        <v>0</v>
      </c>
      <c r="J171">
        <v>0</v>
      </c>
      <c r="K171">
        <v>1</v>
      </c>
      <c r="L171">
        <v>1</v>
      </c>
      <c r="M171">
        <v>1</v>
      </c>
      <c r="N171">
        <v>0</v>
      </c>
      <c r="O171">
        <v>0</v>
      </c>
      <c r="P171">
        <v>0</v>
      </c>
      <c r="Q171">
        <v>26.795999999999999</v>
      </c>
      <c r="R171">
        <v>237</v>
      </c>
      <c r="S171" t="s">
        <v>1668</v>
      </c>
      <c r="T171">
        <v>1</v>
      </c>
      <c r="U171">
        <v>3</v>
      </c>
      <c r="X171">
        <v>6.8885999999999999E-3</v>
      </c>
      <c r="Y171">
        <v>6.2195999999999998</v>
      </c>
      <c r="Z171" t="s">
        <v>126</v>
      </c>
      <c r="AA171" t="s">
        <v>126</v>
      </c>
      <c r="AB171" t="s">
        <v>126</v>
      </c>
      <c r="AC171" t="s">
        <v>127</v>
      </c>
      <c r="AD171" t="s">
        <v>126</v>
      </c>
      <c r="AE171" t="s">
        <v>127</v>
      </c>
      <c r="AF171" t="s">
        <v>126</v>
      </c>
      <c r="AG171" t="s">
        <v>126</v>
      </c>
      <c r="AH171" t="s">
        <v>126</v>
      </c>
      <c r="AI171">
        <v>0</v>
      </c>
      <c r="AJ171">
        <v>0</v>
      </c>
      <c r="AK171">
        <v>0</v>
      </c>
      <c r="AL171">
        <v>5.0999999999999996</v>
      </c>
      <c r="AM171">
        <v>5.0999999999999996</v>
      </c>
      <c r="AN171">
        <v>5.0999999999999996</v>
      </c>
      <c r="AO171">
        <v>0</v>
      </c>
      <c r="AP171">
        <v>0</v>
      </c>
      <c r="AQ171">
        <v>0</v>
      </c>
      <c r="AR171">
        <v>425060</v>
      </c>
      <c r="AS171" s="3">
        <v>0</v>
      </c>
      <c r="AT171" s="3">
        <v>0</v>
      </c>
      <c r="AU171" s="3">
        <v>0</v>
      </c>
      <c r="AV171" s="3">
        <v>174880</v>
      </c>
      <c r="AW171" s="3">
        <v>80159</v>
      </c>
      <c r="AX171" s="3">
        <v>170010</v>
      </c>
      <c r="AY171" s="3">
        <v>0</v>
      </c>
      <c r="AZ171" s="3">
        <v>0</v>
      </c>
      <c r="BA171" s="3">
        <v>0</v>
      </c>
      <c r="BB171">
        <v>38641</v>
      </c>
      <c r="BC171" s="3">
        <v>0</v>
      </c>
      <c r="BD171" s="3">
        <v>0</v>
      </c>
      <c r="BE171" s="3">
        <v>0</v>
      </c>
      <c r="BF171" s="3">
        <v>15898</v>
      </c>
      <c r="BG171" s="3">
        <v>7287.2</v>
      </c>
      <c r="BH171" s="3">
        <v>15456</v>
      </c>
      <c r="BI171" s="3">
        <v>0</v>
      </c>
      <c r="BJ171" s="3">
        <v>0</v>
      </c>
      <c r="BK171" s="3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168800</v>
      </c>
      <c r="BR171" s="5">
        <v>0</v>
      </c>
      <c r="BS171" s="5">
        <v>0</v>
      </c>
      <c r="BT171" s="5">
        <v>0</v>
      </c>
      <c r="BU171">
        <v>0</v>
      </c>
      <c r="BV171">
        <v>0</v>
      </c>
      <c r="BW171">
        <v>0</v>
      </c>
      <c r="BX171">
        <v>1</v>
      </c>
      <c r="BY171">
        <v>0</v>
      </c>
      <c r="BZ171">
        <v>1</v>
      </c>
      <c r="CA171">
        <v>0</v>
      </c>
      <c r="CB171">
        <v>0</v>
      </c>
      <c r="CC171">
        <v>0</v>
      </c>
      <c r="CD171">
        <v>2</v>
      </c>
      <c r="CE171">
        <v>200</v>
      </c>
      <c r="CF171">
        <v>2026</v>
      </c>
      <c r="CG171" t="b">
        <v>1</v>
      </c>
      <c r="CH171">
        <v>2202</v>
      </c>
      <c r="CI171" t="s">
        <v>1669</v>
      </c>
      <c r="CJ171" t="s">
        <v>1670</v>
      </c>
      <c r="CK171">
        <v>7829</v>
      </c>
    </row>
    <row r="172" spans="1:91">
      <c r="A172" s="3" t="s">
        <v>1671</v>
      </c>
      <c r="B172" s="3" t="s">
        <v>1671</v>
      </c>
      <c r="D172" s="3" t="s">
        <v>1672</v>
      </c>
      <c r="E172" s="3" t="s">
        <v>1673</v>
      </c>
      <c r="F172">
        <v>1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2</v>
      </c>
      <c r="P172">
        <v>1</v>
      </c>
      <c r="Q172">
        <v>32.348999999999997</v>
      </c>
      <c r="R172">
        <v>279</v>
      </c>
      <c r="S172">
        <v>279</v>
      </c>
      <c r="T172">
        <v>3</v>
      </c>
      <c r="V172">
        <v>4</v>
      </c>
      <c r="X172">
        <v>0</v>
      </c>
      <c r="Y172">
        <v>11.32</v>
      </c>
      <c r="Z172" t="s">
        <v>126</v>
      </c>
      <c r="AA172" t="s">
        <v>126</v>
      </c>
      <c r="AB172" t="s">
        <v>126</v>
      </c>
      <c r="AC172" t="s">
        <v>126</v>
      </c>
      <c r="AD172" t="s">
        <v>126</v>
      </c>
      <c r="AE172" t="s">
        <v>126</v>
      </c>
      <c r="AF172" t="s">
        <v>126</v>
      </c>
      <c r="AG172" t="s">
        <v>127</v>
      </c>
      <c r="AH172" t="s">
        <v>126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2.9</v>
      </c>
      <c r="AP172">
        <v>6.1</v>
      </c>
      <c r="AQ172">
        <v>2.9</v>
      </c>
      <c r="AR172">
        <v>772400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201440</v>
      </c>
      <c r="AZ172" s="3">
        <v>402080</v>
      </c>
      <c r="BA172" s="3">
        <v>168880</v>
      </c>
      <c r="BB172">
        <v>48275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12590</v>
      </c>
      <c r="BJ172" s="3">
        <v>25130</v>
      </c>
      <c r="BK172" s="3">
        <v>10555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436490</v>
      </c>
      <c r="BT172" s="5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2</v>
      </c>
      <c r="CC172">
        <v>0</v>
      </c>
      <c r="CD172">
        <v>2</v>
      </c>
      <c r="CE172">
        <v>201</v>
      </c>
      <c r="CF172" t="s">
        <v>1674</v>
      </c>
      <c r="CG172" t="s">
        <v>198</v>
      </c>
      <c r="CH172" t="s">
        <v>1675</v>
      </c>
      <c r="CI172" t="s">
        <v>1676</v>
      </c>
      <c r="CJ172" t="s">
        <v>1677</v>
      </c>
      <c r="CK172" t="s">
        <v>1677</v>
      </c>
    </row>
    <row r="173" spans="1:91">
      <c r="A173" s="3" t="s">
        <v>1678</v>
      </c>
      <c r="B173" s="3" t="s">
        <v>1678</v>
      </c>
      <c r="C173" s="3" t="s">
        <v>1679</v>
      </c>
      <c r="D173" s="3" t="s">
        <v>1680</v>
      </c>
      <c r="E173" s="3" t="s">
        <v>1681</v>
      </c>
      <c r="F173">
        <v>3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11.507</v>
      </c>
      <c r="R173">
        <v>107</v>
      </c>
      <c r="S173" t="s">
        <v>1682</v>
      </c>
      <c r="T173">
        <v>3</v>
      </c>
      <c r="U173">
        <v>3</v>
      </c>
      <c r="V173">
        <v>3</v>
      </c>
      <c r="W173">
        <v>3</v>
      </c>
      <c r="X173">
        <v>7.8475000000000003E-3</v>
      </c>
      <c r="Y173">
        <v>6.1554000000000002</v>
      </c>
      <c r="Z173" t="s">
        <v>127</v>
      </c>
      <c r="AA173" t="s">
        <v>127</v>
      </c>
      <c r="AB173" t="s">
        <v>126</v>
      </c>
      <c r="AC173" t="s">
        <v>127</v>
      </c>
      <c r="AD173" t="s">
        <v>126</v>
      </c>
      <c r="AE173" t="s">
        <v>126</v>
      </c>
      <c r="AF173" t="s">
        <v>127</v>
      </c>
      <c r="AG173" t="s">
        <v>126</v>
      </c>
      <c r="AH173" t="s">
        <v>127</v>
      </c>
      <c r="AI173">
        <v>9.3000000000000007</v>
      </c>
      <c r="AJ173">
        <v>9.3000000000000007</v>
      </c>
      <c r="AK173">
        <v>9.3000000000000007</v>
      </c>
      <c r="AL173">
        <v>9.3000000000000007</v>
      </c>
      <c r="AM173">
        <v>9.3000000000000007</v>
      </c>
      <c r="AN173">
        <v>9.3000000000000007</v>
      </c>
      <c r="AO173">
        <v>9.3000000000000007</v>
      </c>
      <c r="AP173">
        <v>9.3000000000000007</v>
      </c>
      <c r="AQ173">
        <v>9.3000000000000007</v>
      </c>
      <c r="AR173">
        <v>8203500</v>
      </c>
      <c r="AS173" s="3">
        <v>1393400</v>
      </c>
      <c r="AT173" s="3">
        <v>1609700</v>
      </c>
      <c r="AU173" s="3">
        <v>806340</v>
      </c>
      <c r="AV173" s="3">
        <v>671390</v>
      </c>
      <c r="AW173" s="3">
        <v>466710</v>
      </c>
      <c r="AX173" s="3">
        <v>667270</v>
      </c>
      <c r="AY173" s="3">
        <v>1403400</v>
      </c>
      <c r="AZ173" s="3">
        <v>449650</v>
      </c>
      <c r="BA173" s="3">
        <v>735690</v>
      </c>
      <c r="BB173">
        <v>1171900</v>
      </c>
      <c r="BC173" s="3">
        <v>199060</v>
      </c>
      <c r="BD173" s="3">
        <v>229960</v>
      </c>
      <c r="BE173" s="3">
        <v>115190</v>
      </c>
      <c r="BF173" s="3">
        <v>95913</v>
      </c>
      <c r="BG173" s="3">
        <v>66672</v>
      </c>
      <c r="BH173" s="3">
        <v>95324</v>
      </c>
      <c r="BI173" s="3">
        <v>200480</v>
      </c>
      <c r="BJ173" s="3">
        <v>64235</v>
      </c>
      <c r="BK173" s="3">
        <v>105100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793730</v>
      </c>
      <c r="BU173">
        <v>1</v>
      </c>
      <c r="BV173">
        <v>1</v>
      </c>
      <c r="BW173">
        <v>0</v>
      </c>
      <c r="BX173">
        <v>1</v>
      </c>
      <c r="BY173">
        <v>0</v>
      </c>
      <c r="BZ173">
        <v>0</v>
      </c>
      <c r="CA173">
        <v>1</v>
      </c>
      <c r="CB173">
        <v>0</v>
      </c>
      <c r="CC173">
        <v>1</v>
      </c>
      <c r="CD173">
        <v>5</v>
      </c>
      <c r="CE173">
        <v>202</v>
      </c>
      <c r="CF173">
        <v>566</v>
      </c>
      <c r="CG173" t="b">
        <v>1</v>
      </c>
      <c r="CH173">
        <v>616</v>
      </c>
      <c r="CI173" t="s">
        <v>1683</v>
      </c>
      <c r="CJ173" t="s">
        <v>1684</v>
      </c>
      <c r="CK173">
        <v>2386</v>
      </c>
    </row>
    <row r="174" spans="1:91">
      <c r="A174" s="3" t="s">
        <v>1685</v>
      </c>
      <c r="B174" s="3" t="s">
        <v>1685</v>
      </c>
      <c r="C174" s="3" t="s">
        <v>1686</v>
      </c>
      <c r="D174" s="3" t="s">
        <v>1687</v>
      </c>
      <c r="E174" s="3" t="s">
        <v>1688</v>
      </c>
      <c r="F174">
        <v>2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1</v>
      </c>
      <c r="P174">
        <v>1</v>
      </c>
      <c r="Q174">
        <v>59.387999999999998</v>
      </c>
      <c r="R174">
        <v>538</v>
      </c>
      <c r="S174" t="s">
        <v>1689</v>
      </c>
      <c r="T174">
        <v>3</v>
      </c>
      <c r="V174">
        <v>3</v>
      </c>
      <c r="X174">
        <v>3.5336E-3</v>
      </c>
      <c r="Y174">
        <v>6.3212999999999999</v>
      </c>
      <c r="Z174" t="s">
        <v>126</v>
      </c>
      <c r="AA174" t="s">
        <v>126</v>
      </c>
      <c r="AB174" t="s">
        <v>126</v>
      </c>
      <c r="AC174" t="s">
        <v>126</v>
      </c>
      <c r="AD174" t="s">
        <v>126</v>
      </c>
      <c r="AE174" t="s">
        <v>126</v>
      </c>
      <c r="AF174" t="s">
        <v>126</v>
      </c>
      <c r="AG174" t="s">
        <v>127</v>
      </c>
      <c r="AH174" t="s">
        <v>126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2.4</v>
      </c>
      <c r="AP174">
        <v>2.4</v>
      </c>
      <c r="AQ174">
        <v>2.4</v>
      </c>
      <c r="AR174">
        <v>501690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346950</v>
      </c>
      <c r="AZ174" s="3">
        <v>77184</v>
      </c>
      <c r="BA174" s="3">
        <v>77551</v>
      </c>
      <c r="BB174">
        <v>19296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13344</v>
      </c>
      <c r="BJ174" s="3">
        <v>2968.6</v>
      </c>
      <c r="BK174" s="3">
        <v>2982.7</v>
      </c>
      <c r="BL174" s="5">
        <v>0</v>
      </c>
      <c r="BM174" s="5">
        <v>0</v>
      </c>
      <c r="BN174" s="5">
        <v>0</v>
      </c>
      <c r="BO174" s="5">
        <v>0</v>
      </c>
      <c r="BP174" s="5">
        <v>0</v>
      </c>
      <c r="BQ174" s="5">
        <v>0</v>
      </c>
      <c r="BR174" s="5">
        <v>0</v>
      </c>
      <c r="BS174" s="5">
        <v>0</v>
      </c>
      <c r="BT174" s="5">
        <v>83669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1</v>
      </c>
      <c r="CC174">
        <v>0</v>
      </c>
      <c r="CD174">
        <v>1</v>
      </c>
      <c r="CE174">
        <v>203</v>
      </c>
      <c r="CF174">
        <v>2649</v>
      </c>
      <c r="CG174" t="b">
        <v>1</v>
      </c>
      <c r="CH174">
        <v>2872</v>
      </c>
      <c r="CI174" t="s">
        <v>1690</v>
      </c>
      <c r="CJ174">
        <v>10507</v>
      </c>
      <c r="CK174">
        <v>10507</v>
      </c>
    </row>
    <row r="175" spans="1:91">
      <c r="A175" s="3" t="s">
        <v>1691</v>
      </c>
      <c r="B175" s="3" t="s">
        <v>1691</v>
      </c>
      <c r="D175" s="3" t="s">
        <v>1692</v>
      </c>
      <c r="E175" s="3" t="s">
        <v>1693</v>
      </c>
      <c r="F175">
        <v>1</v>
      </c>
      <c r="G175">
        <v>2</v>
      </c>
      <c r="H175">
        <v>0</v>
      </c>
      <c r="I175">
        <v>0</v>
      </c>
      <c r="J175">
        <v>0</v>
      </c>
      <c r="K175">
        <v>1</v>
      </c>
      <c r="L175">
        <v>1</v>
      </c>
      <c r="M175">
        <v>1</v>
      </c>
      <c r="N175">
        <v>2</v>
      </c>
      <c r="O175">
        <v>2</v>
      </c>
      <c r="P175">
        <v>2</v>
      </c>
      <c r="Q175">
        <v>160.01</v>
      </c>
      <c r="R175">
        <v>1464</v>
      </c>
      <c r="S175">
        <v>1464</v>
      </c>
      <c r="T175">
        <v>2.33</v>
      </c>
      <c r="U175">
        <v>3</v>
      </c>
      <c r="V175">
        <v>6</v>
      </c>
      <c r="X175">
        <v>0</v>
      </c>
      <c r="Y175">
        <v>13.67</v>
      </c>
      <c r="Z175" t="s">
        <v>126</v>
      </c>
      <c r="AA175" t="s">
        <v>126</v>
      </c>
      <c r="AB175" t="s">
        <v>126</v>
      </c>
      <c r="AC175" t="s">
        <v>127</v>
      </c>
      <c r="AD175" t="s">
        <v>126</v>
      </c>
      <c r="AE175" t="s">
        <v>127</v>
      </c>
      <c r="AF175" t="s">
        <v>127</v>
      </c>
      <c r="AG175" t="s">
        <v>127</v>
      </c>
      <c r="AH175" t="s">
        <v>126</v>
      </c>
      <c r="AI175">
        <v>0</v>
      </c>
      <c r="AJ175">
        <v>0</v>
      </c>
      <c r="AK175">
        <v>0</v>
      </c>
      <c r="AL175">
        <v>0.8</v>
      </c>
      <c r="AM175">
        <v>0.8</v>
      </c>
      <c r="AN175">
        <v>0.8</v>
      </c>
      <c r="AO175">
        <v>1.5</v>
      </c>
      <c r="AP175">
        <v>1.5</v>
      </c>
      <c r="AQ175">
        <v>1.5</v>
      </c>
      <c r="AR175">
        <v>879340</v>
      </c>
      <c r="AS175" s="3">
        <v>0</v>
      </c>
      <c r="AT175" s="3">
        <v>0</v>
      </c>
      <c r="AU175" s="3">
        <v>0</v>
      </c>
      <c r="AV175" s="3">
        <v>113400</v>
      </c>
      <c r="AW175" s="3">
        <v>64297</v>
      </c>
      <c r="AX175" s="3">
        <v>91728</v>
      </c>
      <c r="AY175" s="3">
        <v>289240</v>
      </c>
      <c r="AZ175" s="3">
        <v>181520</v>
      </c>
      <c r="BA175" s="3">
        <v>139160</v>
      </c>
      <c r="BB175">
        <v>11725</v>
      </c>
      <c r="BC175" s="3">
        <v>0</v>
      </c>
      <c r="BD175" s="3">
        <v>0</v>
      </c>
      <c r="BE175" s="3">
        <v>0</v>
      </c>
      <c r="BF175" s="3">
        <v>1512</v>
      </c>
      <c r="BG175" s="3">
        <v>857.3</v>
      </c>
      <c r="BH175" s="3">
        <v>1223</v>
      </c>
      <c r="BI175" s="3">
        <v>3856.5</v>
      </c>
      <c r="BJ175" s="3">
        <v>2420.3000000000002</v>
      </c>
      <c r="BK175" s="3">
        <v>1855.4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173480</v>
      </c>
      <c r="BS175" s="5">
        <v>197360</v>
      </c>
      <c r="BT175" s="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1</v>
      </c>
      <c r="CA175">
        <v>1</v>
      </c>
      <c r="CB175">
        <v>1</v>
      </c>
      <c r="CC175">
        <v>0</v>
      </c>
      <c r="CD175">
        <v>3</v>
      </c>
      <c r="CE175">
        <v>204</v>
      </c>
      <c r="CF175" t="s">
        <v>1694</v>
      </c>
      <c r="CG175" t="s">
        <v>198</v>
      </c>
      <c r="CH175" t="s">
        <v>1695</v>
      </c>
      <c r="CI175" t="s">
        <v>1696</v>
      </c>
      <c r="CJ175" t="s">
        <v>1697</v>
      </c>
      <c r="CK175" t="s">
        <v>1698</v>
      </c>
    </row>
    <row r="176" spans="1:91">
      <c r="A176" s="3" t="s">
        <v>1699</v>
      </c>
      <c r="B176" s="3" t="s">
        <v>1699</v>
      </c>
      <c r="D176" s="3" t="s">
        <v>1701</v>
      </c>
      <c r="E176" s="3" t="s">
        <v>1702</v>
      </c>
      <c r="F176">
        <v>4</v>
      </c>
      <c r="G176">
        <v>3</v>
      </c>
      <c r="H176">
        <v>0</v>
      </c>
      <c r="I176">
        <v>0</v>
      </c>
      <c r="J176">
        <v>0</v>
      </c>
      <c r="K176">
        <v>2</v>
      </c>
      <c r="L176">
        <v>2</v>
      </c>
      <c r="M176">
        <v>2</v>
      </c>
      <c r="N176">
        <v>2</v>
      </c>
      <c r="O176">
        <v>2</v>
      </c>
      <c r="P176">
        <v>3</v>
      </c>
      <c r="Q176">
        <v>48.905000000000001</v>
      </c>
      <c r="R176">
        <v>423</v>
      </c>
      <c r="S176" t="s">
        <v>1703</v>
      </c>
      <c r="T176">
        <v>2.14</v>
      </c>
      <c r="U176">
        <v>6</v>
      </c>
      <c r="V176">
        <v>8</v>
      </c>
      <c r="X176">
        <v>0</v>
      </c>
      <c r="Y176">
        <v>20.957000000000001</v>
      </c>
      <c r="Z176" t="s">
        <v>126</v>
      </c>
      <c r="AA176" t="s">
        <v>126</v>
      </c>
      <c r="AB176" t="s">
        <v>126</v>
      </c>
      <c r="AC176" t="s">
        <v>127</v>
      </c>
      <c r="AD176" t="s">
        <v>127</v>
      </c>
      <c r="AE176" t="s">
        <v>127</v>
      </c>
      <c r="AF176" t="s">
        <v>127</v>
      </c>
      <c r="AG176" t="s">
        <v>127</v>
      </c>
      <c r="AH176" t="s">
        <v>127</v>
      </c>
      <c r="AI176">
        <v>0</v>
      </c>
      <c r="AJ176">
        <v>0</v>
      </c>
      <c r="AK176">
        <v>0</v>
      </c>
      <c r="AL176">
        <v>5.4</v>
      </c>
      <c r="AM176">
        <v>5.4</v>
      </c>
      <c r="AN176">
        <v>5.4</v>
      </c>
      <c r="AO176">
        <v>5.4</v>
      </c>
      <c r="AP176">
        <v>5.4</v>
      </c>
      <c r="AQ176">
        <v>8.3000000000000007</v>
      </c>
      <c r="AR176">
        <v>3800900</v>
      </c>
      <c r="AS176" s="3">
        <v>0</v>
      </c>
      <c r="AT176" s="3">
        <v>0</v>
      </c>
      <c r="AU176" s="3">
        <v>0</v>
      </c>
      <c r="AV176" s="3">
        <v>655860</v>
      </c>
      <c r="AW176" s="3">
        <v>302250</v>
      </c>
      <c r="AX176" s="3">
        <v>469350</v>
      </c>
      <c r="AY176" s="3">
        <v>1209200</v>
      </c>
      <c r="AZ176" s="3">
        <v>604260</v>
      </c>
      <c r="BA176" s="3">
        <v>559950</v>
      </c>
      <c r="BB176">
        <v>200050</v>
      </c>
      <c r="BC176" s="3">
        <v>0</v>
      </c>
      <c r="BD176" s="3">
        <v>0</v>
      </c>
      <c r="BE176" s="3">
        <v>0</v>
      </c>
      <c r="BF176" s="3">
        <v>34519</v>
      </c>
      <c r="BG176" s="3">
        <v>15908</v>
      </c>
      <c r="BH176" s="3">
        <v>24703</v>
      </c>
      <c r="BI176" s="3">
        <v>63645</v>
      </c>
      <c r="BJ176" s="3">
        <v>31803</v>
      </c>
      <c r="BK176" s="3">
        <v>29471</v>
      </c>
      <c r="BL176" s="5">
        <v>0</v>
      </c>
      <c r="BM176" s="5">
        <v>0</v>
      </c>
      <c r="BN176" s="5">
        <v>0</v>
      </c>
      <c r="BO176" s="5">
        <v>691370</v>
      </c>
      <c r="BP176" s="5">
        <v>449540</v>
      </c>
      <c r="BQ176" s="5">
        <v>470540</v>
      </c>
      <c r="BR176" s="5">
        <v>564410</v>
      </c>
      <c r="BS176" s="5">
        <v>627780</v>
      </c>
      <c r="BT176" s="5">
        <v>535080</v>
      </c>
      <c r="BU176">
        <v>0</v>
      </c>
      <c r="BV176">
        <v>0</v>
      </c>
      <c r="BW176">
        <v>0</v>
      </c>
      <c r="BX176">
        <v>2</v>
      </c>
      <c r="BY176">
        <v>2</v>
      </c>
      <c r="BZ176">
        <v>1</v>
      </c>
      <c r="CA176">
        <v>3</v>
      </c>
      <c r="CB176">
        <v>1</v>
      </c>
      <c r="CC176">
        <v>2</v>
      </c>
      <c r="CD176">
        <v>11</v>
      </c>
      <c r="CE176">
        <v>205</v>
      </c>
      <c r="CF176" t="s">
        <v>1704</v>
      </c>
      <c r="CG176" t="s">
        <v>368</v>
      </c>
      <c r="CH176" t="s">
        <v>1705</v>
      </c>
      <c r="CI176" t="s">
        <v>1706</v>
      </c>
      <c r="CJ176" t="s">
        <v>1707</v>
      </c>
      <c r="CK176" t="s">
        <v>1708</v>
      </c>
      <c r="CL176">
        <v>90</v>
      </c>
      <c r="CM176">
        <v>166</v>
      </c>
    </row>
    <row r="177" spans="1:91">
      <c r="A177" s="3" t="s">
        <v>1709</v>
      </c>
      <c r="B177" s="3" t="s">
        <v>1709</v>
      </c>
      <c r="C177" s="3" t="s">
        <v>1710</v>
      </c>
      <c r="D177" s="3" t="s">
        <v>1711</v>
      </c>
      <c r="E177" s="3" t="s">
        <v>1712</v>
      </c>
      <c r="F177">
        <v>3</v>
      </c>
      <c r="G177">
        <v>1</v>
      </c>
      <c r="H177">
        <v>1</v>
      </c>
      <c r="I177">
        <v>1</v>
      </c>
      <c r="J177">
        <v>1</v>
      </c>
      <c r="K177">
        <v>0</v>
      </c>
      <c r="L177">
        <v>1</v>
      </c>
      <c r="M177">
        <v>1</v>
      </c>
      <c r="N177">
        <v>0</v>
      </c>
      <c r="O177">
        <v>0</v>
      </c>
      <c r="P177">
        <v>0</v>
      </c>
      <c r="Q177">
        <v>41.066000000000003</v>
      </c>
      <c r="R177">
        <v>380</v>
      </c>
      <c r="S177" t="s">
        <v>1713</v>
      </c>
      <c r="T177">
        <v>3.67</v>
      </c>
      <c r="U177">
        <v>2</v>
      </c>
      <c r="W177">
        <v>4</v>
      </c>
      <c r="X177">
        <v>3.5672E-3</v>
      </c>
      <c r="Y177">
        <v>6.3526999999999996</v>
      </c>
      <c r="Z177" t="s">
        <v>127</v>
      </c>
      <c r="AA177" t="s">
        <v>127</v>
      </c>
      <c r="AB177" t="s">
        <v>126</v>
      </c>
      <c r="AC177" t="s">
        <v>126</v>
      </c>
      <c r="AD177" t="s">
        <v>127</v>
      </c>
      <c r="AE177" t="s">
        <v>126</v>
      </c>
      <c r="AF177" t="s">
        <v>126</v>
      </c>
      <c r="AG177" t="s">
        <v>126</v>
      </c>
      <c r="AH177" t="s">
        <v>126</v>
      </c>
      <c r="AI177">
        <v>2.4</v>
      </c>
      <c r="AJ177">
        <v>2.4</v>
      </c>
      <c r="AK177">
        <v>2.4</v>
      </c>
      <c r="AL177">
        <v>0</v>
      </c>
      <c r="AM177">
        <v>2.4</v>
      </c>
      <c r="AN177">
        <v>2.4</v>
      </c>
      <c r="AO177">
        <v>0</v>
      </c>
      <c r="AP177">
        <v>0</v>
      </c>
      <c r="AQ177">
        <v>0</v>
      </c>
      <c r="AR177">
        <v>1887300</v>
      </c>
      <c r="AS177" s="3">
        <v>249040</v>
      </c>
      <c r="AT177" s="3">
        <v>913460</v>
      </c>
      <c r="AU177" s="3">
        <v>230530</v>
      </c>
      <c r="AV177" s="3">
        <v>0</v>
      </c>
      <c r="AW177" s="3">
        <v>270810</v>
      </c>
      <c r="AX177" s="3">
        <v>223460</v>
      </c>
      <c r="AY177" s="3">
        <v>0</v>
      </c>
      <c r="AZ177" s="3">
        <v>0</v>
      </c>
      <c r="BA177" s="3">
        <v>0</v>
      </c>
      <c r="BB177">
        <v>85786</v>
      </c>
      <c r="BC177" s="3">
        <v>11320</v>
      </c>
      <c r="BD177" s="3">
        <v>41521</v>
      </c>
      <c r="BE177" s="3">
        <v>10479</v>
      </c>
      <c r="BF177" s="3">
        <v>0</v>
      </c>
      <c r="BG177" s="3">
        <v>12310</v>
      </c>
      <c r="BH177" s="3">
        <v>10157</v>
      </c>
      <c r="BI177" s="3">
        <v>0</v>
      </c>
      <c r="BJ177" s="3">
        <v>0</v>
      </c>
      <c r="BK177" s="3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221860</v>
      </c>
      <c r="BR177" s="5">
        <v>0</v>
      </c>
      <c r="BS177" s="5">
        <v>0</v>
      </c>
      <c r="BT177" s="5">
        <v>0</v>
      </c>
      <c r="BU177">
        <v>1</v>
      </c>
      <c r="BV177">
        <v>2</v>
      </c>
      <c r="BW177">
        <v>0</v>
      </c>
      <c r="BX177">
        <v>0</v>
      </c>
      <c r="BY177">
        <v>1</v>
      </c>
      <c r="BZ177">
        <v>0</v>
      </c>
      <c r="CA177">
        <v>0</v>
      </c>
      <c r="CB177">
        <v>0</v>
      </c>
      <c r="CC177">
        <v>0</v>
      </c>
      <c r="CD177">
        <v>4</v>
      </c>
      <c r="CE177">
        <v>206</v>
      </c>
      <c r="CF177">
        <v>1795</v>
      </c>
      <c r="CG177" t="b">
        <v>1</v>
      </c>
      <c r="CH177" t="s">
        <v>1714</v>
      </c>
      <c r="CI177" t="s">
        <v>1715</v>
      </c>
      <c r="CJ177" t="s">
        <v>1716</v>
      </c>
      <c r="CK177">
        <v>6932</v>
      </c>
      <c r="CL177">
        <v>91</v>
      </c>
      <c r="CM177">
        <v>245</v>
      </c>
    </row>
    <row r="178" spans="1:91">
      <c r="A178" s="3" t="s">
        <v>1717</v>
      </c>
      <c r="B178" s="3" t="s">
        <v>1717</v>
      </c>
      <c r="D178" s="3" t="s">
        <v>1718</v>
      </c>
      <c r="E178" s="3" t="s">
        <v>1719</v>
      </c>
      <c r="F178">
        <v>1</v>
      </c>
      <c r="G178">
        <v>1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65.233000000000004</v>
      </c>
      <c r="R178">
        <v>594</v>
      </c>
      <c r="S178">
        <v>594</v>
      </c>
      <c r="T178">
        <v>1</v>
      </c>
      <c r="U178">
        <v>1</v>
      </c>
      <c r="X178">
        <v>8.8299999999999993E-3</v>
      </c>
      <c r="Y178">
        <v>6.0823</v>
      </c>
      <c r="Z178" t="s">
        <v>126</v>
      </c>
      <c r="AA178" t="s">
        <v>126</v>
      </c>
      <c r="AB178" t="s">
        <v>126</v>
      </c>
      <c r="AC178" t="s">
        <v>127</v>
      </c>
      <c r="AD178" t="s">
        <v>126</v>
      </c>
      <c r="AE178" t="s">
        <v>126</v>
      </c>
      <c r="AF178" t="s">
        <v>126</v>
      </c>
      <c r="AG178" t="s">
        <v>126</v>
      </c>
      <c r="AH178" t="s">
        <v>126</v>
      </c>
      <c r="AI178">
        <v>0</v>
      </c>
      <c r="AJ178">
        <v>0</v>
      </c>
      <c r="AK178">
        <v>0</v>
      </c>
      <c r="AL178">
        <v>1.9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63622</v>
      </c>
      <c r="AS178" s="3">
        <v>0</v>
      </c>
      <c r="AT178" s="3">
        <v>0</v>
      </c>
      <c r="AU178" s="3">
        <v>0</v>
      </c>
      <c r="AV178" s="3">
        <v>63622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>
        <v>2052.3000000000002</v>
      </c>
      <c r="BC178" s="3">
        <v>0</v>
      </c>
      <c r="BD178" s="3">
        <v>0</v>
      </c>
      <c r="BE178" s="3">
        <v>0</v>
      </c>
      <c r="BF178" s="3">
        <v>2052.3000000000002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5">
        <v>0</v>
      </c>
      <c r="BM178" s="5">
        <v>0</v>
      </c>
      <c r="BN178" s="5">
        <v>0</v>
      </c>
      <c r="BO178" s="5">
        <v>63622</v>
      </c>
      <c r="BP178" s="5">
        <v>0</v>
      </c>
      <c r="BQ178" s="5">
        <v>0</v>
      </c>
      <c r="BR178" s="5">
        <v>0</v>
      </c>
      <c r="BS178" s="5">
        <v>0</v>
      </c>
      <c r="BT178" s="5">
        <v>0</v>
      </c>
      <c r="BU178">
        <v>0</v>
      </c>
      <c r="BV178">
        <v>0</v>
      </c>
      <c r="BW178">
        <v>0</v>
      </c>
      <c r="BX178">
        <v>1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1</v>
      </c>
      <c r="CE178">
        <v>207</v>
      </c>
      <c r="CF178">
        <v>2804</v>
      </c>
      <c r="CG178" t="b">
        <v>1</v>
      </c>
      <c r="CH178">
        <v>3037</v>
      </c>
      <c r="CI178">
        <v>13927</v>
      </c>
      <c r="CJ178">
        <v>11120</v>
      </c>
      <c r="CK178">
        <v>11120</v>
      </c>
    </row>
    <row r="179" spans="1:91">
      <c r="A179" s="3" t="s">
        <v>1720</v>
      </c>
      <c r="B179" s="3" t="s">
        <v>1720</v>
      </c>
      <c r="C179" s="3" t="s">
        <v>1721</v>
      </c>
      <c r="D179" s="3" t="s">
        <v>1722</v>
      </c>
      <c r="E179" s="3" t="s">
        <v>1723</v>
      </c>
      <c r="F179">
        <v>3</v>
      </c>
      <c r="G179">
        <v>5</v>
      </c>
      <c r="H179">
        <v>0</v>
      </c>
      <c r="I179">
        <v>0</v>
      </c>
      <c r="J179">
        <v>0</v>
      </c>
      <c r="K179">
        <v>1</v>
      </c>
      <c r="L179">
        <v>1</v>
      </c>
      <c r="M179">
        <v>2</v>
      </c>
      <c r="N179">
        <v>2</v>
      </c>
      <c r="O179">
        <v>3</v>
      </c>
      <c r="P179">
        <v>4</v>
      </c>
      <c r="Q179">
        <v>28.568000000000001</v>
      </c>
      <c r="R179">
        <v>251</v>
      </c>
      <c r="S179" t="s">
        <v>1724</v>
      </c>
      <c r="T179">
        <v>2.5</v>
      </c>
      <c r="U179">
        <v>2</v>
      </c>
      <c r="V179">
        <v>6</v>
      </c>
      <c r="X179">
        <v>0</v>
      </c>
      <c r="Y179">
        <v>22.379000000000001</v>
      </c>
      <c r="Z179" t="s">
        <v>126</v>
      </c>
      <c r="AA179" t="s">
        <v>126</v>
      </c>
      <c r="AB179" t="s">
        <v>126</v>
      </c>
      <c r="AC179" t="s">
        <v>126</v>
      </c>
      <c r="AD179" t="s">
        <v>126</v>
      </c>
      <c r="AE179" t="s">
        <v>127</v>
      </c>
      <c r="AF179" t="s">
        <v>126</v>
      </c>
      <c r="AG179" t="s">
        <v>126</v>
      </c>
      <c r="AH179" t="s">
        <v>127</v>
      </c>
      <c r="AI179">
        <v>0</v>
      </c>
      <c r="AJ179">
        <v>0</v>
      </c>
      <c r="AK179">
        <v>0</v>
      </c>
      <c r="AL179">
        <v>4</v>
      </c>
      <c r="AM179">
        <v>4.4000000000000004</v>
      </c>
      <c r="AN179">
        <v>8.4</v>
      </c>
      <c r="AO179">
        <v>8.4</v>
      </c>
      <c r="AP179">
        <v>15.1</v>
      </c>
      <c r="AQ179">
        <v>19.5</v>
      </c>
      <c r="AR179">
        <v>668390</v>
      </c>
      <c r="AS179" s="3">
        <v>0</v>
      </c>
      <c r="AT179" s="3">
        <v>0</v>
      </c>
      <c r="AU179" s="3">
        <v>0</v>
      </c>
      <c r="AV179" s="3">
        <v>0</v>
      </c>
      <c r="AW179" s="3">
        <v>71015</v>
      </c>
      <c r="AX179" s="3">
        <v>79454</v>
      </c>
      <c r="AY179" s="3">
        <v>130120</v>
      </c>
      <c r="AZ179" s="3">
        <v>199380</v>
      </c>
      <c r="BA179" s="3">
        <v>188430</v>
      </c>
      <c r="BB179">
        <v>41774</v>
      </c>
      <c r="BC179" s="3">
        <v>0</v>
      </c>
      <c r="BD179" s="3">
        <v>0</v>
      </c>
      <c r="BE179" s="3">
        <v>0</v>
      </c>
      <c r="BF179" s="3">
        <v>0</v>
      </c>
      <c r="BG179" s="3">
        <v>4438.3999999999996</v>
      </c>
      <c r="BH179" s="3">
        <v>4965.8999999999996</v>
      </c>
      <c r="BI179" s="3">
        <v>8132.2</v>
      </c>
      <c r="BJ179" s="3">
        <v>12461</v>
      </c>
      <c r="BK179" s="3">
        <v>11777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215150</v>
      </c>
      <c r="BT179" s="5">
        <v>204570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1</v>
      </c>
      <c r="CA179">
        <v>0</v>
      </c>
      <c r="CB179">
        <v>0</v>
      </c>
      <c r="CC179">
        <v>3</v>
      </c>
      <c r="CD179">
        <v>4</v>
      </c>
      <c r="CE179">
        <v>208</v>
      </c>
      <c r="CF179" t="s">
        <v>1725</v>
      </c>
      <c r="CG179" t="s">
        <v>1726</v>
      </c>
      <c r="CH179" t="s">
        <v>1727</v>
      </c>
      <c r="CI179" t="s">
        <v>1728</v>
      </c>
      <c r="CJ179" t="s">
        <v>1729</v>
      </c>
      <c r="CK179" t="s">
        <v>1730</v>
      </c>
      <c r="CL179">
        <v>92</v>
      </c>
      <c r="CM179">
        <v>222</v>
      </c>
    </row>
    <row r="180" spans="1:91">
      <c r="A180" s="3" t="s">
        <v>1731</v>
      </c>
      <c r="B180" s="3" t="s">
        <v>1731</v>
      </c>
      <c r="C180" s="3" t="s">
        <v>1732</v>
      </c>
      <c r="D180" s="3" t="s">
        <v>1733</v>
      </c>
      <c r="E180" s="3" t="s">
        <v>1734</v>
      </c>
      <c r="F180">
        <v>2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1</v>
      </c>
      <c r="Q180">
        <v>55.119</v>
      </c>
      <c r="R180">
        <v>493</v>
      </c>
      <c r="S180" t="s">
        <v>1735</v>
      </c>
      <c r="T180">
        <v>3</v>
      </c>
      <c r="V180">
        <v>2</v>
      </c>
      <c r="X180">
        <v>1.3158E-3</v>
      </c>
      <c r="Y180">
        <v>6.7500999999999998</v>
      </c>
      <c r="Z180" t="s">
        <v>126</v>
      </c>
      <c r="AA180" t="s">
        <v>126</v>
      </c>
      <c r="AB180" t="s">
        <v>126</v>
      </c>
      <c r="AC180" t="s">
        <v>126</v>
      </c>
      <c r="AD180" t="s">
        <v>126</v>
      </c>
      <c r="AE180" t="s">
        <v>126</v>
      </c>
      <c r="AF180" t="s">
        <v>126</v>
      </c>
      <c r="AG180" t="s">
        <v>126</v>
      </c>
      <c r="AH180" t="s">
        <v>127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2.6</v>
      </c>
      <c r="AQ180">
        <v>2.6</v>
      </c>
      <c r="AR180">
        <v>268960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114460</v>
      </c>
      <c r="BA180" s="3">
        <v>154500</v>
      </c>
      <c r="BB180">
        <v>8676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3692.1</v>
      </c>
      <c r="BK180" s="3">
        <v>4983.8999999999996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166690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1</v>
      </c>
      <c r="CD180">
        <v>1</v>
      </c>
      <c r="CE180">
        <v>209</v>
      </c>
      <c r="CF180">
        <v>1568</v>
      </c>
      <c r="CG180" t="b">
        <v>1</v>
      </c>
      <c r="CH180">
        <v>1689</v>
      </c>
      <c r="CI180" t="s">
        <v>1736</v>
      </c>
      <c r="CJ180">
        <v>6090</v>
      </c>
      <c r="CK180">
        <v>6090</v>
      </c>
    </row>
    <row r="181" spans="1:91">
      <c r="A181" s="3" t="s">
        <v>1737</v>
      </c>
      <c r="B181" s="3" t="s">
        <v>1737</v>
      </c>
      <c r="C181" s="3" t="s">
        <v>1738</v>
      </c>
      <c r="D181" s="3" t="s">
        <v>1739</v>
      </c>
      <c r="E181" s="3" t="s">
        <v>1740</v>
      </c>
      <c r="F181">
        <v>2</v>
      </c>
      <c r="G181">
        <v>3</v>
      </c>
      <c r="H181">
        <v>1</v>
      </c>
      <c r="I181">
        <v>1</v>
      </c>
      <c r="J181">
        <v>0</v>
      </c>
      <c r="K181">
        <v>1</v>
      </c>
      <c r="L181">
        <v>0</v>
      </c>
      <c r="M181">
        <v>0</v>
      </c>
      <c r="N181">
        <v>2</v>
      </c>
      <c r="O181">
        <v>0</v>
      </c>
      <c r="P181">
        <v>1</v>
      </c>
      <c r="Q181">
        <v>43.625</v>
      </c>
      <c r="R181">
        <v>399</v>
      </c>
      <c r="S181" t="s">
        <v>1741</v>
      </c>
      <c r="T181">
        <v>2.5</v>
      </c>
      <c r="U181">
        <v>1</v>
      </c>
      <c r="V181">
        <v>3</v>
      </c>
      <c r="X181">
        <v>0</v>
      </c>
      <c r="Y181">
        <v>14.257999999999999</v>
      </c>
      <c r="Z181" t="s">
        <v>126</v>
      </c>
      <c r="AA181" t="s">
        <v>126</v>
      </c>
      <c r="AB181" t="s">
        <v>126</v>
      </c>
      <c r="AC181" t="s">
        <v>127</v>
      </c>
      <c r="AD181" t="s">
        <v>126</v>
      </c>
      <c r="AE181" t="s">
        <v>126</v>
      </c>
      <c r="AF181" t="s">
        <v>127</v>
      </c>
      <c r="AG181" t="s">
        <v>126</v>
      </c>
      <c r="AH181" t="s">
        <v>126</v>
      </c>
      <c r="AI181">
        <v>2</v>
      </c>
      <c r="AJ181">
        <v>2</v>
      </c>
      <c r="AK181">
        <v>0</v>
      </c>
      <c r="AL181">
        <v>2.5</v>
      </c>
      <c r="AM181">
        <v>0</v>
      </c>
      <c r="AN181">
        <v>0</v>
      </c>
      <c r="AO181">
        <v>5.5</v>
      </c>
      <c r="AP181">
        <v>0</v>
      </c>
      <c r="AQ181">
        <v>2.5</v>
      </c>
      <c r="AR181">
        <v>361230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274710</v>
      </c>
      <c r="AZ181" s="3">
        <v>0</v>
      </c>
      <c r="BA181" s="3">
        <v>86514</v>
      </c>
      <c r="BB181">
        <v>15051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11446</v>
      </c>
      <c r="BJ181" s="3">
        <v>0</v>
      </c>
      <c r="BK181" s="3">
        <v>3604.7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165060</v>
      </c>
      <c r="BS181" s="5">
        <v>0</v>
      </c>
      <c r="BT181" s="5">
        <v>0</v>
      </c>
      <c r="BU181">
        <v>0</v>
      </c>
      <c r="BV181">
        <v>0</v>
      </c>
      <c r="BW181">
        <v>0</v>
      </c>
      <c r="BX181">
        <v>1</v>
      </c>
      <c r="BY181">
        <v>0</v>
      </c>
      <c r="BZ181">
        <v>0</v>
      </c>
      <c r="CA181">
        <v>2</v>
      </c>
      <c r="CB181">
        <v>0</v>
      </c>
      <c r="CC181">
        <v>0</v>
      </c>
      <c r="CD181">
        <v>3</v>
      </c>
      <c r="CE181">
        <v>210</v>
      </c>
      <c r="CF181" t="s">
        <v>1742</v>
      </c>
      <c r="CG181" t="s">
        <v>346</v>
      </c>
      <c r="CH181" t="s">
        <v>1743</v>
      </c>
      <c r="CI181" t="s">
        <v>1744</v>
      </c>
      <c r="CJ181" t="s">
        <v>1745</v>
      </c>
      <c r="CK181" t="s">
        <v>1746</v>
      </c>
    </row>
    <row r="182" spans="1:91">
      <c r="A182" s="3" t="s">
        <v>1747</v>
      </c>
      <c r="B182" s="3" t="s">
        <v>1747</v>
      </c>
      <c r="C182" s="3" t="s">
        <v>1748</v>
      </c>
      <c r="D182" s="3" t="s">
        <v>1749</v>
      </c>
      <c r="E182" s="3" t="s">
        <v>1750</v>
      </c>
      <c r="F182">
        <v>2</v>
      </c>
      <c r="G182">
        <v>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3</v>
      </c>
      <c r="O182">
        <v>3</v>
      </c>
      <c r="P182">
        <v>2</v>
      </c>
      <c r="Q182">
        <v>78.284999999999997</v>
      </c>
      <c r="R182">
        <v>672</v>
      </c>
      <c r="S182" t="s">
        <v>1751</v>
      </c>
      <c r="T182">
        <v>3</v>
      </c>
      <c r="V182">
        <v>8</v>
      </c>
      <c r="X182">
        <v>0</v>
      </c>
      <c r="Y182">
        <v>18.399999999999999</v>
      </c>
      <c r="Z182" t="s">
        <v>126</v>
      </c>
      <c r="AA182" t="s">
        <v>126</v>
      </c>
      <c r="AB182" t="s">
        <v>126</v>
      </c>
      <c r="AC182" t="s">
        <v>126</v>
      </c>
      <c r="AD182" t="s">
        <v>126</v>
      </c>
      <c r="AE182" t="s">
        <v>126</v>
      </c>
      <c r="AF182" t="s">
        <v>127</v>
      </c>
      <c r="AG182" t="s">
        <v>127</v>
      </c>
      <c r="AH182" t="s">
        <v>127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4.5</v>
      </c>
      <c r="AP182">
        <v>4.5</v>
      </c>
      <c r="AQ182">
        <v>2.8</v>
      </c>
      <c r="AR182">
        <v>1802500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795120</v>
      </c>
      <c r="AZ182" s="3">
        <v>634920</v>
      </c>
      <c r="BA182" s="3">
        <v>372420</v>
      </c>
      <c r="BB182">
        <v>62154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27418</v>
      </c>
      <c r="BJ182" s="3">
        <v>21894</v>
      </c>
      <c r="BK182" s="3">
        <v>12842</v>
      </c>
      <c r="BL182" s="5">
        <v>0</v>
      </c>
      <c r="BM182" s="5">
        <v>0</v>
      </c>
      <c r="BN182" s="5">
        <v>0</v>
      </c>
      <c r="BO182" s="5">
        <v>0</v>
      </c>
      <c r="BP182" s="5">
        <v>0</v>
      </c>
      <c r="BQ182" s="5">
        <v>0</v>
      </c>
      <c r="BR182" s="5">
        <v>351340</v>
      </c>
      <c r="BS182" s="5">
        <v>597290</v>
      </c>
      <c r="BT182" s="5">
        <v>620170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1</v>
      </c>
      <c r="CB182">
        <v>1</v>
      </c>
      <c r="CC182">
        <v>2</v>
      </c>
      <c r="CD182">
        <v>4</v>
      </c>
      <c r="CE182">
        <v>211</v>
      </c>
      <c r="CF182" t="s">
        <v>1752</v>
      </c>
      <c r="CG182" t="s">
        <v>368</v>
      </c>
      <c r="CH182" t="s">
        <v>1753</v>
      </c>
      <c r="CI182" t="s">
        <v>1754</v>
      </c>
      <c r="CJ182" t="s">
        <v>1755</v>
      </c>
      <c r="CK182" t="s">
        <v>1756</v>
      </c>
      <c r="CL182">
        <v>93</v>
      </c>
      <c r="CM182">
        <v>621</v>
      </c>
    </row>
    <row r="183" spans="1:91">
      <c r="A183" s="3" t="s">
        <v>1757</v>
      </c>
      <c r="B183" s="3" t="s">
        <v>1757</v>
      </c>
      <c r="D183" s="3" t="s">
        <v>1758</v>
      </c>
      <c r="E183" s="3" t="s">
        <v>1759</v>
      </c>
      <c r="F183">
        <v>3</v>
      </c>
      <c r="G183">
        <v>2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2</v>
      </c>
      <c r="O183">
        <v>2</v>
      </c>
      <c r="P183">
        <v>2</v>
      </c>
      <c r="Q183">
        <v>11.999000000000001</v>
      </c>
      <c r="R183">
        <v>104</v>
      </c>
      <c r="S183" t="s">
        <v>1760</v>
      </c>
      <c r="T183">
        <v>2.71</v>
      </c>
      <c r="U183">
        <v>1</v>
      </c>
      <c r="V183">
        <v>6</v>
      </c>
      <c r="X183">
        <v>0</v>
      </c>
      <c r="Y183">
        <v>12.715</v>
      </c>
      <c r="Z183" t="s">
        <v>126</v>
      </c>
      <c r="AA183" t="s">
        <v>126</v>
      </c>
      <c r="AB183" t="s">
        <v>126</v>
      </c>
      <c r="AC183" t="s">
        <v>127</v>
      </c>
      <c r="AD183" t="s">
        <v>126</v>
      </c>
      <c r="AE183" t="s">
        <v>126</v>
      </c>
      <c r="AF183" t="s">
        <v>127</v>
      </c>
      <c r="AG183" t="s">
        <v>127</v>
      </c>
      <c r="AH183" t="s">
        <v>127</v>
      </c>
      <c r="AI183">
        <v>0</v>
      </c>
      <c r="AJ183">
        <v>0</v>
      </c>
      <c r="AK183">
        <v>0</v>
      </c>
      <c r="AL183">
        <v>9.6</v>
      </c>
      <c r="AM183">
        <v>0</v>
      </c>
      <c r="AN183">
        <v>0</v>
      </c>
      <c r="AO183">
        <v>17.3</v>
      </c>
      <c r="AP183">
        <v>17.3</v>
      </c>
      <c r="AQ183">
        <v>17.3</v>
      </c>
      <c r="AR183">
        <v>1451700</v>
      </c>
      <c r="AS183" s="3">
        <v>0</v>
      </c>
      <c r="AT183" s="3">
        <v>0</v>
      </c>
      <c r="AU183" s="3">
        <v>0</v>
      </c>
      <c r="AV183" s="3">
        <v>156940</v>
      </c>
      <c r="AW183" s="3">
        <v>0</v>
      </c>
      <c r="AX183" s="3">
        <v>0</v>
      </c>
      <c r="AY183" s="3">
        <v>508780</v>
      </c>
      <c r="AZ183" s="3">
        <v>423700</v>
      </c>
      <c r="BA183" s="3">
        <v>362240</v>
      </c>
      <c r="BB183">
        <v>290330</v>
      </c>
      <c r="BC183" s="3">
        <v>0</v>
      </c>
      <c r="BD183" s="3">
        <v>0</v>
      </c>
      <c r="BE183" s="3">
        <v>0</v>
      </c>
      <c r="BF183" s="3">
        <v>31388</v>
      </c>
      <c r="BG183" s="3">
        <v>0</v>
      </c>
      <c r="BH183" s="3">
        <v>0</v>
      </c>
      <c r="BI183" s="3">
        <v>101760</v>
      </c>
      <c r="BJ183" s="3">
        <v>84740</v>
      </c>
      <c r="BK183" s="3">
        <v>72448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329880</v>
      </c>
      <c r="BS183" s="5">
        <v>458110</v>
      </c>
      <c r="BT183" s="5">
        <v>368490</v>
      </c>
      <c r="BU183">
        <v>0</v>
      </c>
      <c r="BV183">
        <v>0</v>
      </c>
      <c r="BW183">
        <v>0</v>
      </c>
      <c r="BX183">
        <v>1</v>
      </c>
      <c r="BY183">
        <v>0</v>
      </c>
      <c r="BZ183">
        <v>0</v>
      </c>
      <c r="CA183">
        <v>1</v>
      </c>
      <c r="CB183">
        <v>2</v>
      </c>
      <c r="CC183">
        <v>1</v>
      </c>
      <c r="CD183">
        <v>5</v>
      </c>
      <c r="CE183">
        <v>212</v>
      </c>
      <c r="CF183" t="s">
        <v>1761</v>
      </c>
      <c r="CG183" t="s">
        <v>198</v>
      </c>
      <c r="CH183" t="s">
        <v>1762</v>
      </c>
      <c r="CI183" t="s">
        <v>1763</v>
      </c>
      <c r="CJ183" t="s">
        <v>1764</v>
      </c>
      <c r="CK183" t="s">
        <v>1765</v>
      </c>
    </row>
    <row r="184" spans="1:91">
      <c r="A184" s="3" t="s">
        <v>1766</v>
      </c>
      <c r="B184" s="3" t="s">
        <v>1766</v>
      </c>
      <c r="C184" s="3" t="s">
        <v>1768</v>
      </c>
      <c r="D184" s="3" t="s">
        <v>1769</v>
      </c>
      <c r="E184" s="3" t="s">
        <v>1770</v>
      </c>
      <c r="F184">
        <v>2</v>
      </c>
      <c r="G184">
        <v>9</v>
      </c>
      <c r="H184">
        <v>6</v>
      </c>
      <c r="I184">
        <v>7</v>
      </c>
      <c r="J184">
        <v>5</v>
      </c>
      <c r="K184">
        <v>6</v>
      </c>
      <c r="L184">
        <v>3</v>
      </c>
      <c r="M184">
        <v>5</v>
      </c>
      <c r="N184">
        <v>6</v>
      </c>
      <c r="O184">
        <v>5</v>
      </c>
      <c r="P184">
        <v>6</v>
      </c>
      <c r="Q184">
        <v>42.615000000000002</v>
      </c>
      <c r="R184">
        <v>405</v>
      </c>
      <c r="S184" t="s">
        <v>1771</v>
      </c>
      <c r="T184">
        <v>3</v>
      </c>
      <c r="U184">
        <v>5</v>
      </c>
      <c r="V184">
        <v>3</v>
      </c>
      <c r="W184">
        <v>5</v>
      </c>
      <c r="X184">
        <v>0</v>
      </c>
      <c r="Y184">
        <v>20.593</v>
      </c>
      <c r="Z184" t="s">
        <v>127</v>
      </c>
      <c r="AA184" t="s">
        <v>127</v>
      </c>
      <c r="AB184" t="s">
        <v>126</v>
      </c>
      <c r="AC184" t="s">
        <v>127</v>
      </c>
      <c r="AD184" t="s">
        <v>126</v>
      </c>
      <c r="AE184" t="s">
        <v>126</v>
      </c>
      <c r="AF184" t="s">
        <v>127</v>
      </c>
      <c r="AG184" t="s">
        <v>127</v>
      </c>
      <c r="AH184" t="s">
        <v>127</v>
      </c>
      <c r="AI184">
        <v>21.5</v>
      </c>
      <c r="AJ184">
        <v>24</v>
      </c>
      <c r="AK184">
        <v>15.1</v>
      </c>
      <c r="AL184">
        <v>20.7</v>
      </c>
      <c r="AM184">
        <v>10.1</v>
      </c>
      <c r="AN184">
        <v>18.3</v>
      </c>
      <c r="AO184">
        <v>19.3</v>
      </c>
      <c r="AP184">
        <v>14.8</v>
      </c>
      <c r="AQ184">
        <v>17.3</v>
      </c>
      <c r="AR184">
        <v>6564000</v>
      </c>
      <c r="AS184" s="3">
        <v>611670</v>
      </c>
      <c r="AT184" s="3">
        <v>889380</v>
      </c>
      <c r="AU184" s="3">
        <v>257970</v>
      </c>
      <c r="AV184" s="3">
        <v>2665400</v>
      </c>
      <c r="AW184" s="3">
        <v>238550</v>
      </c>
      <c r="AX184" s="3">
        <v>1131400</v>
      </c>
      <c r="AY184" s="3">
        <v>308550</v>
      </c>
      <c r="AZ184" s="3">
        <v>148480</v>
      </c>
      <c r="BA184" s="3">
        <v>312610</v>
      </c>
      <c r="BB184">
        <v>252460</v>
      </c>
      <c r="BC184" s="3">
        <v>23526</v>
      </c>
      <c r="BD184" s="3">
        <v>34207</v>
      </c>
      <c r="BE184" s="3">
        <v>9921.7999999999993</v>
      </c>
      <c r="BF184" s="3">
        <v>102510</v>
      </c>
      <c r="BG184" s="3">
        <v>9175</v>
      </c>
      <c r="BH184" s="3">
        <v>43517</v>
      </c>
      <c r="BI184" s="3">
        <v>11867</v>
      </c>
      <c r="BJ184" s="3">
        <v>5710.6</v>
      </c>
      <c r="BK184" s="3">
        <v>12023</v>
      </c>
      <c r="BL184" s="5">
        <v>0</v>
      </c>
      <c r="BM184" s="5">
        <v>0</v>
      </c>
      <c r="BN184" s="5">
        <v>0</v>
      </c>
      <c r="BO184" s="5">
        <v>2492500</v>
      </c>
      <c r="BP184" s="5">
        <v>0</v>
      </c>
      <c r="BQ184" s="5">
        <v>1296200</v>
      </c>
      <c r="BR184" s="5">
        <v>0</v>
      </c>
      <c r="BS184" s="5">
        <v>0</v>
      </c>
      <c r="BT184" s="5">
        <v>0</v>
      </c>
      <c r="BU184">
        <v>1</v>
      </c>
      <c r="BV184">
        <v>3</v>
      </c>
      <c r="BW184">
        <v>0</v>
      </c>
      <c r="BX184">
        <v>2</v>
      </c>
      <c r="BY184">
        <v>0</v>
      </c>
      <c r="BZ184">
        <v>0</v>
      </c>
      <c r="CA184">
        <v>1</v>
      </c>
      <c r="CB184">
        <v>1</v>
      </c>
      <c r="CC184">
        <v>1</v>
      </c>
      <c r="CD184">
        <v>9</v>
      </c>
      <c r="CE184">
        <v>213</v>
      </c>
      <c r="CF184" t="s">
        <v>1772</v>
      </c>
      <c r="CG184" t="s">
        <v>1773</v>
      </c>
      <c r="CH184" t="s">
        <v>1774</v>
      </c>
      <c r="CI184" t="s">
        <v>1775</v>
      </c>
      <c r="CJ184" t="s">
        <v>1776</v>
      </c>
      <c r="CK184" t="s">
        <v>1777</v>
      </c>
    </row>
    <row r="185" spans="1:91">
      <c r="A185" s="3" t="s">
        <v>1778</v>
      </c>
      <c r="B185" s="3" t="s">
        <v>1778</v>
      </c>
      <c r="D185" s="3" t="s">
        <v>1779</v>
      </c>
      <c r="E185" s="3" t="s">
        <v>1780</v>
      </c>
      <c r="F185">
        <v>2</v>
      </c>
      <c r="G185">
        <v>2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1</v>
      </c>
      <c r="N185">
        <v>1</v>
      </c>
      <c r="O185">
        <v>1</v>
      </c>
      <c r="P185">
        <v>0</v>
      </c>
      <c r="Q185">
        <v>48.012</v>
      </c>
      <c r="R185">
        <v>434</v>
      </c>
      <c r="S185" t="s">
        <v>1781</v>
      </c>
      <c r="T185">
        <v>2</v>
      </c>
      <c r="U185">
        <v>2</v>
      </c>
      <c r="V185">
        <v>2</v>
      </c>
      <c r="X185">
        <v>0</v>
      </c>
      <c r="Y185">
        <v>13.164</v>
      </c>
      <c r="Z185" t="s">
        <v>126</v>
      </c>
      <c r="AA185" t="s">
        <v>126</v>
      </c>
      <c r="AB185" t="s">
        <v>126</v>
      </c>
      <c r="AC185" t="s">
        <v>127</v>
      </c>
      <c r="AD185" t="s">
        <v>126</v>
      </c>
      <c r="AE185" t="s">
        <v>127</v>
      </c>
      <c r="AF185" t="s">
        <v>127</v>
      </c>
      <c r="AG185" t="s">
        <v>127</v>
      </c>
      <c r="AH185" t="s">
        <v>126</v>
      </c>
      <c r="AI185">
        <v>0</v>
      </c>
      <c r="AJ185">
        <v>0</v>
      </c>
      <c r="AK185">
        <v>0</v>
      </c>
      <c r="AL185">
        <v>2.5</v>
      </c>
      <c r="AM185">
        <v>0</v>
      </c>
      <c r="AN185">
        <v>3.5</v>
      </c>
      <c r="AO185">
        <v>3.5</v>
      </c>
      <c r="AP185">
        <v>3.5</v>
      </c>
      <c r="AQ185">
        <v>0</v>
      </c>
      <c r="AR185">
        <v>476200</v>
      </c>
      <c r="AS185" s="3">
        <v>0</v>
      </c>
      <c r="AT185" s="3">
        <v>0</v>
      </c>
      <c r="AU185" s="3">
        <v>0</v>
      </c>
      <c r="AV185" s="3">
        <v>60977</v>
      </c>
      <c r="AW185" s="3">
        <v>0</v>
      </c>
      <c r="AX185" s="3">
        <v>117090</v>
      </c>
      <c r="AY185" s="3">
        <v>217790</v>
      </c>
      <c r="AZ185" s="3">
        <v>80339</v>
      </c>
      <c r="BA185" s="3">
        <v>0</v>
      </c>
      <c r="BB185">
        <v>20704</v>
      </c>
      <c r="BC185" s="3">
        <v>0</v>
      </c>
      <c r="BD185" s="3">
        <v>0</v>
      </c>
      <c r="BE185" s="3">
        <v>0</v>
      </c>
      <c r="BF185" s="3">
        <v>2651.2</v>
      </c>
      <c r="BG185" s="3">
        <v>0</v>
      </c>
      <c r="BH185" s="3">
        <v>5090.8999999999996</v>
      </c>
      <c r="BI185" s="3">
        <v>9469.2999999999993</v>
      </c>
      <c r="BJ185" s="3">
        <v>3493</v>
      </c>
      <c r="BK185" s="3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87214</v>
      </c>
      <c r="BT185" s="5">
        <v>0</v>
      </c>
      <c r="BU185">
        <v>0</v>
      </c>
      <c r="BV185">
        <v>0</v>
      </c>
      <c r="BW185">
        <v>0</v>
      </c>
      <c r="BX185">
        <v>1</v>
      </c>
      <c r="BY185">
        <v>0</v>
      </c>
      <c r="BZ185">
        <v>1</v>
      </c>
      <c r="CA185">
        <v>1</v>
      </c>
      <c r="CB185">
        <v>1</v>
      </c>
      <c r="CC185">
        <v>0</v>
      </c>
      <c r="CD185">
        <v>4</v>
      </c>
      <c r="CE185">
        <v>214</v>
      </c>
      <c r="CF185" t="s">
        <v>1782</v>
      </c>
      <c r="CG185" t="s">
        <v>198</v>
      </c>
      <c r="CH185" t="s">
        <v>1783</v>
      </c>
      <c r="CI185" t="s">
        <v>1784</v>
      </c>
      <c r="CJ185" t="s">
        <v>1785</v>
      </c>
      <c r="CK185" t="s">
        <v>1786</v>
      </c>
    </row>
    <row r="186" spans="1:91">
      <c r="A186" s="3" t="s">
        <v>1787</v>
      </c>
      <c r="B186" s="3" t="s">
        <v>1787</v>
      </c>
      <c r="D186" s="3" t="s">
        <v>1789</v>
      </c>
      <c r="E186" s="3" t="s">
        <v>1790</v>
      </c>
      <c r="F186">
        <v>4</v>
      </c>
      <c r="G186">
        <v>7</v>
      </c>
      <c r="H186">
        <v>0</v>
      </c>
      <c r="I186">
        <v>0</v>
      </c>
      <c r="J186">
        <v>0</v>
      </c>
      <c r="K186">
        <v>4</v>
      </c>
      <c r="L186">
        <v>3</v>
      </c>
      <c r="M186">
        <v>3</v>
      </c>
      <c r="N186">
        <v>7</v>
      </c>
      <c r="O186">
        <v>5</v>
      </c>
      <c r="P186">
        <v>5</v>
      </c>
      <c r="Q186">
        <v>85.241</v>
      </c>
      <c r="R186">
        <v>768</v>
      </c>
      <c r="S186" t="s">
        <v>1791</v>
      </c>
      <c r="T186">
        <v>2.17</v>
      </c>
      <c r="U186">
        <v>12</v>
      </c>
      <c r="V186">
        <v>17</v>
      </c>
      <c r="X186">
        <v>0</v>
      </c>
      <c r="Y186">
        <v>66.406000000000006</v>
      </c>
      <c r="Z186" t="s">
        <v>126</v>
      </c>
      <c r="AA186" t="s">
        <v>126</v>
      </c>
      <c r="AB186" t="s">
        <v>126</v>
      </c>
      <c r="AC186" t="s">
        <v>127</v>
      </c>
      <c r="AD186" t="s">
        <v>127</v>
      </c>
      <c r="AE186" t="s">
        <v>127</v>
      </c>
      <c r="AF186" t="s">
        <v>127</v>
      </c>
      <c r="AG186" t="s">
        <v>127</v>
      </c>
      <c r="AH186" t="s">
        <v>127</v>
      </c>
      <c r="AI186">
        <v>0</v>
      </c>
      <c r="AJ186">
        <v>0</v>
      </c>
      <c r="AK186">
        <v>0</v>
      </c>
      <c r="AL186">
        <v>4.9000000000000004</v>
      </c>
      <c r="AM186">
        <v>3.5</v>
      </c>
      <c r="AN186">
        <v>3.5</v>
      </c>
      <c r="AO186">
        <v>11.1</v>
      </c>
      <c r="AP186">
        <v>7.4</v>
      </c>
      <c r="AQ186">
        <v>5.9</v>
      </c>
      <c r="AR186">
        <v>15590000</v>
      </c>
      <c r="AS186" s="3">
        <v>0</v>
      </c>
      <c r="AT186" s="3">
        <v>0</v>
      </c>
      <c r="AU186" s="3">
        <v>0</v>
      </c>
      <c r="AV186" s="3">
        <v>2322000</v>
      </c>
      <c r="AW186" s="3">
        <v>1323600</v>
      </c>
      <c r="AX186" s="3">
        <v>966450</v>
      </c>
      <c r="AY186" s="3">
        <v>6350000</v>
      </c>
      <c r="AZ186" s="3">
        <v>1714700</v>
      </c>
      <c r="BA186" s="3">
        <v>2913000</v>
      </c>
      <c r="BB186">
        <v>487180</v>
      </c>
      <c r="BC186" s="3">
        <v>0</v>
      </c>
      <c r="BD186" s="3">
        <v>0</v>
      </c>
      <c r="BE186" s="3">
        <v>0</v>
      </c>
      <c r="BF186" s="3">
        <v>72563</v>
      </c>
      <c r="BG186" s="3">
        <v>41362</v>
      </c>
      <c r="BH186" s="3">
        <v>30202</v>
      </c>
      <c r="BI186" s="3">
        <v>198440</v>
      </c>
      <c r="BJ186" s="3">
        <v>53583</v>
      </c>
      <c r="BK186" s="3">
        <v>91031</v>
      </c>
      <c r="BL186" s="5">
        <v>0</v>
      </c>
      <c r="BM186" s="5">
        <v>0</v>
      </c>
      <c r="BN186" s="5">
        <v>0</v>
      </c>
      <c r="BO186" s="5">
        <v>2291100</v>
      </c>
      <c r="BP186" s="5">
        <v>2417700</v>
      </c>
      <c r="BQ186" s="5">
        <v>1660100</v>
      </c>
      <c r="BR186" s="5">
        <v>2295100</v>
      </c>
      <c r="BS186" s="5">
        <v>2387400</v>
      </c>
      <c r="BT186" s="5">
        <v>2644600</v>
      </c>
      <c r="BU186">
        <v>0</v>
      </c>
      <c r="BV186">
        <v>0</v>
      </c>
      <c r="BW186">
        <v>0</v>
      </c>
      <c r="BX186">
        <v>5</v>
      </c>
      <c r="BY186">
        <v>1</v>
      </c>
      <c r="BZ186">
        <v>2</v>
      </c>
      <c r="CA186">
        <v>8</v>
      </c>
      <c r="CB186">
        <v>4</v>
      </c>
      <c r="CC186">
        <v>3</v>
      </c>
      <c r="CD186">
        <v>23</v>
      </c>
      <c r="CE186">
        <v>215</v>
      </c>
      <c r="CF186" t="s">
        <v>1792</v>
      </c>
      <c r="CG186" t="s">
        <v>810</v>
      </c>
      <c r="CH186" t="s">
        <v>1793</v>
      </c>
      <c r="CI186" t="s">
        <v>1794</v>
      </c>
      <c r="CJ186" t="s">
        <v>1795</v>
      </c>
      <c r="CK186" t="s">
        <v>1796</v>
      </c>
      <c r="CL186" t="s">
        <v>1797</v>
      </c>
      <c r="CM186" t="s">
        <v>1798</v>
      </c>
    </row>
    <row r="187" spans="1:91">
      <c r="A187" s="3" t="s">
        <v>1799</v>
      </c>
      <c r="B187" s="3" t="s">
        <v>1799</v>
      </c>
      <c r="C187" s="3" t="s">
        <v>1800</v>
      </c>
      <c r="D187" s="3" t="s">
        <v>1801</v>
      </c>
      <c r="E187" s="3" t="s">
        <v>1802</v>
      </c>
      <c r="F187">
        <v>3</v>
      </c>
      <c r="G187">
        <v>1</v>
      </c>
      <c r="H187">
        <v>1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1</v>
      </c>
      <c r="P187">
        <v>1</v>
      </c>
      <c r="Q187">
        <v>111.32</v>
      </c>
      <c r="R187">
        <v>1011</v>
      </c>
      <c r="S187" t="s">
        <v>1803</v>
      </c>
      <c r="T187">
        <v>4</v>
      </c>
      <c r="V187">
        <v>2</v>
      </c>
      <c r="W187">
        <v>2</v>
      </c>
      <c r="X187">
        <v>3.5971000000000002E-3</v>
      </c>
      <c r="Y187">
        <v>6.3754999999999997</v>
      </c>
      <c r="Z187" t="s">
        <v>127</v>
      </c>
      <c r="AA187" t="s">
        <v>126</v>
      </c>
      <c r="AB187" t="s">
        <v>127</v>
      </c>
      <c r="AC187" t="s">
        <v>126</v>
      </c>
      <c r="AD187" t="s">
        <v>126</v>
      </c>
      <c r="AE187" t="s">
        <v>126</v>
      </c>
      <c r="AF187" t="s">
        <v>126</v>
      </c>
      <c r="AG187" t="s">
        <v>126</v>
      </c>
      <c r="AH187" t="s">
        <v>127</v>
      </c>
      <c r="AI187">
        <v>1.4</v>
      </c>
      <c r="AJ187">
        <v>0</v>
      </c>
      <c r="AK187">
        <v>1.4</v>
      </c>
      <c r="AL187">
        <v>0</v>
      </c>
      <c r="AM187">
        <v>0</v>
      </c>
      <c r="AN187">
        <v>0</v>
      </c>
      <c r="AO187">
        <v>0</v>
      </c>
      <c r="AP187">
        <v>1.4</v>
      </c>
      <c r="AQ187">
        <v>1.4</v>
      </c>
      <c r="AR187">
        <v>125100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47178</v>
      </c>
      <c r="BA187" s="3">
        <v>77923</v>
      </c>
      <c r="BB187">
        <v>2316.6999999999998</v>
      </c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873.66</v>
      </c>
      <c r="BK187" s="3">
        <v>1443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84070</v>
      </c>
      <c r="BU187">
        <v>1</v>
      </c>
      <c r="BV187">
        <v>0</v>
      </c>
      <c r="BW187">
        <v>1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1</v>
      </c>
      <c r="CD187">
        <v>3</v>
      </c>
      <c r="CE187">
        <v>216</v>
      </c>
      <c r="CF187">
        <v>1435</v>
      </c>
      <c r="CG187" t="b">
        <v>1</v>
      </c>
      <c r="CH187">
        <v>1553</v>
      </c>
      <c r="CI187" t="s">
        <v>1804</v>
      </c>
      <c r="CJ187" t="s">
        <v>1805</v>
      </c>
      <c r="CK187">
        <v>5607</v>
      </c>
    </row>
    <row r="188" spans="1:91">
      <c r="A188" s="3" t="s">
        <v>1806</v>
      </c>
      <c r="B188" s="3" t="s">
        <v>1806</v>
      </c>
      <c r="C188" s="3" t="s">
        <v>1807</v>
      </c>
      <c r="D188" s="3" t="s">
        <v>1808</v>
      </c>
      <c r="E188" s="3" t="s">
        <v>1809</v>
      </c>
      <c r="F188">
        <v>4</v>
      </c>
      <c r="G188">
        <v>6</v>
      </c>
      <c r="H188">
        <v>6</v>
      </c>
      <c r="I188">
        <v>4</v>
      </c>
      <c r="J188">
        <v>4</v>
      </c>
      <c r="K188">
        <v>2</v>
      </c>
      <c r="L188">
        <v>2</v>
      </c>
      <c r="M188">
        <v>2</v>
      </c>
      <c r="N188">
        <v>4</v>
      </c>
      <c r="O188">
        <v>3</v>
      </c>
      <c r="P188">
        <v>2</v>
      </c>
      <c r="Q188">
        <v>52.115000000000002</v>
      </c>
      <c r="R188">
        <v>482</v>
      </c>
      <c r="S188" t="s">
        <v>1810</v>
      </c>
      <c r="T188">
        <v>3.59</v>
      </c>
      <c r="U188">
        <v>7</v>
      </c>
      <c r="V188">
        <v>10</v>
      </c>
      <c r="W188">
        <v>17</v>
      </c>
      <c r="X188">
        <v>0</v>
      </c>
      <c r="Y188">
        <v>42.24</v>
      </c>
      <c r="Z188" t="s">
        <v>127</v>
      </c>
      <c r="AA188" t="s">
        <v>127</v>
      </c>
      <c r="AB188" t="s">
        <v>127</v>
      </c>
      <c r="AC188" t="s">
        <v>127</v>
      </c>
      <c r="AD188" t="s">
        <v>127</v>
      </c>
      <c r="AE188" t="s">
        <v>126</v>
      </c>
      <c r="AF188" t="s">
        <v>127</v>
      </c>
      <c r="AG188" t="s">
        <v>127</v>
      </c>
      <c r="AH188" t="s">
        <v>127</v>
      </c>
      <c r="AI188">
        <v>16</v>
      </c>
      <c r="AJ188">
        <v>10.6</v>
      </c>
      <c r="AK188">
        <v>10</v>
      </c>
      <c r="AL188">
        <v>5.2</v>
      </c>
      <c r="AM188">
        <v>5.2</v>
      </c>
      <c r="AN188">
        <v>5.2</v>
      </c>
      <c r="AO188">
        <v>10.6</v>
      </c>
      <c r="AP188">
        <v>7.1</v>
      </c>
      <c r="AQ188">
        <v>5.2</v>
      </c>
      <c r="AR188">
        <v>4786500</v>
      </c>
      <c r="AS188" s="3">
        <v>1706400</v>
      </c>
      <c r="AT188" s="3">
        <v>1025600</v>
      </c>
      <c r="AU188" s="3">
        <v>443090</v>
      </c>
      <c r="AV188" s="3">
        <v>177600</v>
      </c>
      <c r="AW188" s="3">
        <v>195810</v>
      </c>
      <c r="AX188" s="3">
        <v>277160</v>
      </c>
      <c r="AY188" s="3">
        <v>556170</v>
      </c>
      <c r="AZ188" s="3">
        <v>195960</v>
      </c>
      <c r="BA188" s="3">
        <v>208720</v>
      </c>
      <c r="BB188">
        <v>159550</v>
      </c>
      <c r="BC188" s="3">
        <v>56880</v>
      </c>
      <c r="BD188" s="3">
        <v>34188</v>
      </c>
      <c r="BE188" s="3">
        <v>14770</v>
      </c>
      <c r="BF188" s="3">
        <v>5920.1</v>
      </c>
      <c r="BG188" s="3">
        <v>6527.1</v>
      </c>
      <c r="BH188" s="3">
        <v>9238.5</v>
      </c>
      <c r="BI188" s="3">
        <v>18539</v>
      </c>
      <c r="BJ188" s="3">
        <v>6532</v>
      </c>
      <c r="BK188" s="3">
        <v>6957.2</v>
      </c>
      <c r="BL188" s="5">
        <v>475630</v>
      </c>
      <c r="BM188" s="5">
        <v>545010</v>
      </c>
      <c r="BN188" s="5">
        <v>410430</v>
      </c>
      <c r="BO188" s="5">
        <v>227070</v>
      </c>
      <c r="BP188" s="5">
        <v>449470</v>
      </c>
      <c r="BQ188" s="5">
        <v>414020</v>
      </c>
      <c r="BR188" s="5">
        <v>285410</v>
      </c>
      <c r="BS188" s="5">
        <v>265850</v>
      </c>
      <c r="BT188" s="5">
        <v>384800</v>
      </c>
      <c r="BU188">
        <v>4</v>
      </c>
      <c r="BV188">
        <v>4</v>
      </c>
      <c r="BW188">
        <v>2</v>
      </c>
      <c r="BX188">
        <v>3</v>
      </c>
      <c r="BY188">
        <v>2</v>
      </c>
      <c r="BZ188">
        <v>0</v>
      </c>
      <c r="CA188">
        <v>4</v>
      </c>
      <c r="CB188">
        <v>2</v>
      </c>
      <c r="CC188">
        <v>2</v>
      </c>
      <c r="CD188">
        <v>23</v>
      </c>
      <c r="CE188">
        <v>217</v>
      </c>
      <c r="CF188" t="s">
        <v>1811</v>
      </c>
      <c r="CG188" t="s">
        <v>209</v>
      </c>
      <c r="CH188" t="s">
        <v>1812</v>
      </c>
      <c r="CI188" t="s">
        <v>1813</v>
      </c>
      <c r="CJ188" t="s">
        <v>1814</v>
      </c>
      <c r="CK188" t="s">
        <v>1815</v>
      </c>
      <c r="CL188">
        <v>96</v>
      </c>
      <c r="CM188">
        <v>77</v>
      </c>
    </row>
    <row r="189" spans="1:91">
      <c r="A189" s="3" t="s">
        <v>1816</v>
      </c>
      <c r="B189" s="3" t="s">
        <v>1816</v>
      </c>
      <c r="C189" s="3" t="s">
        <v>1819</v>
      </c>
      <c r="D189" s="3" t="s">
        <v>1820</v>
      </c>
      <c r="E189" s="3" t="s">
        <v>1821</v>
      </c>
      <c r="F189">
        <v>2</v>
      </c>
      <c r="G189">
        <v>11</v>
      </c>
      <c r="H189">
        <v>0</v>
      </c>
      <c r="I189">
        <v>0</v>
      </c>
      <c r="J189">
        <v>0</v>
      </c>
      <c r="K189">
        <v>4</v>
      </c>
      <c r="L189">
        <v>5</v>
      </c>
      <c r="M189">
        <v>5</v>
      </c>
      <c r="N189">
        <v>9</v>
      </c>
      <c r="O189">
        <v>11</v>
      </c>
      <c r="P189">
        <v>11</v>
      </c>
      <c r="Q189">
        <v>56.881</v>
      </c>
      <c r="R189">
        <v>523</v>
      </c>
      <c r="S189" t="s">
        <v>1822</v>
      </c>
      <c r="T189">
        <v>2.38</v>
      </c>
      <c r="U189">
        <v>14</v>
      </c>
      <c r="V189">
        <v>31</v>
      </c>
      <c r="X189">
        <v>0</v>
      </c>
      <c r="Y189">
        <v>164.42</v>
      </c>
      <c r="Z189" t="s">
        <v>126</v>
      </c>
      <c r="AA189" t="s">
        <v>126</v>
      </c>
      <c r="AB189" t="s">
        <v>126</v>
      </c>
      <c r="AC189" t="s">
        <v>127</v>
      </c>
      <c r="AD189" t="s">
        <v>127</v>
      </c>
      <c r="AE189" t="s">
        <v>127</v>
      </c>
      <c r="AF189" t="s">
        <v>127</v>
      </c>
      <c r="AG189" t="s">
        <v>127</v>
      </c>
      <c r="AH189" t="s">
        <v>127</v>
      </c>
      <c r="AI189">
        <v>0</v>
      </c>
      <c r="AJ189">
        <v>0</v>
      </c>
      <c r="AK189">
        <v>0</v>
      </c>
      <c r="AL189">
        <v>8.6</v>
      </c>
      <c r="AM189">
        <v>10.3</v>
      </c>
      <c r="AN189">
        <v>10.1</v>
      </c>
      <c r="AO189">
        <v>20.8</v>
      </c>
      <c r="AP189">
        <v>23.9</v>
      </c>
      <c r="AQ189">
        <v>23.9</v>
      </c>
      <c r="AR189">
        <v>38898000</v>
      </c>
      <c r="AS189" s="3">
        <v>0</v>
      </c>
      <c r="AT189" s="3">
        <v>0</v>
      </c>
      <c r="AU189" s="3">
        <v>0</v>
      </c>
      <c r="AV189" s="3">
        <v>2811400</v>
      </c>
      <c r="AW189" s="3">
        <v>1473800</v>
      </c>
      <c r="AX189" s="3">
        <v>2608300</v>
      </c>
      <c r="AY189" s="3">
        <v>12616000</v>
      </c>
      <c r="AZ189" s="3">
        <v>10069000</v>
      </c>
      <c r="BA189" s="3">
        <v>9319700</v>
      </c>
      <c r="BB189">
        <v>1496100</v>
      </c>
      <c r="BC189" s="3">
        <v>0</v>
      </c>
      <c r="BD189" s="3">
        <v>0</v>
      </c>
      <c r="BE189" s="3">
        <v>0</v>
      </c>
      <c r="BF189" s="3">
        <v>108130</v>
      </c>
      <c r="BG189" s="3">
        <v>56686</v>
      </c>
      <c r="BH189" s="3">
        <v>100320</v>
      </c>
      <c r="BI189" s="3">
        <v>485220</v>
      </c>
      <c r="BJ189" s="3">
        <v>387260</v>
      </c>
      <c r="BK189" s="3">
        <v>358450</v>
      </c>
      <c r="BL189" s="5">
        <v>0</v>
      </c>
      <c r="BM189" s="5">
        <v>0</v>
      </c>
      <c r="BN189" s="5">
        <v>0</v>
      </c>
      <c r="BO189" s="5">
        <v>3290000</v>
      </c>
      <c r="BP189" s="5">
        <v>4510100</v>
      </c>
      <c r="BQ189" s="5">
        <v>2978800</v>
      </c>
      <c r="BR189" s="5">
        <v>4691400</v>
      </c>
      <c r="BS189" s="5">
        <v>9646500</v>
      </c>
      <c r="BT189" s="5">
        <v>9110600</v>
      </c>
      <c r="BU189">
        <v>0</v>
      </c>
      <c r="BV189">
        <v>0</v>
      </c>
      <c r="BW189">
        <v>0</v>
      </c>
      <c r="BX189">
        <v>4</v>
      </c>
      <c r="BY189">
        <v>5</v>
      </c>
      <c r="BZ189">
        <v>4</v>
      </c>
      <c r="CA189">
        <v>8</v>
      </c>
      <c r="CB189">
        <v>12</v>
      </c>
      <c r="CC189">
        <v>9</v>
      </c>
      <c r="CD189">
        <v>42</v>
      </c>
      <c r="CE189">
        <v>218</v>
      </c>
      <c r="CF189" t="s">
        <v>1823</v>
      </c>
      <c r="CG189" t="s">
        <v>1824</v>
      </c>
      <c r="CH189" t="s">
        <v>1825</v>
      </c>
      <c r="CI189" t="s">
        <v>1826</v>
      </c>
      <c r="CJ189" t="s">
        <v>1827</v>
      </c>
      <c r="CK189" t="s">
        <v>1828</v>
      </c>
      <c r="CL189">
        <v>97</v>
      </c>
      <c r="CM189">
        <v>501</v>
      </c>
    </row>
    <row r="190" spans="1:91">
      <c r="A190" s="3" t="s">
        <v>1829</v>
      </c>
      <c r="B190" s="3" t="s">
        <v>1829</v>
      </c>
      <c r="D190" s="3" t="s">
        <v>1830</v>
      </c>
      <c r="E190" s="3" t="s">
        <v>1831</v>
      </c>
      <c r="F190">
        <v>2</v>
      </c>
      <c r="G190">
        <v>2</v>
      </c>
      <c r="H190">
        <v>2</v>
      </c>
      <c r="I190">
        <v>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22.672999999999998</v>
      </c>
      <c r="R190">
        <v>213</v>
      </c>
      <c r="S190" t="s">
        <v>1832</v>
      </c>
      <c r="T190">
        <v>5</v>
      </c>
      <c r="W190">
        <v>4</v>
      </c>
      <c r="X190">
        <v>0</v>
      </c>
      <c r="Y190">
        <v>13.425000000000001</v>
      </c>
      <c r="Z190" t="s">
        <v>127</v>
      </c>
      <c r="AA190" t="s">
        <v>126</v>
      </c>
      <c r="AB190" t="s">
        <v>126</v>
      </c>
      <c r="AC190" t="s">
        <v>126</v>
      </c>
      <c r="AD190" t="s">
        <v>126</v>
      </c>
      <c r="AE190" t="s">
        <v>126</v>
      </c>
      <c r="AF190" t="s">
        <v>126</v>
      </c>
      <c r="AG190" t="s">
        <v>126</v>
      </c>
      <c r="AH190" t="s">
        <v>126</v>
      </c>
      <c r="AI190">
        <v>10.3</v>
      </c>
      <c r="AJ190">
        <v>10.3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557170</v>
      </c>
      <c r="AS190" s="3">
        <v>313150</v>
      </c>
      <c r="AT190" s="3">
        <v>244020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>
        <v>46431</v>
      </c>
      <c r="BC190" s="3">
        <v>26096</v>
      </c>
      <c r="BD190" s="3">
        <v>20335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3">
        <v>0</v>
      </c>
      <c r="BK190" s="3">
        <v>0</v>
      </c>
      <c r="BL190" s="5">
        <v>205200</v>
      </c>
      <c r="BM190" s="5">
        <v>149170</v>
      </c>
      <c r="BN190" s="5">
        <v>0</v>
      </c>
      <c r="BO190" s="5">
        <v>0</v>
      </c>
      <c r="BP190" s="5">
        <v>0</v>
      </c>
      <c r="BQ190" s="5">
        <v>0</v>
      </c>
      <c r="BR190" s="5">
        <v>0</v>
      </c>
      <c r="BS190" s="5">
        <v>0</v>
      </c>
      <c r="BT190" s="5">
        <v>0</v>
      </c>
      <c r="BU190">
        <v>2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2</v>
      </c>
      <c r="CE190">
        <v>219</v>
      </c>
      <c r="CF190" t="s">
        <v>1833</v>
      </c>
      <c r="CG190" t="s">
        <v>198</v>
      </c>
      <c r="CH190" t="s">
        <v>1834</v>
      </c>
      <c r="CI190" t="s">
        <v>1835</v>
      </c>
      <c r="CJ190" t="s">
        <v>1836</v>
      </c>
      <c r="CK190" t="s">
        <v>1836</v>
      </c>
    </row>
    <row r="191" spans="1:91">
      <c r="A191" s="3" t="s">
        <v>1837</v>
      </c>
      <c r="B191" s="3" t="s">
        <v>1837</v>
      </c>
      <c r="C191" s="3" t="s">
        <v>1838</v>
      </c>
      <c r="D191" s="3" t="s">
        <v>1839</v>
      </c>
      <c r="E191" s="3" t="s">
        <v>1840</v>
      </c>
      <c r="F191">
        <v>3</v>
      </c>
      <c r="G191">
        <v>1</v>
      </c>
      <c r="H191">
        <v>0</v>
      </c>
      <c r="I191">
        <v>0</v>
      </c>
      <c r="J191">
        <v>0</v>
      </c>
      <c r="K191">
        <v>1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18.215</v>
      </c>
      <c r="R191">
        <v>162</v>
      </c>
      <c r="S191" t="s">
        <v>1841</v>
      </c>
      <c r="T191">
        <v>2</v>
      </c>
      <c r="U191">
        <v>3</v>
      </c>
      <c r="V191">
        <v>3</v>
      </c>
      <c r="X191">
        <v>0</v>
      </c>
      <c r="Y191">
        <v>8.3836999999999993</v>
      </c>
      <c r="Z191" t="s">
        <v>126</v>
      </c>
      <c r="AA191" t="s">
        <v>126</v>
      </c>
      <c r="AB191" t="s">
        <v>126</v>
      </c>
      <c r="AC191" t="s">
        <v>127</v>
      </c>
      <c r="AD191" t="s">
        <v>127</v>
      </c>
      <c r="AE191" t="s">
        <v>127</v>
      </c>
      <c r="AF191" t="s">
        <v>127</v>
      </c>
      <c r="AG191" t="s">
        <v>127</v>
      </c>
      <c r="AH191" t="s">
        <v>126</v>
      </c>
      <c r="AI191">
        <v>0</v>
      </c>
      <c r="AJ191">
        <v>0</v>
      </c>
      <c r="AK191">
        <v>0</v>
      </c>
      <c r="AL191">
        <v>6.8</v>
      </c>
      <c r="AM191">
        <v>6.8</v>
      </c>
      <c r="AN191">
        <v>6.8</v>
      </c>
      <c r="AO191">
        <v>6.8</v>
      </c>
      <c r="AP191">
        <v>6.8</v>
      </c>
      <c r="AQ191">
        <v>6.8</v>
      </c>
      <c r="AR191">
        <v>738740</v>
      </c>
      <c r="AS191" s="3">
        <v>0</v>
      </c>
      <c r="AT191" s="3">
        <v>0</v>
      </c>
      <c r="AU191" s="3">
        <v>0</v>
      </c>
      <c r="AV191" s="3">
        <v>86637</v>
      </c>
      <c r="AW191" s="3">
        <v>106370</v>
      </c>
      <c r="AX191" s="3">
        <v>96858</v>
      </c>
      <c r="AY191" s="3">
        <v>209070</v>
      </c>
      <c r="AZ191" s="3">
        <v>105170</v>
      </c>
      <c r="BA191" s="3">
        <v>134640</v>
      </c>
      <c r="BB191">
        <v>82082</v>
      </c>
      <c r="BC191" s="3">
        <v>0</v>
      </c>
      <c r="BD191" s="3">
        <v>0</v>
      </c>
      <c r="BE191" s="3">
        <v>0</v>
      </c>
      <c r="BF191" s="3">
        <v>9626.2999999999993</v>
      </c>
      <c r="BG191" s="3">
        <v>11819</v>
      </c>
      <c r="BH191" s="3">
        <v>10762</v>
      </c>
      <c r="BI191" s="3">
        <v>23230</v>
      </c>
      <c r="BJ191" s="3">
        <v>11686</v>
      </c>
      <c r="BK191" s="3">
        <v>14960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145260</v>
      </c>
      <c r="BU191">
        <v>0</v>
      </c>
      <c r="BV191">
        <v>0</v>
      </c>
      <c r="BW191">
        <v>0</v>
      </c>
      <c r="BX191">
        <v>1</v>
      </c>
      <c r="BY191">
        <v>1</v>
      </c>
      <c r="BZ191">
        <v>1</v>
      </c>
      <c r="CA191">
        <v>1</v>
      </c>
      <c r="CB191">
        <v>1</v>
      </c>
      <c r="CC191">
        <v>0</v>
      </c>
      <c r="CD191">
        <v>5</v>
      </c>
      <c r="CE191">
        <v>220</v>
      </c>
      <c r="CF191">
        <v>2209</v>
      </c>
      <c r="CG191" t="b">
        <v>1</v>
      </c>
      <c r="CH191">
        <v>2392</v>
      </c>
      <c r="CI191" t="s">
        <v>1842</v>
      </c>
      <c r="CJ191" t="s">
        <v>1843</v>
      </c>
      <c r="CK191">
        <v>8482</v>
      </c>
    </row>
    <row r="192" spans="1:91">
      <c r="A192" s="3" t="s">
        <v>1844</v>
      </c>
      <c r="B192" s="3" t="s">
        <v>1844</v>
      </c>
      <c r="C192" s="3" t="s">
        <v>1845</v>
      </c>
      <c r="D192" s="3" t="s">
        <v>1846</v>
      </c>
      <c r="E192" s="3" t="s">
        <v>1847</v>
      </c>
      <c r="F192">
        <v>3</v>
      </c>
      <c r="G192">
        <v>2</v>
      </c>
      <c r="H192">
        <v>0</v>
      </c>
      <c r="I192">
        <v>0</v>
      </c>
      <c r="J192">
        <v>0</v>
      </c>
      <c r="K192">
        <v>2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36.506</v>
      </c>
      <c r="R192">
        <v>327</v>
      </c>
      <c r="S192" t="s">
        <v>1848</v>
      </c>
      <c r="T192">
        <v>1.86</v>
      </c>
      <c r="U192">
        <v>4</v>
      </c>
      <c r="V192">
        <v>3</v>
      </c>
      <c r="X192">
        <v>0</v>
      </c>
      <c r="Y192">
        <v>22.701000000000001</v>
      </c>
      <c r="Z192" t="s">
        <v>126</v>
      </c>
      <c r="AA192" t="s">
        <v>126</v>
      </c>
      <c r="AB192" t="s">
        <v>126</v>
      </c>
      <c r="AC192" t="s">
        <v>127</v>
      </c>
      <c r="AD192" t="s">
        <v>127</v>
      </c>
      <c r="AE192" t="s">
        <v>127</v>
      </c>
      <c r="AF192" t="s">
        <v>127</v>
      </c>
      <c r="AG192" t="s">
        <v>127</v>
      </c>
      <c r="AH192" t="s">
        <v>127</v>
      </c>
      <c r="AI192">
        <v>0</v>
      </c>
      <c r="AJ192">
        <v>0</v>
      </c>
      <c r="AK192">
        <v>0</v>
      </c>
      <c r="AL192">
        <v>8</v>
      </c>
      <c r="AM192">
        <v>4</v>
      </c>
      <c r="AN192">
        <v>4</v>
      </c>
      <c r="AO192">
        <v>4</v>
      </c>
      <c r="AP192">
        <v>4</v>
      </c>
      <c r="AQ192">
        <v>4</v>
      </c>
      <c r="AR192">
        <v>2640200</v>
      </c>
      <c r="AS192" s="3">
        <v>0</v>
      </c>
      <c r="AT192" s="3">
        <v>0</v>
      </c>
      <c r="AU192" s="3">
        <v>0</v>
      </c>
      <c r="AV192" s="3">
        <v>474290</v>
      </c>
      <c r="AW192" s="3">
        <v>230810</v>
      </c>
      <c r="AX192" s="3">
        <v>388760</v>
      </c>
      <c r="AY192" s="3">
        <v>814710</v>
      </c>
      <c r="AZ192" s="3">
        <v>389360</v>
      </c>
      <c r="BA192" s="3">
        <v>342240</v>
      </c>
      <c r="BB192">
        <v>132010</v>
      </c>
      <c r="BC192" s="3">
        <v>0</v>
      </c>
      <c r="BD192" s="3">
        <v>0</v>
      </c>
      <c r="BE192" s="3">
        <v>0</v>
      </c>
      <c r="BF192" s="3">
        <v>23714</v>
      </c>
      <c r="BG192" s="3">
        <v>11541</v>
      </c>
      <c r="BH192" s="3">
        <v>19438</v>
      </c>
      <c r="BI192" s="3">
        <v>40736</v>
      </c>
      <c r="BJ192" s="3">
        <v>19468</v>
      </c>
      <c r="BK192" s="3">
        <v>17112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369240</v>
      </c>
      <c r="BU192">
        <v>0</v>
      </c>
      <c r="BV192">
        <v>0</v>
      </c>
      <c r="BW192">
        <v>0</v>
      </c>
      <c r="BX192">
        <v>2</v>
      </c>
      <c r="BY192">
        <v>1</v>
      </c>
      <c r="BZ192">
        <v>1</v>
      </c>
      <c r="CA192">
        <v>1</v>
      </c>
      <c r="CB192">
        <v>1</v>
      </c>
      <c r="CC192">
        <v>1</v>
      </c>
      <c r="CD192">
        <v>7</v>
      </c>
      <c r="CE192">
        <v>221</v>
      </c>
      <c r="CF192" t="s">
        <v>1849</v>
      </c>
      <c r="CG192" t="s">
        <v>198</v>
      </c>
      <c r="CH192" t="s">
        <v>1850</v>
      </c>
      <c r="CI192" t="s">
        <v>1851</v>
      </c>
      <c r="CJ192" t="s">
        <v>1852</v>
      </c>
      <c r="CK192" t="s">
        <v>1853</v>
      </c>
    </row>
    <row r="193" spans="1:91">
      <c r="A193" s="3" t="s">
        <v>1854</v>
      </c>
      <c r="B193" s="3" t="s">
        <v>1854</v>
      </c>
      <c r="D193" s="3" t="s">
        <v>1855</v>
      </c>
      <c r="E193" s="3" t="s">
        <v>1856</v>
      </c>
      <c r="F193">
        <v>1</v>
      </c>
      <c r="G193">
        <v>3</v>
      </c>
      <c r="H193">
        <v>0</v>
      </c>
      <c r="I193">
        <v>0</v>
      </c>
      <c r="J193">
        <v>0</v>
      </c>
      <c r="K193">
        <v>3</v>
      </c>
      <c r="L193">
        <v>2</v>
      </c>
      <c r="M193">
        <v>2</v>
      </c>
      <c r="N193">
        <v>3</v>
      </c>
      <c r="O193">
        <v>3</v>
      </c>
      <c r="P193">
        <v>3</v>
      </c>
      <c r="Q193">
        <v>22.437999999999999</v>
      </c>
      <c r="R193">
        <v>202</v>
      </c>
      <c r="S193">
        <v>202</v>
      </c>
      <c r="T193">
        <v>2.12</v>
      </c>
      <c r="U193">
        <v>7</v>
      </c>
      <c r="V193">
        <v>9</v>
      </c>
      <c r="X193">
        <v>0</v>
      </c>
      <c r="Y193">
        <v>20.593</v>
      </c>
      <c r="Z193" t="s">
        <v>126</v>
      </c>
      <c r="AA193" t="s">
        <v>126</v>
      </c>
      <c r="AB193" t="s">
        <v>126</v>
      </c>
      <c r="AC193" t="s">
        <v>127</v>
      </c>
      <c r="AD193" t="s">
        <v>127</v>
      </c>
      <c r="AE193" t="s">
        <v>126</v>
      </c>
      <c r="AF193" t="s">
        <v>127</v>
      </c>
      <c r="AG193" t="s">
        <v>127</v>
      </c>
      <c r="AH193" t="s">
        <v>127</v>
      </c>
      <c r="AI193">
        <v>0</v>
      </c>
      <c r="AJ193">
        <v>0</v>
      </c>
      <c r="AK193">
        <v>0</v>
      </c>
      <c r="AL193">
        <v>14.4</v>
      </c>
      <c r="AM193">
        <v>9.9</v>
      </c>
      <c r="AN193">
        <v>8.4</v>
      </c>
      <c r="AO193">
        <v>14.4</v>
      </c>
      <c r="AP193">
        <v>14.4</v>
      </c>
      <c r="AQ193">
        <v>14.4</v>
      </c>
      <c r="AR193">
        <v>4939900</v>
      </c>
      <c r="AS193" s="3">
        <v>0</v>
      </c>
      <c r="AT193" s="3">
        <v>0</v>
      </c>
      <c r="AU193" s="3">
        <v>0</v>
      </c>
      <c r="AV193" s="3">
        <v>727000</v>
      </c>
      <c r="AW193" s="3">
        <v>353940</v>
      </c>
      <c r="AX193" s="3">
        <v>711570</v>
      </c>
      <c r="AY193" s="3">
        <v>1126100</v>
      </c>
      <c r="AZ193" s="3">
        <v>890800</v>
      </c>
      <c r="BA193" s="3">
        <v>1130400</v>
      </c>
      <c r="BB193">
        <v>1235000</v>
      </c>
      <c r="BC193" s="3">
        <v>0</v>
      </c>
      <c r="BD193" s="3">
        <v>0</v>
      </c>
      <c r="BE193" s="3">
        <v>0</v>
      </c>
      <c r="BF193" s="3">
        <v>181750</v>
      </c>
      <c r="BG193" s="3">
        <v>88486</v>
      </c>
      <c r="BH193" s="3">
        <v>177890</v>
      </c>
      <c r="BI193" s="3">
        <v>281540</v>
      </c>
      <c r="BJ193" s="3">
        <v>222700</v>
      </c>
      <c r="BK193" s="3">
        <v>282610</v>
      </c>
      <c r="BL193" s="5">
        <v>0</v>
      </c>
      <c r="BM193" s="5">
        <v>0</v>
      </c>
      <c r="BN193" s="5">
        <v>0</v>
      </c>
      <c r="BO193" s="5">
        <v>493080</v>
      </c>
      <c r="BP193" s="5">
        <v>920350</v>
      </c>
      <c r="BQ193" s="5">
        <v>717200</v>
      </c>
      <c r="BR193" s="5">
        <v>559350</v>
      </c>
      <c r="BS193" s="5">
        <v>1085200</v>
      </c>
      <c r="BT193" s="5">
        <v>1018800</v>
      </c>
      <c r="BU193">
        <v>0</v>
      </c>
      <c r="BV193">
        <v>0</v>
      </c>
      <c r="BW193">
        <v>0</v>
      </c>
      <c r="BX193">
        <v>2</v>
      </c>
      <c r="BY193">
        <v>2</v>
      </c>
      <c r="BZ193">
        <v>0</v>
      </c>
      <c r="CA193">
        <v>4</v>
      </c>
      <c r="CB193">
        <v>2</v>
      </c>
      <c r="CC193">
        <v>3</v>
      </c>
      <c r="CD193">
        <v>13</v>
      </c>
      <c r="CE193">
        <v>222</v>
      </c>
      <c r="CF193" t="s">
        <v>1857</v>
      </c>
      <c r="CG193" t="s">
        <v>368</v>
      </c>
      <c r="CH193" t="s">
        <v>1858</v>
      </c>
      <c r="CI193" t="s">
        <v>1859</v>
      </c>
      <c r="CJ193" t="s">
        <v>1860</v>
      </c>
      <c r="CK193" t="s">
        <v>1861</v>
      </c>
    </row>
    <row r="194" spans="1:91">
      <c r="A194" s="3" t="s">
        <v>1862</v>
      </c>
      <c r="B194" s="3" t="s">
        <v>1862</v>
      </c>
      <c r="D194" s="3" t="s">
        <v>1863</v>
      </c>
      <c r="E194" s="3" t="s">
        <v>1864</v>
      </c>
      <c r="F194">
        <v>3</v>
      </c>
      <c r="G194">
        <v>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</v>
      </c>
      <c r="O194">
        <v>2</v>
      </c>
      <c r="P194">
        <v>2</v>
      </c>
      <c r="Q194">
        <v>64.849000000000004</v>
      </c>
      <c r="R194">
        <v>572</v>
      </c>
      <c r="S194" t="s">
        <v>1865</v>
      </c>
      <c r="T194">
        <v>3</v>
      </c>
      <c r="V194">
        <v>6</v>
      </c>
      <c r="X194">
        <v>0</v>
      </c>
      <c r="Y194">
        <v>11.942</v>
      </c>
      <c r="Z194" t="s">
        <v>126</v>
      </c>
      <c r="AA194" t="s">
        <v>126</v>
      </c>
      <c r="AB194" t="s">
        <v>126</v>
      </c>
      <c r="AC194" t="s">
        <v>126</v>
      </c>
      <c r="AD194" t="s">
        <v>126</v>
      </c>
      <c r="AE194" t="s">
        <v>126</v>
      </c>
      <c r="AF194" t="s">
        <v>127</v>
      </c>
      <c r="AG194" t="s">
        <v>127</v>
      </c>
      <c r="AH194" t="s">
        <v>127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3.5</v>
      </c>
      <c r="AP194">
        <v>3.5</v>
      </c>
      <c r="AQ194">
        <v>3.5</v>
      </c>
      <c r="AR194">
        <v>612700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291410</v>
      </c>
      <c r="AZ194" s="3">
        <v>162750</v>
      </c>
      <c r="BA194" s="3">
        <v>158550</v>
      </c>
      <c r="BB194">
        <v>24508</v>
      </c>
      <c r="BC194" s="3">
        <v>0</v>
      </c>
      <c r="BD194" s="3">
        <v>0</v>
      </c>
      <c r="BE194" s="3">
        <v>0</v>
      </c>
      <c r="BF194" s="3">
        <v>0</v>
      </c>
      <c r="BG194" s="3">
        <v>0</v>
      </c>
      <c r="BH194" s="3">
        <v>0</v>
      </c>
      <c r="BI194" s="3">
        <v>11656</v>
      </c>
      <c r="BJ194" s="3">
        <v>6509.9</v>
      </c>
      <c r="BK194" s="3">
        <v>6341.9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181060</v>
      </c>
      <c r="BS194" s="5">
        <v>179480</v>
      </c>
      <c r="BT194" s="5">
        <v>162280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2</v>
      </c>
      <c r="CB194">
        <v>1</v>
      </c>
      <c r="CC194">
        <v>2</v>
      </c>
      <c r="CD194">
        <v>5</v>
      </c>
      <c r="CE194">
        <v>223</v>
      </c>
      <c r="CF194" t="s">
        <v>1866</v>
      </c>
      <c r="CG194" t="s">
        <v>198</v>
      </c>
      <c r="CH194" t="s">
        <v>1867</v>
      </c>
      <c r="CI194" t="s">
        <v>1868</v>
      </c>
      <c r="CJ194" t="s">
        <v>1869</v>
      </c>
      <c r="CK194" t="s">
        <v>1870</v>
      </c>
    </row>
    <row r="195" spans="1:91">
      <c r="A195" s="3" t="s">
        <v>1871</v>
      </c>
      <c r="B195" s="3" t="s">
        <v>1871</v>
      </c>
      <c r="D195" s="3" t="s">
        <v>1872</v>
      </c>
      <c r="E195" s="3" t="s">
        <v>1873</v>
      </c>
      <c r="F195">
        <v>2</v>
      </c>
      <c r="G195">
        <v>1</v>
      </c>
      <c r="H195">
        <v>1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1</v>
      </c>
      <c r="P195">
        <v>1</v>
      </c>
      <c r="Q195">
        <v>43.994</v>
      </c>
      <c r="R195">
        <v>405</v>
      </c>
      <c r="S195" t="s">
        <v>1874</v>
      </c>
      <c r="T195">
        <v>3.8</v>
      </c>
      <c r="V195">
        <v>3</v>
      </c>
      <c r="W195">
        <v>2</v>
      </c>
      <c r="X195">
        <v>0</v>
      </c>
      <c r="Y195">
        <v>7.7111999999999998</v>
      </c>
      <c r="Z195" t="s">
        <v>127</v>
      </c>
      <c r="AA195" t="s">
        <v>126</v>
      </c>
      <c r="AB195" t="s">
        <v>126</v>
      </c>
      <c r="AC195" t="s">
        <v>126</v>
      </c>
      <c r="AD195" t="s">
        <v>126</v>
      </c>
      <c r="AE195" t="s">
        <v>126</v>
      </c>
      <c r="AF195" t="s">
        <v>127</v>
      </c>
      <c r="AG195" t="s">
        <v>126</v>
      </c>
      <c r="AH195" t="s">
        <v>127</v>
      </c>
      <c r="AI195">
        <v>2.7</v>
      </c>
      <c r="AJ195">
        <v>2.7</v>
      </c>
      <c r="AK195">
        <v>0</v>
      </c>
      <c r="AL195">
        <v>0</v>
      </c>
      <c r="AM195">
        <v>0</v>
      </c>
      <c r="AN195">
        <v>0</v>
      </c>
      <c r="AO195">
        <v>2.7</v>
      </c>
      <c r="AP195">
        <v>2.7</v>
      </c>
      <c r="AQ195">
        <v>2.7</v>
      </c>
      <c r="AR195">
        <v>569900</v>
      </c>
      <c r="AS195" s="3">
        <v>204540</v>
      </c>
      <c r="AT195" s="3">
        <v>138520</v>
      </c>
      <c r="AU195" s="3">
        <v>0</v>
      </c>
      <c r="AV195" s="3">
        <v>0</v>
      </c>
      <c r="AW195" s="3">
        <v>0</v>
      </c>
      <c r="AX195" s="3">
        <v>0</v>
      </c>
      <c r="AY195" s="3">
        <v>138300</v>
      </c>
      <c r="AZ195" s="3">
        <v>32564</v>
      </c>
      <c r="BA195" s="3">
        <v>55979</v>
      </c>
      <c r="BB195">
        <v>28495</v>
      </c>
      <c r="BC195" s="3">
        <v>10227</v>
      </c>
      <c r="BD195" s="3">
        <v>6926.1</v>
      </c>
      <c r="BE195" s="3">
        <v>0</v>
      </c>
      <c r="BF195" s="3">
        <v>0</v>
      </c>
      <c r="BG195" s="3">
        <v>0</v>
      </c>
      <c r="BH195" s="3">
        <v>0</v>
      </c>
      <c r="BI195" s="3">
        <v>6914.8</v>
      </c>
      <c r="BJ195" s="3">
        <v>1628.2</v>
      </c>
      <c r="BK195" s="3">
        <v>2798.9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60395</v>
      </c>
      <c r="BU195">
        <v>1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1</v>
      </c>
      <c r="CB195">
        <v>0</v>
      </c>
      <c r="CC195">
        <v>1</v>
      </c>
      <c r="CD195">
        <v>3</v>
      </c>
      <c r="CE195">
        <v>224</v>
      </c>
      <c r="CF195">
        <v>2133</v>
      </c>
      <c r="CG195" t="b">
        <v>1</v>
      </c>
      <c r="CH195">
        <v>2315</v>
      </c>
      <c r="CI195" t="s">
        <v>1875</v>
      </c>
      <c r="CJ195" t="s">
        <v>1876</v>
      </c>
      <c r="CK195">
        <v>8240</v>
      </c>
    </row>
    <row r="196" spans="1:91">
      <c r="A196" s="3" t="s">
        <v>1877</v>
      </c>
      <c r="B196" s="3" t="s">
        <v>1878</v>
      </c>
      <c r="D196" s="3" t="s">
        <v>1881</v>
      </c>
      <c r="E196" s="3" t="s">
        <v>1882</v>
      </c>
      <c r="F196">
        <v>4</v>
      </c>
      <c r="G196">
        <v>14</v>
      </c>
      <c r="H196">
        <v>0</v>
      </c>
      <c r="I196">
        <v>0</v>
      </c>
      <c r="J196">
        <v>0</v>
      </c>
      <c r="K196">
        <v>6</v>
      </c>
      <c r="L196">
        <v>4</v>
      </c>
      <c r="M196">
        <v>5</v>
      </c>
      <c r="N196">
        <v>12</v>
      </c>
      <c r="O196">
        <v>11</v>
      </c>
      <c r="P196">
        <v>10</v>
      </c>
      <c r="Q196">
        <v>117.58</v>
      </c>
      <c r="R196">
        <v>1034</v>
      </c>
      <c r="S196" t="s">
        <v>1883</v>
      </c>
      <c r="T196">
        <v>2.38</v>
      </c>
      <c r="U196">
        <v>16</v>
      </c>
      <c r="V196">
        <v>36</v>
      </c>
      <c r="X196">
        <v>0</v>
      </c>
      <c r="Y196">
        <v>109.17</v>
      </c>
      <c r="Z196" t="s">
        <v>126</v>
      </c>
      <c r="AA196" t="s">
        <v>126</v>
      </c>
      <c r="AB196" t="s">
        <v>126</v>
      </c>
      <c r="AC196" t="s">
        <v>127</v>
      </c>
      <c r="AD196" t="s">
        <v>127</v>
      </c>
      <c r="AE196" t="s">
        <v>127</v>
      </c>
      <c r="AF196" t="s">
        <v>127</v>
      </c>
      <c r="AG196" t="s">
        <v>127</v>
      </c>
      <c r="AH196" t="s">
        <v>127</v>
      </c>
      <c r="AI196">
        <v>0</v>
      </c>
      <c r="AJ196">
        <v>0</v>
      </c>
      <c r="AK196">
        <v>0</v>
      </c>
      <c r="AL196">
        <v>7.6</v>
      </c>
      <c r="AM196">
        <v>4.0999999999999996</v>
      </c>
      <c r="AN196">
        <v>5</v>
      </c>
      <c r="AO196">
        <v>13.1</v>
      </c>
      <c r="AP196">
        <v>10.7</v>
      </c>
      <c r="AQ196">
        <v>9.6999999999999993</v>
      </c>
      <c r="AR196">
        <v>15676000</v>
      </c>
      <c r="AS196" s="3">
        <v>0</v>
      </c>
      <c r="AT196" s="3">
        <v>0</v>
      </c>
      <c r="AU196" s="3">
        <v>0</v>
      </c>
      <c r="AV196" s="3">
        <v>1174700</v>
      </c>
      <c r="AW196" s="3">
        <v>935190</v>
      </c>
      <c r="AX196" s="3">
        <v>816840</v>
      </c>
      <c r="AY196" s="3">
        <v>4390200</v>
      </c>
      <c r="AZ196" s="3">
        <v>4821500</v>
      </c>
      <c r="BA196" s="3">
        <v>3537800</v>
      </c>
      <c r="BB196">
        <v>256990</v>
      </c>
      <c r="BC196" s="3">
        <v>0</v>
      </c>
      <c r="BD196" s="3">
        <v>0</v>
      </c>
      <c r="BE196" s="3">
        <v>0</v>
      </c>
      <c r="BF196" s="3">
        <v>19257</v>
      </c>
      <c r="BG196" s="3">
        <v>15331</v>
      </c>
      <c r="BH196" s="3">
        <v>13391</v>
      </c>
      <c r="BI196" s="3">
        <v>71971</v>
      </c>
      <c r="BJ196" s="3">
        <v>79041</v>
      </c>
      <c r="BK196" s="3">
        <v>57996</v>
      </c>
      <c r="BL196" s="5">
        <v>0</v>
      </c>
      <c r="BM196" s="5">
        <v>0</v>
      </c>
      <c r="BN196" s="5">
        <v>0</v>
      </c>
      <c r="BO196" s="5">
        <v>1462500</v>
      </c>
      <c r="BP196" s="5">
        <v>1415200</v>
      </c>
      <c r="BQ196" s="5">
        <v>1109400</v>
      </c>
      <c r="BR196" s="5">
        <v>1876000</v>
      </c>
      <c r="BS196" s="5">
        <v>4105400</v>
      </c>
      <c r="BT196" s="5">
        <v>3314700</v>
      </c>
      <c r="BU196">
        <v>0</v>
      </c>
      <c r="BV196">
        <v>0</v>
      </c>
      <c r="BW196">
        <v>0</v>
      </c>
      <c r="BX196">
        <v>4</v>
      </c>
      <c r="BY196">
        <v>4</v>
      </c>
      <c r="BZ196">
        <v>3</v>
      </c>
      <c r="CA196">
        <v>10</v>
      </c>
      <c r="CB196">
        <v>10</v>
      </c>
      <c r="CC196">
        <v>8</v>
      </c>
      <c r="CD196">
        <v>39</v>
      </c>
      <c r="CE196">
        <v>225</v>
      </c>
      <c r="CF196" t="s">
        <v>1884</v>
      </c>
      <c r="CG196" t="s">
        <v>1885</v>
      </c>
      <c r="CH196" t="s">
        <v>1886</v>
      </c>
      <c r="CI196" t="s">
        <v>1887</v>
      </c>
      <c r="CJ196" t="s">
        <v>1888</v>
      </c>
      <c r="CK196" t="s">
        <v>1889</v>
      </c>
      <c r="CL196" t="s">
        <v>1890</v>
      </c>
      <c r="CM196" t="s">
        <v>1891</v>
      </c>
    </row>
    <row r="197" spans="1:91">
      <c r="A197" s="3" t="s">
        <v>1892</v>
      </c>
      <c r="B197" s="3" t="s">
        <v>1892</v>
      </c>
      <c r="C197" s="3" t="s">
        <v>1895</v>
      </c>
      <c r="D197" s="3" t="s">
        <v>1896</v>
      </c>
      <c r="E197" s="3" t="s">
        <v>1897</v>
      </c>
      <c r="F197">
        <v>8</v>
      </c>
      <c r="G197">
        <v>2</v>
      </c>
      <c r="H197">
        <v>0</v>
      </c>
      <c r="I197">
        <v>1</v>
      </c>
      <c r="J197">
        <v>0</v>
      </c>
      <c r="K197">
        <v>2</v>
      </c>
      <c r="L197">
        <v>1</v>
      </c>
      <c r="M197">
        <v>2</v>
      </c>
      <c r="N197">
        <v>2</v>
      </c>
      <c r="O197">
        <v>2</v>
      </c>
      <c r="P197">
        <v>2</v>
      </c>
      <c r="Q197">
        <v>17.827999999999999</v>
      </c>
      <c r="R197">
        <v>159</v>
      </c>
      <c r="S197" t="s">
        <v>1898</v>
      </c>
      <c r="T197">
        <v>2.4300000000000002</v>
      </c>
      <c r="U197">
        <v>2</v>
      </c>
      <c r="V197">
        <v>5</v>
      </c>
      <c r="X197">
        <v>0</v>
      </c>
      <c r="Y197">
        <v>11.191000000000001</v>
      </c>
      <c r="Z197" t="s">
        <v>126</v>
      </c>
      <c r="AA197" t="s">
        <v>126</v>
      </c>
      <c r="AB197" t="s">
        <v>126</v>
      </c>
      <c r="AC197" t="s">
        <v>127</v>
      </c>
      <c r="AD197" t="s">
        <v>126</v>
      </c>
      <c r="AE197" t="s">
        <v>127</v>
      </c>
      <c r="AF197" t="s">
        <v>127</v>
      </c>
      <c r="AG197" t="s">
        <v>127</v>
      </c>
      <c r="AH197" t="s">
        <v>126</v>
      </c>
      <c r="AI197">
        <v>0</v>
      </c>
      <c r="AJ197">
        <v>7.5</v>
      </c>
      <c r="AK197">
        <v>0</v>
      </c>
      <c r="AL197">
        <v>15.7</v>
      </c>
      <c r="AM197">
        <v>7.5</v>
      </c>
      <c r="AN197">
        <v>15.7</v>
      </c>
      <c r="AO197">
        <v>15.7</v>
      </c>
      <c r="AP197">
        <v>15.7</v>
      </c>
      <c r="AQ197">
        <v>15.7</v>
      </c>
      <c r="AR197">
        <v>1544900</v>
      </c>
      <c r="AS197" s="3">
        <v>0</v>
      </c>
      <c r="AT197" s="3">
        <v>0</v>
      </c>
      <c r="AU197" s="3">
        <v>0</v>
      </c>
      <c r="AV197" s="3">
        <v>327750</v>
      </c>
      <c r="AW197" s="3">
        <v>0</v>
      </c>
      <c r="AX197" s="3">
        <v>216980</v>
      </c>
      <c r="AY197" s="3">
        <v>422410</v>
      </c>
      <c r="AZ197" s="3">
        <v>337450</v>
      </c>
      <c r="BA197" s="3">
        <v>240320</v>
      </c>
      <c r="BB197">
        <v>171660</v>
      </c>
      <c r="BC197" s="3">
        <v>0</v>
      </c>
      <c r="BD197" s="3">
        <v>0</v>
      </c>
      <c r="BE197" s="3">
        <v>0</v>
      </c>
      <c r="BF197" s="3">
        <v>36417</v>
      </c>
      <c r="BG197" s="3">
        <v>0</v>
      </c>
      <c r="BH197" s="3">
        <v>24109</v>
      </c>
      <c r="BI197" s="3">
        <v>46934</v>
      </c>
      <c r="BJ197" s="3">
        <v>37495</v>
      </c>
      <c r="BK197" s="3">
        <v>26702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0</v>
      </c>
      <c r="BS197" s="5">
        <v>0</v>
      </c>
      <c r="BT197" s="5">
        <v>135810</v>
      </c>
      <c r="BU197">
        <v>0</v>
      </c>
      <c r="BV197">
        <v>0</v>
      </c>
      <c r="BW197">
        <v>0</v>
      </c>
      <c r="BX197">
        <v>1</v>
      </c>
      <c r="BY197">
        <v>0</v>
      </c>
      <c r="BZ197">
        <v>1</v>
      </c>
      <c r="CA197">
        <v>1</v>
      </c>
      <c r="CB197">
        <v>3</v>
      </c>
      <c r="CC197">
        <v>0</v>
      </c>
      <c r="CD197">
        <v>6</v>
      </c>
      <c r="CE197">
        <v>226</v>
      </c>
      <c r="CF197" t="s">
        <v>1899</v>
      </c>
      <c r="CG197" t="s">
        <v>638</v>
      </c>
      <c r="CH197" t="s">
        <v>1900</v>
      </c>
      <c r="CI197" t="s">
        <v>1901</v>
      </c>
      <c r="CJ197" t="s">
        <v>1902</v>
      </c>
      <c r="CK197" t="s">
        <v>1903</v>
      </c>
    </row>
    <row r="198" spans="1:91">
      <c r="A198" s="3" t="s">
        <v>1904</v>
      </c>
      <c r="B198" s="3" t="s">
        <v>1904</v>
      </c>
      <c r="D198" s="3" t="s">
        <v>1905</v>
      </c>
      <c r="E198" s="3" t="s">
        <v>1906</v>
      </c>
      <c r="F198">
        <v>1</v>
      </c>
      <c r="G198">
        <v>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2</v>
      </c>
      <c r="O198">
        <v>2</v>
      </c>
      <c r="P198">
        <v>2</v>
      </c>
      <c r="Q198">
        <v>143.62</v>
      </c>
      <c r="R198">
        <v>1295</v>
      </c>
      <c r="S198">
        <v>1295</v>
      </c>
      <c r="T198">
        <v>3</v>
      </c>
      <c r="V198">
        <v>6</v>
      </c>
      <c r="X198">
        <v>0</v>
      </c>
      <c r="Y198">
        <v>11.676</v>
      </c>
      <c r="Z198" t="s">
        <v>126</v>
      </c>
      <c r="AA198" t="s">
        <v>126</v>
      </c>
      <c r="AB198" t="s">
        <v>126</v>
      </c>
      <c r="AC198" t="s">
        <v>126</v>
      </c>
      <c r="AD198" t="s">
        <v>126</v>
      </c>
      <c r="AE198" t="s">
        <v>126</v>
      </c>
      <c r="AF198" t="s">
        <v>127</v>
      </c>
      <c r="AG198" t="s">
        <v>127</v>
      </c>
      <c r="AH198" t="s">
        <v>127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1.9</v>
      </c>
      <c r="AP198">
        <v>1.9</v>
      </c>
      <c r="AQ198">
        <v>1.9</v>
      </c>
      <c r="AR198">
        <v>377090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100520</v>
      </c>
      <c r="AZ198" s="3">
        <v>170640</v>
      </c>
      <c r="BA198" s="3">
        <v>105940</v>
      </c>
      <c r="BB198">
        <v>5027.8999999999996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1340.2</v>
      </c>
      <c r="BJ198" s="3">
        <v>2275.1999999999998</v>
      </c>
      <c r="BK198" s="3">
        <v>1412.5</v>
      </c>
      <c r="BL198" s="5">
        <v>0</v>
      </c>
      <c r="BM198" s="5">
        <v>0</v>
      </c>
      <c r="BN198" s="5">
        <v>0</v>
      </c>
      <c r="BO198" s="5">
        <v>0</v>
      </c>
      <c r="BP198" s="5">
        <v>0</v>
      </c>
      <c r="BQ198" s="5">
        <v>0</v>
      </c>
      <c r="BR198" s="5">
        <v>0</v>
      </c>
      <c r="BS198" s="5">
        <v>185240</v>
      </c>
      <c r="BT198" s="5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2</v>
      </c>
      <c r="CB198">
        <v>1</v>
      </c>
      <c r="CC198">
        <v>1</v>
      </c>
      <c r="CD198">
        <v>4</v>
      </c>
      <c r="CE198">
        <v>227</v>
      </c>
      <c r="CF198" t="s">
        <v>1907</v>
      </c>
      <c r="CG198" t="s">
        <v>198</v>
      </c>
      <c r="CH198" t="s">
        <v>1908</v>
      </c>
      <c r="CI198" t="s">
        <v>1909</v>
      </c>
      <c r="CJ198" t="s">
        <v>1910</v>
      </c>
      <c r="CK198" t="s">
        <v>1911</v>
      </c>
    </row>
    <row r="199" spans="1:91">
      <c r="A199" s="3" t="s">
        <v>1912</v>
      </c>
      <c r="B199" s="3" t="s">
        <v>1912</v>
      </c>
      <c r="D199" s="3" t="s">
        <v>1913</v>
      </c>
      <c r="E199" s="3" t="s">
        <v>1914</v>
      </c>
      <c r="F199">
        <v>1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0</v>
      </c>
      <c r="Q199">
        <v>75.507999999999996</v>
      </c>
      <c r="R199">
        <v>667</v>
      </c>
      <c r="S199">
        <v>667</v>
      </c>
      <c r="T199">
        <v>1</v>
      </c>
      <c r="U199">
        <v>1</v>
      </c>
      <c r="X199">
        <v>9.6360000000000005E-3</v>
      </c>
      <c r="Y199">
        <v>5.9725000000000001</v>
      </c>
      <c r="Z199" t="s">
        <v>126</v>
      </c>
      <c r="AA199" t="s">
        <v>126</v>
      </c>
      <c r="AB199" t="s">
        <v>126</v>
      </c>
      <c r="AC199" t="s">
        <v>126</v>
      </c>
      <c r="AD199" t="s">
        <v>127</v>
      </c>
      <c r="AE199" t="s">
        <v>126</v>
      </c>
      <c r="AF199" t="s">
        <v>126</v>
      </c>
      <c r="AG199" t="s">
        <v>126</v>
      </c>
      <c r="AH199" t="s">
        <v>126</v>
      </c>
      <c r="AI199">
        <v>0</v>
      </c>
      <c r="AJ199">
        <v>0</v>
      </c>
      <c r="AK199">
        <v>0</v>
      </c>
      <c r="AL199">
        <v>0</v>
      </c>
      <c r="AM199">
        <v>1.6</v>
      </c>
      <c r="AN199">
        <v>0</v>
      </c>
      <c r="AO199">
        <v>0</v>
      </c>
      <c r="AP199">
        <v>0</v>
      </c>
      <c r="AQ199">
        <v>0</v>
      </c>
      <c r="AR199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>
        <v>0</v>
      </c>
      <c r="BC199" s="3">
        <v>0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0</v>
      </c>
      <c r="BL199" s="5">
        <v>0</v>
      </c>
      <c r="BM199" s="5">
        <v>0</v>
      </c>
      <c r="BN199" s="5">
        <v>0</v>
      </c>
      <c r="BO199" s="5">
        <v>0</v>
      </c>
      <c r="BP199" s="5">
        <v>0</v>
      </c>
      <c r="BQ199" s="5">
        <v>0</v>
      </c>
      <c r="BR199" s="5">
        <v>0</v>
      </c>
      <c r="BS199" s="5">
        <v>0</v>
      </c>
      <c r="BT199" s="5">
        <v>0</v>
      </c>
      <c r="BU199">
        <v>0</v>
      </c>
      <c r="BV199">
        <v>0</v>
      </c>
      <c r="BW199">
        <v>0</v>
      </c>
      <c r="BX199">
        <v>0</v>
      </c>
      <c r="BY199">
        <v>1</v>
      </c>
      <c r="BZ199">
        <v>0</v>
      </c>
      <c r="CA199">
        <v>0</v>
      </c>
      <c r="CB199">
        <v>0</v>
      </c>
      <c r="CC199">
        <v>0</v>
      </c>
      <c r="CD199">
        <v>1</v>
      </c>
      <c r="CE199">
        <v>228</v>
      </c>
      <c r="CF199">
        <v>1773</v>
      </c>
      <c r="CG199" t="b">
        <v>1</v>
      </c>
      <c r="CH199">
        <v>1908</v>
      </c>
      <c r="CI199">
        <v>8663</v>
      </c>
      <c r="CJ199">
        <v>6843</v>
      </c>
      <c r="CK199">
        <v>6843</v>
      </c>
      <c r="CL199">
        <v>105</v>
      </c>
      <c r="CM199">
        <v>1</v>
      </c>
    </row>
    <row r="200" spans="1:91">
      <c r="A200" s="3" t="s">
        <v>1915</v>
      </c>
      <c r="B200" s="3" t="s">
        <v>1916</v>
      </c>
      <c r="D200" s="3" t="s">
        <v>1918</v>
      </c>
      <c r="E200" s="3" t="s">
        <v>1919</v>
      </c>
      <c r="F200">
        <v>4</v>
      </c>
      <c r="G200">
        <v>8</v>
      </c>
      <c r="H200">
        <v>0</v>
      </c>
      <c r="I200">
        <v>0</v>
      </c>
      <c r="J200">
        <v>0</v>
      </c>
      <c r="K200">
        <v>7</v>
      </c>
      <c r="L200">
        <v>8</v>
      </c>
      <c r="M200">
        <v>8</v>
      </c>
      <c r="N200">
        <v>7</v>
      </c>
      <c r="O200">
        <v>8</v>
      </c>
      <c r="P200">
        <v>8</v>
      </c>
      <c r="Q200">
        <v>50.048999999999999</v>
      </c>
      <c r="R200">
        <v>442</v>
      </c>
      <c r="S200" t="s">
        <v>1920</v>
      </c>
      <c r="T200">
        <v>2</v>
      </c>
      <c r="U200">
        <v>23</v>
      </c>
      <c r="V200">
        <v>23</v>
      </c>
      <c r="X200">
        <v>0</v>
      </c>
      <c r="Y200">
        <v>88.759</v>
      </c>
      <c r="Z200" t="s">
        <v>126</v>
      </c>
      <c r="AA200" t="s">
        <v>126</v>
      </c>
      <c r="AB200" t="s">
        <v>126</v>
      </c>
      <c r="AC200" t="s">
        <v>127</v>
      </c>
      <c r="AD200" t="s">
        <v>127</v>
      </c>
      <c r="AE200" t="s">
        <v>127</v>
      </c>
      <c r="AF200" t="s">
        <v>127</v>
      </c>
      <c r="AG200" t="s">
        <v>127</v>
      </c>
      <c r="AH200" t="s">
        <v>127</v>
      </c>
      <c r="AI200">
        <v>0</v>
      </c>
      <c r="AJ200">
        <v>0</v>
      </c>
      <c r="AK200">
        <v>0</v>
      </c>
      <c r="AL200">
        <v>16.7</v>
      </c>
      <c r="AM200">
        <v>19.7</v>
      </c>
      <c r="AN200">
        <v>19.7</v>
      </c>
      <c r="AO200">
        <v>17.600000000000001</v>
      </c>
      <c r="AP200">
        <v>19.7</v>
      </c>
      <c r="AQ200">
        <v>19.7</v>
      </c>
      <c r="AR200">
        <v>37528000</v>
      </c>
      <c r="AS200" s="3">
        <v>0</v>
      </c>
      <c r="AT200" s="3">
        <v>0</v>
      </c>
      <c r="AU200" s="3">
        <v>0</v>
      </c>
      <c r="AV200" s="3">
        <v>5532400</v>
      </c>
      <c r="AW200" s="3">
        <v>3924800</v>
      </c>
      <c r="AX200" s="3">
        <v>5279600</v>
      </c>
      <c r="AY200" s="3">
        <v>8807500</v>
      </c>
      <c r="AZ200" s="3">
        <v>7326400</v>
      </c>
      <c r="BA200" s="3">
        <v>6657300</v>
      </c>
      <c r="BB200">
        <v>1389900</v>
      </c>
      <c r="BC200" s="3">
        <v>0</v>
      </c>
      <c r="BD200" s="3">
        <v>0</v>
      </c>
      <c r="BE200" s="3">
        <v>0</v>
      </c>
      <c r="BF200" s="3">
        <v>204900</v>
      </c>
      <c r="BG200" s="3">
        <v>145360</v>
      </c>
      <c r="BH200" s="3">
        <v>195540</v>
      </c>
      <c r="BI200" s="3">
        <v>326200</v>
      </c>
      <c r="BJ200" s="3">
        <v>271350</v>
      </c>
      <c r="BK200" s="3">
        <v>246570</v>
      </c>
      <c r="BL200" s="5">
        <v>0</v>
      </c>
      <c r="BM200" s="5">
        <v>0</v>
      </c>
      <c r="BN200" s="5">
        <v>0</v>
      </c>
      <c r="BO200" s="5">
        <v>5375400</v>
      </c>
      <c r="BP200" s="5">
        <v>5915400</v>
      </c>
      <c r="BQ200" s="5">
        <v>5336300</v>
      </c>
      <c r="BR200" s="5">
        <v>5267400</v>
      </c>
      <c r="BS200" s="5">
        <v>7650400</v>
      </c>
      <c r="BT200" s="5">
        <v>7170500</v>
      </c>
      <c r="BU200">
        <v>0</v>
      </c>
      <c r="BV200">
        <v>0</v>
      </c>
      <c r="BW200">
        <v>0</v>
      </c>
      <c r="BX200">
        <v>5</v>
      </c>
      <c r="BY200">
        <v>8</v>
      </c>
      <c r="BZ200">
        <v>8</v>
      </c>
      <c r="CA200">
        <v>5</v>
      </c>
      <c r="CB200">
        <v>7</v>
      </c>
      <c r="CC200">
        <v>9</v>
      </c>
      <c r="CD200">
        <v>42</v>
      </c>
      <c r="CE200">
        <v>229</v>
      </c>
      <c r="CF200" t="s">
        <v>1921</v>
      </c>
      <c r="CG200" t="s">
        <v>180</v>
      </c>
      <c r="CH200" t="s">
        <v>1922</v>
      </c>
      <c r="CI200" t="s">
        <v>1923</v>
      </c>
      <c r="CJ200" t="s">
        <v>1924</v>
      </c>
      <c r="CK200" t="s">
        <v>1925</v>
      </c>
    </row>
    <row r="201" spans="1:91">
      <c r="A201" s="3" t="s">
        <v>1926</v>
      </c>
      <c r="B201" s="3" t="s">
        <v>1926</v>
      </c>
      <c r="D201" s="3" t="s">
        <v>1927</v>
      </c>
      <c r="E201" s="3" t="s">
        <v>1928</v>
      </c>
      <c r="F201">
        <v>3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1</v>
      </c>
      <c r="P201">
        <v>1</v>
      </c>
      <c r="Q201">
        <v>23.411000000000001</v>
      </c>
      <c r="R201">
        <v>210</v>
      </c>
      <c r="S201" t="s">
        <v>1929</v>
      </c>
      <c r="T201">
        <v>3</v>
      </c>
      <c r="V201">
        <v>3</v>
      </c>
      <c r="X201">
        <v>1.3244999999999999E-3</v>
      </c>
      <c r="Y201">
        <v>6.7786999999999997</v>
      </c>
      <c r="Z201" t="s">
        <v>126</v>
      </c>
      <c r="AA201" t="s">
        <v>126</v>
      </c>
      <c r="AB201" t="s">
        <v>126</v>
      </c>
      <c r="AC201" t="s">
        <v>126</v>
      </c>
      <c r="AD201" t="s">
        <v>126</v>
      </c>
      <c r="AE201" t="s">
        <v>126</v>
      </c>
      <c r="AF201" t="s">
        <v>127</v>
      </c>
      <c r="AG201" t="s">
        <v>126</v>
      </c>
      <c r="AH201" t="s">
        <v>126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5.2</v>
      </c>
      <c r="AP201">
        <v>5.2</v>
      </c>
      <c r="AQ201">
        <v>5.2</v>
      </c>
      <c r="AR201">
        <v>211110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96424</v>
      </c>
      <c r="AZ201" s="3">
        <v>56579</v>
      </c>
      <c r="BA201" s="3">
        <v>58107</v>
      </c>
      <c r="BB201">
        <v>16239</v>
      </c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0</v>
      </c>
      <c r="BI201" s="3">
        <v>7417.2</v>
      </c>
      <c r="BJ201" s="3">
        <v>4352.2</v>
      </c>
      <c r="BK201" s="3">
        <v>4469.8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0</v>
      </c>
      <c r="BS201" s="5">
        <v>0</v>
      </c>
      <c r="BT201" s="5">
        <v>62691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1</v>
      </c>
      <c r="CB201">
        <v>0</v>
      </c>
      <c r="CC201">
        <v>0</v>
      </c>
      <c r="CD201">
        <v>1</v>
      </c>
      <c r="CE201">
        <v>230</v>
      </c>
      <c r="CF201">
        <v>625</v>
      </c>
      <c r="CG201" t="b">
        <v>1</v>
      </c>
      <c r="CH201">
        <v>680</v>
      </c>
      <c r="CI201" t="s">
        <v>1930</v>
      </c>
      <c r="CJ201">
        <v>2595</v>
      </c>
      <c r="CK201">
        <v>2595</v>
      </c>
    </row>
    <row r="202" spans="1:91">
      <c r="A202" s="3" t="s">
        <v>1931</v>
      </c>
      <c r="B202" s="3" t="s">
        <v>1931</v>
      </c>
      <c r="C202" s="3" t="s">
        <v>1932</v>
      </c>
      <c r="D202" s="3" t="s">
        <v>1933</v>
      </c>
      <c r="E202" s="3" t="s">
        <v>1934</v>
      </c>
      <c r="F202">
        <v>3</v>
      </c>
      <c r="G202">
        <v>4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2</v>
      </c>
      <c r="N202">
        <v>2</v>
      </c>
      <c r="O202">
        <v>2</v>
      </c>
      <c r="P202">
        <v>1</v>
      </c>
      <c r="Q202">
        <v>70.054000000000002</v>
      </c>
      <c r="R202">
        <v>628</v>
      </c>
      <c r="S202" t="s">
        <v>1935</v>
      </c>
      <c r="T202">
        <v>2.25</v>
      </c>
      <c r="U202">
        <v>3</v>
      </c>
      <c r="V202">
        <v>5</v>
      </c>
      <c r="X202">
        <v>0</v>
      </c>
      <c r="Y202">
        <v>25.459</v>
      </c>
      <c r="Z202" t="s">
        <v>126</v>
      </c>
      <c r="AA202" t="s">
        <v>126</v>
      </c>
      <c r="AB202" t="s">
        <v>126</v>
      </c>
      <c r="AC202" t="s">
        <v>127</v>
      </c>
      <c r="AD202" t="s">
        <v>126</v>
      </c>
      <c r="AE202" t="s">
        <v>127</v>
      </c>
      <c r="AF202" t="s">
        <v>127</v>
      </c>
      <c r="AG202" t="s">
        <v>127</v>
      </c>
      <c r="AH202" t="s">
        <v>127</v>
      </c>
      <c r="AI202">
        <v>0</v>
      </c>
      <c r="AJ202">
        <v>0</v>
      </c>
      <c r="AK202">
        <v>0</v>
      </c>
      <c r="AL202">
        <v>2.4</v>
      </c>
      <c r="AM202">
        <v>0</v>
      </c>
      <c r="AN202">
        <v>3.8</v>
      </c>
      <c r="AO202">
        <v>4</v>
      </c>
      <c r="AP202">
        <v>3.8</v>
      </c>
      <c r="AQ202">
        <v>1.4</v>
      </c>
      <c r="AR202">
        <v>2045600</v>
      </c>
      <c r="AS202" s="3">
        <v>0</v>
      </c>
      <c r="AT202" s="3">
        <v>0</v>
      </c>
      <c r="AU202" s="3">
        <v>0</v>
      </c>
      <c r="AV202" s="3">
        <v>426900</v>
      </c>
      <c r="AW202" s="3">
        <v>0</v>
      </c>
      <c r="AX202" s="3">
        <v>304620</v>
      </c>
      <c r="AY202" s="3">
        <v>913140</v>
      </c>
      <c r="AZ202" s="3">
        <v>250250</v>
      </c>
      <c r="BA202" s="3">
        <v>150670</v>
      </c>
      <c r="BB202">
        <v>75762</v>
      </c>
      <c r="BC202" s="3">
        <v>0</v>
      </c>
      <c r="BD202" s="3">
        <v>0</v>
      </c>
      <c r="BE202" s="3">
        <v>0</v>
      </c>
      <c r="BF202" s="3">
        <v>15811</v>
      </c>
      <c r="BG202" s="3">
        <v>0</v>
      </c>
      <c r="BH202" s="3">
        <v>11282</v>
      </c>
      <c r="BI202" s="3">
        <v>33820</v>
      </c>
      <c r="BJ202" s="3">
        <v>9268.7000000000007</v>
      </c>
      <c r="BK202" s="3">
        <v>5580.4</v>
      </c>
      <c r="BL202" s="5">
        <v>0</v>
      </c>
      <c r="BM202" s="5">
        <v>0</v>
      </c>
      <c r="BN202" s="5">
        <v>0</v>
      </c>
      <c r="BO202" s="5">
        <v>0</v>
      </c>
      <c r="BP202" s="5">
        <v>0</v>
      </c>
      <c r="BQ202" s="5">
        <v>0</v>
      </c>
      <c r="BR202" s="5">
        <v>548660</v>
      </c>
      <c r="BS202" s="5">
        <v>0</v>
      </c>
      <c r="BT202" s="5">
        <v>0</v>
      </c>
      <c r="BU202">
        <v>0</v>
      </c>
      <c r="BV202">
        <v>0</v>
      </c>
      <c r="BW202">
        <v>0</v>
      </c>
      <c r="BX202">
        <v>1</v>
      </c>
      <c r="BY202">
        <v>0</v>
      </c>
      <c r="BZ202">
        <v>1</v>
      </c>
      <c r="CA202">
        <v>2</v>
      </c>
      <c r="CB202">
        <v>1</v>
      </c>
      <c r="CC202">
        <v>1</v>
      </c>
      <c r="CD202">
        <v>6</v>
      </c>
      <c r="CE202">
        <v>231</v>
      </c>
      <c r="CF202" t="s">
        <v>1936</v>
      </c>
      <c r="CG202" t="s">
        <v>156</v>
      </c>
      <c r="CH202" t="s">
        <v>1937</v>
      </c>
      <c r="CI202" t="s">
        <v>1938</v>
      </c>
      <c r="CJ202" t="s">
        <v>1939</v>
      </c>
      <c r="CK202" t="s">
        <v>1940</v>
      </c>
      <c r="CL202">
        <v>106</v>
      </c>
      <c r="CM202">
        <v>17</v>
      </c>
    </row>
    <row r="203" spans="1:91">
      <c r="A203" s="3" t="s">
        <v>1941</v>
      </c>
      <c r="B203" s="3" t="s">
        <v>1942</v>
      </c>
      <c r="C203" s="3" t="s">
        <v>1944</v>
      </c>
      <c r="D203" s="3" t="s">
        <v>1945</v>
      </c>
      <c r="E203" s="3" t="s">
        <v>1946</v>
      </c>
      <c r="F203">
        <v>3</v>
      </c>
      <c r="G203">
        <v>5</v>
      </c>
      <c r="H203">
        <v>1</v>
      </c>
      <c r="I203">
        <v>1</v>
      </c>
      <c r="J203">
        <v>2</v>
      </c>
      <c r="K203">
        <v>3</v>
      </c>
      <c r="L203">
        <v>2</v>
      </c>
      <c r="M203">
        <v>3</v>
      </c>
      <c r="N203">
        <v>3</v>
      </c>
      <c r="O203">
        <v>3</v>
      </c>
      <c r="P203">
        <v>3</v>
      </c>
      <c r="Q203">
        <v>15.548</v>
      </c>
      <c r="R203">
        <v>159</v>
      </c>
      <c r="S203" t="s">
        <v>1947</v>
      </c>
      <c r="T203">
        <v>2.62</v>
      </c>
      <c r="U203">
        <v>8</v>
      </c>
      <c r="V203">
        <v>9</v>
      </c>
      <c r="W203">
        <v>4</v>
      </c>
      <c r="X203">
        <v>0</v>
      </c>
      <c r="Y203">
        <v>169.01</v>
      </c>
      <c r="Z203" t="s">
        <v>127</v>
      </c>
      <c r="AA203" t="s">
        <v>127</v>
      </c>
      <c r="AB203" t="s">
        <v>127</v>
      </c>
      <c r="AC203" t="s">
        <v>127</v>
      </c>
      <c r="AD203" t="s">
        <v>127</v>
      </c>
      <c r="AE203" t="s">
        <v>127</v>
      </c>
      <c r="AF203" t="s">
        <v>127</v>
      </c>
      <c r="AG203" t="s">
        <v>127</v>
      </c>
      <c r="AH203" t="s">
        <v>127</v>
      </c>
      <c r="AI203">
        <v>6.3</v>
      </c>
      <c r="AJ203">
        <v>6.3</v>
      </c>
      <c r="AK203">
        <v>15.1</v>
      </c>
      <c r="AL203">
        <v>30.8</v>
      </c>
      <c r="AM203">
        <v>15.1</v>
      </c>
      <c r="AN203">
        <v>25.2</v>
      </c>
      <c r="AO203">
        <v>21.4</v>
      </c>
      <c r="AP203">
        <v>25.2</v>
      </c>
      <c r="AQ203">
        <v>25.2</v>
      </c>
      <c r="AR203">
        <v>35893000</v>
      </c>
      <c r="AS203" s="3">
        <v>485400</v>
      </c>
      <c r="AT203" s="3">
        <v>449360</v>
      </c>
      <c r="AU203" s="3">
        <v>231300</v>
      </c>
      <c r="AV203" s="3">
        <v>4574000</v>
      </c>
      <c r="AW203" s="3">
        <v>3534300</v>
      </c>
      <c r="AX203" s="3">
        <v>6306200</v>
      </c>
      <c r="AY203" s="3">
        <v>7785600</v>
      </c>
      <c r="AZ203" s="3">
        <v>6125100</v>
      </c>
      <c r="BA203" s="3">
        <v>6401600</v>
      </c>
      <c r="BB203">
        <v>3263000</v>
      </c>
      <c r="BC203" s="3">
        <v>44127</v>
      </c>
      <c r="BD203" s="3">
        <v>40851</v>
      </c>
      <c r="BE203" s="3">
        <v>21027</v>
      </c>
      <c r="BF203" s="3">
        <v>415820</v>
      </c>
      <c r="BG203" s="3">
        <v>321300</v>
      </c>
      <c r="BH203" s="3">
        <v>573290</v>
      </c>
      <c r="BI203" s="3">
        <v>707790</v>
      </c>
      <c r="BJ203" s="3">
        <v>556830</v>
      </c>
      <c r="BK203" s="3">
        <v>581960</v>
      </c>
      <c r="BL203" s="5">
        <v>0</v>
      </c>
      <c r="BM203" s="5">
        <v>0</v>
      </c>
      <c r="BN203" s="5">
        <v>581930</v>
      </c>
      <c r="BO203" s="5">
        <v>5734800</v>
      </c>
      <c r="BP203" s="5">
        <v>4298300</v>
      </c>
      <c r="BQ203" s="5">
        <v>7134600</v>
      </c>
      <c r="BR203" s="5">
        <v>5093500</v>
      </c>
      <c r="BS203" s="5">
        <v>6311900</v>
      </c>
      <c r="BT203" s="5">
        <v>5175200</v>
      </c>
      <c r="BU203">
        <v>1</v>
      </c>
      <c r="BV203">
        <v>1</v>
      </c>
      <c r="BW203">
        <v>2</v>
      </c>
      <c r="BX203">
        <v>3</v>
      </c>
      <c r="BY203">
        <v>3</v>
      </c>
      <c r="BZ203">
        <v>3</v>
      </c>
      <c r="CA203">
        <v>3</v>
      </c>
      <c r="CB203">
        <v>3</v>
      </c>
      <c r="CC203">
        <v>4</v>
      </c>
      <c r="CD203">
        <v>23</v>
      </c>
      <c r="CE203">
        <v>232</v>
      </c>
      <c r="CF203" t="s">
        <v>1948</v>
      </c>
      <c r="CG203" t="s">
        <v>332</v>
      </c>
      <c r="CH203" t="s">
        <v>1949</v>
      </c>
      <c r="CI203" t="s">
        <v>1950</v>
      </c>
      <c r="CJ203" t="s">
        <v>1951</v>
      </c>
      <c r="CK203" t="s">
        <v>1952</v>
      </c>
    </row>
    <row r="204" spans="1:91">
      <c r="A204" s="3" t="s">
        <v>1953</v>
      </c>
      <c r="B204" s="3" t="s">
        <v>1953</v>
      </c>
      <c r="C204" s="3" t="s">
        <v>1954</v>
      </c>
      <c r="D204" s="3" t="s">
        <v>1955</v>
      </c>
      <c r="E204" s="3" t="s">
        <v>1956</v>
      </c>
      <c r="F204">
        <v>3</v>
      </c>
      <c r="G204">
        <v>2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0</v>
      </c>
      <c r="N204">
        <v>2</v>
      </c>
      <c r="O204">
        <v>1</v>
      </c>
      <c r="P204">
        <v>1</v>
      </c>
      <c r="Q204">
        <v>38.994999999999997</v>
      </c>
      <c r="R204">
        <v>355</v>
      </c>
      <c r="S204" t="s">
        <v>1957</v>
      </c>
      <c r="T204">
        <v>2.6</v>
      </c>
      <c r="U204">
        <v>1</v>
      </c>
      <c r="V204">
        <v>4</v>
      </c>
      <c r="X204">
        <v>0</v>
      </c>
      <c r="Y204">
        <v>14.505000000000001</v>
      </c>
      <c r="Z204" t="s">
        <v>126</v>
      </c>
      <c r="AA204" t="s">
        <v>126</v>
      </c>
      <c r="AB204" t="s">
        <v>126</v>
      </c>
      <c r="AC204" t="s">
        <v>127</v>
      </c>
      <c r="AD204" t="s">
        <v>126</v>
      </c>
      <c r="AE204" t="s">
        <v>126</v>
      </c>
      <c r="AF204" t="s">
        <v>127</v>
      </c>
      <c r="AG204" t="s">
        <v>127</v>
      </c>
      <c r="AH204" t="s">
        <v>127</v>
      </c>
      <c r="AI204">
        <v>0</v>
      </c>
      <c r="AJ204">
        <v>0</v>
      </c>
      <c r="AK204">
        <v>0</v>
      </c>
      <c r="AL204">
        <v>3.1</v>
      </c>
      <c r="AM204">
        <v>0</v>
      </c>
      <c r="AN204">
        <v>0</v>
      </c>
      <c r="AO204">
        <v>6.5</v>
      </c>
      <c r="AP204">
        <v>3.1</v>
      </c>
      <c r="AQ204">
        <v>3.1</v>
      </c>
      <c r="AR204">
        <v>680690</v>
      </c>
      <c r="AS204" s="3">
        <v>0</v>
      </c>
      <c r="AT204" s="3">
        <v>0</v>
      </c>
      <c r="AU204" s="3">
        <v>0</v>
      </c>
      <c r="AV204" s="3">
        <v>176660</v>
      </c>
      <c r="AW204" s="3">
        <v>0</v>
      </c>
      <c r="AX204" s="3">
        <v>0</v>
      </c>
      <c r="AY204" s="3">
        <v>345910</v>
      </c>
      <c r="AZ204" s="3">
        <v>158120</v>
      </c>
      <c r="BA204" s="3">
        <v>0</v>
      </c>
      <c r="BB204">
        <v>40041</v>
      </c>
      <c r="BC204" s="3">
        <v>0</v>
      </c>
      <c r="BD204" s="3">
        <v>0</v>
      </c>
      <c r="BE204" s="3">
        <v>0</v>
      </c>
      <c r="BF204" s="3">
        <v>10392</v>
      </c>
      <c r="BG204" s="3">
        <v>0</v>
      </c>
      <c r="BH204" s="3">
        <v>0</v>
      </c>
      <c r="BI204" s="3">
        <v>20348</v>
      </c>
      <c r="BJ204" s="3">
        <v>9301.2000000000007</v>
      </c>
      <c r="BK204" s="3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0</v>
      </c>
      <c r="BS204" s="5">
        <v>171650</v>
      </c>
      <c r="BT204" s="5">
        <v>0</v>
      </c>
      <c r="BU204">
        <v>0</v>
      </c>
      <c r="BV204">
        <v>0</v>
      </c>
      <c r="BW204">
        <v>0</v>
      </c>
      <c r="BX204">
        <v>1</v>
      </c>
      <c r="BY204">
        <v>0</v>
      </c>
      <c r="BZ204">
        <v>0</v>
      </c>
      <c r="CA204">
        <v>2</v>
      </c>
      <c r="CB204">
        <v>1</v>
      </c>
      <c r="CC204">
        <v>1</v>
      </c>
      <c r="CD204">
        <v>5</v>
      </c>
      <c r="CE204">
        <v>233</v>
      </c>
      <c r="CF204" t="s">
        <v>1958</v>
      </c>
      <c r="CG204" t="s">
        <v>198</v>
      </c>
      <c r="CH204" t="s">
        <v>1959</v>
      </c>
      <c r="CI204" t="s">
        <v>1960</v>
      </c>
      <c r="CJ204" t="s">
        <v>1961</v>
      </c>
      <c r="CK204" t="s">
        <v>1962</v>
      </c>
    </row>
    <row r="205" spans="1:91">
      <c r="A205" s="3" t="s">
        <v>1963</v>
      </c>
      <c r="B205" s="3" t="s">
        <v>1963</v>
      </c>
      <c r="C205" s="3" t="s">
        <v>1964</v>
      </c>
      <c r="D205" s="3" t="s">
        <v>1965</v>
      </c>
      <c r="E205" s="3" t="s">
        <v>1966</v>
      </c>
      <c r="F205">
        <v>2</v>
      </c>
      <c r="G205">
        <v>2</v>
      </c>
      <c r="H205">
        <v>2</v>
      </c>
      <c r="I205">
        <v>2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1</v>
      </c>
      <c r="Q205">
        <v>25.16</v>
      </c>
      <c r="R205">
        <v>220</v>
      </c>
      <c r="S205" t="s">
        <v>1967</v>
      </c>
      <c r="T205">
        <v>4.43</v>
      </c>
      <c r="V205">
        <v>2</v>
      </c>
      <c r="W205">
        <v>5</v>
      </c>
      <c r="X205">
        <v>0</v>
      </c>
      <c r="Y205">
        <v>12.202999999999999</v>
      </c>
      <c r="Z205" t="s">
        <v>127</v>
      </c>
      <c r="AA205" t="s">
        <v>127</v>
      </c>
      <c r="AB205" t="s">
        <v>126</v>
      </c>
      <c r="AC205" t="s">
        <v>126</v>
      </c>
      <c r="AD205" t="s">
        <v>126</v>
      </c>
      <c r="AE205" t="s">
        <v>126</v>
      </c>
      <c r="AF205" t="s">
        <v>126</v>
      </c>
      <c r="AG205" t="s">
        <v>127</v>
      </c>
      <c r="AH205" t="s">
        <v>126</v>
      </c>
      <c r="AI205">
        <v>9.5</v>
      </c>
      <c r="AJ205">
        <v>9.5</v>
      </c>
      <c r="AK205">
        <v>4.0999999999999996</v>
      </c>
      <c r="AL205">
        <v>0</v>
      </c>
      <c r="AM205">
        <v>0</v>
      </c>
      <c r="AN205">
        <v>0</v>
      </c>
      <c r="AO205">
        <v>0</v>
      </c>
      <c r="AP205">
        <v>5.5</v>
      </c>
      <c r="AQ205">
        <v>5.5</v>
      </c>
      <c r="AR205">
        <v>801330</v>
      </c>
      <c r="AS205" s="3">
        <v>236290</v>
      </c>
      <c r="AT205" s="3">
        <v>353020</v>
      </c>
      <c r="AU205" s="3">
        <v>32821</v>
      </c>
      <c r="AV205" s="3">
        <v>0</v>
      </c>
      <c r="AW205" s="3">
        <v>0</v>
      </c>
      <c r="AX205" s="3">
        <v>0</v>
      </c>
      <c r="AY205" s="3">
        <v>0</v>
      </c>
      <c r="AZ205" s="3">
        <v>88970</v>
      </c>
      <c r="BA205" s="3">
        <v>90231</v>
      </c>
      <c r="BB205">
        <v>66778</v>
      </c>
      <c r="BC205" s="3">
        <v>19691</v>
      </c>
      <c r="BD205" s="3">
        <v>29419</v>
      </c>
      <c r="BE205" s="3">
        <v>2735.1</v>
      </c>
      <c r="BF205" s="3">
        <v>0</v>
      </c>
      <c r="BG205" s="3">
        <v>0</v>
      </c>
      <c r="BH205" s="3">
        <v>0</v>
      </c>
      <c r="BI205" s="3">
        <v>0</v>
      </c>
      <c r="BJ205" s="3">
        <v>7414.2</v>
      </c>
      <c r="BK205" s="3">
        <v>7519.3</v>
      </c>
      <c r="BL205" s="5">
        <v>153720</v>
      </c>
      <c r="BM205" s="5">
        <v>218110</v>
      </c>
      <c r="BN205" s="5">
        <v>0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>
        <v>1</v>
      </c>
      <c r="BV205">
        <v>2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1</v>
      </c>
      <c r="CC205">
        <v>0</v>
      </c>
      <c r="CD205">
        <v>4</v>
      </c>
      <c r="CE205">
        <v>234</v>
      </c>
      <c r="CF205" t="s">
        <v>1968</v>
      </c>
      <c r="CG205" t="s">
        <v>198</v>
      </c>
      <c r="CH205" t="s">
        <v>1969</v>
      </c>
      <c r="CI205" t="s">
        <v>1970</v>
      </c>
      <c r="CJ205" t="s">
        <v>1971</v>
      </c>
      <c r="CK205" t="s">
        <v>1972</v>
      </c>
    </row>
    <row r="206" spans="1:91">
      <c r="A206" s="3" t="s">
        <v>1973</v>
      </c>
      <c r="B206" s="3" t="s">
        <v>1973</v>
      </c>
      <c r="D206" s="3" t="s">
        <v>1974</v>
      </c>
      <c r="E206" s="3" t="s">
        <v>1975</v>
      </c>
      <c r="F206">
        <v>4</v>
      </c>
      <c r="G206">
        <v>2</v>
      </c>
      <c r="H206">
        <v>0</v>
      </c>
      <c r="I206">
        <v>0</v>
      </c>
      <c r="J206">
        <v>0</v>
      </c>
      <c r="K206">
        <v>2</v>
      </c>
      <c r="L206">
        <v>2</v>
      </c>
      <c r="M206">
        <v>2</v>
      </c>
      <c r="N206">
        <v>1</v>
      </c>
      <c r="O206">
        <v>2</v>
      </c>
      <c r="P206">
        <v>2</v>
      </c>
      <c r="Q206">
        <v>45.561</v>
      </c>
      <c r="R206">
        <v>420</v>
      </c>
      <c r="S206" t="s">
        <v>1976</v>
      </c>
      <c r="T206">
        <v>2</v>
      </c>
      <c r="U206">
        <v>6</v>
      </c>
      <c r="V206">
        <v>6</v>
      </c>
      <c r="X206">
        <v>0</v>
      </c>
      <c r="Y206">
        <v>19.236999999999998</v>
      </c>
      <c r="Z206" t="s">
        <v>126</v>
      </c>
      <c r="AA206" t="s">
        <v>126</v>
      </c>
      <c r="AB206" t="s">
        <v>126</v>
      </c>
      <c r="AC206" t="s">
        <v>126</v>
      </c>
      <c r="AD206" t="s">
        <v>127</v>
      </c>
      <c r="AE206" t="s">
        <v>127</v>
      </c>
      <c r="AF206" t="s">
        <v>126</v>
      </c>
      <c r="AG206" t="s">
        <v>127</v>
      </c>
      <c r="AH206" t="s">
        <v>127</v>
      </c>
      <c r="AI206">
        <v>0</v>
      </c>
      <c r="AJ206">
        <v>0</v>
      </c>
      <c r="AK206">
        <v>0</v>
      </c>
      <c r="AL206">
        <v>4.8</v>
      </c>
      <c r="AM206">
        <v>4.8</v>
      </c>
      <c r="AN206">
        <v>4.8</v>
      </c>
      <c r="AO206">
        <v>1.9</v>
      </c>
      <c r="AP206">
        <v>4.8</v>
      </c>
      <c r="AQ206">
        <v>4.8</v>
      </c>
      <c r="AR206">
        <v>2285700</v>
      </c>
      <c r="AS206" s="3">
        <v>0</v>
      </c>
      <c r="AT206" s="3">
        <v>0</v>
      </c>
      <c r="AU206" s="3">
        <v>0</v>
      </c>
      <c r="AV206" s="3">
        <v>170730</v>
      </c>
      <c r="AW206" s="3">
        <v>447550</v>
      </c>
      <c r="AX206" s="3">
        <v>517650</v>
      </c>
      <c r="AY206" s="3">
        <v>145500</v>
      </c>
      <c r="AZ206" s="3">
        <v>502270</v>
      </c>
      <c r="BA206" s="3">
        <v>501960</v>
      </c>
      <c r="BB206">
        <v>152380</v>
      </c>
      <c r="BC206" s="3">
        <v>0</v>
      </c>
      <c r="BD206" s="3">
        <v>0</v>
      </c>
      <c r="BE206" s="3">
        <v>0</v>
      </c>
      <c r="BF206" s="3">
        <v>11382</v>
      </c>
      <c r="BG206" s="3">
        <v>29837</v>
      </c>
      <c r="BH206" s="3">
        <v>34510</v>
      </c>
      <c r="BI206" s="3">
        <v>9700.1</v>
      </c>
      <c r="BJ206" s="3">
        <v>33485</v>
      </c>
      <c r="BK206" s="3">
        <v>33464</v>
      </c>
      <c r="BL206" s="5">
        <v>0</v>
      </c>
      <c r="BM206" s="5">
        <v>0</v>
      </c>
      <c r="BN206" s="5">
        <v>0</v>
      </c>
      <c r="BO206" s="5">
        <v>201110</v>
      </c>
      <c r="BP206" s="5">
        <v>694570</v>
      </c>
      <c r="BQ206" s="5">
        <v>451050</v>
      </c>
      <c r="BR206" s="5">
        <v>0</v>
      </c>
      <c r="BS206" s="5">
        <v>470090</v>
      </c>
      <c r="BT206" s="5">
        <v>468430</v>
      </c>
      <c r="BU206">
        <v>0</v>
      </c>
      <c r="BV206">
        <v>0</v>
      </c>
      <c r="BW206">
        <v>0</v>
      </c>
      <c r="BX206">
        <v>0</v>
      </c>
      <c r="BY206">
        <v>2</v>
      </c>
      <c r="BZ206">
        <v>1</v>
      </c>
      <c r="CA206">
        <v>0</v>
      </c>
      <c r="CB206">
        <v>1</v>
      </c>
      <c r="CC206">
        <v>2</v>
      </c>
      <c r="CD206">
        <v>6</v>
      </c>
      <c r="CE206">
        <v>235</v>
      </c>
      <c r="CF206" t="s">
        <v>1977</v>
      </c>
      <c r="CG206" t="s">
        <v>198</v>
      </c>
      <c r="CH206" t="s">
        <v>1978</v>
      </c>
      <c r="CI206" t="s">
        <v>1979</v>
      </c>
      <c r="CJ206" t="s">
        <v>1980</v>
      </c>
      <c r="CK206" t="s">
        <v>1981</v>
      </c>
    </row>
    <row r="207" spans="1:91">
      <c r="A207" s="3" t="s">
        <v>1982</v>
      </c>
      <c r="B207" s="3" t="s">
        <v>1982</v>
      </c>
      <c r="C207" s="3" t="s">
        <v>1983</v>
      </c>
      <c r="D207" s="3" t="s">
        <v>1984</v>
      </c>
      <c r="E207" s="3" t="s">
        <v>1985</v>
      </c>
      <c r="F207">
        <v>2</v>
      </c>
      <c r="G207">
        <v>6</v>
      </c>
      <c r="H207">
        <v>6</v>
      </c>
      <c r="I207">
        <v>6</v>
      </c>
      <c r="J207">
        <v>6</v>
      </c>
      <c r="K207">
        <v>5</v>
      </c>
      <c r="L207">
        <v>5</v>
      </c>
      <c r="M207">
        <v>5</v>
      </c>
      <c r="N207">
        <v>4</v>
      </c>
      <c r="O207">
        <v>5</v>
      </c>
      <c r="P207">
        <v>5</v>
      </c>
      <c r="Q207">
        <v>85.932000000000002</v>
      </c>
      <c r="R207">
        <v>777</v>
      </c>
      <c r="S207" t="s">
        <v>1986</v>
      </c>
      <c r="T207">
        <v>3.22</v>
      </c>
      <c r="U207">
        <v>17</v>
      </c>
      <c r="V207">
        <v>15</v>
      </c>
      <c r="W207">
        <v>23</v>
      </c>
      <c r="X207">
        <v>0</v>
      </c>
      <c r="Y207">
        <v>66.093999999999994</v>
      </c>
      <c r="Z207" t="s">
        <v>127</v>
      </c>
      <c r="AA207" t="s">
        <v>127</v>
      </c>
      <c r="AB207" t="s">
        <v>127</v>
      </c>
      <c r="AC207" t="s">
        <v>127</v>
      </c>
      <c r="AD207" t="s">
        <v>127</v>
      </c>
      <c r="AE207" t="s">
        <v>127</v>
      </c>
      <c r="AF207" t="s">
        <v>127</v>
      </c>
      <c r="AG207" t="s">
        <v>127</v>
      </c>
      <c r="AH207" t="s">
        <v>127</v>
      </c>
      <c r="AI207">
        <v>8.4</v>
      </c>
      <c r="AJ207">
        <v>8.4</v>
      </c>
      <c r="AK207">
        <v>8.4</v>
      </c>
      <c r="AL207">
        <v>7.2</v>
      </c>
      <c r="AM207">
        <v>7.2</v>
      </c>
      <c r="AN207">
        <v>7.2</v>
      </c>
      <c r="AO207">
        <v>5.8</v>
      </c>
      <c r="AP207">
        <v>6.9</v>
      </c>
      <c r="AQ207">
        <v>6.9</v>
      </c>
      <c r="AR207">
        <v>13520000</v>
      </c>
      <c r="AS207" s="3">
        <v>2065500</v>
      </c>
      <c r="AT207" s="3">
        <v>3891600</v>
      </c>
      <c r="AU207" s="3">
        <v>1076500</v>
      </c>
      <c r="AV207" s="3">
        <v>1230100</v>
      </c>
      <c r="AW207" s="3">
        <v>867350</v>
      </c>
      <c r="AX207" s="3">
        <v>1260800</v>
      </c>
      <c r="AY207" s="3">
        <v>1408200</v>
      </c>
      <c r="AZ207" s="3">
        <v>739870</v>
      </c>
      <c r="BA207" s="3">
        <v>980220</v>
      </c>
      <c r="BB207">
        <v>422500</v>
      </c>
      <c r="BC207" s="3">
        <v>64547</v>
      </c>
      <c r="BD207" s="3">
        <v>121610</v>
      </c>
      <c r="BE207" s="3">
        <v>33642</v>
      </c>
      <c r="BF207" s="3">
        <v>38440</v>
      </c>
      <c r="BG207" s="3">
        <v>27105</v>
      </c>
      <c r="BH207" s="3">
        <v>39401</v>
      </c>
      <c r="BI207" s="3">
        <v>44005</v>
      </c>
      <c r="BJ207" s="3">
        <v>23121</v>
      </c>
      <c r="BK207" s="3">
        <v>30632</v>
      </c>
      <c r="BL207" s="5">
        <v>975280</v>
      </c>
      <c r="BM207" s="5">
        <v>1859100</v>
      </c>
      <c r="BN207" s="5">
        <v>1141900</v>
      </c>
      <c r="BO207" s="5">
        <v>1312100</v>
      </c>
      <c r="BP207" s="5">
        <v>1235300</v>
      </c>
      <c r="BQ207" s="5">
        <v>1250300</v>
      </c>
      <c r="BR207" s="5">
        <v>970740</v>
      </c>
      <c r="BS207" s="5">
        <v>748870</v>
      </c>
      <c r="BT207" s="5">
        <v>1051100</v>
      </c>
      <c r="BU207">
        <v>6</v>
      </c>
      <c r="BV207">
        <v>8</v>
      </c>
      <c r="BW207">
        <v>6</v>
      </c>
      <c r="BX207">
        <v>4</v>
      </c>
      <c r="BY207">
        <v>6</v>
      </c>
      <c r="BZ207">
        <v>5</v>
      </c>
      <c r="CA207">
        <v>4</v>
      </c>
      <c r="CB207">
        <v>4</v>
      </c>
      <c r="CC207">
        <v>5</v>
      </c>
      <c r="CD207">
        <v>48</v>
      </c>
      <c r="CE207">
        <v>236</v>
      </c>
      <c r="CF207" t="s">
        <v>1987</v>
      </c>
      <c r="CG207" t="s">
        <v>209</v>
      </c>
      <c r="CH207" t="s">
        <v>1988</v>
      </c>
      <c r="CI207" t="s">
        <v>1989</v>
      </c>
      <c r="CJ207" t="s">
        <v>1990</v>
      </c>
      <c r="CK207" t="s">
        <v>1991</v>
      </c>
      <c r="CL207" t="s">
        <v>1992</v>
      </c>
      <c r="CM207" t="s">
        <v>1993</v>
      </c>
    </row>
    <row r="208" spans="1:91">
      <c r="A208" s="3" t="s">
        <v>1994</v>
      </c>
      <c r="B208" s="3" t="s">
        <v>1994</v>
      </c>
      <c r="D208" s="3" t="s">
        <v>1995</v>
      </c>
      <c r="E208" s="3" t="s">
        <v>1996</v>
      </c>
      <c r="F208">
        <v>1</v>
      </c>
      <c r="G208">
        <v>3</v>
      </c>
      <c r="H208">
        <v>0</v>
      </c>
      <c r="I208">
        <v>0</v>
      </c>
      <c r="J208">
        <v>0</v>
      </c>
      <c r="K208">
        <v>2</v>
      </c>
      <c r="L208">
        <v>2</v>
      </c>
      <c r="M208">
        <v>1</v>
      </c>
      <c r="N208">
        <v>1</v>
      </c>
      <c r="O208">
        <v>1</v>
      </c>
      <c r="P208">
        <v>2</v>
      </c>
      <c r="Q208">
        <v>105.56</v>
      </c>
      <c r="R208">
        <v>963</v>
      </c>
      <c r="S208">
        <v>963</v>
      </c>
      <c r="T208">
        <v>1.89</v>
      </c>
      <c r="U208">
        <v>5</v>
      </c>
      <c r="V208">
        <v>4</v>
      </c>
      <c r="X208">
        <v>0</v>
      </c>
      <c r="Y208">
        <v>20.571000000000002</v>
      </c>
      <c r="Z208" t="s">
        <v>126</v>
      </c>
      <c r="AA208" t="s">
        <v>126</v>
      </c>
      <c r="AB208" t="s">
        <v>126</v>
      </c>
      <c r="AC208" t="s">
        <v>127</v>
      </c>
      <c r="AD208" t="s">
        <v>127</v>
      </c>
      <c r="AE208" t="s">
        <v>126</v>
      </c>
      <c r="AF208" t="s">
        <v>127</v>
      </c>
      <c r="AG208" t="s">
        <v>127</v>
      </c>
      <c r="AH208" t="s">
        <v>127</v>
      </c>
      <c r="AI208">
        <v>0</v>
      </c>
      <c r="AJ208">
        <v>0</v>
      </c>
      <c r="AK208">
        <v>0</v>
      </c>
      <c r="AL208">
        <v>2.4</v>
      </c>
      <c r="AM208">
        <v>2.4</v>
      </c>
      <c r="AN208">
        <v>1.1000000000000001</v>
      </c>
      <c r="AO208">
        <v>1.1000000000000001</v>
      </c>
      <c r="AP208">
        <v>1.1000000000000001</v>
      </c>
      <c r="AQ208">
        <v>2.4</v>
      </c>
      <c r="AR208">
        <v>1114700</v>
      </c>
      <c r="AS208" s="3">
        <v>0</v>
      </c>
      <c r="AT208" s="3">
        <v>0</v>
      </c>
      <c r="AU208" s="3">
        <v>0</v>
      </c>
      <c r="AV208" s="3">
        <v>266190</v>
      </c>
      <c r="AW208" s="3">
        <v>287520</v>
      </c>
      <c r="AX208" s="3">
        <v>89483</v>
      </c>
      <c r="AY208" s="3">
        <v>93341</v>
      </c>
      <c r="AZ208" s="3">
        <v>148190</v>
      </c>
      <c r="BA208" s="3">
        <v>229930</v>
      </c>
      <c r="BB208">
        <v>21031</v>
      </c>
      <c r="BC208" s="3">
        <v>0</v>
      </c>
      <c r="BD208" s="3">
        <v>0</v>
      </c>
      <c r="BE208" s="3">
        <v>0</v>
      </c>
      <c r="BF208" s="3">
        <v>5022.3999999999996</v>
      </c>
      <c r="BG208" s="3">
        <v>5425</v>
      </c>
      <c r="BH208" s="3">
        <v>1688.4</v>
      </c>
      <c r="BI208" s="3">
        <v>1761.2</v>
      </c>
      <c r="BJ208" s="3">
        <v>2796.1</v>
      </c>
      <c r="BK208" s="3">
        <v>4338.3</v>
      </c>
      <c r="BL208" s="5">
        <v>0</v>
      </c>
      <c r="BM208" s="5">
        <v>0</v>
      </c>
      <c r="BN208" s="5">
        <v>0</v>
      </c>
      <c r="BO208" s="5">
        <v>267080</v>
      </c>
      <c r="BP208" s="5">
        <v>403010</v>
      </c>
      <c r="BQ208" s="5">
        <v>0</v>
      </c>
      <c r="BR208" s="5">
        <v>0</v>
      </c>
      <c r="BS208" s="5">
        <v>0</v>
      </c>
      <c r="BT208" s="5">
        <v>0</v>
      </c>
      <c r="BU208">
        <v>0</v>
      </c>
      <c r="BV208">
        <v>0</v>
      </c>
      <c r="BW208">
        <v>0</v>
      </c>
      <c r="BX208">
        <v>1</v>
      </c>
      <c r="BY208">
        <v>1</v>
      </c>
      <c r="BZ208">
        <v>0</v>
      </c>
      <c r="CA208">
        <v>1</v>
      </c>
      <c r="CB208">
        <v>1</v>
      </c>
      <c r="CC208">
        <v>2</v>
      </c>
      <c r="CD208">
        <v>6</v>
      </c>
      <c r="CE208">
        <v>237</v>
      </c>
      <c r="CF208" t="s">
        <v>1997</v>
      </c>
      <c r="CG208" t="s">
        <v>368</v>
      </c>
      <c r="CH208" t="s">
        <v>1998</v>
      </c>
      <c r="CI208" t="s">
        <v>1999</v>
      </c>
      <c r="CJ208" t="s">
        <v>2000</v>
      </c>
      <c r="CK208" t="s">
        <v>2001</v>
      </c>
    </row>
    <row r="209" spans="1:91">
      <c r="A209" s="3" t="s">
        <v>2002</v>
      </c>
      <c r="B209" s="3" t="s">
        <v>2002</v>
      </c>
      <c r="C209" s="3" t="s">
        <v>2003</v>
      </c>
      <c r="D209" s="3" t="s">
        <v>2004</v>
      </c>
      <c r="E209" s="3" t="s">
        <v>2005</v>
      </c>
      <c r="F209">
        <v>2</v>
      </c>
      <c r="G209">
        <v>3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1</v>
      </c>
      <c r="O209">
        <v>2</v>
      </c>
      <c r="P209">
        <v>3</v>
      </c>
      <c r="Q209">
        <v>80.813999999999993</v>
      </c>
      <c r="R209">
        <v>725</v>
      </c>
      <c r="S209" t="s">
        <v>2006</v>
      </c>
      <c r="T209">
        <v>2.71</v>
      </c>
      <c r="U209">
        <v>1</v>
      </c>
      <c r="V209">
        <v>6</v>
      </c>
      <c r="X209">
        <v>0</v>
      </c>
      <c r="Y209">
        <v>20.253</v>
      </c>
      <c r="Z209" t="s">
        <v>126</v>
      </c>
      <c r="AA209" t="s">
        <v>126</v>
      </c>
      <c r="AB209" t="s">
        <v>126</v>
      </c>
      <c r="AC209" t="s">
        <v>126</v>
      </c>
      <c r="AD209" t="s">
        <v>127</v>
      </c>
      <c r="AE209" t="s">
        <v>126</v>
      </c>
      <c r="AF209" t="s">
        <v>127</v>
      </c>
      <c r="AG209" t="s">
        <v>127</v>
      </c>
      <c r="AH209" t="s">
        <v>127</v>
      </c>
      <c r="AI209">
        <v>0</v>
      </c>
      <c r="AJ209">
        <v>0</v>
      </c>
      <c r="AK209">
        <v>0</v>
      </c>
      <c r="AL209">
        <v>0</v>
      </c>
      <c r="AM209">
        <v>1.8</v>
      </c>
      <c r="AN209">
        <v>0</v>
      </c>
      <c r="AO209">
        <v>1.8</v>
      </c>
      <c r="AP209">
        <v>3.2</v>
      </c>
      <c r="AQ209">
        <v>4.3</v>
      </c>
      <c r="AR209">
        <v>683270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178550</v>
      </c>
      <c r="AZ209" s="3">
        <v>241850</v>
      </c>
      <c r="BA209" s="3">
        <v>262880</v>
      </c>
      <c r="BB209">
        <v>14235</v>
      </c>
      <c r="BC209" s="3">
        <v>0</v>
      </c>
      <c r="BD209" s="3">
        <v>0</v>
      </c>
      <c r="BE209" s="3">
        <v>0</v>
      </c>
      <c r="BF209" s="3">
        <v>0</v>
      </c>
      <c r="BG209" s="3">
        <v>0</v>
      </c>
      <c r="BH209" s="3">
        <v>0</v>
      </c>
      <c r="BI209" s="3">
        <v>3719.7</v>
      </c>
      <c r="BJ209" s="3">
        <v>5038.5</v>
      </c>
      <c r="BK209" s="3">
        <v>5476.6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0</v>
      </c>
      <c r="BR209" s="5">
        <v>0</v>
      </c>
      <c r="BS209" s="5">
        <v>290110</v>
      </c>
      <c r="BT209" s="5">
        <v>256050</v>
      </c>
      <c r="BU209">
        <v>0</v>
      </c>
      <c r="BV209">
        <v>0</v>
      </c>
      <c r="BW209">
        <v>0</v>
      </c>
      <c r="BX209">
        <v>0</v>
      </c>
      <c r="BY209">
        <v>1</v>
      </c>
      <c r="BZ209">
        <v>0</v>
      </c>
      <c r="CA209">
        <v>1</v>
      </c>
      <c r="CB209">
        <v>2</v>
      </c>
      <c r="CC209">
        <v>3</v>
      </c>
      <c r="CD209">
        <v>7</v>
      </c>
      <c r="CE209">
        <v>238</v>
      </c>
      <c r="CF209" t="s">
        <v>2007</v>
      </c>
      <c r="CG209" t="s">
        <v>368</v>
      </c>
      <c r="CH209" t="s">
        <v>2008</v>
      </c>
      <c r="CI209" t="s">
        <v>2009</v>
      </c>
      <c r="CJ209" t="s">
        <v>2010</v>
      </c>
      <c r="CK209" t="s">
        <v>2011</v>
      </c>
    </row>
    <row r="210" spans="1:91">
      <c r="A210" s="3" t="s">
        <v>2012</v>
      </c>
      <c r="B210" s="3" t="s">
        <v>2012</v>
      </c>
      <c r="C210" s="3" t="s">
        <v>2013</v>
      </c>
      <c r="D210" s="3" t="s">
        <v>2014</v>
      </c>
      <c r="E210" s="3" t="s">
        <v>2015</v>
      </c>
      <c r="F210">
        <v>2</v>
      </c>
      <c r="G210">
        <v>1</v>
      </c>
      <c r="H210">
        <v>0</v>
      </c>
      <c r="I210">
        <v>0</v>
      </c>
      <c r="J210">
        <v>0</v>
      </c>
      <c r="K210">
        <v>1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86.042000000000002</v>
      </c>
      <c r="R210">
        <v>780</v>
      </c>
      <c r="S210" t="s">
        <v>2016</v>
      </c>
      <c r="T210">
        <v>2</v>
      </c>
      <c r="U210">
        <v>3</v>
      </c>
      <c r="V210">
        <v>3</v>
      </c>
      <c r="X210">
        <v>0</v>
      </c>
      <c r="Y210">
        <v>26.722999999999999</v>
      </c>
      <c r="Z210" t="s">
        <v>126</v>
      </c>
      <c r="AA210" t="s">
        <v>126</v>
      </c>
      <c r="AB210" t="s">
        <v>126</v>
      </c>
      <c r="AC210" t="s">
        <v>127</v>
      </c>
      <c r="AD210" t="s">
        <v>127</v>
      </c>
      <c r="AE210" t="s">
        <v>126</v>
      </c>
      <c r="AF210" t="s">
        <v>127</v>
      </c>
      <c r="AG210" t="s">
        <v>127</v>
      </c>
      <c r="AH210" t="s">
        <v>127</v>
      </c>
      <c r="AI210">
        <v>0</v>
      </c>
      <c r="AJ210">
        <v>0</v>
      </c>
      <c r="AK210">
        <v>0</v>
      </c>
      <c r="AL210">
        <v>1.7</v>
      </c>
      <c r="AM210">
        <v>1.7</v>
      </c>
      <c r="AN210">
        <v>1.7</v>
      </c>
      <c r="AO210">
        <v>1.7</v>
      </c>
      <c r="AP210">
        <v>1.7</v>
      </c>
      <c r="AQ210">
        <v>1.7</v>
      </c>
      <c r="AR210">
        <v>1475900</v>
      </c>
      <c r="AS210" s="3">
        <v>0</v>
      </c>
      <c r="AT210" s="3">
        <v>0</v>
      </c>
      <c r="AU210" s="3">
        <v>0</v>
      </c>
      <c r="AV210" s="3">
        <v>243710</v>
      </c>
      <c r="AW210" s="3">
        <v>139040</v>
      </c>
      <c r="AX210" s="3">
        <v>175920</v>
      </c>
      <c r="AY210" s="3">
        <v>499970</v>
      </c>
      <c r="AZ210" s="3">
        <v>256620</v>
      </c>
      <c r="BA210" s="3">
        <v>160650</v>
      </c>
      <c r="BB210">
        <v>32798</v>
      </c>
      <c r="BC210" s="3">
        <v>0</v>
      </c>
      <c r="BD210" s="3">
        <v>0</v>
      </c>
      <c r="BE210" s="3">
        <v>0</v>
      </c>
      <c r="BF210" s="3">
        <v>5415.7</v>
      </c>
      <c r="BG210" s="3">
        <v>3089.8</v>
      </c>
      <c r="BH210" s="3">
        <v>3909.4</v>
      </c>
      <c r="BI210" s="3">
        <v>11110</v>
      </c>
      <c r="BJ210" s="3">
        <v>5702.6</v>
      </c>
      <c r="BK210" s="3">
        <v>3569.9</v>
      </c>
      <c r="BL210" s="5">
        <v>0</v>
      </c>
      <c r="BM210" s="5">
        <v>0</v>
      </c>
      <c r="BN210" s="5">
        <v>0</v>
      </c>
      <c r="BO210" s="5">
        <v>0</v>
      </c>
      <c r="BP210" s="5">
        <v>0</v>
      </c>
      <c r="BQ210" s="5">
        <v>0</v>
      </c>
      <c r="BR210" s="5">
        <v>0</v>
      </c>
      <c r="BS210" s="5">
        <v>0</v>
      </c>
      <c r="BT210" s="5">
        <v>173320</v>
      </c>
      <c r="BU210">
        <v>0</v>
      </c>
      <c r="BV210">
        <v>0</v>
      </c>
      <c r="BW210">
        <v>0</v>
      </c>
      <c r="BX210">
        <v>1</v>
      </c>
      <c r="BY210">
        <v>1</v>
      </c>
      <c r="BZ210">
        <v>0</v>
      </c>
      <c r="CA210">
        <v>1</v>
      </c>
      <c r="CB210">
        <v>1</v>
      </c>
      <c r="CC210">
        <v>1</v>
      </c>
      <c r="CD210">
        <v>5</v>
      </c>
      <c r="CE210">
        <v>239</v>
      </c>
      <c r="CF210">
        <v>1743</v>
      </c>
      <c r="CG210" t="b">
        <v>1</v>
      </c>
      <c r="CH210">
        <v>1874</v>
      </c>
      <c r="CI210" t="s">
        <v>2017</v>
      </c>
      <c r="CJ210" t="s">
        <v>2018</v>
      </c>
      <c r="CK210">
        <v>6758</v>
      </c>
    </row>
    <row r="211" spans="1:91">
      <c r="A211" s="3" t="s">
        <v>2019</v>
      </c>
      <c r="B211" s="3" t="s">
        <v>2019</v>
      </c>
      <c r="D211" s="3" t="s">
        <v>2020</v>
      </c>
      <c r="E211" s="3" t="s">
        <v>2021</v>
      </c>
      <c r="F211">
        <v>2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1</v>
      </c>
      <c r="P211">
        <v>1</v>
      </c>
      <c r="Q211">
        <v>105</v>
      </c>
      <c r="R211">
        <v>933</v>
      </c>
      <c r="S211" t="s">
        <v>2022</v>
      </c>
      <c r="T211">
        <v>3</v>
      </c>
      <c r="V211">
        <v>3</v>
      </c>
      <c r="X211">
        <v>0</v>
      </c>
      <c r="Y211">
        <v>6.8662999999999998</v>
      </c>
      <c r="Z211" t="s">
        <v>126</v>
      </c>
      <c r="AA211" t="s">
        <v>126</v>
      </c>
      <c r="AB211" t="s">
        <v>126</v>
      </c>
      <c r="AC211" t="s">
        <v>126</v>
      </c>
      <c r="AD211" t="s">
        <v>126</v>
      </c>
      <c r="AE211" t="s">
        <v>126</v>
      </c>
      <c r="AF211" t="s">
        <v>127</v>
      </c>
      <c r="AG211" t="s">
        <v>127</v>
      </c>
      <c r="AH211" t="s">
        <v>127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1.1000000000000001</v>
      </c>
      <c r="AP211">
        <v>1.1000000000000001</v>
      </c>
      <c r="AQ211">
        <v>1.1000000000000001</v>
      </c>
      <c r="AR211">
        <v>377950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152710</v>
      </c>
      <c r="AZ211" s="3">
        <v>106660</v>
      </c>
      <c r="BA211" s="3">
        <v>118580</v>
      </c>
      <c r="BB211">
        <v>7713.3</v>
      </c>
      <c r="BC211" s="3">
        <v>0</v>
      </c>
      <c r="BD211" s="3">
        <v>0</v>
      </c>
      <c r="BE211" s="3">
        <v>0</v>
      </c>
      <c r="BF211" s="3">
        <v>0</v>
      </c>
      <c r="BG211" s="3">
        <v>0</v>
      </c>
      <c r="BH211" s="3">
        <v>0</v>
      </c>
      <c r="BI211" s="3">
        <v>3116.5</v>
      </c>
      <c r="BJ211" s="3">
        <v>2176.8000000000002</v>
      </c>
      <c r="BK211" s="3">
        <v>2420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127940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1</v>
      </c>
      <c r="CB211">
        <v>1</v>
      </c>
      <c r="CC211">
        <v>1</v>
      </c>
      <c r="CD211">
        <v>3</v>
      </c>
      <c r="CE211">
        <v>240</v>
      </c>
      <c r="CF211">
        <v>1694</v>
      </c>
      <c r="CG211" t="b">
        <v>1</v>
      </c>
      <c r="CH211">
        <v>1824</v>
      </c>
      <c r="CI211" t="s">
        <v>2023</v>
      </c>
      <c r="CJ211" t="s">
        <v>2024</v>
      </c>
      <c r="CK211">
        <v>6577</v>
      </c>
    </row>
    <row r="212" spans="1:91">
      <c r="A212" s="3" t="s">
        <v>2025</v>
      </c>
      <c r="B212" s="3" t="s">
        <v>2025</v>
      </c>
      <c r="C212" s="3" t="s">
        <v>2026</v>
      </c>
      <c r="D212" s="3" t="s">
        <v>2027</v>
      </c>
      <c r="E212" s="3" t="s">
        <v>2028</v>
      </c>
      <c r="F212">
        <v>3</v>
      </c>
      <c r="G212">
        <v>3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2</v>
      </c>
      <c r="N212">
        <v>2</v>
      </c>
      <c r="O212">
        <v>2</v>
      </c>
      <c r="P212">
        <v>2</v>
      </c>
      <c r="Q212">
        <v>29.463000000000001</v>
      </c>
      <c r="R212">
        <v>262</v>
      </c>
      <c r="S212" t="s">
        <v>2029</v>
      </c>
      <c r="T212">
        <v>2.5</v>
      </c>
      <c r="U212">
        <v>1</v>
      </c>
      <c r="V212">
        <v>3</v>
      </c>
      <c r="X212">
        <v>0</v>
      </c>
      <c r="Y212">
        <v>18.178000000000001</v>
      </c>
      <c r="Z212" t="s">
        <v>126</v>
      </c>
      <c r="AA212" t="s">
        <v>126</v>
      </c>
      <c r="AB212" t="s">
        <v>126</v>
      </c>
      <c r="AC212" t="s">
        <v>126</v>
      </c>
      <c r="AD212" t="s">
        <v>126</v>
      </c>
      <c r="AE212" t="s">
        <v>127</v>
      </c>
      <c r="AF212" t="s">
        <v>127</v>
      </c>
      <c r="AG212" t="s">
        <v>127</v>
      </c>
      <c r="AH212" t="s">
        <v>127</v>
      </c>
      <c r="AI212">
        <v>0</v>
      </c>
      <c r="AJ212">
        <v>0</v>
      </c>
      <c r="AK212">
        <v>0</v>
      </c>
      <c r="AL212">
        <v>3.8</v>
      </c>
      <c r="AM212">
        <v>0</v>
      </c>
      <c r="AN212">
        <v>8.4</v>
      </c>
      <c r="AO212">
        <v>7.6</v>
      </c>
      <c r="AP212">
        <v>8.4</v>
      </c>
      <c r="AQ212">
        <v>8.4</v>
      </c>
      <c r="AR212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>
        <v>0</v>
      </c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1</v>
      </c>
      <c r="CA212">
        <v>1</v>
      </c>
      <c r="CB212">
        <v>1</v>
      </c>
      <c r="CC212">
        <v>1</v>
      </c>
      <c r="CD212">
        <v>4</v>
      </c>
      <c r="CE212">
        <v>241</v>
      </c>
      <c r="CF212" t="s">
        <v>2030</v>
      </c>
      <c r="CG212" t="s">
        <v>2031</v>
      </c>
      <c r="CH212" t="s">
        <v>2032</v>
      </c>
      <c r="CI212" t="s">
        <v>2033</v>
      </c>
      <c r="CJ212" t="s">
        <v>2034</v>
      </c>
      <c r="CK212" t="s">
        <v>2035</v>
      </c>
      <c r="CL212">
        <v>92</v>
      </c>
      <c r="CM212">
        <v>224</v>
      </c>
    </row>
    <row r="213" spans="1:91">
      <c r="A213" s="3" t="s">
        <v>2036</v>
      </c>
      <c r="B213" s="3" t="s">
        <v>2036</v>
      </c>
      <c r="D213" s="3" t="s">
        <v>2037</v>
      </c>
      <c r="E213" s="3" t="s">
        <v>2038</v>
      </c>
      <c r="F213">
        <v>1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1</v>
      </c>
      <c r="P213">
        <v>1</v>
      </c>
      <c r="Q213">
        <v>436.35</v>
      </c>
      <c r="R213">
        <v>3858</v>
      </c>
      <c r="S213">
        <v>3858</v>
      </c>
      <c r="T213">
        <v>3</v>
      </c>
      <c r="V213">
        <v>3</v>
      </c>
      <c r="X213">
        <v>0</v>
      </c>
      <c r="Y213">
        <v>9.2312999999999992</v>
      </c>
      <c r="Z213" t="s">
        <v>126</v>
      </c>
      <c r="AA213" t="s">
        <v>126</v>
      </c>
      <c r="AB213" t="s">
        <v>126</v>
      </c>
      <c r="AC213" t="s">
        <v>126</v>
      </c>
      <c r="AD213" t="s">
        <v>126</v>
      </c>
      <c r="AE213" t="s">
        <v>126</v>
      </c>
      <c r="AF213" t="s">
        <v>127</v>
      </c>
      <c r="AG213" t="s">
        <v>127</v>
      </c>
      <c r="AH213" t="s">
        <v>127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0.3</v>
      </c>
      <c r="AP213">
        <v>0.3</v>
      </c>
      <c r="AQ213">
        <v>0.3</v>
      </c>
      <c r="AR213">
        <v>269660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132630</v>
      </c>
      <c r="AZ213" s="3">
        <v>57376</v>
      </c>
      <c r="BA213" s="3">
        <v>79653</v>
      </c>
      <c r="BB213">
        <v>1203.8</v>
      </c>
      <c r="BC213" s="3">
        <v>0</v>
      </c>
      <c r="BD213" s="3">
        <v>0</v>
      </c>
      <c r="BE213" s="3">
        <v>0</v>
      </c>
      <c r="BF213" s="3">
        <v>0</v>
      </c>
      <c r="BG213" s="3">
        <v>0</v>
      </c>
      <c r="BH213" s="3">
        <v>0</v>
      </c>
      <c r="BI213" s="3">
        <v>592.1</v>
      </c>
      <c r="BJ213" s="3">
        <v>256.14</v>
      </c>
      <c r="BK213" s="3">
        <v>355.59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85937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1</v>
      </c>
      <c r="CB213">
        <v>1</v>
      </c>
      <c r="CC213">
        <v>1</v>
      </c>
      <c r="CD213">
        <v>3</v>
      </c>
      <c r="CE213">
        <v>242</v>
      </c>
      <c r="CF213">
        <v>2849</v>
      </c>
      <c r="CG213" t="b">
        <v>1</v>
      </c>
      <c r="CH213">
        <v>3085</v>
      </c>
      <c r="CI213" t="s">
        <v>2039</v>
      </c>
      <c r="CJ213" t="s">
        <v>2040</v>
      </c>
      <c r="CK213">
        <v>11298</v>
      </c>
    </row>
    <row r="214" spans="1:91">
      <c r="A214" s="3" t="s">
        <v>2041</v>
      </c>
      <c r="B214" s="3" t="s">
        <v>2041</v>
      </c>
      <c r="C214" s="3" t="s">
        <v>2042</v>
      </c>
      <c r="D214" s="3" t="s">
        <v>2043</v>
      </c>
      <c r="E214" s="3" t="s">
        <v>2044</v>
      </c>
      <c r="F214">
        <v>2</v>
      </c>
      <c r="G214">
        <v>2</v>
      </c>
      <c r="H214">
        <v>2</v>
      </c>
      <c r="I214">
        <v>2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0</v>
      </c>
      <c r="P214">
        <v>1</v>
      </c>
      <c r="Q214">
        <v>23.722999999999999</v>
      </c>
      <c r="R214">
        <v>222</v>
      </c>
      <c r="S214" t="s">
        <v>2045</v>
      </c>
      <c r="T214">
        <v>4.33</v>
      </c>
      <c r="V214">
        <v>2</v>
      </c>
      <c r="W214">
        <v>4</v>
      </c>
      <c r="X214">
        <v>0</v>
      </c>
      <c r="Y214">
        <v>13.772</v>
      </c>
      <c r="Z214" t="s">
        <v>127</v>
      </c>
      <c r="AA214" t="s">
        <v>127</v>
      </c>
      <c r="AB214" t="s">
        <v>126</v>
      </c>
      <c r="AC214" t="s">
        <v>126</v>
      </c>
      <c r="AD214" t="s">
        <v>126</v>
      </c>
      <c r="AE214" t="s">
        <v>126</v>
      </c>
      <c r="AF214" t="s">
        <v>127</v>
      </c>
      <c r="AG214" t="s">
        <v>126</v>
      </c>
      <c r="AH214" t="s">
        <v>126</v>
      </c>
      <c r="AI214">
        <v>13.5</v>
      </c>
      <c r="AJ214">
        <v>13.5</v>
      </c>
      <c r="AK214">
        <v>0</v>
      </c>
      <c r="AL214">
        <v>0</v>
      </c>
      <c r="AM214">
        <v>0</v>
      </c>
      <c r="AN214">
        <v>0</v>
      </c>
      <c r="AO214">
        <v>6.3</v>
      </c>
      <c r="AP214">
        <v>0</v>
      </c>
      <c r="AQ214">
        <v>6.3</v>
      </c>
      <c r="AR214">
        <v>1032000</v>
      </c>
      <c r="AS214" s="3">
        <v>468550</v>
      </c>
      <c r="AT214" s="3">
        <v>405510</v>
      </c>
      <c r="AU214" s="3">
        <v>0</v>
      </c>
      <c r="AV214" s="3">
        <v>0</v>
      </c>
      <c r="AW214" s="3">
        <v>0</v>
      </c>
      <c r="AX214" s="3">
        <v>0</v>
      </c>
      <c r="AY214" s="3">
        <v>120470</v>
      </c>
      <c r="AZ214" s="3">
        <v>0</v>
      </c>
      <c r="BA214" s="3">
        <v>37465</v>
      </c>
      <c r="BB214">
        <v>73714</v>
      </c>
      <c r="BC214" s="3">
        <v>33468</v>
      </c>
      <c r="BD214" s="3">
        <v>28965</v>
      </c>
      <c r="BE214" s="3">
        <v>0</v>
      </c>
      <c r="BF214" s="3">
        <v>0</v>
      </c>
      <c r="BG214" s="3">
        <v>0</v>
      </c>
      <c r="BH214" s="3">
        <v>0</v>
      </c>
      <c r="BI214" s="3">
        <v>8604.7999999999993</v>
      </c>
      <c r="BJ214" s="3">
        <v>0</v>
      </c>
      <c r="BK214" s="3">
        <v>2676.1</v>
      </c>
      <c r="BL214" s="5">
        <v>307150</v>
      </c>
      <c r="BM214" s="5">
        <v>248050</v>
      </c>
      <c r="BN214" s="5">
        <v>0</v>
      </c>
      <c r="BO214" s="5">
        <v>0</v>
      </c>
      <c r="BP214" s="5">
        <v>0</v>
      </c>
      <c r="BQ214" s="5">
        <v>0</v>
      </c>
      <c r="BR214" s="5">
        <v>0</v>
      </c>
      <c r="BS214" s="5">
        <v>0</v>
      </c>
      <c r="BT214" s="5">
        <v>0</v>
      </c>
      <c r="BU214">
        <v>2</v>
      </c>
      <c r="BV214">
        <v>2</v>
      </c>
      <c r="BW214">
        <v>0</v>
      </c>
      <c r="BX214">
        <v>0</v>
      </c>
      <c r="BY214">
        <v>0</v>
      </c>
      <c r="BZ214">
        <v>0</v>
      </c>
      <c r="CA214">
        <v>1</v>
      </c>
      <c r="CB214">
        <v>0</v>
      </c>
      <c r="CC214">
        <v>0</v>
      </c>
      <c r="CD214">
        <v>5</v>
      </c>
      <c r="CE214">
        <v>243</v>
      </c>
      <c r="CF214" t="s">
        <v>2046</v>
      </c>
      <c r="CG214" t="s">
        <v>198</v>
      </c>
      <c r="CH214" t="s">
        <v>2047</v>
      </c>
      <c r="CI214" t="s">
        <v>2048</v>
      </c>
      <c r="CJ214" t="s">
        <v>2049</v>
      </c>
      <c r="CK214" t="s">
        <v>2050</v>
      </c>
    </row>
    <row r="215" spans="1:91">
      <c r="A215" s="3" t="s">
        <v>2051</v>
      </c>
      <c r="B215" s="3" t="s">
        <v>2051</v>
      </c>
      <c r="C215" s="3" t="s">
        <v>2052</v>
      </c>
      <c r="D215" s="3" t="s">
        <v>2053</v>
      </c>
      <c r="E215" s="3" t="s">
        <v>2054</v>
      </c>
      <c r="F215">
        <v>2</v>
      </c>
      <c r="G215">
        <v>1</v>
      </c>
      <c r="H215">
        <v>1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  <c r="P215">
        <v>0</v>
      </c>
      <c r="Q215">
        <v>45.65</v>
      </c>
      <c r="R215">
        <v>401</v>
      </c>
      <c r="S215" t="s">
        <v>2055</v>
      </c>
      <c r="T215">
        <v>4.33</v>
      </c>
      <c r="V215">
        <v>1</v>
      </c>
      <c r="W215">
        <v>2</v>
      </c>
      <c r="X215">
        <v>1.2788000000000001E-3</v>
      </c>
      <c r="Y215">
        <v>6.6558999999999999</v>
      </c>
      <c r="Z215" t="s">
        <v>127</v>
      </c>
      <c r="AA215" t="s">
        <v>126</v>
      </c>
      <c r="AB215" t="s">
        <v>126</v>
      </c>
      <c r="AC215" t="s">
        <v>126</v>
      </c>
      <c r="AD215" t="s">
        <v>126</v>
      </c>
      <c r="AE215" t="s">
        <v>126</v>
      </c>
      <c r="AF215" t="s">
        <v>127</v>
      </c>
      <c r="AG215" t="s">
        <v>126</v>
      </c>
      <c r="AH215" t="s">
        <v>126</v>
      </c>
      <c r="AI215">
        <v>3.2</v>
      </c>
      <c r="AJ215">
        <v>3.2</v>
      </c>
      <c r="AK215">
        <v>0</v>
      </c>
      <c r="AL215">
        <v>0</v>
      </c>
      <c r="AM215">
        <v>0</v>
      </c>
      <c r="AN215">
        <v>0</v>
      </c>
      <c r="AO215">
        <v>3.2</v>
      </c>
      <c r="AP215">
        <v>0</v>
      </c>
      <c r="AQ215">
        <v>0</v>
      </c>
      <c r="AR215">
        <v>413110</v>
      </c>
      <c r="AS215" s="3">
        <v>184100</v>
      </c>
      <c r="AT215" s="3">
        <v>122150</v>
      </c>
      <c r="AU215" s="3">
        <v>0</v>
      </c>
      <c r="AV215" s="3">
        <v>0</v>
      </c>
      <c r="AW215" s="3">
        <v>0</v>
      </c>
      <c r="AX215" s="3">
        <v>0</v>
      </c>
      <c r="AY215" s="3">
        <v>106860</v>
      </c>
      <c r="AZ215" s="3">
        <v>0</v>
      </c>
      <c r="BA215" s="3">
        <v>0</v>
      </c>
      <c r="BB215">
        <v>17961</v>
      </c>
      <c r="BC215" s="3">
        <v>8004.2</v>
      </c>
      <c r="BD215" s="3">
        <v>5311</v>
      </c>
      <c r="BE215" s="3">
        <v>0</v>
      </c>
      <c r="BF215" s="3">
        <v>0</v>
      </c>
      <c r="BG215" s="3">
        <v>0</v>
      </c>
      <c r="BH215" s="3">
        <v>0</v>
      </c>
      <c r="BI215" s="3">
        <v>4646.3</v>
      </c>
      <c r="BJ215" s="3">
        <v>0</v>
      </c>
      <c r="BK215" s="3">
        <v>0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64210</v>
      </c>
      <c r="BS215" s="5">
        <v>0</v>
      </c>
      <c r="BT215" s="5">
        <v>0</v>
      </c>
      <c r="BU215">
        <v>1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1</v>
      </c>
      <c r="CB215">
        <v>0</v>
      </c>
      <c r="CC215">
        <v>0</v>
      </c>
      <c r="CD215">
        <v>2</v>
      </c>
      <c r="CE215">
        <v>244</v>
      </c>
      <c r="CF215">
        <v>1275</v>
      </c>
      <c r="CG215" t="b">
        <v>1</v>
      </c>
      <c r="CH215">
        <v>1381</v>
      </c>
      <c r="CI215" t="s">
        <v>2056</v>
      </c>
      <c r="CJ215" t="s">
        <v>2057</v>
      </c>
      <c r="CK215">
        <v>4994</v>
      </c>
    </row>
    <row r="216" spans="1:91">
      <c r="A216" s="3" t="s">
        <v>2058</v>
      </c>
      <c r="B216" s="3" t="s">
        <v>2058</v>
      </c>
      <c r="C216" s="3" t="s">
        <v>2059</v>
      </c>
      <c r="D216" s="3" t="s">
        <v>2060</v>
      </c>
      <c r="E216" s="3" t="s">
        <v>2061</v>
      </c>
      <c r="F216">
        <v>4</v>
      </c>
      <c r="G216">
        <v>1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0</v>
      </c>
      <c r="N216">
        <v>1</v>
      </c>
      <c r="O216">
        <v>0</v>
      </c>
      <c r="P216">
        <v>0</v>
      </c>
      <c r="Q216">
        <v>18.503</v>
      </c>
      <c r="R216">
        <v>163</v>
      </c>
      <c r="S216" t="s">
        <v>2062</v>
      </c>
      <c r="T216">
        <v>2</v>
      </c>
      <c r="U216">
        <v>1</v>
      </c>
      <c r="V216">
        <v>1</v>
      </c>
      <c r="X216">
        <v>0</v>
      </c>
      <c r="Y216">
        <v>7.1338999999999997</v>
      </c>
      <c r="Z216" t="s">
        <v>126</v>
      </c>
      <c r="AA216" t="s">
        <v>126</v>
      </c>
      <c r="AB216" t="s">
        <v>126</v>
      </c>
      <c r="AC216" t="s">
        <v>127</v>
      </c>
      <c r="AD216" t="s">
        <v>126</v>
      </c>
      <c r="AE216" t="s">
        <v>126</v>
      </c>
      <c r="AF216" t="s">
        <v>127</v>
      </c>
      <c r="AG216" t="s">
        <v>126</v>
      </c>
      <c r="AH216" t="s">
        <v>126</v>
      </c>
      <c r="AI216">
        <v>0</v>
      </c>
      <c r="AJ216">
        <v>0</v>
      </c>
      <c r="AK216">
        <v>0</v>
      </c>
      <c r="AL216">
        <v>8.6</v>
      </c>
      <c r="AM216">
        <v>0</v>
      </c>
      <c r="AN216">
        <v>0</v>
      </c>
      <c r="AO216">
        <v>8.6</v>
      </c>
      <c r="AP216">
        <v>0</v>
      </c>
      <c r="AQ216">
        <v>0</v>
      </c>
      <c r="AR216">
        <v>574890</v>
      </c>
      <c r="AS216" s="3">
        <v>0</v>
      </c>
      <c r="AT216" s="3">
        <v>0</v>
      </c>
      <c r="AU216" s="3">
        <v>0</v>
      </c>
      <c r="AV216" s="3">
        <v>237450</v>
      </c>
      <c r="AW216" s="3">
        <v>0</v>
      </c>
      <c r="AX216" s="3">
        <v>0</v>
      </c>
      <c r="AY216" s="3">
        <v>337440</v>
      </c>
      <c r="AZ216" s="3">
        <v>0</v>
      </c>
      <c r="BA216" s="3">
        <v>0</v>
      </c>
      <c r="BB216">
        <v>47908</v>
      </c>
      <c r="BC216" s="3">
        <v>0</v>
      </c>
      <c r="BD216" s="3">
        <v>0</v>
      </c>
      <c r="BE216" s="3">
        <v>0</v>
      </c>
      <c r="BF216" s="3">
        <v>19787</v>
      </c>
      <c r="BG216" s="3">
        <v>0</v>
      </c>
      <c r="BH216" s="3">
        <v>0</v>
      </c>
      <c r="BI216" s="3">
        <v>28120</v>
      </c>
      <c r="BJ216" s="3">
        <v>0</v>
      </c>
      <c r="BK216" s="3">
        <v>0</v>
      </c>
      <c r="BL216" s="5">
        <v>0</v>
      </c>
      <c r="BM216" s="5">
        <v>0</v>
      </c>
      <c r="BN216" s="5">
        <v>0</v>
      </c>
      <c r="BO216" s="5">
        <v>0</v>
      </c>
      <c r="BP216" s="5">
        <v>0</v>
      </c>
      <c r="BQ216" s="5">
        <v>0</v>
      </c>
      <c r="BR216" s="5">
        <v>202750</v>
      </c>
      <c r="BS216" s="5">
        <v>0</v>
      </c>
      <c r="BT216" s="5">
        <v>0</v>
      </c>
      <c r="BU216">
        <v>0</v>
      </c>
      <c r="BV216">
        <v>0</v>
      </c>
      <c r="BW216">
        <v>0</v>
      </c>
      <c r="BX216">
        <v>1</v>
      </c>
      <c r="BY216">
        <v>0</v>
      </c>
      <c r="BZ216">
        <v>0</v>
      </c>
      <c r="CA216">
        <v>1</v>
      </c>
      <c r="CB216">
        <v>0</v>
      </c>
      <c r="CC216">
        <v>0</v>
      </c>
      <c r="CD216">
        <v>2</v>
      </c>
      <c r="CE216">
        <v>245</v>
      </c>
      <c r="CF216">
        <v>895</v>
      </c>
      <c r="CG216" t="b">
        <v>1</v>
      </c>
      <c r="CH216">
        <v>965</v>
      </c>
      <c r="CI216" t="s">
        <v>2063</v>
      </c>
      <c r="CJ216" t="s">
        <v>2064</v>
      </c>
      <c r="CK216">
        <v>3575</v>
      </c>
    </row>
    <row r="217" spans="1:91">
      <c r="A217" s="3" t="s">
        <v>2065</v>
      </c>
      <c r="B217" s="3" t="s">
        <v>2065</v>
      </c>
      <c r="D217" s="3" t="s">
        <v>2066</v>
      </c>
      <c r="E217" s="3" t="s">
        <v>2067</v>
      </c>
      <c r="F217">
        <v>1</v>
      </c>
      <c r="G217">
        <v>2</v>
      </c>
      <c r="H217">
        <v>0</v>
      </c>
      <c r="I217">
        <v>0</v>
      </c>
      <c r="J217">
        <v>0</v>
      </c>
      <c r="K217">
        <v>2</v>
      </c>
      <c r="L217">
        <v>2</v>
      </c>
      <c r="M217">
        <v>2</v>
      </c>
      <c r="N217">
        <v>2</v>
      </c>
      <c r="O217">
        <v>1</v>
      </c>
      <c r="P217">
        <v>0</v>
      </c>
      <c r="Q217">
        <v>78.33</v>
      </c>
      <c r="R217">
        <v>691</v>
      </c>
      <c r="S217">
        <v>691</v>
      </c>
      <c r="T217">
        <v>1.67</v>
      </c>
      <c r="U217">
        <v>6</v>
      </c>
      <c r="V217">
        <v>3</v>
      </c>
      <c r="X217">
        <v>0</v>
      </c>
      <c r="Y217">
        <v>16.474</v>
      </c>
      <c r="Z217" t="s">
        <v>126</v>
      </c>
      <c r="AA217" t="s">
        <v>126</v>
      </c>
      <c r="AB217" t="s">
        <v>126</v>
      </c>
      <c r="AC217" t="s">
        <v>126</v>
      </c>
      <c r="AD217" t="s">
        <v>127</v>
      </c>
      <c r="AE217" t="s">
        <v>127</v>
      </c>
      <c r="AF217" t="s">
        <v>127</v>
      </c>
      <c r="AG217" t="s">
        <v>127</v>
      </c>
      <c r="AH217" t="s">
        <v>126</v>
      </c>
      <c r="AI217">
        <v>0</v>
      </c>
      <c r="AJ217">
        <v>0</v>
      </c>
      <c r="AK217">
        <v>0</v>
      </c>
      <c r="AL217">
        <v>3.9</v>
      </c>
      <c r="AM217">
        <v>3.9</v>
      </c>
      <c r="AN217">
        <v>3.9</v>
      </c>
      <c r="AO217">
        <v>3.9</v>
      </c>
      <c r="AP217">
        <v>1.9</v>
      </c>
      <c r="AQ217">
        <v>0</v>
      </c>
      <c r="AR217">
        <v>659810</v>
      </c>
      <c r="AS217" s="3">
        <v>0</v>
      </c>
      <c r="AT217" s="3">
        <v>0</v>
      </c>
      <c r="AU217" s="3">
        <v>0</v>
      </c>
      <c r="AV217" s="3">
        <v>151680</v>
      </c>
      <c r="AW217" s="3">
        <v>190640</v>
      </c>
      <c r="AX217" s="3">
        <v>180360</v>
      </c>
      <c r="AY217" s="3">
        <v>76805</v>
      </c>
      <c r="AZ217" s="3">
        <v>60323</v>
      </c>
      <c r="BA217" s="3">
        <v>0</v>
      </c>
      <c r="BB217">
        <v>16495</v>
      </c>
      <c r="BC217" s="3">
        <v>0</v>
      </c>
      <c r="BD217" s="3">
        <v>0</v>
      </c>
      <c r="BE217" s="3">
        <v>0</v>
      </c>
      <c r="BF217" s="3">
        <v>3791.9</v>
      </c>
      <c r="BG217" s="3">
        <v>4766</v>
      </c>
      <c r="BH217" s="3">
        <v>4509.1000000000004</v>
      </c>
      <c r="BI217" s="3">
        <v>1920.1</v>
      </c>
      <c r="BJ217" s="3">
        <v>1508.1</v>
      </c>
      <c r="BK217" s="3">
        <v>0</v>
      </c>
      <c r="BL217" s="5">
        <v>0</v>
      </c>
      <c r="BM217" s="5">
        <v>0</v>
      </c>
      <c r="BN217" s="5">
        <v>0</v>
      </c>
      <c r="BO217" s="5">
        <v>181060</v>
      </c>
      <c r="BP217" s="5">
        <v>235140</v>
      </c>
      <c r="BQ217" s="5">
        <v>182360</v>
      </c>
      <c r="BR217" s="5">
        <v>0</v>
      </c>
      <c r="BS217" s="5">
        <v>0</v>
      </c>
      <c r="BT217" s="5">
        <v>0</v>
      </c>
      <c r="BU217">
        <v>0</v>
      </c>
      <c r="BV217">
        <v>0</v>
      </c>
      <c r="BW217">
        <v>0</v>
      </c>
      <c r="BX217">
        <v>0</v>
      </c>
      <c r="BY217">
        <v>1</v>
      </c>
      <c r="BZ217">
        <v>2</v>
      </c>
      <c r="CA217">
        <v>2</v>
      </c>
      <c r="CB217">
        <v>1</v>
      </c>
      <c r="CC217">
        <v>0</v>
      </c>
      <c r="CD217">
        <v>6</v>
      </c>
      <c r="CE217">
        <v>246</v>
      </c>
      <c r="CF217" t="s">
        <v>2068</v>
      </c>
      <c r="CG217" t="s">
        <v>198</v>
      </c>
      <c r="CH217" t="s">
        <v>2069</v>
      </c>
      <c r="CI217" t="s">
        <v>2070</v>
      </c>
      <c r="CJ217" t="s">
        <v>2071</v>
      </c>
      <c r="CK217" t="s">
        <v>2072</v>
      </c>
    </row>
    <row r="218" spans="1:91">
      <c r="A218" s="3" t="s">
        <v>2073</v>
      </c>
      <c r="B218" s="3" t="s">
        <v>2073</v>
      </c>
      <c r="D218" s="3" t="s">
        <v>2074</v>
      </c>
      <c r="E218" s="3" t="s">
        <v>2075</v>
      </c>
      <c r="F218">
        <v>2</v>
      </c>
      <c r="G218">
        <v>1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0</v>
      </c>
      <c r="P218">
        <v>0</v>
      </c>
      <c r="Q218">
        <v>21.241</v>
      </c>
      <c r="R218">
        <v>194</v>
      </c>
      <c r="S218" t="s">
        <v>2076</v>
      </c>
      <c r="T218">
        <v>4</v>
      </c>
      <c r="V218">
        <v>1</v>
      </c>
      <c r="W218">
        <v>1</v>
      </c>
      <c r="X218">
        <v>3.5714000000000002E-3</v>
      </c>
      <c r="Y218">
        <v>6.3593000000000002</v>
      </c>
      <c r="Z218" t="s">
        <v>127</v>
      </c>
      <c r="AA218" t="s">
        <v>126</v>
      </c>
      <c r="AB218" t="s">
        <v>126</v>
      </c>
      <c r="AC218" t="s">
        <v>126</v>
      </c>
      <c r="AD218" t="s">
        <v>126</v>
      </c>
      <c r="AE218" t="s">
        <v>126</v>
      </c>
      <c r="AF218" t="s">
        <v>127</v>
      </c>
      <c r="AG218" t="s">
        <v>126</v>
      </c>
      <c r="AH218" t="s">
        <v>126</v>
      </c>
      <c r="AI218">
        <v>6.2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6.2</v>
      </c>
      <c r="AP218">
        <v>0</v>
      </c>
      <c r="AQ218">
        <v>0</v>
      </c>
      <c r="AR218">
        <v>1681900</v>
      </c>
      <c r="AS218" s="3">
        <v>1105200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576700</v>
      </c>
      <c r="AZ218" s="3">
        <v>0</v>
      </c>
      <c r="BA218" s="3">
        <v>0</v>
      </c>
      <c r="BB218">
        <v>168190</v>
      </c>
      <c r="BC218" s="3">
        <v>110520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57670</v>
      </c>
      <c r="BJ218" s="3">
        <v>0</v>
      </c>
      <c r="BK218" s="3">
        <v>0</v>
      </c>
      <c r="BL218" s="5">
        <v>0</v>
      </c>
      <c r="BM218" s="5">
        <v>0</v>
      </c>
      <c r="BN218" s="5">
        <v>0</v>
      </c>
      <c r="BO218" s="5">
        <v>0</v>
      </c>
      <c r="BP218" s="5">
        <v>0</v>
      </c>
      <c r="BQ218" s="5">
        <v>0</v>
      </c>
      <c r="BR218" s="5">
        <v>346510</v>
      </c>
      <c r="BS218" s="5">
        <v>0</v>
      </c>
      <c r="BT218" s="5">
        <v>0</v>
      </c>
      <c r="BU218">
        <v>1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1</v>
      </c>
      <c r="CB218">
        <v>0</v>
      </c>
      <c r="CC218">
        <v>0</v>
      </c>
      <c r="CD218">
        <v>2</v>
      </c>
      <c r="CE218">
        <v>247</v>
      </c>
      <c r="CF218">
        <v>1896</v>
      </c>
      <c r="CG218" t="b">
        <v>1</v>
      </c>
      <c r="CH218">
        <v>2061</v>
      </c>
      <c r="CI218" t="s">
        <v>2077</v>
      </c>
      <c r="CJ218" t="s">
        <v>2078</v>
      </c>
      <c r="CK218">
        <v>7355</v>
      </c>
    </row>
    <row r="219" spans="1:91">
      <c r="A219" s="3" t="s">
        <v>2079</v>
      </c>
      <c r="B219" s="3" t="s">
        <v>2079</v>
      </c>
      <c r="C219" s="3" t="s">
        <v>2080</v>
      </c>
      <c r="D219" s="3" t="s">
        <v>2081</v>
      </c>
      <c r="E219" s="3" t="s">
        <v>2082</v>
      </c>
      <c r="F219">
        <v>1</v>
      </c>
      <c r="G219">
        <v>6</v>
      </c>
      <c r="H219">
        <v>5</v>
      </c>
      <c r="I219">
        <v>6</v>
      </c>
      <c r="J219">
        <v>5</v>
      </c>
      <c r="K219">
        <v>2</v>
      </c>
      <c r="L219">
        <v>3</v>
      </c>
      <c r="M219">
        <v>4</v>
      </c>
      <c r="N219">
        <v>4</v>
      </c>
      <c r="O219">
        <v>2</v>
      </c>
      <c r="P219">
        <v>5</v>
      </c>
      <c r="Q219">
        <v>79.921000000000006</v>
      </c>
      <c r="R219">
        <v>741</v>
      </c>
      <c r="S219">
        <v>741</v>
      </c>
      <c r="T219">
        <v>4.2</v>
      </c>
      <c r="V219">
        <v>2</v>
      </c>
      <c r="W219">
        <v>3</v>
      </c>
      <c r="X219">
        <v>7.8212000000000004E-3</v>
      </c>
      <c r="Y219">
        <v>6.1356000000000002</v>
      </c>
      <c r="Z219" t="s">
        <v>126</v>
      </c>
      <c r="AA219" t="s">
        <v>127</v>
      </c>
      <c r="AB219" t="s">
        <v>126</v>
      </c>
      <c r="AC219" t="s">
        <v>126</v>
      </c>
      <c r="AD219" t="s">
        <v>126</v>
      </c>
      <c r="AE219" t="s">
        <v>126</v>
      </c>
      <c r="AF219" t="s">
        <v>126</v>
      </c>
      <c r="AG219" t="s">
        <v>126</v>
      </c>
      <c r="AH219" t="s">
        <v>127</v>
      </c>
      <c r="AI219">
        <v>8.6</v>
      </c>
      <c r="AJ219">
        <v>9.9</v>
      </c>
      <c r="AK219">
        <v>8.1999999999999993</v>
      </c>
      <c r="AL219">
        <v>3.1</v>
      </c>
      <c r="AM219">
        <v>4.3</v>
      </c>
      <c r="AN219">
        <v>5.9</v>
      </c>
      <c r="AO219">
        <v>7</v>
      </c>
      <c r="AP219">
        <v>3.1</v>
      </c>
      <c r="AQ219">
        <v>8.6</v>
      </c>
      <c r="AR219">
        <v>479520</v>
      </c>
      <c r="AS219" s="3">
        <v>107630</v>
      </c>
      <c r="AT219" s="3">
        <v>122480</v>
      </c>
      <c r="AU219" s="3">
        <v>79271</v>
      </c>
      <c r="AV219" s="3">
        <v>0</v>
      </c>
      <c r="AW219" s="3">
        <v>0</v>
      </c>
      <c r="AX219" s="3">
        <v>0</v>
      </c>
      <c r="AY219" s="3">
        <v>101260</v>
      </c>
      <c r="AZ219" s="3">
        <v>0</v>
      </c>
      <c r="BA219" s="3">
        <v>68871</v>
      </c>
      <c r="BB219">
        <v>14531</v>
      </c>
      <c r="BC219" s="3">
        <v>3261.6</v>
      </c>
      <c r="BD219" s="3">
        <v>3711.5</v>
      </c>
      <c r="BE219" s="3">
        <v>2402.1</v>
      </c>
      <c r="BF219" s="3">
        <v>0</v>
      </c>
      <c r="BG219" s="3">
        <v>0</v>
      </c>
      <c r="BH219" s="3">
        <v>0</v>
      </c>
      <c r="BI219" s="3">
        <v>3068.6</v>
      </c>
      <c r="BJ219" s="3">
        <v>0</v>
      </c>
      <c r="BK219" s="3">
        <v>2087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74304</v>
      </c>
      <c r="BU219">
        <v>0</v>
      </c>
      <c r="BV219">
        <v>1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1</v>
      </c>
      <c r="CD219">
        <v>2</v>
      </c>
      <c r="CE219">
        <v>248</v>
      </c>
      <c r="CF219" t="s">
        <v>2083</v>
      </c>
      <c r="CG219" t="s">
        <v>2084</v>
      </c>
      <c r="CH219" t="s">
        <v>2085</v>
      </c>
      <c r="CI219" t="s">
        <v>2086</v>
      </c>
      <c r="CJ219" t="s">
        <v>2087</v>
      </c>
      <c r="CK219" t="s">
        <v>2088</v>
      </c>
    </row>
    <row r="220" spans="1:91">
      <c r="A220" s="3" t="s">
        <v>2089</v>
      </c>
      <c r="B220" s="3" t="s">
        <v>2089</v>
      </c>
      <c r="C220" s="3" t="s">
        <v>2090</v>
      </c>
      <c r="D220" s="3" t="s">
        <v>2091</v>
      </c>
      <c r="E220" s="3" t="s">
        <v>2092</v>
      </c>
      <c r="F220">
        <v>2</v>
      </c>
      <c r="G220">
        <v>1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23.94</v>
      </c>
      <c r="R220">
        <v>222</v>
      </c>
      <c r="S220" t="s">
        <v>2093</v>
      </c>
      <c r="T220">
        <v>5</v>
      </c>
      <c r="W220">
        <v>1</v>
      </c>
      <c r="X220">
        <v>0</v>
      </c>
      <c r="Y220">
        <v>7.5815000000000001</v>
      </c>
      <c r="Z220" t="s">
        <v>126</v>
      </c>
      <c r="AA220" t="s">
        <v>127</v>
      </c>
      <c r="AB220" t="s">
        <v>126</v>
      </c>
      <c r="AC220" t="s">
        <v>126</v>
      </c>
      <c r="AD220" t="s">
        <v>126</v>
      </c>
      <c r="AE220" t="s">
        <v>126</v>
      </c>
      <c r="AF220" t="s">
        <v>126</v>
      </c>
      <c r="AG220" t="s">
        <v>126</v>
      </c>
      <c r="AH220" t="s">
        <v>126</v>
      </c>
      <c r="AI220">
        <v>0</v>
      </c>
      <c r="AJ220">
        <v>4.5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>
        <v>0</v>
      </c>
      <c r="BC220" s="3">
        <v>0</v>
      </c>
      <c r="BD220" s="3">
        <v>0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3">
        <v>0</v>
      </c>
      <c r="BK220" s="3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>
        <v>0</v>
      </c>
      <c r="BV220">
        <v>1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1</v>
      </c>
      <c r="CE220">
        <v>249</v>
      </c>
      <c r="CF220">
        <v>2167</v>
      </c>
      <c r="CG220" t="b">
        <v>1</v>
      </c>
      <c r="CH220">
        <v>2349</v>
      </c>
      <c r="CI220">
        <v>10585</v>
      </c>
      <c r="CJ220">
        <v>8352</v>
      </c>
      <c r="CK220">
        <v>8352</v>
      </c>
    </row>
    <row r="221" spans="1:91">
      <c r="A221" s="3" t="s">
        <v>2094</v>
      </c>
      <c r="B221" s="3" t="s">
        <v>2094</v>
      </c>
      <c r="C221" s="3" t="s">
        <v>2095</v>
      </c>
      <c r="D221" s="3" t="s">
        <v>2096</v>
      </c>
      <c r="E221" s="3" t="s">
        <v>2097</v>
      </c>
      <c r="F221">
        <v>5</v>
      </c>
      <c r="G221">
        <v>1</v>
      </c>
      <c r="H221">
        <v>0</v>
      </c>
      <c r="I221">
        <v>0</v>
      </c>
      <c r="J221">
        <v>0</v>
      </c>
      <c r="K221">
        <v>1</v>
      </c>
      <c r="L221">
        <v>0</v>
      </c>
      <c r="M221">
        <v>1</v>
      </c>
      <c r="N221">
        <v>1</v>
      </c>
      <c r="O221">
        <v>1</v>
      </c>
      <c r="P221">
        <v>1</v>
      </c>
      <c r="Q221">
        <v>28.896999999999998</v>
      </c>
      <c r="R221">
        <v>267</v>
      </c>
      <c r="S221" t="s">
        <v>2098</v>
      </c>
      <c r="T221">
        <v>2.2000000000000002</v>
      </c>
      <c r="U221">
        <v>2</v>
      </c>
      <c r="V221">
        <v>3</v>
      </c>
      <c r="X221">
        <v>3.7220999999999999E-3</v>
      </c>
      <c r="Y221">
        <v>6.5225999999999997</v>
      </c>
      <c r="Z221" t="s">
        <v>126</v>
      </c>
      <c r="AA221" t="s">
        <v>126</v>
      </c>
      <c r="AB221" t="s">
        <v>126</v>
      </c>
      <c r="AC221" t="s">
        <v>127</v>
      </c>
      <c r="AD221" t="s">
        <v>126</v>
      </c>
      <c r="AE221" t="s">
        <v>126</v>
      </c>
      <c r="AF221" t="s">
        <v>126</v>
      </c>
      <c r="AG221" t="s">
        <v>127</v>
      </c>
      <c r="AH221" t="s">
        <v>127</v>
      </c>
      <c r="AI221">
        <v>0</v>
      </c>
      <c r="AJ221">
        <v>0</v>
      </c>
      <c r="AK221">
        <v>0</v>
      </c>
      <c r="AL221">
        <v>3.7</v>
      </c>
      <c r="AM221">
        <v>0</v>
      </c>
      <c r="AN221">
        <v>3.7</v>
      </c>
      <c r="AO221">
        <v>3.7</v>
      </c>
      <c r="AP221">
        <v>3.7</v>
      </c>
      <c r="AQ221">
        <v>3.7</v>
      </c>
      <c r="AR221">
        <v>1229800</v>
      </c>
      <c r="AS221" s="3">
        <v>0</v>
      </c>
      <c r="AT221" s="3">
        <v>0</v>
      </c>
      <c r="AU221" s="3">
        <v>0</v>
      </c>
      <c r="AV221" s="3">
        <v>268770</v>
      </c>
      <c r="AW221" s="3">
        <v>0</v>
      </c>
      <c r="AX221" s="3">
        <v>136350</v>
      </c>
      <c r="AY221" s="3">
        <v>544060</v>
      </c>
      <c r="AZ221" s="3">
        <v>123240</v>
      </c>
      <c r="BA221" s="3">
        <v>157420</v>
      </c>
      <c r="BB221">
        <v>111800</v>
      </c>
      <c r="BC221" s="3">
        <v>0</v>
      </c>
      <c r="BD221" s="3">
        <v>0</v>
      </c>
      <c r="BE221" s="3">
        <v>0</v>
      </c>
      <c r="BF221" s="3">
        <v>24434</v>
      </c>
      <c r="BG221" s="3">
        <v>0</v>
      </c>
      <c r="BH221" s="3">
        <v>12395</v>
      </c>
      <c r="BI221" s="3">
        <v>49460</v>
      </c>
      <c r="BJ221" s="3">
        <v>11203</v>
      </c>
      <c r="BK221" s="3">
        <v>14311</v>
      </c>
      <c r="BL221" s="5">
        <v>0</v>
      </c>
      <c r="BM221" s="5">
        <v>0</v>
      </c>
      <c r="BN221" s="5">
        <v>0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169840</v>
      </c>
      <c r="BU221">
        <v>0</v>
      </c>
      <c r="BV221">
        <v>0</v>
      </c>
      <c r="BW221">
        <v>0</v>
      </c>
      <c r="BX221">
        <v>1</v>
      </c>
      <c r="BY221">
        <v>0</v>
      </c>
      <c r="BZ221">
        <v>0</v>
      </c>
      <c r="CA221">
        <v>0</v>
      </c>
      <c r="CB221">
        <v>1</v>
      </c>
      <c r="CC221">
        <v>1</v>
      </c>
      <c r="CD221">
        <v>3</v>
      </c>
      <c r="CE221">
        <v>250</v>
      </c>
      <c r="CF221">
        <v>314</v>
      </c>
      <c r="CG221" t="b">
        <v>1</v>
      </c>
      <c r="CH221">
        <v>343</v>
      </c>
      <c r="CI221" t="s">
        <v>2099</v>
      </c>
      <c r="CJ221" t="s">
        <v>2100</v>
      </c>
      <c r="CK221">
        <v>1325</v>
      </c>
    </row>
    <row r="222" spans="1:91">
      <c r="A222" s="3" t="s">
        <v>2101</v>
      </c>
      <c r="B222" s="3" t="s">
        <v>2101</v>
      </c>
      <c r="D222" s="3" t="s">
        <v>2102</v>
      </c>
      <c r="E222" s="3" t="s">
        <v>2103</v>
      </c>
      <c r="F222">
        <v>2</v>
      </c>
      <c r="G222">
        <v>2</v>
      </c>
      <c r="H222">
        <v>1</v>
      </c>
      <c r="I222">
        <v>2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1</v>
      </c>
      <c r="Q222">
        <v>115.16</v>
      </c>
      <c r="R222">
        <v>1017</v>
      </c>
      <c r="S222" t="s">
        <v>2104</v>
      </c>
      <c r="T222">
        <v>3.2</v>
      </c>
      <c r="U222">
        <v>3</v>
      </c>
      <c r="V222">
        <v>3</v>
      </c>
      <c r="W222">
        <v>4</v>
      </c>
      <c r="X222">
        <v>0</v>
      </c>
      <c r="Y222">
        <v>12.593</v>
      </c>
      <c r="Z222" t="s">
        <v>127</v>
      </c>
      <c r="AA222" t="s">
        <v>127</v>
      </c>
      <c r="AB222" t="s">
        <v>126</v>
      </c>
      <c r="AC222" t="s">
        <v>126</v>
      </c>
      <c r="AD222" t="s">
        <v>127</v>
      </c>
      <c r="AE222" t="s">
        <v>126</v>
      </c>
      <c r="AF222" t="s">
        <v>127</v>
      </c>
      <c r="AG222" t="s">
        <v>127</v>
      </c>
      <c r="AH222" t="s">
        <v>127</v>
      </c>
      <c r="AI222">
        <v>0.8</v>
      </c>
      <c r="AJ222">
        <v>1.8</v>
      </c>
      <c r="AK222">
        <v>0.8</v>
      </c>
      <c r="AL222">
        <v>0.8</v>
      </c>
      <c r="AM222">
        <v>0.8</v>
      </c>
      <c r="AN222">
        <v>0.8</v>
      </c>
      <c r="AO222">
        <v>0.8</v>
      </c>
      <c r="AP222">
        <v>0.8</v>
      </c>
      <c r="AQ222">
        <v>0.8</v>
      </c>
      <c r="AR222">
        <v>1711600</v>
      </c>
      <c r="AS222" s="3">
        <v>223970</v>
      </c>
      <c r="AT222" s="3">
        <v>492000</v>
      </c>
      <c r="AU222" s="3">
        <v>178530</v>
      </c>
      <c r="AV222" s="3">
        <v>108930</v>
      </c>
      <c r="AW222" s="3">
        <v>144010</v>
      </c>
      <c r="AX222" s="3">
        <v>87190</v>
      </c>
      <c r="AY222" s="3">
        <v>160410</v>
      </c>
      <c r="AZ222" s="3">
        <v>124610</v>
      </c>
      <c r="BA222" s="3">
        <v>191960</v>
      </c>
      <c r="BB222">
        <v>35659</v>
      </c>
      <c r="BC222" s="3">
        <v>4666</v>
      </c>
      <c r="BD222" s="3">
        <v>10250</v>
      </c>
      <c r="BE222" s="3">
        <v>3719.5</v>
      </c>
      <c r="BF222" s="3">
        <v>2269.4</v>
      </c>
      <c r="BG222" s="3">
        <v>3000.2</v>
      </c>
      <c r="BH222" s="3">
        <v>1816.5</v>
      </c>
      <c r="BI222" s="3">
        <v>3341.9</v>
      </c>
      <c r="BJ222" s="3">
        <v>2596.1</v>
      </c>
      <c r="BK222" s="3">
        <v>3999.3</v>
      </c>
      <c r="BL222" s="5">
        <v>0</v>
      </c>
      <c r="BM222" s="5">
        <v>304210</v>
      </c>
      <c r="BN222" s="5">
        <v>0</v>
      </c>
      <c r="BO222" s="5">
        <v>0</v>
      </c>
      <c r="BP222" s="5">
        <v>0</v>
      </c>
      <c r="BQ222" s="5">
        <v>0</v>
      </c>
      <c r="BR222" s="5">
        <v>0</v>
      </c>
      <c r="BS222" s="5">
        <v>0</v>
      </c>
      <c r="BT222" s="5">
        <v>0</v>
      </c>
      <c r="BU222">
        <v>1</v>
      </c>
      <c r="BV222">
        <v>1</v>
      </c>
      <c r="BW222">
        <v>0</v>
      </c>
      <c r="BX222">
        <v>0</v>
      </c>
      <c r="BY222">
        <v>1</v>
      </c>
      <c r="BZ222">
        <v>0</v>
      </c>
      <c r="CA222">
        <v>1</v>
      </c>
      <c r="CB222">
        <v>1</v>
      </c>
      <c r="CC222">
        <v>1</v>
      </c>
      <c r="CD222">
        <v>6</v>
      </c>
      <c r="CE222">
        <v>251</v>
      </c>
      <c r="CF222" t="s">
        <v>2105</v>
      </c>
      <c r="CG222" t="s">
        <v>198</v>
      </c>
      <c r="CH222" t="s">
        <v>2106</v>
      </c>
      <c r="CI222" t="s">
        <v>2107</v>
      </c>
      <c r="CJ222" t="s">
        <v>2108</v>
      </c>
      <c r="CK222" t="s">
        <v>2109</v>
      </c>
    </row>
    <row r="223" spans="1:91">
      <c r="A223" s="3" t="s">
        <v>2110</v>
      </c>
      <c r="B223" s="3" t="s">
        <v>2110</v>
      </c>
      <c r="C223" s="3" t="s">
        <v>2111</v>
      </c>
      <c r="D223" s="3" t="s">
        <v>2112</v>
      </c>
      <c r="E223" s="3" t="s">
        <v>2113</v>
      </c>
      <c r="F223">
        <v>3</v>
      </c>
      <c r="G223">
        <v>6</v>
      </c>
      <c r="H223">
        <v>5</v>
      </c>
      <c r="I223">
        <v>6</v>
      </c>
      <c r="J223">
        <v>6</v>
      </c>
      <c r="K223">
        <v>3</v>
      </c>
      <c r="L223">
        <v>2</v>
      </c>
      <c r="M223">
        <v>2</v>
      </c>
      <c r="N223">
        <v>5</v>
      </c>
      <c r="O223">
        <v>4</v>
      </c>
      <c r="P223">
        <v>4</v>
      </c>
      <c r="Q223">
        <v>28.079000000000001</v>
      </c>
      <c r="R223">
        <v>259</v>
      </c>
      <c r="S223" t="s">
        <v>2114</v>
      </c>
      <c r="T223">
        <v>3.47</v>
      </c>
      <c r="U223">
        <v>9</v>
      </c>
      <c r="V223">
        <v>15</v>
      </c>
      <c r="W223">
        <v>19</v>
      </c>
      <c r="X223">
        <v>0</v>
      </c>
      <c r="Y223">
        <v>45.905000000000001</v>
      </c>
      <c r="Z223" t="s">
        <v>127</v>
      </c>
      <c r="AA223" t="s">
        <v>127</v>
      </c>
      <c r="AB223" t="s">
        <v>127</v>
      </c>
      <c r="AC223" t="s">
        <v>127</v>
      </c>
      <c r="AD223" t="s">
        <v>127</v>
      </c>
      <c r="AE223" t="s">
        <v>127</v>
      </c>
      <c r="AF223" t="s">
        <v>127</v>
      </c>
      <c r="AG223" t="s">
        <v>127</v>
      </c>
      <c r="AH223" t="s">
        <v>127</v>
      </c>
      <c r="AI223">
        <v>20.100000000000001</v>
      </c>
      <c r="AJ223">
        <v>22.8</v>
      </c>
      <c r="AK223">
        <v>22.8</v>
      </c>
      <c r="AL223">
        <v>12.7</v>
      </c>
      <c r="AM223">
        <v>8.1</v>
      </c>
      <c r="AN223">
        <v>8.1</v>
      </c>
      <c r="AO223">
        <v>20.100000000000001</v>
      </c>
      <c r="AP223">
        <v>15.4</v>
      </c>
      <c r="AQ223">
        <v>15.4</v>
      </c>
      <c r="AR223">
        <v>48914000</v>
      </c>
      <c r="AS223" s="3">
        <v>10069000</v>
      </c>
      <c r="AT223" s="3">
        <v>9741100</v>
      </c>
      <c r="AU223" s="3">
        <v>3631300</v>
      </c>
      <c r="AV223" s="3">
        <v>5961300</v>
      </c>
      <c r="AW223" s="3">
        <v>1799800</v>
      </c>
      <c r="AX223" s="3">
        <v>3685500</v>
      </c>
      <c r="AY223" s="3">
        <v>8955000</v>
      </c>
      <c r="AZ223" s="3">
        <v>2137500</v>
      </c>
      <c r="BA223" s="3">
        <v>2933200</v>
      </c>
      <c r="BB223">
        <v>2717500</v>
      </c>
      <c r="BC223" s="3">
        <v>559410</v>
      </c>
      <c r="BD223" s="3">
        <v>541170</v>
      </c>
      <c r="BE223" s="3">
        <v>201740</v>
      </c>
      <c r="BF223" s="3">
        <v>331180</v>
      </c>
      <c r="BG223" s="3">
        <v>99990</v>
      </c>
      <c r="BH223" s="3">
        <v>204750</v>
      </c>
      <c r="BI223" s="3">
        <v>497500</v>
      </c>
      <c r="BJ223" s="3">
        <v>118750</v>
      </c>
      <c r="BK223" s="3">
        <v>162960</v>
      </c>
      <c r="BL223" s="5">
        <v>5225000</v>
      </c>
      <c r="BM223" s="5">
        <v>5668100</v>
      </c>
      <c r="BN223" s="5">
        <v>4110500</v>
      </c>
      <c r="BO223" s="5">
        <v>5232300</v>
      </c>
      <c r="BP223" s="5">
        <v>2499800</v>
      </c>
      <c r="BQ223" s="5">
        <v>3919900</v>
      </c>
      <c r="BR223" s="5">
        <v>3876500</v>
      </c>
      <c r="BS223" s="5">
        <v>2148300</v>
      </c>
      <c r="BT223" s="5">
        <v>2932900</v>
      </c>
      <c r="BU223">
        <v>7</v>
      </c>
      <c r="BV223">
        <v>6</v>
      </c>
      <c r="BW223">
        <v>4</v>
      </c>
      <c r="BX223">
        <v>4</v>
      </c>
      <c r="BY223">
        <v>3</v>
      </c>
      <c r="BZ223">
        <v>3</v>
      </c>
      <c r="CA223">
        <v>7</v>
      </c>
      <c r="CB223">
        <v>3</v>
      </c>
      <c r="CC223">
        <v>2</v>
      </c>
      <c r="CD223">
        <v>39</v>
      </c>
      <c r="CE223">
        <v>252</v>
      </c>
      <c r="CF223" t="s">
        <v>2115</v>
      </c>
      <c r="CG223" t="s">
        <v>2116</v>
      </c>
      <c r="CH223" t="s">
        <v>2117</v>
      </c>
      <c r="CI223" t="s">
        <v>2118</v>
      </c>
      <c r="CJ223" t="s">
        <v>2119</v>
      </c>
      <c r="CK223" t="s">
        <v>2120</v>
      </c>
      <c r="CL223">
        <v>109</v>
      </c>
      <c r="CM223">
        <v>112</v>
      </c>
    </row>
    <row r="224" spans="1:91">
      <c r="A224" s="3" t="s">
        <v>2121</v>
      </c>
      <c r="B224" s="3" t="s">
        <v>2121</v>
      </c>
      <c r="D224" s="3" t="s">
        <v>2122</v>
      </c>
      <c r="E224" s="3" t="s">
        <v>2123</v>
      </c>
      <c r="F224">
        <v>1</v>
      </c>
      <c r="G224">
        <v>1</v>
      </c>
      <c r="H224">
        <v>0</v>
      </c>
      <c r="I224">
        <v>0</v>
      </c>
      <c r="J224">
        <v>0</v>
      </c>
      <c r="K224">
        <v>1</v>
      </c>
      <c r="L224">
        <v>1</v>
      </c>
      <c r="M224">
        <v>1</v>
      </c>
      <c r="N224">
        <v>1</v>
      </c>
      <c r="O224">
        <v>1</v>
      </c>
      <c r="P224">
        <v>0</v>
      </c>
      <c r="Q224">
        <v>96.352999999999994</v>
      </c>
      <c r="R224">
        <v>871</v>
      </c>
      <c r="S224">
        <v>871</v>
      </c>
      <c r="T224">
        <v>1.8</v>
      </c>
      <c r="U224">
        <v>3</v>
      </c>
      <c r="V224">
        <v>2</v>
      </c>
      <c r="X224">
        <v>3.5252999999999999E-3</v>
      </c>
      <c r="Y224">
        <v>6.3178999999999998</v>
      </c>
      <c r="Z224" t="s">
        <v>126</v>
      </c>
      <c r="AA224" t="s">
        <v>126</v>
      </c>
      <c r="AB224" t="s">
        <v>126</v>
      </c>
      <c r="AC224" t="s">
        <v>127</v>
      </c>
      <c r="AD224" t="s">
        <v>126</v>
      </c>
      <c r="AE224" t="s">
        <v>127</v>
      </c>
      <c r="AF224" t="s">
        <v>127</v>
      </c>
      <c r="AG224" t="s">
        <v>126</v>
      </c>
      <c r="AH224" t="s">
        <v>126</v>
      </c>
      <c r="AI224">
        <v>0</v>
      </c>
      <c r="AJ224">
        <v>0</v>
      </c>
      <c r="AK224">
        <v>0</v>
      </c>
      <c r="AL224">
        <v>1.1000000000000001</v>
      </c>
      <c r="AM224">
        <v>1.1000000000000001</v>
      </c>
      <c r="AN224">
        <v>1.1000000000000001</v>
      </c>
      <c r="AO224">
        <v>1.1000000000000001</v>
      </c>
      <c r="AP224">
        <v>1.1000000000000001</v>
      </c>
      <c r="AQ224">
        <v>0</v>
      </c>
      <c r="AR224">
        <v>988950</v>
      </c>
      <c r="AS224" s="3">
        <v>0</v>
      </c>
      <c r="AT224" s="3">
        <v>0</v>
      </c>
      <c r="AU224" s="3">
        <v>0</v>
      </c>
      <c r="AV224" s="3">
        <v>186510</v>
      </c>
      <c r="AW224" s="3">
        <v>154190</v>
      </c>
      <c r="AX224" s="3">
        <v>166960</v>
      </c>
      <c r="AY224" s="3">
        <v>197130</v>
      </c>
      <c r="AZ224" s="3">
        <v>284160</v>
      </c>
      <c r="BA224" s="3">
        <v>0</v>
      </c>
      <c r="BB224">
        <v>24724</v>
      </c>
      <c r="BC224" s="3">
        <v>0</v>
      </c>
      <c r="BD224" s="3">
        <v>0</v>
      </c>
      <c r="BE224" s="3">
        <v>0</v>
      </c>
      <c r="BF224" s="3">
        <v>4662.7</v>
      </c>
      <c r="BG224" s="3">
        <v>3854.7</v>
      </c>
      <c r="BH224" s="3">
        <v>4174</v>
      </c>
      <c r="BI224" s="3">
        <v>4928.3</v>
      </c>
      <c r="BJ224" s="3">
        <v>7103.9</v>
      </c>
      <c r="BK224" s="3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308470</v>
      </c>
      <c r="BT224" s="5">
        <v>0</v>
      </c>
      <c r="BU224">
        <v>0</v>
      </c>
      <c r="BV224">
        <v>0</v>
      </c>
      <c r="BW224">
        <v>0</v>
      </c>
      <c r="BX224">
        <v>1</v>
      </c>
      <c r="BY224">
        <v>0</v>
      </c>
      <c r="BZ224">
        <v>0</v>
      </c>
      <c r="CA224">
        <v>1</v>
      </c>
      <c r="CB224">
        <v>0</v>
      </c>
      <c r="CC224">
        <v>0</v>
      </c>
      <c r="CD224">
        <v>2</v>
      </c>
      <c r="CE224">
        <v>253</v>
      </c>
      <c r="CF224">
        <v>2414</v>
      </c>
      <c r="CG224" t="b">
        <v>1</v>
      </c>
      <c r="CH224">
        <v>2615</v>
      </c>
      <c r="CI224" t="s">
        <v>2124</v>
      </c>
      <c r="CJ224" t="s">
        <v>2125</v>
      </c>
      <c r="CK224">
        <v>9571</v>
      </c>
    </row>
    <row r="225" spans="1:91">
      <c r="A225" s="3" t="s">
        <v>2126</v>
      </c>
      <c r="B225" s="3" t="s">
        <v>2126</v>
      </c>
      <c r="C225" s="3" t="s">
        <v>2127</v>
      </c>
      <c r="D225" s="3" t="s">
        <v>2128</v>
      </c>
      <c r="E225" s="3" t="s">
        <v>2129</v>
      </c>
      <c r="F225">
        <v>3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1</v>
      </c>
      <c r="P225">
        <v>1</v>
      </c>
      <c r="Q225">
        <v>27.25</v>
      </c>
      <c r="R225">
        <v>240</v>
      </c>
      <c r="S225" t="s">
        <v>2130</v>
      </c>
      <c r="T225">
        <v>3</v>
      </c>
      <c r="V225">
        <v>3</v>
      </c>
      <c r="X225">
        <v>3.6809999999999998E-3</v>
      </c>
      <c r="Y225">
        <v>6.4847999999999999</v>
      </c>
      <c r="Z225" t="s">
        <v>126</v>
      </c>
      <c r="AA225" t="s">
        <v>126</v>
      </c>
      <c r="AB225" t="s">
        <v>126</v>
      </c>
      <c r="AC225" t="s">
        <v>126</v>
      </c>
      <c r="AD225" t="s">
        <v>126</v>
      </c>
      <c r="AE225" t="s">
        <v>126</v>
      </c>
      <c r="AF225" t="s">
        <v>127</v>
      </c>
      <c r="AG225" t="s">
        <v>126</v>
      </c>
      <c r="AH225" t="s">
        <v>126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5</v>
      </c>
      <c r="AP225">
        <v>5</v>
      </c>
      <c r="AQ225">
        <v>5</v>
      </c>
      <c r="AR225">
        <v>616840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205560</v>
      </c>
      <c r="AZ225" s="3">
        <v>213760</v>
      </c>
      <c r="BA225" s="3">
        <v>197520</v>
      </c>
      <c r="BB225">
        <v>41123</v>
      </c>
      <c r="BC225" s="3">
        <v>0</v>
      </c>
      <c r="BD225" s="3">
        <v>0</v>
      </c>
      <c r="BE225" s="3">
        <v>0</v>
      </c>
      <c r="BF225" s="3">
        <v>0</v>
      </c>
      <c r="BG225" s="3">
        <v>0</v>
      </c>
      <c r="BH225" s="3">
        <v>0</v>
      </c>
      <c r="BI225" s="3">
        <v>13704</v>
      </c>
      <c r="BJ225" s="3">
        <v>14251</v>
      </c>
      <c r="BK225" s="3">
        <v>13168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213110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1</v>
      </c>
      <c r="CB225">
        <v>0</v>
      </c>
      <c r="CC225">
        <v>0</v>
      </c>
      <c r="CD225">
        <v>1</v>
      </c>
      <c r="CE225">
        <v>254</v>
      </c>
      <c r="CF225">
        <v>69</v>
      </c>
      <c r="CG225" t="b">
        <v>1</v>
      </c>
      <c r="CH225">
        <v>78</v>
      </c>
      <c r="CI225" t="s">
        <v>2131</v>
      </c>
      <c r="CJ225">
        <v>293</v>
      </c>
      <c r="CK225">
        <v>293</v>
      </c>
    </row>
    <row r="226" spans="1:91">
      <c r="A226" s="3" t="s">
        <v>2132</v>
      </c>
      <c r="B226" s="3" t="s">
        <v>2132</v>
      </c>
      <c r="C226" s="3" t="s">
        <v>2134</v>
      </c>
      <c r="D226" s="3" t="s">
        <v>2135</v>
      </c>
      <c r="E226" s="3" t="s">
        <v>2136</v>
      </c>
      <c r="F226">
        <v>3</v>
      </c>
      <c r="G226">
        <v>8</v>
      </c>
      <c r="H226">
        <v>0</v>
      </c>
      <c r="I226">
        <v>0</v>
      </c>
      <c r="J226">
        <v>0</v>
      </c>
      <c r="K226">
        <v>5</v>
      </c>
      <c r="L226">
        <v>4</v>
      </c>
      <c r="M226">
        <v>4</v>
      </c>
      <c r="N226">
        <v>7</v>
      </c>
      <c r="O226">
        <v>6</v>
      </c>
      <c r="P226">
        <v>7</v>
      </c>
      <c r="Q226">
        <v>122.92</v>
      </c>
      <c r="R226">
        <v>1125</v>
      </c>
      <c r="S226" t="s">
        <v>2137</v>
      </c>
      <c r="T226">
        <v>2.38</v>
      </c>
      <c r="U226">
        <v>4</v>
      </c>
      <c r="V226">
        <v>9</v>
      </c>
      <c r="X226">
        <v>0</v>
      </c>
      <c r="Y226">
        <v>25.460999999999999</v>
      </c>
      <c r="Z226" t="s">
        <v>126</v>
      </c>
      <c r="AA226" t="s">
        <v>126</v>
      </c>
      <c r="AB226" t="s">
        <v>126</v>
      </c>
      <c r="AC226" t="s">
        <v>127</v>
      </c>
      <c r="AD226" t="s">
        <v>127</v>
      </c>
      <c r="AE226" t="s">
        <v>127</v>
      </c>
      <c r="AF226" t="s">
        <v>127</v>
      </c>
      <c r="AG226" t="s">
        <v>127</v>
      </c>
      <c r="AH226" t="s">
        <v>127</v>
      </c>
      <c r="AI226">
        <v>0</v>
      </c>
      <c r="AJ226">
        <v>0</v>
      </c>
      <c r="AK226">
        <v>0</v>
      </c>
      <c r="AL226">
        <v>5.2</v>
      </c>
      <c r="AM226">
        <v>3.8</v>
      </c>
      <c r="AN226">
        <v>3.8</v>
      </c>
      <c r="AO226">
        <v>6.9</v>
      </c>
      <c r="AP226">
        <v>5.3</v>
      </c>
      <c r="AQ226">
        <v>6.7</v>
      </c>
      <c r="AR226">
        <v>2723900</v>
      </c>
      <c r="AS226" s="3">
        <v>0</v>
      </c>
      <c r="AT226" s="3">
        <v>0</v>
      </c>
      <c r="AU226" s="3">
        <v>0</v>
      </c>
      <c r="AV226" s="3">
        <v>455780</v>
      </c>
      <c r="AW226" s="3">
        <v>94728</v>
      </c>
      <c r="AX226" s="3">
        <v>241080</v>
      </c>
      <c r="AY226" s="3">
        <v>1078200</v>
      </c>
      <c r="AZ226" s="3">
        <v>402480</v>
      </c>
      <c r="BA226" s="3">
        <v>451710</v>
      </c>
      <c r="BB226">
        <v>55591</v>
      </c>
      <c r="BC226" s="3">
        <v>0</v>
      </c>
      <c r="BD226" s="3">
        <v>0</v>
      </c>
      <c r="BE226" s="3">
        <v>0</v>
      </c>
      <c r="BF226" s="3">
        <v>9301.7000000000007</v>
      </c>
      <c r="BG226" s="3">
        <v>1933.2</v>
      </c>
      <c r="BH226" s="3">
        <v>4920.1000000000004</v>
      </c>
      <c r="BI226" s="3">
        <v>22003</v>
      </c>
      <c r="BJ226" s="3">
        <v>8213.7999999999993</v>
      </c>
      <c r="BK226" s="3">
        <v>9218.6</v>
      </c>
      <c r="BL226" s="5">
        <v>0</v>
      </c>
      <c r="BM226" s="5">
        <v>0</v>
      </c>
      <c r="BN226" s="5">
        <v>0</v>
      </c>
      <c r="BO226" s="5">
        <v>615960</v>
      </c>
      <c r="BP226" s="5">
        <v>0</v>
      </c>
      <c r="BQ226" s="5">
        <v>0</v>
      </c>
      <c r="BR226" s="5">
        <v>509820</v>
      </c>
      <c r="BS226" s="5">
        <v>497790</v>
      </c>
      <c r="BT226" s="5">
        <v>404290</v>
      </c>
      <c r="BU226">
        <v>0</v>
      </c>
      <c r="BV226">
        <v>0</v>
      </c>
      <c r="BW226">
        <v>0</v>
      </c>
      <c r="BX226">
        <v>2</v>
      </c>
      <c r="BY226">
        <v>1</v>
      </c>
      <c r="BZ226">
        <v>1</v>
      </c>
      <c r="CA226">
        <v>5</v>
      </c>
      <c r="CB226">
        <v>3</v>
      </c>
      <c r="CC226">
        <v>2</v>
      </c>
      <c r="CD226">
        <v>14</v>
      </c>
      <c r="CE226">
        <v>255</v>
      </c>
      <c r="CF226" t="s">
        <v>2138</v>
      </c>
      <c r="CG226" t="s">
        <v>2139</v>
      </c>
      <c r="CH226" t="s">
        <v>2140</v>
      </c>
      <c r="CI226" t="s">
        <v>2141</v>
      </c>
      <c r="CJ226" t="s">
        <v>2142</v>
      </c>
      <c r="CK226" t="s">
        <v>2143</v>
      </c>
      <c r="CL226" t="s">
        <v>2144</v>
      </c>
      <c r="CM226" t="s">
        <v>2145</v>
      </c>
    </row>
    <row r="227" spans="1:91">
      <c r="A227" s="3" t="s">
        <v>2146</v>
      </c>
      <c r="B227" s="3" t="s">
        <v>2146</v>
      </c>
      <c r="D227" s="3" t="s">
        <v>2147</v>
      </c>
      <c r="E227" s="3" t="s">
        <v>2148</v>
      </c>
      <c r="F227">
        <v>3</v>
      </c>
      <c r="G227">
        <v>1</v>
      </c>
      <c r="H227">
        <v>0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118.72</v>
      </c>
      <c r="R227">
        <v>1094</v>
      </c>
      <c r="S227" t="s">
        <v>2149</v>
      </c>
      <c r="T227">
        <v>5</v>
      </c>
      <c r="W227">
        <v>1</v>
      </c>
      <c r="X227">
        <v>1.3175000000000001E-3</v>
      </c>
      <c r="Y227">
        <v>6.7671999999999999</v>
      </c>
      <c r="Z227" t="s">
        <v>126</v>
      </c>
      <c r="AA227" t="s">
        <v>127</v>
      </c>
      <c r="AB227" t="s">
        <v>126</v>
      </c>
      <c r="AC227" t="s">
        <v>126</v>
      </c>
      <c r="AD227" t="s">
        <v>126</v>
      </c>
      <c r="AE227" t="s">
        <v>126</v>
      </c>
      <c r="AF227" t="s">
        <v>126</v>
      </c>
      <c r="AG227" t="s">
        <v>126</v>
      </c>
      <c r="AH227" t="s">
        <v>126</v>
      </c>
      <c r="AI227">
        <v>0</v>
      </c>
      <c r="AJ227">
        <v>1.2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49797</v>
      </c>
      <c r="AS227" s="3">
        <v>0</v>
      </c>
      <c r="AT227" s="3">
        <v>49797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>
        <v>1059.5</v>
      </c>
      <c r="BC227" s="3">
        <v>0</v>
      </c>
      <c r="BD227" s="3">
        <v>1059.5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5">
        <v>0</v>
      </c>
      <c r="BM227" s="5">
        <v>30790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>
        <v>0</v>
      </c>
      <c r="BV227">
        <v>1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1</v>
      </c>
      <c r="CE227">
        <v>256</v>
      </c>
      <c r="CF227">
        <v>1478</v>
      </c>
      <c r="CG227" t="b">
        <v>1</v>
      </c>
      <c r="CH227">
        <v>1596</v>
      </c>
      <c r="CI227">
        <v>7270</v>
      </c>
      <c r="CJ227">
        <v>5766</v>
      </c>
      <c r="CK227">
        <v>5766</v>
      </c>
    </row>
    <row r="228" spans="1:91">
      <c r="A228" s="3" t="s">
        <v>2150</v>
      </c>
      <c r="B228" s="3" t="s">
        <v>2150</v>
      </c>
      <c r="D228" s="3" t="s">
        <v>2151</v>
      </c>
      <c r="E228" s="3" t="s">
        <v>2152</v>
      </c>
      <c r="F228">
        <v>2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1</v>
      </c>
      <c r="P228">
        <v>0</v>
      </c>
      <c r="Q228">
        <v>62.777999999999999</v>
      </c>
      <c r="R228">
        <v>573</v>
      </c>
      <c r="S228" t="s">
        <v>2153</v>
      </c>
      <c r="T228">
        <v>3</v>
      </c>
      <c r="V228">
        <v>3</v>
      </c>
      <c r="X228">
        <v>9.6877999999999999E-3</v>
      </c>
      <c r="Y228">
        <v>5.9922000000000004</v>
      </c>
      <c r="Z228" t="s">
        <v>126</v>
      </c>
      <c r="AA228" t="s">
        <v>126</v>
      </c>
      <c r="AB228" t="s">
        <v>126</v>
      </c>
      <c r="AC228" t="s">
        <v>126</v>
      </c>
      <c r="AD228" t="s">
        <v>126</v>
      </c>
      <c r="AE228" t="s">
        <v>126</v>
      </c>
      <c r="AF228" t="s">
        <v>126</v>
      </c>
      <c r="AG228" t="s">
        <v>127</v>
      </c>
      <c r="AH228" t="s">
        <v>126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2.4</v>
      </c>
      <c r="AP228">
        <v>2.4</v>
      </c>
      <c r="AQ228">
        <v>0</v>
      </c>
      <c r="AR228">
        <v>407200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353700</v>
      </c>
      <c r="AZ228" s="3">
        <v>53504</v>
      </c>
      <c r="BA228" s="3">
        <v>0</v>
      </c>
      <c r="BB228">
        <v>16288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14148</v>
      </c>
      <c r="BJ228" s="3">
        <v>2140.1999999999998</v>
      </c>
      <c r="BK228" s="3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58082</v>
      </c>
      <c r="BT228" s="5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2</v>
      </c>
      <c r="CC228">
        <v>0</v>
      </c>
      <c r="CD228">
        <v>2</v>
      </c>
      <c r="CE228">
        <v>257</v>
      </c>
      <c r="CF228">
        <v>1725</v>
      </c>
      <c r="CG228" t="b">
        <v>1</v>
      </c>
      <c r="CH228">
        <v>1856</v>
      </c>
      <c r="CI228" t="s">
        <v>2154</v>
      </c>
      <c r="CJ228" t="s">
        <v>2155</v>
      </c>
      <c r="CK228">
        <v>6693</v>
      </c>
    </row>
    <row r="229" spans="1:91">
      <c r="A229" s="3" t="s">
        <v>2156</v>
      </c>
      <c r="B229" s="3" t="s">
        <v>2156</v>
      </c>
      <c r="C229" s="3" t="s">
        <v>2157</v>
      </c>
      <c r="D229" s="3" t="s">
        <v>2158</v>
      </c>
      <c r="E229" s="3" t="s">
        <v>2159</v>
      </c>
      <c r="F229">
        <v>2</v>
      </c>
      <c r="G229">
        <v>1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25.344000000000001</v>
      </c>
      <c r="R229">
        <v>230</v>
      </c>
      <c r="S229" t="s">
        <v>2160</v>
      </c>
      <c r="T229">
        <v>5</v>
      </c>
      <c r="W229">
        <v>1</v>
      </c>
      <c r="X229">
        <v>3.6013999999999998E-3</v>
      </c>
      <c r="Y229">
        <v>6.3880999999999997</v>
      </c>
      <c r="Z229" t="s">
        <v>126</v>
      </c>
      <c r="AA229" t="s">
        <v>127</v>
      </c>
      <c r="AB229" t="s">
        <v>126</v>
      </c>
      <c r="AC229" t="s">
        <v>126</v>
      </c>
      <c r="AD229" t="s">
        <v>126</v>
      </c>
      <c r="AE229" t="s">
        <v>126</v>
      </c>
      <c r="AF229" t="s">
        <v>126</v>
      </c>
      <c r="AG229" t="s">
        <v>126</v>
      </c>
      <c r="AH229" t="s">
        <v>126</v>
      </c>
      <c r="AI229">
        <v>0</v>
      </c>
      <c r="AJ229">
        <v>6.5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>
        <v>0</v>
      </c>
      <c r="BC229" s="3">
        <v>0</v>
      </c>
      <c r="BD229" s="3">
        <v>0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>
        <v>0</v>
      </c>
      <c r="BV229">
        <v>1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1</v>
      </c>
      <c r="CE229">
        <v>258</v>
      </c>
      <c r="CF229">
        <v>1746</v>
      </c>
      <c r="CG229" t="b">
        <v>1</v>
      </c>
      <c r="CH229">
        <v>1877</v>
      </c>
      <c r="CI229">
        <v>8566</v>
      </c>
      <c r="CJ229">
        <v>6767</v>
      </c>
      <c r="CK229">
        <v>6767</v>
      </c>
    </row>
    <row r="230" spans="1:91">
      <c r="A230" s="3" t="s">
        <v>2161</v>
      </c>
      <c r="B230" s="3" t="s">
        <v>2161</v>
      </c>
      <c r="D230" s="3" t="s">
        <v>2162</v>
      </c>
      <c r="E230" s="3" t="s">
        <v>2163</v>
      </c>
      <c r="F230">
        <v>2</v>
      </c>
      <c r="G230">
        <v>4</v>
      </c>
      <c r="H230">
        <v>0</v>
      </c>
      <c r="I230">
        <v>0</v>
      </c>
      <c r="J230">
        <v>0</v>
      </c>
      <c r="K230">
        <v>4</v>
      </c>
      <c r="L230">
        <v>3</v>
      </c>
      <c r="M230">
        <v>3</v>
      </c>
      <c r="N230">
        <v>4</v>
      </c>
      <c r="O230">
        <v>4</v>
      </c>
      <c r="P230">
        <v>4</v>
      </c>
      <c r="Q230">
        <v>102.83</v>
      </c>
      <c r="R230">
        <v>934</v>
      </c>
      <c r="S230" t="s">
        <v>2164</v>
      </c>
      <c r="T230">
        <v>2.09</v>
      </c>
      <c r="U230">
        <v>10</v>
      </c>
      <c r="V230">
        <v>12</v>
      </c>
      <c r="X230">
        <v>0</v>
      </c>
      <c r="Y230">
        <v>27.9</v>
      </c>
      <c r="Z230" t="s">
        <v>126</v>
      </c>
      <c r="AA230" t="s">
        <v>126</v>
      </c>
      <c r="AB230" t="s">
        <v>126</v>
      </c>
      <c r="AC230" t="s">
        <v>127</v>
      </c>
      <c r="AD230" t="s">
        <v>127</v>
      </c>
      <c r="AE230" t="s">
        <v>127</v>
      </c>
      <c r="AF230" t="s">
        <v>127</v>
      </c>
      <c r="AG230" t="s">
        <v>127</v>
      </c>
      <c r="AH230" t="s">
        <v>127</v>
      </c>
      <c r="AI230">
        <v>0</v>
      </c>
      <c r="AJ230">
        <v>0</v>
      </c>
      <c r="AK230">
        <v>0</v>
      </c>
      <c r="AL230">
        <v>5.5</v>
      </c>
      <c r="AM230">
        <v>3.6</v>
      </c>
      <c r="AN230">
        <v>4.4000000000000004</v>
      </c>
      <c r="AO230">
        <v>5.5</v>
      </c>
      <c r="AP230">
        <v>5.5</v>
      </c>
      <c r="AQ230">
        <v>5.5</v>
      </c>
      <c r="AR230">
        <v>8253500</v>
      </c>
      <c r="AS230" s="3">
        <v>0</v>
      </c>
      <c r="AT230" s="3">
        <v>0</v>
      </c>
      <c r="AU230" s="3">
        <v>0</v>
      </c>
      <c r="AV230" s="3">
        <v>1135300</v>
      </c>
      <c r="AW230" s="3">
        <v>1143900</v>
      </c>
      <c r="AX230" s="3">
        <v>1160500</v>
      </c>
      <c r="AY230" s="3">
        <v>1643200</v>
      </c>
      <c r="AZ230" s="3">
        <v>1778700</v>
      </c>
      <c r="BA230" s="3">
        <v>1391700</v>
      </c>
      <c r="BB230">
        <v>305680</v>
      </c>
      <c r="BC230" s="3">
        <v>0</v>
      </c>
      <c r="BD230" s="3">
        <v>0</v>
      </c>
      <c r="BE230" s="3">
        <v>0</v>
      </c>
      <c r="BF230" s="3">
        <v>42049</v>
      </c>
      <c r="BG230" s="3">
        <v>42368</v>
      </c>
      <c r="BH230" s="3">
        <v>42983</v>
      </c>
      <c r="BI230" s="3">
        <v>60861</v>
      </c>
      <c r="BJ230" s="3">
        <v>65877</v>
      </c>
      <c r="BK230" s="3">
        <v>51546</v>
      </c>
      <c r="BL230" s="5">
        <v>0</v>
      </c>
      <c r="BM230" s="5">
        <v>0</v>
      </c>
      <c r="BN230" s="5">
        <v>0</v>
      </c>
      <c r="BO230" s="5">
        <v>1269000</v>
      </c>
      <c r="BP230" s="5">
        <v>1574600</v>
      </c>
      <c r="BQ230" s="5">
        <v>1245900</v>
      </c>
      <c r="BR230" s="5">
        <v>1054200</v>
      </c>
      <c r="BS230" s="5">
        <v>1934400</v>
      </c>
      <c r="BT230" s="5">
        <v>1236200</v>
      </c>
      <c r="BU230">
        <v>0</v>
      </c>
      <c r="BV230">
        <v>0</v>
      </c>
      <c r="BW230">
        <v>0</v>
      </c>
      <c r="BX230">
        <v>3</v>
      </c>
      <c r="BY230">
        <v>3</v>
      </c>
      <c r="BZ230">
        <v>3</v>
      </c>
      <c r="CA230">
        <v>3</v>
      </c>
      <c r="CB230">
        <v>4</v>
      </c>
      <c r="CC230">
        <v>3</v>
      </c>
      <c r="CD230">
        <v>19</v>
      </c>
      <c r="CE230">
        <v>259</v>
      </c>
      <c r="CF230" t="s">
        <v>2165</v>
      </c>
      <c r="CG230" t="s">
        <v>156</v>
      </c>
      <c r="CH230" t="s">
        <v>2166</v>
      </c>
      <c r="CI230" t="s">
        <v>2167</v>
      </c>
      <c r="CJ230" t="s">
        <v>2168</v>
      </c>
      <c r="CK230" t="s">
        <v>2169</v>
      </c>
    </row>
    <row r="231" spans="1:91">
      <c r="A231" s="3" t="s">
        <v>2170</v>
      </c>
      <c r="B231" s="3" t="s">
        <v>2170</v>
      </c>
      <c r="C231" s="3" t="s">
        <v>2172</v>
      </c>
      <c r="D231" s="3" t="s">
        <v>2173</v>
      </c>
      <c r="E231" s="3" t="s">
        <v>2174</v>
      </c>
      <c r="F231">
        <v>5</v>
      </c>
      <c r="G231">
        <v>4</v>
      </c>
      <c r="H231">
        <v>1</v>
      </c>
      <c r="I231">
        <v>1</v>
      </c>
      <c r="J231">
        <v>1</v>
      </c>
      <c r="K231">
        <v>0</v>
      </c>
      <c r="L231">
        <v>0</v>
      </c>
      <c r="M231">
        <v>0</v>
      </c>
      <c r="N231">
        <v>3</v>
      </c>
      <c r="O231">
        <v>2</v>
      </c>
      <c r="P231">
        <v>2</v>
      </c>
      <c r="Q231">
        <v>130.52000000000001</v>
      </c>
      <c r="R231">
        <v>1114</v>
      </c>
      <c r="S231" t="s">
        <v>2175</v>
      </c>
      <c r="T231">
        <v>3.6</v>
      </c>
      <c r="V231">
        <v>7</v>
      </c>
      <c r="W231">
        <v>3</v>
      </c>
      <c r="X231">
        <v>0</v>
      </c>
      <c r="Y231">
        <v>23.234999999999999</v>
      </c>
      <c r="Z231" t="s">
        <v>127</v>
      </c>
      <c r="AA231" t="s">
        <v>126</v>
      </c>
      <c r="AB231" t="s">
        <v>126</v>
      </c>
      <c r="AC231" t="s">
        <v>126</v>
      </c>
      <c r="AD231" t="s">
        <v>126</v>
      </c>
      <c r="AE231" t="s">
        <v>126</v>
      </c>
      <c r="AF231" t="s">
        <v>127</v>
      </c>
      <c r="AG231" t="s">
        <v>127</v>
      </c>
      <c r="AH231" t="s">
        <v>127</v>
      </c>
      <c r="AI231">
        <v>1</v>
      </c>
      <c r="AJ231">
        <v>1</v>
      </c>
      <c r="AK231">
        <v>1</v>
      </c>
      <c r="AL231">
        <v>0</v>
      </c>
      <c r="AM231">
        <v>0</v>
      </c>
      <c r="AN231">
        <v>0</v>
      </c>
      <c r="AO231">
        <v>2.9</v>
      </c>
      <c r="AP231">
        <v>2</v>
      </c>
      <c r="AQ231">
        <v>1.8</v>
      </c>
      <c r="AR231">
        <v>7748400</v>
      </c>
      <c r="AS231" s="3">
        <v>2063900</v>
      </c>
      <c r="AT231" s="3">
        <v>2787900</v>
      </c>
      <c r="AU231" s="3">
        <v>1660100</v>
      </c>
      <c r="AV231" s="3">
        <v>0</v>
      </c>
      <c r="AW231" s="3">
        <v>0</v>
      </c>
      <c r="AX231" s="3">
        <v>0</v>
      </c>
      <c r="AY231" s="3">
        <v>622980</v>
      </c>
      <c r="AZ231" s="3">
        <v>370580</v>
      </c>
      <c r="BA231" s="3">
        <v>242870</v>
      </c>
      <c r="BB231">
        <v>119210</v>
      </c>
      <c r="BC231" s="3">
        <v>31753</v>
      </c>
      <c r="BD231" s="3">
        <v>42890</v>
      </c>
      <c r="BE231" s="3">
        <v>25541</v>
      </c>
      <c r="BF231" s="3">
        <v>0</v>
      </c>
      <c r="BG231" s="3">
        <v>0</v>
      </c>
      <c r="BH231" s="3">
        <v>0</v>
      </c>
      <c r="BI231" s="3">
        <v>9584.2999999999993</v>
      </c>
      <c r="BJ231" s="3">
        <v>5701.2</v>
      </c>
      <c r="BK231" s="3">
        <v>3736.5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307210</v>
      </c>
      <c r="BS231" s="5">
        <v>469400</v>
      </c>
      <c r="BT231" s="5">
        <v>0</v>
      </c>
      <c r="BU231">
        <v>1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1</v>
      </c>
      <c r="CB231">
        <v>1</v>
      </c>
      <c r="CC231">
        <v>1</v>
      </c>
      <c r="CD231">
        <v>4</v>
      </c>
      <c r="CE231">
        <v>260</v>
      </c>
      <c r="CF231" t="s">
        <v>2176</v>
      </c>
      <c r="CG231" t="s">
        <v>156</v>
      </c>
      <c r="CH231" t="s">
        <v>2177</v>
      </c>
      <c r="CI231" t="s">
        <v>2178</v>
      </c>
      <c r="CJ231" t="s">
        <v>2179</v>
      </c>
      <c r="CK231" t="s">
        <v>2180</v>
      </c>
    </row>
    <row r="232" spans="1:91">
      <c r="A232" s="3" t="s">
        <v>2181</v>
      </c>
      <c r="B232" s="3" t="s">
        <v>2181</v>
      </c>
      <c r="C232" s="3" t="s">
        <v>2182</v>
      </c>
      <c r="D232" s="3" t="s">
        <v>2183</v>
      </c>
      <c r="E232" s="3" t="s">
        <v>2184</v>
      </c>
      <c r="F232">
        <v>2</v>
      </c>
      <c r="G232">
        <v>6</v>
      </c>
      <c r="H232">
        <v>2</v>
      </c>
      <c r="I232">
        <v>2</v>
      </c>
      <c r="J232">
        <v>2</v>
      </c>
      <c r="K232">
        <v>4</v>
      </c>
      <c r="L232">
        <v>1</v>
      </c>
      <c r="M232">
        <v>4</v>
      </c>
      <c r="N232">
        <v>4</v>
      </c>
      <c r="O232">
        <v>3</v>
      </c>
      <c r="P232">
        <v>3</v>
      </c>
      <c r="Q232">
        <v>50.158999999999999</v>
      </c>
      <c r="R232">
        <v>466</v>
      </c>
      <c r="S232" t="s">
        <v>2185</v>
      </c>
      <c r="T232">
        <v>2.76</v>
      </c>
      <c r="U232">
        <v>9</v>
      </c>
      <c r="V232">
        <v>10</v>
      </c>
      <c r="W232">
        <v>6</v>
      </c>
      <c r="X232">
        <v>0</v>
      </c>
      <c r="Y232">
        <v>82.774000000000001</v>
      </c>
      <c r="Z232" t="s">
        <v>127</v>
      </c>
      <c r="AA232" t="s">
        <v>127</v>
      </c>
      <c r="AB232" t="s">
        <v>127</v>
      </c>
      <c r="AC232" t="s">
        <v>127</v>
      </c>
      <c r="AD232" t="s">
        <v>127</v>
      </c>
      <c r="AE232" t="s">
        <v>127</v>
      </c>
      <c r="AF232" t="s">
        <v>127</v>
      </c>
      <c r="AG232" t="s">
        <v>127</v>
      </c>
      <c r="AH232" t="s">
        <v>127</v>
      </c>
      <c r="AI232">
        <v>6</v>
      </c>
      <c r="AJ232">
        <v>6</v>
      </c>
      <c r="AK232">
        <v>6</v>
      </c>
      <c r="AL232">
        <v>12.4</v>
      </c>
      <c r="AM232">
        <v>2.4</v>
      </c>
      <c r="AN232">
        <v>13.3</v>
      </c>
      <c r="AO232">
        <v>13.3</v>
      </c>
      <c r="AP232">
        <v>8.1999999999999993</v>
      </c>
      <c r="AQ232">
        <v>8.1999999999999993</v>
      </c>
      <c r="AR232">
        <v>7571600</v>
      </c>
      <c r="AS232" s="3">
        <v>246500</v>
      </c>
      <c r="AT232" s="3">
        <v>366100</v>
      </c>
      <c r="AU232" s="3">
        <v>156470</v>
      </c>
      <c r="AV232" s="3">
        <v>1240400</v>
      </c>
      <c r="AW232" s="3">
        <v>397950</v>
      </c>
      <c r="AX232" s="3">
        <v>1284400</v>
      </c>
      <c r="AY232" s="3">
        <v>2020000</v>
      </c>
      <c r="AZ232" s="3">
        <v>991680</v>
      </c>
      <c r="BA232" s="3">
        <v>868080</v>
      </c>
      <c r="BB232">
        <v>261090</v>
      </c>
      <c r="BC232" s="3">
        <v>8499.9</v>
      </c>
      <c r="BD232" s="3">
        <v>12624</v>
      </c>
      <c r="BE232" s="3">
        <v>5395.6</v>
      </c>
      <c r="BF232" s="3">
        <v>42771</v>
      </c>
      <c r="BG232" s="3">
        <v>13722</v>
      </c>
      <c r="BH232" s="3">
        <v>44291</v>
      </c>
      <c r="BI232" s="3">
        <v>69656</v>
      </c>
      <c r="BJ232" s="3">
        <v>34196</v>
      </c>
      <c r="BK232" s="3">
        <v>29934</v>
      </c>
      <c r="BL232" s="5">
        <v>205230</v>
      </c>
      <c r="BM232" s="5">
        <v>222650</v>
      </c>
      <c r="BN232" s="5">
        <v>212460</v>
      </c>
      <c r="BO232" s="5">
        <v>1078500</v>
      </c>
      <c r="BP232" s="5">
        <v>0</v>
      </c>
      <c r="BQ232" s="5">
        <v>1068800</v>
      </c>
      <c r="BR232" s="5">
        <v>1211000</v>
      </c>
      <c r="BS232" s="5">
        <v>1281600</v>
      </c>
      <c r="BT232" s="5">
        <v>1049300</v>
      </c>
      <c r="BU232">
        <v>2</v>
      </c>
      <c r="BV232">
        <v>1</v>
      </c>
      <c r="BW232">
        <v>2</v>
      </c>
      <c r="BX232">
        <v>4</v>
      </c>
      <c r="BY232">
        <v>1</v>
      </c>
      <c r="BZ232">
        <v>2</v>
      </c>
      <c r="CA232">
        <v>4</v>
      </c>
      <c r="CB232">
        <v>4</v>
      </c>
      <c r="CC232">
        <v>3</v>
      </c>
      <c r="CD232">
        <v>23</v>
      </c>
      <c r="CE232">
        <v>261</v>
      </c>
      <c r="CF232" t="s">
        <v>2186</v>
      </c>
      <c r="CG232" t="s">
        <v>209</v>
      </c>
      <c r="CH232" t="s">
        <v>2187</v>
      </c>
      <c r="CI232" t="s">
        <v>2188</v>
      </c>
      <c r="CJ232" t="s">
        <v>2189</v>
      </c>
      <c r="CK232" t="s">
        <v>2190</v>
      </c>
    </row>
    <row r="233" spans="1:91">
      <c r="A233" s="3" t="s">
        <v>2191</v>
      </c>
      <c r="B233" s="3" t="s">
        <v>2191</v>
      </c>
      <c r="D233" s="3" t="s">
        <v>2192</v>
      </c>
      <c r="E233" s="3" t="s">
        <v>2193</v>
      </c>
      <c r="F233">
        <v>2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1</v>
      </c>
      <c r="P233">
        <v>1</v>
      </c>
      <c r="Q233">
        <v>17.54</v>
      </c>
      <c r="R233">
        <v>153</v>
      </c>
      <c r="S233" t="s">
        <v>2194</v>
      </c>
      <c r="T233">
        <v>3</v>
      </c>
      <c r="V233">
        <v>3</v>
      </c>
      <c r="X233">
        <v>3.7499999999999999E-3</v>
      </c>
      <c r="Y233">
        <v>6.5464000000000002</v>
      </c>
      <c r="Z233" t="s">
        <v>126</v>
      </c>
      <c r="AA233" t="s">
        <v>126</v>
      </c>
      <c r="AB233" t="s">
        <v>126</v>
      </c>
      <c r="AC233" t="s">
        <v>126</v>
      </c>
      <c r="AD233" t="s">
        <v>126</v>
      </c>
      <c r="AE233" t="s">
        <v>126</v>
      </c>
      <c r="AF233" t="s">
        <v>126</v>
      </c>
      <c r="AG233" t="s">
        <v>127</v>
      </c>
      <c r="AH233" t="s">
        <v>127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5.9</v>
      </c>
      <c r="AP233">
        <v>5.9</v>
      </c>
      <c r="AQ233">
        <v>5.9</v>
      </c>
      <c r="AR233">
        <v>570580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187110</v>
      </c>
      <c r="AZ233" s="3">
        <v>199170</v>
      </c>
      <c r="BA233" s="3">
        <v>184290</v>
      </c>
      <c r="BB233">
        <v>63397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20790</v>
      </c>
      <c r="BJ233" s="3">
        <v>22130</v>
      </c>
      <c r="BK233" s="3">
        <v>20477</v>
      </c>
      <c r="BL233" s="5">
        <v>0</v>
      </c>
      <c r="BM233" s="5">
        <v>0</v>
      </c>
      <c r="BN233" s="5">
        <v>0</v>
      </c>
      <c r="BO233" s="5">
        <v>0</v>
      </c>
      <c r="BP233" s="5">
        <v>0</v>
      </c>
      <c r="BQ233" s="5">
        <v>0</v>
      </c>
      <c r="BR233" s="5">
        <v>0</v>
      </c>
      <c r="BS233" s="5">
        <v>0</v>
      </c>
      <c r="BT233" s="5">
        <v>198830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1</v>
      </c>
      <c r="CC233">
        <v>1</v>
      </c>
      <c r="CD233">
        <v>2</v>
      </c>
      <c r="CE233">
        <v>262</v>
      </c>
      <c r="CF233">
        <v>2260</v>
      </c>
      <c r="CG233" t="b">
        <v>1</v>
      </c>
      <c r="CH233">
        <v>2445</v>
      </c>
      <c r="CI233" t="s">
        <v>2195</v>
      </c>
      <c r="CJ233" t="s">
        <v>2196</v>
      </c>
      <c r="CK233">
        <v>8672</v>
      </c>
    </row>
    <row r="234" spans="1:91">
      <c r="A234" s="3" t="s">
        <v>2197</v>
      </c>
      <c r="B234" s="3" t="s">
        <v>2197</v>
      </c>
      <c r="D234" s="3" t="s">
        <v>2198</v>
      </c>
      <c r="E234" s="3" t="s">
        <v>2199</v>
      </c>
      <c r="F234">
        <v>2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35.793999999999997</v>
      </c>
      <c r="R234">
        <v>321</v>
      </c>
      <c r="S234" t="s">
        <v>2200</v>
      </c>
      <c r="T234">
        <v>3</v>
      </c>
      <c r="V234">
        <v>1</v>
      </c>
      <c r="X234">
        <v>0</v>
      </c>
      <c r="Y234">
        <v>6.8162000000000003</v>
      </c>
      <c r="Z234" t="s">
        <v>126</v>
      </c>
      <c r="AA234" t="s">
        <v>126</v>
      </c>
      <c r="AB234" t="s">
        <v>126</v>
      </c>
      <c r="AC234" t="s">
        <v>126</v>
      </c>
      <c r="AD234" t="s">
        <v>126</v>
      </c>
      <c r="AE234" t="s">
        <v>126</v>
      </c>
      <c r="AF234" t="s">
        <v>127</v>
      </c>
      <c r="AG234" t="s">
        <v>126</v>
      </c>
      <c r="AH234" t="s">
        <v>126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4</v>
      </c>
      <c r="AP234">
        <v>0</v>
      </c>
      <c r="AQ234">
        <v>0</v>
      </c>
      <c r="AR234">
        <v>103760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103760</v>
      </c>
      <c r="AZ234" s="3">
        <v>0</v>
      </c>
      <c r="BA234" s="3">
        <v>0</v>
      </c>
      <c r="BB234">
        <v>6917.5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6917.5</v>
      </c>
      <c r="BJ234" s="3">
        <v>0</v>
      </c>
      <c r="BK234" s="3">
        <v>0</v>
      </c>
      <c r="BL234" s="5">
        <v>0</v>
      </c>
      <c r="BM234" s="5">
        <v>0</v>
      </c>
      <c r="BN234" s="5">
        <v>0</v>
      </c>
      <c r="BO234" s="5">
        <v>0</v>
      </c>
      <c r="BP234" s="5">
        <v>0</v>
      </c>
      <c r="BQ234" s="5">
        <v>0</v>
      </c>
      <c r="BR234" s="5">
        <v>62346</v>
      </c>
      <c r="BS234" s="5">
        <v>0</v>
      </c>
      <c r="BT234" s="5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263</v>
      </c>
      <c r="CF234">
        <v>2294</v>
      </c>
      <c r="CG234" t="b">
        <v>1</v>
      </c>
      <c r="CH234">
        <v>2482</v>
      </c>
      <c r="CI234">
        <v>11388</v>
      </c>
      <c r="CJ234">
        <v>9143</v>
      </c>
      <c r="CK234">
        <v>9143</v>
      </c>
    </row>
    <row r="235" spans="1:91">
      <c r="A235" s="3" t="s">
        <v>2201</v>
      </c>
      <c r="B235" s="3" t="s">
        <v>2202</v>
      </c>
      <c r="C235" s="3" t="s">
        <v>2204</v>
      </c>
      <c r="D235" s="3" t="s">
        <v>2205</v>
      </c>
      <c r="E235" s="3" t="s">
        <v>2206</v>
      </c>
      <c r="F235">
        <v>4</v>
      </c>
      <c r="G235">
        <v>8</v>
      </c>
      <c r="H235">
        <v>2</v>
      </c>
      <c r="I235">
        <v>2</v>
      </c>
      <c r="J235">
        <v>2</v>
      </c>
      <c r="K235">
        <v>7</v>
      </c>
      <c r="L235">
        <v>5</v>
      </c>
      <c r="M235">
        <v>5</v>
      </c>
      <c r="N235">
        <v>4</v>
      </c>
      <c r="O235">
        <v>3</v>
      </c>
      <c r="P235">
        <v>4</v>
      </c>
      <c r="Q235">
        <v>41.231999999999999</v>
      </c>
      <c r="R235">
        <v>371</v>
      </c>
      <c r="S235" t="s">
        <v>2207</v>
      </c>
      <c r="T235">
        <v>2.5</v>
      </c>
      <c r="U235">
        <v>20</v>
      </c>
      <c r="V235">
        <v>15</v>
      </c>
      <c r="W235">
        <v>9</v>
      </c>
      <c r="X235">
        <v>0</v>
      </c>
      <c r="Y235">
        <v>55.22</v>
      </c>
      <c r="Z235" t="s">
        <v>127</v>
      </c>
      <c r="AA235" t="s">
        <v>127</v>
      </c>
      <c r="AB235" t="s">
        <v>127</v>
      </c>
      <c r="AC235" t="s">
        <v>127</v>
      </c>
      <c r="AD235" t="s">
        <v>127</v>
      </c>
      <c r="AE235" t="s">
        <v>127</v>
      </c>
      <c r="AF235" t="s">
        <v>127</v>
      </c>
      <c r="AG235" t="s">
        <v>127</v>
      </c>
      <c r="AH235" t="s">
        <v>127</v>
      </c>
      <c r="AI235">
        <v>5.7</v>
      </c>
      <c r="AJ235">
        <v>5.7</v>
      </c>
      <c r="AK235">
        <v>5.7</v>
      </c>
      <c r="AL235">
        <v>28</v>
      </c>
      <c r="AM235">
        <v>15.6</v>
      </c>
      <c r="AN235">
        <v>17.8</v>
      </c>
      <c r="AO235">
        <v>14.8</v>
      </c>
      <c r="AP235">
        <v>10.5</v>
      </c>
      <c r="AQ235">
        <v>13.2</v>
      </c>
      <c r="AR235">
        <v>31638000</v>
      </c>
      <c r="AS235" s="3">
        <v>745320</v>
      </c>
      <c r="AT235" s="3">
        <v>1164200</v>
      </c>
      <c r="AU235" s="3">
        <v>647610</v>
      </c>
      <c r="AV235" s="3">
        <v>4931700</v>
      </c>
      <c r="AW235" s="3">
        <v>3260800</v>
      </c>
      <c r="AX235" s="3">
        <v>4968100</v>
      </c>
      <c r="AY235" s="3">
        <v>7504300</v>
      </c>
      <c r="AZ235" s="3">
        <v>4077600</v>
      </c>
      <c r="BA235" s="3">
        <v>4338400</v>
      </c>
      <c r="BB235">
        <v>1506600</v>
      </c>
      <c r="BC235" s="3">
        <v>35492</v>
      </c>
      <c r="BD235" s="3">
        <v>55436</v>
      </c>
      <c r="BE235" s="3">
        <v>30839</v>
      </c>
      <c r="BF235" s="3">
        <v>234840</v>
      </c>
      <c r="BG235" s="3">
        <v>155280</v>
      </c>
      <c r="BH235" s="3">
        <v>236580</v>
      </c>
      <c r="BI235" s="3">
        <v>357350</v>
      </c>
      <c r="BJ235" s="3">
        <v>194170</v>
      </c>
      <c r="BK235" s="3">
        <v>206590</v>
      </c>
      <c r="BL235" s="5">
        <v>611930</v>
      </c>
      <c r="BM235" s="5">
        <v>824290</v>
      </c>
      <c r="BN235" s="5">
        <v>1041300</v>
      </c>
      <c r="BO235" s="5">
        <v>3847600</v>
      </c>
      <c r="BP235" s="5">
        <v>4198600</v>
      </c>
      <c r="BQ235" s="5">
        <v>4348800</v>
      </c>
      <c r="BR235" s="5">
        <v>4194900</v>
      </c>
      <c r="BS235" s="5">
        <v>4610500</v>
      </c>
      <c r="BT235" s="5">
        <v>4390000</v>
      </c>
      <c r="BU235">
        <v>2</v>
      </c>
      <c r="BV235">
        <v>3</v>
      </c>
      <c r="BW235">
        <v>2</v>
      </c>
      <c r="BX235">
        <v>7</v>
      </c>
      <c r="BY235">
        <v>3</v>
      </c>
      <c r="BZ235">
        <v>5</v>
      </c>
      <c r="CA235">
        <v>5</v>
      </c>
      <c r="CB235">
        <v>4</v>
      </c>
      <c r="CC235">
        <v>5</v>
      </c>
      <c r="CD235">
        <v>36</v>
      </c>
      <c r="CE235">
        <v>264</v>
      </c>
      <c r="CF235" t="s">
        <v>2208</v>
      </c>
      <c r="CG235" t="s">
        <v>180</v>
      </c>
      <c r="CH235" t="s">
        <v>2209</v>
      </c>
      <c r="CI235" t="s">
        <v>2210</v>
      </c>
      <c r="CJ235" t="s">
        <v>2211</v>
      </c>
      <c r="CK235" t="s">
        <v>2212</v>
      </c>
      <c r="CL235" t="s">
        <v>2213</v>
      </c>
      <c r="CM235" t="s">
        <v>2214</v>
      </c>
    </row>
    <row r="236" spans="1:91">
      <c r="A236" s="3" t="s">
        <v>2215</v>
      </c>
      <c r="B236" s="3" t="s">
        <v>2215</v>
      </c>
      <c r="C236" s="3" t="s">
        <v>2216</v>
      </c>
      <c r="D236" s="3" t="s">
        <v>2217</v>
      </c>
      <c r="E236" s="3" t="s">
        <v>2218</v>
      </c>
      <c r="F236">
        <v>3</v>
      </c>
      <c r="G236">
        <v>2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2</v>
      </c>
      <c r="P236">
        <v>2</v>
      </c>
      <c r="Q236">
        <v>38.402999999999999</v>
      </c>
      <c r="R236">
        <v>363</v>
      </c>
      <c r="S236" t="s">
        <v>2219</v>
      </c>
      <c r="T236">
        <v>3</v>
      </c>
      <c r="U236">
        <v>3</v>
      </c>
      <c r="V236">
        <v>5</v>
      </c>
      <c r="W236">
        <v>3</v>
      </c>
      <c r="X236">
        <v>0</v>
      </c>
      <c r="Y236">
        <v>15.185</v>
      </c>
      <c r="Z236" t="s">
        <v>126</v>
      </c>
      <c r="AA236" t="s">
        <v>127</v>
      </c>
      <c r="AB236" t="s">
        <v>127</v>
      </c>
      <c r="AC236" t="s">
        <v>127</v>
      </c>
      <c r="AD236" t="s">
        <v>126</v>
      </c>
      <c r="AE236" t="s">
        <v>126</v>
      </c>
      <c r="AF236" t="s">
        <v>127</v>
      </c>
      <c r="AG236" t="s">
        <v>126</v>
      </c>
      <c r="AH236" t="s">
        <v>127</v>
      </c>
      <c r="AI236">
        <v>3.6</v>
      </c>
      <c r="AJ236">
        <v>3.6</v>
      </c>
      <c r="AK236">
        <v>3.6</v>
      </c>
      <c r="AL236">
        <v>3.6</v>
      </c>
      <c r="AM236">
        <v>3.6</v>
      </c>
      <c r="AN236">
        <v>3.6</v>
      </c>
      <c r="AO236">
        <v>2.2000000000000002</v>
      </c>
      <c r="AP236">
        <v>5.8</v>
      </c>
      <c r="AQ236">
        <v>5.8</v>
      </c>
      <c r="AR236">
        <v>2446900</v>
      </c>
      <c r="AS236" s="3">
        <v>344250</v>
      </c>
      <c r="AT236" s="3">
        <v>484940</v>
      </c>
      <c r="AU236" s="3">
        <v>134660</v>
      </c>
      <c r="AV236" s="3">
        <v>278870</v>
      </c>
      <c r="AW236" s="3">
        <v>92141</v>
      </c>
      <c r="AX236" s="3">
        <v>197740</v>
      </c>
      <c r="AY236" s="3">
        <v>231420</v>
      </c>
      <c r="AZ236" s="3">
        <v>246400</v>
      </c>
      <c r="BA236" s="3">
        <v>436470</v>
      </c>
      <c r="BB236">
        <v>111220</v>
      </c>
      <c r="BC236" s="3">
        <v>15648</v>
      </c>
      <c r="BD236" s="3">
        <v>22043</v>
      </c>
      <c r="BE236" s="3">
        <v>6121</v>
      </c>
      <c r="BF236" s="3">
        <v>12676</v>
      </c>
      <c r="BG236" s="3">
        <v>4188.2</v>
      </c>
      <c r="BH236" s="3">
        <v>8988.4</v>
      </c>
      <c r="BI236" s="3">
        <v>10519</v>
      </c>
      <c r="BJ236" s="3">
        <v>11200</v>
      </c>
      <c r="BK236" s="3">
        <v>19840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470910</v>
      </c>
      <c r="BU236">
        <v>0</v>
      </c>
      <c r="BV236">
        <v>1</v>
      </c>
      <c r="BW236">
        <v>1</v>
      </c>
      <c r="BX236">
        <v>1</v>
      </c>
      <c r="BY236">
        <v>0</v>
      </c>
      <c r="BZ236">
        <v>0</v>
      </c>
      <c r="CA236">
        <v>1</v>
      </c>
      <c r="CB236">
        <v>0</v>
      </c>
      <c r="CC236">
        <v>0</v>
      </c>
      <c r="CD236">
        <v>4</v>
      </c>
      <c r="CE236">
        <v>265</v>
      </c>
      <c r="CF236" t="s">
        <v>2220</v>
      </c>
      <c r="CG236" t="s">
        <v>198</v>
      </c>
      <c r="CH236" t="s">
        <v>2221</v>
      </c>
      <c r="CI236" t="s">
        <v>2222</v>
      </c>
      <c r="CJ236" t="s">
        <v>2223</v>
      </c>
      <c r="CK236" t="s">
        <v>2224</v>
      </c>
    </row>
    <row r="237" spans="1:91">
      <c r="A237" s="3" t="s">
        <v>2225</v>
      </c>
      <c r="B237" s="3" t="s">
        <v>2225</v>
      </c>
      <c r="C237" s="3" t="s">
        <v>2226</v>
      </c>
      <c r="D237" s="3" t="s">
        <v>2227</v>
      </c>
      <c r="E237" s="3" t="s">
        <v>2228</v>
      </c>
      <c r="F237">
        <v>5</v>
      </c>
      <c r="G237">
        <v>3</v>
      </c>
      <c r="H237">
        <v>0</v>
      </c>
      <c r="I237">
        <v>0</v>
      </c>
      <c r="J237">
        <v>0</v>
      </c>
      <c r="K237">
        <v>1</v>
      </c>
      <c r="L237">
        <v>1</v>
      </c>
      <c r="M237">
        <v>1</v>
      </c>
      <c r="N237">
        <v>2</v>
      </c>
      <c r="O237">
        <v>3</v>
      </c>
      <c r="P237">
        <v>2</v>
      </c>
      <c r="Q237">
        <v>122.61</v>
      </c>
      <c r="R237">
        <v>1057</v>
      </c>
      <c r="S237" t="s">
        <v>2229</v>
      </c>
      <c r="T237">
        <v>2.27</v>
      </c>
      <c r="U237">
        <v>4</v>
      </c>
      <c r="V237">
        <v>7</v>
      </c>
      <c r="X237">
        <v>0</v>
      </c>
      <c r="Y237">
        <v>20.189</v>
      </c>
      <c r="Z237" t="s">
        <v>126</v>
      </c>
      <c r="AA237" t="s">
        <v>126</v>
      </c>
      <c r="AB237" t="s">
        <v>126</v>
      </c>
      <c r="AC237" t="s">
        <v>127</v>
      </c>
      <c r="AD237" t="s">
        <v>127</v>
      </c>
      <c r="AE237" t="s">
        <v>126</v>
      </c>
      <c r="AF237" t="s">
        <v>127</v>
      </c>
      <c r="AG237" t="s">
        <v>127</v>
      </c>
      <c r="AH237" t="s">
        <v>127</v>
      </c>
      <c r="AI237">
        <v>0</v>
      </c>
      <c r="AJ237">
        <v>0</v>
      </c>
      <c r="AK237">
        <v>0</v>
      </c>
      <c r="AL237">
        <v>0.9</v>
      </c>
      <c r="AM237">
        <v>1.1000000000000001</v>
      </c>
      <c r="AN237">
        <v>0.9</v>
      </c>
      <c r="AO237">
        <v>1.8</v>
      </c>
      <c r="AP237">
        <v>2.9</v>
      </c>
      <c r="AQ237">
        <v>2</v>
      </c>
      <c r="AR237">
        <v>1023900</v>
      </c>
      <c r="AS237" s="3">
        <v>0</v>
      </c>
      <c r="AT237" s="3">
        <v>0</v>
      </c>
      <c r="AU237" s="3">
        <v>0</v>
      </c>
      <c r="AV237" s="3">
        <v>76473</v>
      </c>
      <c r="AW237" s="3">
        <v>0</v>
      </c>
      <c r="AX237" s="3">
        <v>50605</v>
      </c>
      <c r="AY237" s="3">
        <v>78184</v>
      </c>
      <c r="AZ237" s="3">
        <v>581990</v>
      </c>
      <c r="BA237" s="3">
        <v>236620</v>
      </c>
      <c r="BB237">
        <v>18616</v>
      </c>
      <c r="BC237" s="3">
        <v>0</v>
      </c>
      <c r="BD237" s="3">
        <v>0</v>
      </c>
      <c r="BE237" s="3">
        <v>0</v>
      </c>
      <c r="BF237" s="3">
        <v>1390.4</v>
      </c>
      <c r="BG237" s="3">
        <v>0</v>
      </c>
      <c r="BH237" s="3">
        <v>920.08</v>
      </c>
      <c r="BI237" s="3">
        <v>1421.5</v>
      </c>
      <c r="BJ237" s="3">
        <v>10582</v>
      </c>
      <c r="BK237" s="3">
        <v>4302.1000000000004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595850</v>
      </c>
      <c r="BT237" s="5">
        <v>291230</v>
      </c>
      <c r="BU237">
        <v>0</v>
      </c>
      <c r="BV237">
        <v>0</v>
      </c>
      <c r="BW237">
        <v>0</v>
      </c>
      <c r="BX237">
        <v>1</v>
      </c>
      <c r="BY237">
        <v>2</v>
      </c>
      <c r="BZ237">
        <v>0</v>
      </c>
      <c r="CA237">
        <v>2</v>
      </c>
      <c r="CB237">
        <v>2</v>
      </c>
      <c r="CC237">
        <v>3</v>
      </c>
      <c r="CD237">
        <v>10</v>
      </c>
      <c r="CE237">
        <v>266</v>
      </c>
      <c r="CF237" t="s">
        <v>2230</v>
      </c>
      <c r="CG237" t="s">
        <v>368</v>
      </c>
      <c r="CH237" t="s">
        <v>2231</v>
      </c>
      <c r="CI237" t="s">
        <v>2232</v>
      </c>
      <c r="CJ237" t="s">
        <v>2233</v>
      </c>
      <c r="CK237" t="s">
        <v>2234</v>
      </c>
    </row>
    <row r="238" spans="1:91">
      <c r="A238" s="3" t="s">
        <v>2239</v>
      </c>
      <c r="B238" s="3" t="s">
        <v>2239</v>
      </c>
      <c r="C238" s="3" t="s">
        <v>2242</v>
      </c>
      <c r="D238" s="3" t="s">
        <v>2243</v>
      </c>
      <c r="E238" s="3" t="s">
        <v>2244</v>
      </c>
      <c r="F238">
        <v>2</v>
      </c>
      <c r="G238">
        <v>17</v>
      </c>
      <c r="H238">
        <v>14</v>
      </c>
      <c r="I238">
        <v>13</v>
      </c>
      <c r="J238">
        <v>10</v>
      </c>
      <c r="K238">
        <v>10</v>
      </c>
      <c r="L238">
        <v>7</v>
      </c>
      <c r="M238">
        <v>11</v>
      </c>
      <c r="N238">
        <v>11</v>
      </c>
      <c r="O238">
        <v>7</v>
      </c>
      <c r="P238">
        <v>9</v>
      </c>
      <c r="Q238">
        <v>79.837999999999994</v>
      </c>
      <c r="R238">
        <v>740</v>
      </c>
      <c r="S238" t="s">
        <v>2245</v>
      </c>
      <c r="T238">
        <v>3.24</v>
      </c>
      <c r="U238">
        <v>29</v>
      </c>
      <c r="V238">
        <v>29</v>
      </c>
      <c r="W238">
        <v>41</v>
      </c>
      <c r="X238">
        <v>0</v>
      </c>
      <c r="Y238">
        <v>207.65</v>
      </c>
      <c r="Z238" t="s">
        <v>127</v>
      </c>
      <c r="AA238" t="s">
        <v>127</v>
      </c>
      <c r="AB238" t="s">
        <v>127</v>
      </c>
      <c r="AC238" t="s">
        <v>127</v>
      </c>
      <c r="AD238" t="s">
        <v>127</v>
      </c>
      <c r="AE238" t="s">
        <v>127</v>
      </c>
      <c r="AF238" t="s">
        <v>127</v>
      </c>
      <c r="AG238" t="s">
        <v>127</v>
      </c>
      <c r="AH238" t="s">
        <v>127</v>
      </c>
      <c r="AI238">
        <v>26.4</v>
      </c>
      <c r="AJ238">
        <v>23.9</v>
      </c>
      <c r="AK238">
        <v>18.8</v>
      </c>
      <c r="AL238">
        <v>19.7</v>
      </c>
      <c r="AM238">
        <v>11.4</v>
      </c>
      <c r="AN238">
        <v>20.3</v>
      </c>
      <c r="AO238">
        <v>20.9</v>
      </c>
      <c r="AP238">
        <v>12.6</v>
      </c>
      <c r="AQ238">
        <v>16.100000000000001</v>
      </c>
      <c r="AR238">
        <v>86470000</v>
      </c>
      <c r="AS238" s="3">
        <v>15249000</v>
      </c>
      <c r="AT238" s="3">
        <v>25027000</v>
      </c>
      <c r="AU238" s="3">
        <v>7706300</v>
      </c>
      <c r="AV238" s="3">
        <v>6651600</v>
      </c>
      <c r="AW238" s="3">
        <v>6061900</v>
      </c>
      <c r="AX238" s="3">
        <v>9494600</v>
      </c>
      <c r="AY238" s="3">
        <v>10927000</v>
      </c>
      <c r="AZ238" s="3">
        <v>1849900</v>
      </c>
      <c r="BA238" s="3">
        <v>3502900</v>
      </c>
      <c r="BB238">
        <v>2620300</v>
      </c>
      <c r="BC238" s="3">
        <v>462080</v>
      </c>
      <c r="BD238" s="3">
        <v>758400</v>
      </c>
      <c r="BE238" s="3">
        <v>233520</v>
      </c>
      <c r="BF238" s="3">
        <v>201560</v>
      </c>
      <c r="BG238" s="3">
        <v>183700</v>
      </c>
      <c r="BH238" s="3">
        <v>287710</v>
      </c>
      <c r="BI238" s="3">
        <v>331110</v>
      </c>
      <c r="BJ238" s="3">
        <v>56058</v>
      </c>
      <c r="BK238" s="3">
        <v>106150</v>
      </c>
      <c r="BL238" s="5">
        <v>10501000</v>
      </c>
      <c r="BM238" s="5">
        <v>11180000</v>
      </c>
      <c r="BN238" s="5">
        <v>7630700</v>
      </c>
      <c r="BO238" s="5">
        <v>11002000</v>
      </c>
      <c r="BP238" s="5">
        <v>5697600</v>
      </c>
      <c r="BQ238" s="5">
        <v>6817800</v>
      </c>
      <c r="BR238" s="5">
        <v>10654000</v>
      </c>
      <c r="BS238" s="5">
        <v>2962800</v>
      </c>
      <c r="BT238" s="5">
        <v>5368100</v>
      </c>
      <c r="BU238">
        <v>14</v>
      </c>
      <c r="BV238">
        <v>13</v>
      </c>
      <c r="BW238">
        <v>4</v>
      </c>
      <c r="BX238">
        <v>9</v>
      </c>
      <c r="BY238">
        <v>3</v>
      </c>
      <c r="BZ238">
        <v>8</v>
      </c>
      <c r="CA238">
        <v>13</v>
      </c>
      <c r="CB238">
        <v>4</v>
      </c>
      <c r="CC238">
        <v>6</v>
      </c>
      <c r="CD238">
        <v>74</v>
      </c>
      <c r="CE238">
        <v>268</v>
      </c>
      <c r="CF238" t="s">
        <v>2246</v>
      </c>
      <c r="CG238" t="s">
        <v>2247</v>
      </c>
      <c r="CH238" t="s">
        <v>2248</v>
      </c>
      <c r="CI238" t="s">
        <v>2249</v>
      </c>
      <c r="CJ238" t="s">
        <v>2250</v>
      </c>
      <c r="CK238" t="s">
        <v>2251</v>
      </c>
      <c r="CL238">
        <v>115</v>
      </c>
      <c r="CM238">
        <v>462</v>
      </c>
    </row>
    <row r="239" spans="1:91">
      <c r="A239" s="3" t="s">
        <v>2252</v>
      </c>
      <c r="B239" s="3" t="s">
        <v>2252</v>
      </c>
      <c r="D239" s="3" t="s">
        <v>2253</v>
      </c>
      <c r="E239" s="3" t="s">
        <v>2254</v>
      </c>
      <c r="F239">
        <v>2</v>
      </c>
      <c r="G239">
        <v>3</v>
      </c>
      <c r="H239">
        <v>0</v>
      </c>
      <c r="I239">
        <v>0</v>
      </c>
      <c r="J239">
        <v>0</v>
      </c>
      <c r="K239">
        <v>2</v>
      </c>
      <c r="L239">
        <v>2</v>
      </c>
      <c r="M239">
        <v>1</v>
      </c>
      <c r="N239">
        <v>1</v>
      </c>
      <c r="O239">
        <v>1</v>
      </c>
      <c r="P239">
        <v>2</v>
      </c>
      <c r="Q239">
        <v>97.289000000000001</v>
      </c>
      <c r="R239">
        <v>865</v>
      </c>
      <c r="S239" t="s">
        <v>2255</v>
      </c>
      <c r="T239">
        <v>2.09</v>
      </c>
      <c r="U239">
        <v>5</v>
      </c>
      <c r="V239">
        <v>6</v>
      </c>
      <c r="X239">
        <v>0</v>
      </c>
      <c r="Y239">
        <v>31.305</v>
      </c>
      <c r="Z239" t="s">
        <v>126</v>
      </c>
      <c r="AA239" t="s">
        <v>126</v>
      </c>
      <c r="AB239" t="s">
        <v>126</v>
      </c>
      <c r="AC239" t="s">
        <v>127</v>
      </c>
      <c r="AD239" t="s">
        <v>127</v>
      </c>
      <c r="AE239" t="s">
        <v>127</v>
      </c>
      <c r="AF239" t="s">
        <v>127</v>
      </c>
      <c r="AG239" t="s">
        <v>127</v>
      </c>
      <c r="AH239" t="s">
        <v>127</v>
      </c>
      <c r="AI239">
        <v>0</v>
      </c>
      <c r="AJ239">
        <v>0</v>
      </c>
      <c r="AK239">
        <v>0</v>
      </c>
      <c r="AL239">
        <v>3</v>
      </c>
      <c r="AM239">
        <v>3</v>
      </c>
      <c r="AN239">
        <v>1.6</v>
      </c>
      <c r="AO239">
        <v>1.4</v>
      </c>
      <c r="AP239">
        <v>1.4</v>
      </c>
      <c r="AQ239">
        <v>2.8</v>
      </c>
      <c r="AR239">
        <v>1481800</v>
      </c>
      <c r="AS239" s="3">
        <v>0</v>
      </c>
      <c r="AT239" s="3">
        <v>0</v>
      </c>
      <c r="AU239" s="3">
        <v>0</v>
      </c>
      <c r="AV239" s="3">
        <v>264530</v>
      </c>
      <c r="AW239" s="3">
        <v>160540</v>
      </c>
      <c r="AX239" s="3">
        <v>131490</v>
      </c>
      <c r="AY239" s="3">
        <v>251920</v>
      </c>
      <c r="AZ239" s="3">
        <v>241460</v>
      </c>
      <c r="BA239" s="3">
        <v>431860</v>
      </c>
      <c r="BB239">
        <v>29636</v>
      </c>
      <c r="BC239" s="3">
        <v>0</v>
      </c>
      <c r="BD239" s="3">
        <v>0</v>
      </c>
      <c r="BE239" s="3">
        <v>0</v>
      </c>
      <c r="BF239" s="3">
        <v>5290.6</v>
      </c>
      <c r="BG239" s="3">
        <v>3210.9</v>
      </c>
      <c r="BH239" s="3">
        <v>2629.7</v>
      </c>
      <c r="BI239" s="3">
        <v>5038.5</v>
      </c>
      <c r="BJ239" s="3">
        <v>4829.1000000000004</v>
      </c>
      <c r="BK239" s="3">
        <v>8637.1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378370</v>
      </c>
      <c r="BU239">
        <v>0</v>
      </c>
      <c r="BV239">
        <v>0</v>
      </c>
      <c r="BW239">
        <v>0</v>
      </c>
      <c r="BX239">
        <v>1</v>
      </c>
      <c r="BY239">
        <v>1</v>
      </c>
      <c r="BZ239">
        <v>1</v>
      </c>
      <c r="CA239">
        <v>1</v>
      </c>
      <c r="CB239">
        <v>2</v>
      </c>
      <c r="CC239">
        <v>4</v>
      </c>
      <c r="CD239">
        <v>10</v>
      </c>
      <c r="CE239">
        <v>269</v>
      </c>
      <c r="CF239" t="s">
        <v>2256</v>
      </c>
      <c r="CG239" t="s">
        <v>368</v>
      </c>
      <c r="CH239" t="s">
        <v>2257</v>
      </c>
      <c r="CI239" t="s">
        <v>2258</v>
      </c>
      <c r="CJ239" t="s">
        <v>2259</v>
      </c>
      <c r="CK239" t="s">
        <v>2260</v>
      </c>
      <c r="CL239">
        <v>116</v>
      </c>
      <c r="CM239">
        <v>158</v>
      </c>
    </row>
    <row r="240" spans="1:91">
      <c r="A240" s="3" t="s">
        <v>2261</v>
      </c>
      <c r="B240" s="3" t="s">
        <v>2261</v>
      </c>
      <c r="C240" s="3" t="s">
        <v>2262</v>
      </c>
      <c r="D240" s="3" t="s">
        <v>2263</v>
      </c>
      <c r="E240" s="3" t="s">
        <v>2264</v>
      </c>
      <c r="F240">
        <v>2</v>
      </c>
      <c r="G240">
        <v>2</v>
      </c>
      <c r="H240">
        <v>0</v>
      </c>
      <c r="I240">
        <v>0</v>
      </c>
      <c r="J240">
        <v>0</v>
      </c>
      <c r="K240">
        <v>2</v>
      </c>
      <c r="L240">
        <v>2</v>
      </c>
      <c r="M240">
        <v>2</v>
      </c>
      <c r="N240">
        <v>2</v>
      </c>
      <c r="O240">
        <v>2</v>
      </c>
      <c r="P240">
        <v>2</v>
      </c>
      <c r="Q240">
        <v>24.684999999999999</v>
      </c>
      <c r="R240">
        <v>223</v>
      </c>
      <c r="S240" t="s">
        <v>2265</v>
      </c>
      <c r="T240">
        <v>2</v>
      </c>
      <c r="U240">
        <v>6</v>
      </c>
      <c r="V240">
        <v>6</v>
      </c>
      <c r="X240">
        <v>0</v>
      </c>
      <c r="Y240">
        <v>14.103999999999999</v>
      </c>
      <c r="Z240" t="s">
        <v>126</v>
      </c>
      <c r="AA240" t="s">
        <v>126</v>
      </c>
      <c r="AB240" t="s">
        <v>126</v>
      </c>
      <c r="AC240" t="s">
        <v>127</v>
      </c>
      <c r="AD240" t="s">
        <v>127</v>
      </c>
      <c r="AE240" t="s">
        <v>126</v>
      </c>
      <c r="AF240" t="s">
        <v>127</v>
      </c>
      <c r="AG240" t="s">
        <v>127</v>
      </c>
      <c r="AH240" t="s">
        <v>126</v>
      </c>
      <c r="AI240">
        <v>0</v>
      </c>
      <c r="AJ240">
        <v>0</v>
      </c>
      <c r="AK240">
        <v>0</v>
      </c>
      <c r="AL240">
        <v>9.9</v>
      </c>
      <c r="AM240">
        <v>9.9</v>
      </c>
      <c r="AN240">
        <v>9.9</v>
      </c>
      <c r="AO240">
        <v>9.9</v>
      </c>
      <c r="AP240">
        <v>9.9</v>
      </c>
      <c r="AQ240">
        <v>9.9</v>
      </c>
      <c r="AR240">
        <v>1894800</v>
      </c>
      <c r="AS240" s="3">
        <v>0</v>
      </c>
      <c r="AT240" s="3">
        <v>0</v>
      </c>
      <c r="AU240" s="3">
        <v>0</v>
      </c>
      <c r="AV240" s="3">
        <v>398190</v>
      </c>
      <c r="AW240" s="3">
        <v>117590</v>
      </c>
      <c r="AX240" s="3">
        <v>232770</v>
      </c>
      <c r="AY240" s="3">
        <v>619490</v>
      </c>
      <c r="AZ240" s="3">
        <v>248800</v>
      </c>
      <c r="BA240" s="3">
        <v>277990</v>
      </c>
      <c r="BB240">
        <v>145760</v>
      </c>
      <c r="BC240" s="3">
        <v>0</v>
      </c>
      <c r="BD240" s="3">
        <v>0</v>
      </c>
      <c r="BE240" s="3">
        <v>0</v>
      </c>
      <c r="BF240" s="3">
        <v>30630</v>
      </c>
      <c r="BG240" s="3">
        <v>9045.4</v>
      </c>
      <c r="BH240" s="3">
        <v>17905</v>
      </c>
      <c r="BI240" s="3">
        <v>47653</v>
      </c>
      <c r="BJ240" s="3">
        <v>19139</v>
      </c>
      <c r="BK240" s="3">
        <v>21384</v>
      </c>
      <c r="BL240" s="5">
        <v>0</v>
      </c>
      <c r="BM240" s="5">
        <v>0</v>
      </c>
      <c r="BN240" s="5">
        <v>0</v>
      </c>
      <c r="BO240" s="5">
        <v>430490</v>
      </c>
      <c r="BP240" s="5">
        <v>181230</v>
      </c>
      <c r="BQ240" s="5">
        <v>227950</v>
      </c>
      <c r="BR240" s="5">
        <v>392140</v>
      </c>
      <c r="BS240" s="5">
        <v>246410</v>
      </c>
      <c r="BT240" s="5">
        <v>258500</v>
      </c>
      <c r="BU240">
        <v>0</v>
      </c>
      <c r="BV240">
        <v>0</v>
      </c>
      <c r="BW240">
        <v>0</v>
      </c>
      <c r="BX240">
        <v>2</v>
      </c>
      <c r="BY240">
        <v>1</v>
      </c>
      <c r="BZ240">
        <v>0</v>
      </c>
      <c r="CA240">
        <v>2</v>
      </c>
      <c r="CB240">
        <v>1</v>
      </c>
      <c r="CC240">
        <v>0</v>
      </c>
      <c r="CD240">
        <v>6</v>
      </c>
      <c r="CE240">
        <v>270</v>
      </c>
      <c r="CF240" t="s">
        <v>2266</v>
      </c>
      <c r="CG240" t="s">
        <v>198</v>
      </c>
      <c r="CH240" t="s">
        <v>2267</v>
      </c>
      <c r="CI240" t="s">
        <v>2268</v>
      </c>
      <c r="CJ240" t="s">
        <v>2269</v>
      </c>
      <c r="CK240" t="s">
        <v>2270</v>
      </c>
    </row>
    <row r="241" spans="1:91">
      <c r="A241" s="3" t="s">
        <v>2271</v>
      </c>
      <c r="B241" s="3" t="s">
        <v>2271</v>
      </c>
      <c r="C241" s="3" t="s">
        <v>2275</v>
      </c>
      <c r="D241" s="3" t="s">
        <v>2276</v>
      </c>
      <c r="E241" s="3" t="s">
        <v>2277</v>
      </c>
      <c r="F241">
        <v>6</v>
      </c>
      <c r="G241">
        <v>8</v>
      </c>
      <c r="H241">
        <v>4</v>
      </c>
      <c r="I241">
        <v>4</v>
      </c>
      <c r="J241">
        <v>4</v>
      </c>
      <c r="K241">
        <v>7</v>
      </c>
      <c r="L241">
        <v>8</v>
      </c>
      <c r="M241">
        <v>8</v>
      </c>
      <c r="N241">
        <v>7</v>
      </c>
      <c r="O241">
        <v>8</v>
      </c>
      <c r="P241">
        <v>8</v>
      </c>
      <c r="Q241">
        <v>46.136000000000003</v>
      </c>
      <c r="R241">
        <v>407</v>
      </c>
      <c r="S241" t="s">
        <v>2278</v>
      </c>
      <c r="T241">
        <v>2.67</v>
      </c>
      <c r="U241">
        <v>21</v>
      </c>
      <c r="V241">
        <v>21</v>
      </c>
      <c r="W241">
        <v>12</v>
      </c>
      <c r="X241">
        <v>0</v>
      </c>
      <c r="Y241">
        <v>188.4</v>
      </c>
      <c r="Z241" t="s">
        <v>127</v>
      </c>
      <c r="AA241" t="s">
        <v>127</v>
      </c>
      <c r="AB241" t="s">
        <v>127</v>
      </c>
      <c r="AC241" t="s">
        <v>127</v>
      </c>
      <c r="AD241" t="s">
        <v>127</v>
      </c>
      <c r="AE241" t="s">
        <v>127</v>
      </c>
      <c r="AF241" t="s">
        <v>127</v>
      </c>
      <c r="AG241" t="s">
        <v>127</v>
      </c>
      <c r="AH241" t="s">
        <v>127</v>
      </c>
      <c r="AI241">
        <v>11.1</v>
      </c>
      <c r="AJ241">
        <v>11.1</v>
      </c>
      <c r="AK241">
        <v>11.1</v>
      </c>
      <c r="AL241">
        <v>17.2</v>
      </c>
      <c r="AM241">
        <v>20.399999999999999</v>
      </c>
      <c r="AN241">
        <v>20.399999999999999</v>
      </c>
      <c r="AO241">
        <v>17.2</v>
      </c>
      <c r="AP241">
        <v>20.399999999999999</v>
      </c>
      <c r="AQ241">
        <v>20.399999999999999</v>
      </c>
      <c r="AR241">
        <v>62126000</v>
      </c>
      <c r="AS241" s="3">
        <v>1116500</v>
      </c>
      <c r="AT241" s="3">
        <v>1689300</v>
      </c>
      <c r="AU241" s="3">
        <v>1024200</v>
      </c>
      <c r="AV241" s="3">
        <v>9988700</v>
      </c>
      <c r="AW241" s="3">
        <v>6567900</v>
      </c>
      <c r="AX241" s="3">
        <v>7705200</v>
      </c>
      <c r="AY241" s="3">
        <v>13952000</v>
      </c>
      <c r="AZ241" s="3">
        <v>10353000</v>
      </c>
      <c r="BA241" s="3">
        <v>9729200</v>
      </c>
      <c r="BB241">
        <v>2823900</v>
      </c>
      <c r="BC241" s="3">
        <v>50749</v>
      </c>
      <c r="BD241" s="3">
        <v>76788</v>
      </c>
      <c r="BE241" s="3">
        <v>46553</v>
      </c>
      <c r="BF241" s="3">
        <v>454030</v>
      </c>
      <c r="BG241" s="3">
        <v>298540</v>
      </c>
      <c r="BH241" s="3">
        <v>350240</v>
      </c>
      <c r="BI241" s="3">
        <v>634200</v>
      </c>
      <c r="BJ241" s="3">
        <v>470570</v>
      </c>
      <c r="BK241" s="3">
        <v>442240</v>
      </c>
      <c r="BL241" s="5">
        <v>842390</v>
      </c>
      <c r="BM241" s="5">
        <v>1359600</v>
      </c>
      <c r="BN241" s="5">
        <v>1879600</v>
      </c>
      <c r="BO241" s="5">
        <v>7698700</v>
      </c>
      <c r="BP241" s="5">
        <v>9266000</v>
      </c>
      <c r="BQ241" s="5">
        <v>8794600</v>
      </c>
      <c r="BR241" s="5">
        <v>7508200</v>
      </c>
      <c r="BS241" s="5">
        <v>12175000</v>
      </c>
      <c r="BT241" s="5">
        <v>10352000</v>
      </c>
      <c r="BU241">
        <v>3</v>
      </c>
      <c r="BV241">
        <v>4</v>
      </c>
      <c r="BW241">
        <v>4</v>
      </c>
      <c r="BX241">
        <v>4</v>
      </c>
      <c r="BY241">
        <v>7</v>
      </c>
      <c r="BZ241">
        <v>6</v>
      </c>
      <c r="CA241">
        <v>4</v>
      </c>
      <c r="CB241">
        <v>7</v>
      </c>
      <c r="CC241">
        <v>7</v>
      </c>
      <c r="CD241">
        <v>46</v>
      </c>
      <c r="CE241">
        <v>271</v>
      </c>
      <c r="CF241" t="s">
        <v>2279</v>
      </c>
      <c r="CG241" t="s">
        <v>2280</v>
      </c>
      <c r="CH241" t="s">
        <v>2281</v>
      </c>
      <c r="CI241" t="s">
        <v>2282</v>
      </c>
      <c r="CJ241" t="s">
        <v>2283</v>
      </c>
      <c r="CK241" t="s">
        <v>2284</v>
      </c>
      <c r="CL241" t="s">
        <v>1662</v>
      </c>
      <c r="CM241" t="s">
        <v>1663</v>
      </c>
    </row>
    <row r="242" spans="1:91">
      <c r="A242" s="3" t="s">
        <v>2285</v>
      </c>
      <c r="B242" s="3" t="s">
        <v>2285</v>
      </c>
      <c r="C242" s="3" t="s">
        <v>2286</v>
      </c>
      <c r="D242" s="3" t="s">
        <v>2287</v>
      </c>
      <c r="E242" s="3" t="s">
        <v>2288</v>
      </c>
      <c r="F242">
        <v>3</v>
      </c>
      <c r="G242">
        <v>1</v>
      </c>
      <c r="H242">
        <v>1</v>
      </c>
      <c r="I242">
        <v>1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90.566000000000003</v>
      </c>
      <c r="R242">
        <v>799</v>
      </c>
      <c r="S242" t="s">
        <v>2289</v>
      </c>
      <c r="T242">
        <v>5</v>
      </c>
      <c r="W242">
        <v>3</v>
      </c>
      <c r="X242">
        <v>1.2937000000000001E-3</v>
      </c>
      <c r="Y242">
        <v>6.6856</v>
      </c>
      <c r="Z242" t="s">
        <v>126</v>
      </c>
      <c r="AA242" t="s">
        <v>127</v>
      </c>
      <c r="AB242" t="s">
        <v>126</v>
      </c>
      <c r="AC242" t="s">
        <v>126</v>
      </c>
      <c r="AD242" t="s">
        <v>126</v>
      </c>
      <c r="AE242" t="s">
        <v>126</v>
      </c>
      <c r="AF242" t="s">
        <v>126</v>
      </c>
      <c r="AG242" t="s">
        <v>126</v>
      </c>
      <c r="AH242" t="s">
        <v>126</v>
      </c>
      <c r="AI242">
        <v>1.5</v>
      </c>
      <c r="AJ242">
        <v>1.5</v>
      </c>
      <c r="AK242">
        <v>1.5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160830</v>
      </c>
      <c r="AS242" s="3">
        <v>46518</v>
      </c>
      <c r="AT242" s="3">
        <v>74943</v>
      </c>
      <c r="AU242" s="3">
        <v>39364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>
        <v>3421.8</v>
      </c>
      <c r="BC242" s="3">
        <v>989.75</v>
      </c>
      <c r="BD242" s="3">
        <v>1594.5</v>
      </c>
      <c r="BE242" s="3">
        <v>837.53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5">
        <v>0</v>
      </c>
      <c r="BM242" s="5">
        <v>0</v>
      </c>
      <c r="BN242" s="5">
        <v>50438</v>
      </c>
      <c r="BO242" s="5">
        <v>0</v>
      </c>
      <c r="BP242" s="5">
        <v>0</v>
      </c>
      <c r="BQ242" s="5">
        <v>0</v>
      </c>
      <c r="BR242" s="5">
        <v>0</v>
      </c>
      <c r="BS242" s="5">
        <v>0</v>
      </c>
      <c r="BT242" s="5">
        <v>0</v>
      </c>
      <c r="BU242">
        <v>0</v>
      </c>
      <c r="BV242">
        <v>1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1</v>
      </c>
      <c r="CE242">
        <v>272</v>
      </c>
      <c r="CF242">
        <v>672</v>
      </c>
      <c r="CG242" t="b">
        <v>1</v>
      </c>
      <c r="CH242">
        <v>729</v>
      </c>
      <c r="CI242" t="s">
        <v>2290</v>
      </c>
      <c r="CJ242">
        <v>2767</v>
      </c>
      <c r="CK242">
        <v>2767</v>
      </c>
    </row>
    <row r="243" spans="1:91">
      <c r="A243" s="3" t="s">
        <v>2291</v>
      </c>
      <c r="B243" s="3" t="s">
        <v>2291</v>
      </c>
      <c r="D243" s="3" t="s">
        <v>2292</v>
      </c>
      <c r="E243" s="3" t="s">
        <v>2293</v>
      </c>
      <c r="F243">
        <v>1</v>
      </c>
      <c r="G243">
        <v>1</v>
      </c>
      <c r="H243">
        <v>0</v>
      </c>
      <c r="I243">
        <v>0</v>
      </c>
      <c r="J243">
        <v>0</v>
      </c>
      <c r="K243">
        <v>1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96.759</v>
      </c>
      <c r="R243">
        <v>855</v>
      </c>
      <c r="S243">
        <v>855</v>
      </c>
      <c r="T243">
        <v>1</v>
      </c>
      <c r="U243">
        <v>1</v>
      </c>
      <c r="X243">
        <v>1.2903000000000001E-3</v>
      </c>
      <c r="Y243">
        <v>6.6835000000000004</v>
      </c>
      <c r="Z243" t="s">
        <v>126</v>
      </c>
      <c r="AA243" t="s">
        <v>126</v>
      </c>
      <c r="AB243" t="s">
        <v>126</v>
      </c>
      <c r="AC243" t="s">
        <v>127</v>
      </c>
      <c r="AD243" t="s">
        <v>126</v>
      </c>
      <c r="AE243" t="s">
        <v>126</v>
      </c>
      <c r="AF243" t="s">
        <v>126</v>
      </c>
      <c r="AG243" t="s">
        <v>126</v>
      </c>
      <c r="AH243" t="s">
        <v>126</v>
      </c>
      <c r="AI243">
        <v>0</v>
      </c>
      <c r="AJ243">
        <v>0</v>
      </c>
      <c r="AK243">
        <v>0</v>
      </c>
      <c r="AL243">
        <v>2.2000000000000002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511510</v>
      </c>
      <c r="AS243" s="3">
        <v>0</v>
      </c>
      <c r="AT243" s="3">
        <v>0</v>
      </c>
      <c r="AU243" s="3">
        <v>0</v>
      </c>
      <c r="AV243" s="3">
        <v>511510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>
        <v>15044</v>
      </c>
      <c r="BC243" s="3">
        <v>0</v>
      </c>
      <c r="BD243" s="3">
        <v>0</v>
      </c>
      <c r="BE243" s="3">
        <v>0</v>
      </c>
      <c r="BF243" s="3">
        <v>15044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  <c r="BL243" s="5">
        <v>0</v>
      </c>
      <c r="BM243" s="5">
        <v>0</v>
      </c>
      <c r="BN243" s="5">
        <v>0</v>
      </c>
      <c r="BO243" s="5">
        <v>511510</v>
      </c>
      <c r="BP243" s="5">
        <v>0</v>
      </c>
      <c r="BQ243" s="5">
        <v>0</v>
      </c>
      <c r="BR243" s="5">
        <v>0</v>
      </c>
      <c r="BS243" s="5">
        <v>0</v>
      </c>
      <c r="BT243" s="5">
        <v>0</v>
      </c>
      <c r="BU243">
        <v>0</v>
      </c>
      <c r="BV243">
        <v>0</v>
      </c>
      <c r="BW243">
        <v>0</v>
      </c>
      <c r="BX243">
        <v>1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1</v>
      </c>
      <c r="CE243">
        <v>273</v>
      </c>
      <c r="CF243">
        <v>1378</v>
      </c>
      <c r="CG243" t="b">
        <v>1</v>
      </c>
      <c r="CH243">
        <v>1495</v>
      </c>
      <c r="CI243">
        <v>6809</v>
      </c>
      <c r="CJ243">
        <v>5393</v>
      </c>
      <c r="CK243">
        <v>5393</v>
      </c>
      <c r="CL243" t="s">
        <v>2294</v>
      </c>
      <c r="CM243" t="s">
        <v>2295</v>
      </c>
    </row>
    <row r="244" spans="1:91">
      <c r="A244" s="3" t="s">
        <v>2296</v>
      </c>
      <c r="B244" s="3" t="s">
        <v>2296</v>
      </c>
      <c r="D244" s="3" t="s">
        <v>2297</v>
      </c>
      <c r="E244" s="3" t="s">
        <v>2298</v>
      </c>
      <c r="F244">
        <v>2</v>
      </c>
      <c r="G244">
        <v>3</v>
      </c>
      <c r="H244">
        <v>0</v>
      </c>
      <c r="I244">
        <v>0</v>
      </c>
      <c r="J244">
        <v>0</v>
      </c>
      <c r="K244">
        <v>2</v>
      </c>
      <c r="L244">
        <v>0</v>
      </c>
      <c r="M244">
        <v>1</v>
      </c>
      <c r="N244">
        <v>2</v>
      </c>
      <c r="O244">
        <v>1</v>
      </c>
      <c r="P244">
        <v>0</v>
      </c>
      <c r="Q244">
        <v>25.341000000000001</v>
      </c>
      <c r="R244">
        <v>240</v>
      </c>
      <c r="S244" t="s">
        <v>2299</v>
      </c>
      <c r="T244">
        <v>2</v>
      </c>
      <c r="U244">
        <v>3</v>
      </c>
      <c r="V244">
        <v>3</v>
      </c>
      <c r="X244">
        <v>0</v>
      </c>
      <c r="Y244">
        <v>20.957000000000001</v>
      </c>
      <c r="Z244" t="s">
        <v>126</v>
      </c>
      <c r="AA244" t="s">
        <v>126</v>
      </c>
      <c r="AB244" t="s">
        <v>126</v>
      </c>
      <c r="AC244" t="s">
        <v>127</v>
      </c>
      <c r="AD244" t="s">
        <v>126</v>
      </c>
      <c r="AE244" t="s">
        <v>127</v>
      </c>
      <c r="AF244" t="s">
        <v>127</v>
      </c>
      <c r="AG244" t="s">
        <v>127</v>
      </c>
      <c r="AH244" t="s">
        <v>126</v>
      </c>
      <c r="AI244">
        <v>0</v>
      </c>
      <c r="AJ244">
        <v>0</v>
      </c>
      <c r="AK244">
        <v>0</v>
      </c>
      <c r="AL244">
        <v>10.4</v>
      </c>
      <c r="AM244">
        <v>0</v>
      </c>
      <c r="AN244">
        <v>5.8</v>
      </c>
      <c r="AO244">
        <v>10.4</v>
      </c>
      <c r="AP244">
        <v>5.8</v>
      </c>
      <c r="AQ244">
        <v>0</v>
      </c>
      <c r="AR244">
        <v>2276400</v>
      </c>
      <c r="AS244" s="3">
        <v>0</v>
      </c>
      <c r="AT244" s="3">
        <v>0</v>
      </c>
      <c r="AU244" s="3">
        <v>0</v>
      </c>
      <c r="AV244" s="3">
        <v>701570</v>
      </c>
      <c r="AW244" s="3">
        <v>0</v>
      </c>
      <c r="AX244" s="3">
        <v>215000</v>
      </c>
      <c r="AY244" s="3">
        <v>1278100</v>
      </c>
      <c r="AZ244" s="3">
        <v>81754</v>
      </c>
      <c r="BA244" s="3">
        <v>0</v>
      </c>
      <c r="BB244">
        <v>284550</v>
      </c>
      <c r="BC244" s="3">
        <v>0</v>
      </c>
      <c r="BD244" s="3">
        <v>0</v>
      </c>
      <c r="BE244" s="3">
        <v>0</v>
      </c>
      <c r="BF244" s="3">
        <v>87697</v>
      </c>
      <c r="BG244" s="3">
        <v>0</v>
      </c>
      <c r="BH244" s="3">
        <v>26875</v>
      </c>
      <c r="BI244" s="3">
        <v>159760</v>
      </c>
      <c r="BJ244" s="3">
        <v>10219</v>
      </c>
      <c r="BK244" s="3">
        <v>0</v>
      </c>
      <c r="BL244" s="5">
        <v>0</v>
      </c>
      <c r="BM244" s="5">
        <v>0</v>
      </c>
      <c r="BN244" s="5">
        <v>0</v>
      </c>
      <c r="BO244" s="5">
        <v>701570</v>
      </c>
      <c r="BP244" s="5">
        <v>0</v>
      </c>
      <c r="BQ244" s="5">
        <v>0</v>
      </c>
      <c r="BR244" s="5">
        <v>0</v>
      </c>
      <c r="BS244" s="5">
        <v>0</v>
      </c>
      <c r="BT244" s="5">
        <v>0</v>
      </c>
      <c r="BU244">
        <v>0</v>
      </c>
      <c r="BV244">
        <v>0</v>
      </c>
      <c r="BW244">
        <v>0</v>
      </c>
      <c r="BX244">
        <v>1</v>
      </c>
      <c r="BY244">
        <v>0</v>
      </c>
      <c r="BZ244">
        <v>1</v>
      </c>
      <c r="CA244">
        <v>1</v>
      </c>
      <c r="CB244">
        <v>1</v>
      </c>
      <c r="CC244">
        <v>0</v>
      </c>
      <c r="CD244">
        <v>4</v>
      </c>
      <c r="CE244">
        <v>274</v>
      </c>
      <c r="CF244" t="s">
        <v>2300</v>
      </c>
      <c r="CG244" t="s">
        <v>368</v>
      </c>
      <c r="CH244" t="s">
        <v>2301</v>
      </c>
      <c r="CI244" t="s">
        <v>2302</v>
      </c>
      <c r="CJ244" t="s">
        <v>2303</v>
      </c>
      <c r="CK244" t="s">
        <v>2304</v>
      </c>
    </row>
    <row r="245" spans="1:91">
      <c r="A245" s="3" t="s">
        <v>2305</v>
      </c>
      <c r="B245" s="3" t="s">
        <v>2305</v>
      </c>
      <c r="C245" s="3" t="s">
        <v>2306</v>
      </c>
      <c r="D245" s="3" t="s">
        <v>2307</v>
      </c>
      <c r="E245" s="3" t="s">
        <v>2308</v>
      </c>
      <c r="F245">
        <v>2</v>
      </c>
      <c r="G245">
        <v>3</v>
      </c>
      <c r="H245">
        <v>1</v>
      </c>
      <c r="I245">
        <v>1</v>
      </c>
      <c r="J245">
        <v>1</v>
      </c>
      <c r="K245">
        <v>2</v>
      </c>
      <c r="L245">
        <v>1</v>
      </c>
      <c r="M245">
        <v>2</v>
      </c>
      <c r="N245">
        <v>3</v>
      </c>
      <c r="O245">
        <v>3</v>
      </c>
      <c r="P245">
        <v>3</v>
      </c>
      <c r="Q245">
        <v>35.838000000000001</v>
      </c>
      <c r="R245">
        <v>318</v>
      </c>
      <c r="S245" t="s">
        <v>2309</v>
      </c>
      <c r="T245">
        <v>3</v>
      </c>
      <c r="U245">
        <v>3</v>
      </c>
      <c r="V245">
        <v>6</v>
      </c>
      <c r="W245">
        <v>3</v>
      </c>
      <c r="X245">
        <v>0</v>
      </c>
      <c r="Y245">
        <v>13.009</v>
      </c>
      <c r="Z245" t="s">
        <v>126</v>
      </c>
      <c r="AA245" t="s">
        <v>127</v>
      </c>
      <c r="AB245" t="s">
        <v>126</v>
      </c>
      <c r="AC245" t="s">
        <v>127</v>
      </c>
      <c r="AD245" t="s">
        <v>126</v>
      </c>
      <c r="AE245" t="s">
        <v>127</v>
      </c>
      <c r="AF245" t="s">
        <v>127</v>
      </c>
      <c r="AG245" t="s">
        <v>127</v>
      </c>
      <c r="AH245" t="s">
        <v>127</v>
      </c>
      <c r="AI245">
        <v>5</v>
      </c>
      <c r="AJ245">
        <v>5</v>
      </c>
      <c r="AK245">
        <v>5</v>
      </c>
      <c r="AL245">
        <v>8.1999999999999993</v>
      </c>
      <c r="AM245">
        <v>5</v>
      </c>
      <c r="AN245">
        <v>8.1999999999999993</v>
      </c>
      <c r="AO245">
        <v>12.9</v>
      </c>
      <c r="AP245">
        <v>12.9</v>
      </c>
      <c r="AQ245">
        <v>12.9</v>
      </c>
      <c r="AR245">
        <v>5083100</v>
      </c>
      <c r="AS245" s="3">
        <v>176280</v>
      </c>
      <c r="AT245" s="3">
        <v>350940</v>
      </c>
      <c r="AU245" s="3">
        <v>109670</v>
      </c>
      <c r="AV245" s="3">
        <v>753720</v>
      </c>
      <c r="AW245" s="3">
        <v>316970</v>
      </c>
      <c r="AX245" s="3">
        <v>684580</v>
      </c>
      <c r="AY245" s="3">
        <v>1300900</v>
      </c>
      <c r="AZ245" s="3">
        <v>664260</v>
      </c>
      <c r="BA245" s="3">
        <v>725760</v>
      </c>
      <c r="BB245">
        <v>299000</v>
      </c>
      <c r="BC245" s="3">
        <v>10370</v>
      </c>
      <c r="BD245" s="3">
        <v>20643</v>
      </c>
      <c r="BE245" s="3">
        <v>6451.5</v>
      </c>
      <c r="BF245" s="3">
        <v>44337</v>
      </c>
      <c r="BG245" s="3">
        <v>18645</v>
      </c>
      <c r="BH245" s="3">
        <v>40270</v>
      </c>
      <c r="BI245" s="3">
        <v>76522</v>
      </c>
      <c r="BJ245" s="3">
        <v>39074</v>
      </c>
      <c r="BK245" s="3">
        <v>42692</v>
      </c>
      <c r="BL245" s="5">
        <v>0</v>
      </c>
      <c r="BM245" s="5">
        <v>0</v>
      </c>
      <c r="BN245" s="5">
        <v>0</v>
      </c>
      <c r="BO245" s="5">
        <v>0</v>
      </c>
      <c r="BP245" s="5">
        <v>0</v>
      </c>
      <c r="BQ245" s="5">
        <v>0</v>
      </c>
      <c r="BR245" s="5">
        <v>651680</v>
      </c>
      <c r="BS245" s="5">
        <v>764540</v>
      </c>
      <c r="BT245" s="5">
        <v>869530</v>
      </c>
      <c r="BU245">
        <v>0</v>
      </c>
      <c r="BV245">
        <v>1</v>
      </c>
      <c r="BW245">
        <v>0</v>
      </c>
      <c r="BX245">
        <v>1</v>
      </c>
      <c r="BY245">
        <v>0</v>
      </c>
      <c r="BZ245">
        <v>1</v>
      </c>
      <c r="CA245">
        <v>2</v>
      </c>
      <c r="CB245">
        <v>2</v>
      </c>
      <c r="CC245">
        <v>1</v>
      </c>
      <c r="CD245">
        <v>8</v>
      </c>
      <c r="CE245">
        <v>275</v>
      </c>
      <c r="CF245" t="s">
        <v>2310</v>
      </c>
      <c r="CG245" t="s">
        <v>2311</v>
      </c>
      <c r="CH245" t="s">
        <v>2312</v>
      </c>
      <c r="CI245" t="s">
        <v>2313</v>
      </c>
      <c r="CJ245" t="s">
        <v>2314</v>
      </c>
      <c r="CK245" t="s">
        <v>2315</v>
      </c>
      <c r="CL245">
        <v>92</v>
      </c>
      <c r="CM245">
        <v>229</v>
      </c>
    </row>
    <row r="246" spans="1:91">
      <c r="A246" s="3" t="s">
        <v>2316</v>
      </c>
      <c r="B246" s="3" t="s">
        <v>2316</v>
      </c>
      <c r="D246" s="3" t="s">
        <v>2317</v>
      </c>
      <c r="E246" s="3" t="s">
        <v>2318</v>
      </c>
      <c r="F246">
        <v>1</v>
      </c>
      <c r="G246">
        <v>1</v>
      </c>
      <c r="H246">
        <v>0</v>
      </c>
      <c r="I246">
        <v>0</v>
      </c>
      <c r="J246">
        <v>0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0</v>
      </c>
      <c r="Q246">
        <v>86.643000000000001</v>
      </c>
      <c r="R246">
        <v>768</v>
      </c>
      <c r="S246">
        <v>768</v>
      </c>
      <c r="T246">
        <v>1.8</v>
      </c>
      <c r="U246">
        <v>3</v>
      </c>
      <c r="V246">
        <v>2</v>
      </c>
      <c r="X246">
        <v>0</v>
      </c>
      <c r="Y246">
        <v>8.8507999999999996</v>
      </c>
      <c r="Z246" t="s">
        <v>126</v>
      </c>
      <c r="AA246" t="s">
        <v>126</v>
      </c>
      <c r="AB246" t="s">
        <v>126</v>
      </c>
      <c r="AC246" t="s">
        <v>127</v>
      </c>
      <c r="AD246" t="s">
        <v>126</v>
      </c>
      <c r="AE246" t="s">
        <v>126</v>
      </c>
      <c r="AF246" t="s">
        <v>127</v>
      </c>
      <c r="AG246" t="s">
        <v>126</v>
      </c>
      <c r="AH246" t="s">
        <v>126</v>
      </c>
      <c r="AI246">
        <v>0</v>
      </c>
      <c r="AJ246">
        <v>0</v>
      </c>
      <c r="AK246">
        <v>0</v>
      </c>
      <c r="AL246">
        <v>1.7</v>
      </c>
      <c r="AM246">
        <v>1.7</v>
      </c>
      <c r="AN246">
        <v>1.7</v>
      </c>
      <c r="AO246">
        <v>1.7</v>
      </c>
      <c r="AP246">
        <v>1.7</v>
      </c>
      <c r="AQ246">
        <v>0</v>
      </c>
      <c r="AR246">
        <v>487100</v>
      </c>
      <c r="AS246" s="3">
        <v>0</v>
      </c>
      <c r="AT246" s="3">
        <v>0</v>
      </c>
      <c r="AU246" s="3">
        <v>0</v>
      </c>
      <c r="AV246" s="3">
        <v>100750</v>
      </c>
      <c r="AW246" s="3">
        <v>65606</v>
      </c>
      <c r="AX246" s="3">
        <v>101760</v>
      </c>
      <c r="AY246" s="3">
        <v>130330</v>
      </c>
      <c r="AZ246" s="3">
        <v>88661</v>
      </c>
      <c r="BA246" s="3">
        <v>0</v>
      </c>
      <c r="BB246">
        <v>13917</v>
      </c>
      <c r="BC246" s="3">
        <v>0</v>
      </c>
      <c r="BD246" s="3">
        <v>0</v>
      </c>
      <c r="BE246" s="3">
        <v>0</v>
      </c>
      <c r="BF246" s="3">
        <v>2878.7</v>
      </c>
      <c r="BG246" s="3">
        <v>1874.5</v>
      </c>
      <c r="BH246" s="3">
        <v>2907.3</v>
      </c>
      <c r="BI246" s="3">
        <v>3723.6</v>
      </c>
      <c r="BJ246" s="3">
        <v>2533.1999999999998</v>
      </c>
      <c r="BK246" s="3">
        <v>0</v>
      </c>
      <c r="BL246" s="5">
        <v>0</v>
      </c>
      <c r="BM246" s="5">
        <v>0</v>
      </c>
      <c r="BN246" s="5">
        <v>0</v>
      </c>
      <c r="BO246" s="5">
        <v>0</v>
      </c>
      <c r="BP246" s="5">
        <v>0</v>
      </c>
      <c r="BQ246" s="5">
        <v>0</v>
      </c>
      <c r="BR246" s="5">
        <v>0</v>
      </c>
      <c r="BS246" s="5">
        <v>96248</v>
      </c>
      <c r="BT246" s="5">
        <v>0</v>
      </c>
      <c r="BU246">
        <v>0</v>
      </c>
      <c r="BV246">
        <v>0</v>
      </c>
      <c r="BW246">
        <v>0</v>
      </c>
      <c r="BX246">
        <v>1</v>
      </c>
      <c r="BY246">
        <v>0</v>
      </c>
      <c r="BZ246">
        <v>0</v>
      </c>
      <c r="CA246">
        <v>1</v>
      </c>
      <c r="CB246">
        <v>0</v>
      </c>
      <c r="CC246">
        <v>0</v>
      </c>
      <c r="CD246">
        <v>2</v>
      </c>
      <c r="CE246">
        <v>276</v>
      </c>
      <c r="CF246">
        <v>2296</v>
      </c>
      <c r="CG246" t="b">
        <v>1</v>
      </c>
      <c r="CH246">
        <v>2484</v>
      </c>
      <c r="CI246" t="s">
        <v>2319</v>
      </c>
      <c r="CJ246" t="s">
        <v>2320</v>
      </c>
      <c r="CK246">
        <v>9149</v>
      </c>
    </row>
    <row r="247" spans="1:91">
      <c r="A247" s="3" t="s">
        <v>2321</v>
      </c>
      <c r="B247" s="3" t="s">
        <v>2322</v>
      </c>
      <c r="C247" s="3" t="s">
        <v>1686</v>
      </c>
      <c r="D247" s="3" t="s">
        <v>2325</v>
      </c>
      <c r="E247" s="3" t="s">
        <v>2326</v>
      </c>
      <c r="F247">
        <v>3</v>
      </c>
      <c r="G247">
        <v>3</v>
      </c>
      <c r="H247">
        <v>0</v>
      </c>
      <c r="I247">
        <v>0</v>
      </c>
      <c r="J247">
        <v>0</v>
      </c>
      <c r="K247">
        <v>3</v>
      </c>
      <c r="L247">
        <v>2</v>
      </c>
      <c r="M247">
        <v>3</v>
      </c>
      <c r="N247">
        <v>3</v>
      </c>
      <c r="O247">
        <v>3</v>
      </c>
      <c r="P247">
        <v>3</v>
      </c>
      <c r="Q247">
        <v>58.905999999999999</v>
      </c>
      <c r="R247">
        <v>535</v>
      </c>
      <c r="S247" t="s">
        <v>2327</v>
      </c>
      <c r="T247">
        <v>2.2000000000000002</v>
      </c>
      <c r="U247">
        <v>8</v>
      </c>
      <c r="V247">
        <v>12</v>
      </c>
      <c r="X247">
        <v>0</v>
      </c>
      <c r="Y247">
        <v>24.789000000000001</v>
      </c>
      <c r="Z247" t="s">
        <v>126</v>
      </c>
      <c r="AA247" t="s">
        <v>126</v>
      </c>
      <c r="AB247" t="s">
        <v>126</v>
      </c>
      <c r="AC247" t="s">
        <v>127</v>
      </c>
      <c r="AD247" t="s">
        <v>127</v>
      </c>
      <c r="AE247" t="s">
        <v>127</v>
      </c>
      <c r="AF247" t="s">
        <v>127</v>
      </c>
      <c r="AG247" t="s">
        <v>127</v>
      </c>
      <c r="AH247" t="s">
        <v>127</v>
      </c>
      <c r="AI247">
        <v>0</v>
      </c>
      <c r="AJ247">
        <v>0</v>
      </c>
      <c r="AK247">
        <v>0</v>
      </c>
      <c r="AL247">
        <v>6.7</v>
      </c>
      <c r="AM247">
        <v>3.9</v>
      </c>
      <c r="AN247">
        <v>6.7</v>
      </c>
      <c r="AO247">
        <v>6.7</v>
      </c>
      <c r="AP247">
        <v>6.7</v>
      </c>
      <c r="AQ247">
        <v>6.7</v>
      </c>
      <c r="AR247">
        <v>4106500</v>
      </c>
      <c r="AS247" s="3">
        <v>0</v>
      </c>
      <c r="AT247" s="3">
        <v>0</v>
      </c>
      <c r="AU247" s="3">
        <v>0</v>
      </c>
      <c r="AV247" s="3">
        <v>597560</v>
      </c>
      <c r="AW247" s="3">
        <v>224520</v>
      </c>
      <c r="AX247" s="3">
        <v>497030</v>
      </c>
      <c r="AY247" s="3">
        <v>1419200</v>
      </c>
      <c r="AZ247" s="3">
        <v>747290</v>
      </c>
      <c r="BA247" s="3">
        <v>620880</v>
      </c>
      <c r="BB247">
        <v>164260</v>
      </c>
      <c r="BC247" s="3">
        <v>0</v>
      </c>
      <c r="BD247" s="3">
        <v>0</v>
      </c>
      <c r="BE247" s="3">
        <v>0</v>
      </c>
      <c r="BF247" s="3">
        <v>23902</v>
      </c>
      <c r="BG247" s="3">
        <v>8980.7999999999993</v>
      </c>
      <c r="BH247" s="3">
        <v>19881</v>
      </c>
      <c r="BI247" s="3">
        <v>56769</v>
      </c>
      <c r="BJ247" s="3">
        <v>29892</v>
      </c>
      <c r="BK247" s="3">
        <v>24835</v>
      </c>
      <c r="BL247" s="5">
        <v>0</v>
      </c>
      <c r="BM247" s="5">
        <v>0</v>
      </c>
      <c r="BN247" s="5">
        <v>0</v>
      </c>
      <c r="BO247" s="5">
        <v>602990</v>
      </c>
      <c r="BP247" s="5">
        <v>517270</v>
      </c>
      <c r="BQ247" s="5">
        <v>564010</v>
      </c>
      <c r="BR247" s="5">
        <v>754690</v>
      </c>
      <c r="BS247" s="5">
        <v>687600</v>
      </c>
      <c r="BT247" s="5">
        <v>613700</v>
      </c>
      <c r="BU247">
        <v>0</v>
      </c>
      <c r="BV247">
        <v>0</v>
      </c>
      <c r="BW247">
        <v>0</v>
      </c>
      <c r="BX247">
        <v>3</v>
      </c>
      <c r="BY247">
        <v>3</v>
      </c>
      <c r="BZ247">
        <v>2</v>
      </c>
      <c r="CA247">
        <v>3</v>
      </c>
      <c r="CB247">
        <v>3</v>
      </c>
      <c r="CC247">
        <v>4</v>
      </c>
      <c r="CD247">
        <v>18</v>
      </c>
      <c r="CE247">
        <v>277</v>
      </c>
      <c r="CF247" t="s">
        <v>2328</v>
      </c>
      <c r="CG247" t="s">
        <v>368</v>
      </c>
      <c r="CH247" t="s">
        <v>2329</v>
      </c>
      <c r="CI247" t="s">
        <v>2330</v>
      </c>
      <c r="CJ247" t="s">
        <v>2331</v>
      </c>
      <c r="CK247" t="s">
        <v>2332</v>
      </c>
    </row>
    <row r="248" spans="1:91">
      <c r="A248" s="3" t="s">
        <v>2333</v>
      </c>
      <c r="B248" s="3" t="s">
        <v>2333</v>
      </c>
      <c r="C248" s="3" t="s">
        <v>2334</v>
      </c>
      <c r="D248" s="3" t="s">
        <v>2335</v>
      </c>
      <c r="E248" s="3" t="s">
        <v>2336</v>
      </c>
      <c r="F248">
        <v>2</v>
      </c>
      <c r="G248">
        <v>3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3</v>
      </c>
      <c r="N248">
        <v>0</v>
      </c>
      <c r="O248">
        <v>0</v>
      </c>
      <c r="P248">
        <v>0</v>
      </c>
      <c r="Q248">
        <v>50.061999999999998</v>
      </c>
      <c r="R248">
        <v>453</v>
      </c>
      <c r="S248" t="s">
        <v>2337</v>
      </c>
      <c r="T248">
        <v>1</v>
      </c>
      <c r="U248">
        <v>4</v>
      </c>
      <c r="X248">
        <v>0</v>
      </c>
      <c r="Y248">
        <v>46.542999999999999</v>
      </c>
      <c r="Z248" t="s">
        <v>126</v>
      </c>
      <c r="AA248" t="s">
        <v>126</v>
      </c>
      <c r="AB248" t="s">
        <v>126</v>
      </c>
      <c r="AC248" t="s">
        <v>126</v>
      </c>
      <c r="AD248" t="s">
        <v>126</v>
      </c>
      <c r="AE248" t="s">
        <v>127</v>
      </c>
      <c r="AF248" t="s">
        <v>126</v>
      </c>
      <c r="AG248" t="s">
        <v>126</v>
      </c>
      <c r="AH248" t="s">
        <v>126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9.1</v>
      </c>
      <c r="AO248">
        <v>0</v>
      </c>
      <c r="AP248">
        <v>0</v>
      </c>
      <c r="AQ248">
        <v>0</v>
      </c>
      <c r="AR248">
        <v>1758100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1758100</v>
      </c>
      <c r="AY248" s="3">
        <v>0</v>
      </c>
      <c r="AZ248" s="3">
        <v>0</v>
      </c>
      <c r="BA248" s="3">
        <v>0</v>
      </c>
      <c r="BB248">
        <v>79913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79913</v>
      </c>
      <c r="BI248" s="3">
        <v>0</v>
      </c>
      <c r="BJ248" s="3">
        <v>0</v>
      </c>
      <c r="BK248" s="3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1745500</v>
      </c>
      <c r="BR248" s="5">
        <v>0</v>
      </c>
      <c r="BS248" s="5">
        <v>0</v>
      </c>
      <c r="BT248" s="5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4</v>
      </c>
      <c r="CA248">
        <v>0</v>
      </c>
      <c r="CB248">
        <v>0</v>
      </c>
      <c r="CC248">
        <v>0</v>
      </c>
      <c r="CD248">
        <v>4</v>
      </c>
      <c r="CE248">
        <v>278</v>
      </c>
      <c r="CF248" t="s">
        <v>2338</v>
      </c>
      <c r="CG248" t="s">
        <v>368</v>
      </c>
      <c r="CH248" t="s">
        <v>2339</v>
      </c>
      <c r="CI248" t="s">
        <v>2340</v>
      </c>
      <c r="CJ248" t="s">
        <v>2341</v>
      </c>
      <c r="CK248" t="s">
        <v>2342</v>
      </c>
    </row>
    <row r="249" spans="1:91">
      <c r="A249" s="3" t="s">
        <v>2343</v>
      </c>
      <c r="B249" s="3" t="s">
        <v>2344</v>
      </c>
      <c r="C249" s="3" t="s">
        <v>2345</v>
      </c>
      <c r="D249" s="3" t="s">
        <v>2346</v>
      </c>
      <c r="E249" s="3" t="s">
        <v>2347</v>
      </c>
      <c r="F249">
        <v>3</v>
      </c>
      <c r="G249">
        <v>3</v>
      </c>
      <c r="H249">
        <v>3</v>
      </c>
      <c r="I249">
        <v>3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0</v>
      </c>
      <c r="P249">
        <v>1</v>
      </c>
      <c r="Q249">
        <v>60.143999999999998</v>
      </c>
      <c r="R249">
        <v>567</v>
      </c>
      <c r="S249" t="s">
        <v>2348</v>
      </c>
      <c r="T249">
        <v>3.86</v>
      </c>
      <c r="U249">
        <v>3</v>
      </c>
      <c r="V249">
        <v>2</v>
      </c>
      <c r="W249">
        <v>9</v>
      </c>
      <c r="X249">
        <v>0</v>
      </c>
      <c r="Y249">
        <v>21.396000000000001</v>
      </c>
      <c r="Z249" t="s">
        <v>127</v>
      </c>
      <c r="AA249" t="s">
        <v>127</v>
      </c>
      <c r="AB249" t="s">
        <v>127</v>
      </c>
      <c r="AC249" t="s">
        <v>127</v>
      </c>
      <c r="AD249" t="s">
        <v>126</v>
      </c>
      <c r="AE249" t="s">
        <v>126</v>
      </c>
      <c r="AF249" t="s">
        <v>127</v>
      </c>
      <c r="AG249" t="s">
        <v>126</v>
      </c>
      <c r="AH249" t="s">
        <v>126</v>
      </c>
      <c r="AI249">
        <v>6.2</v>
      </c>
      <c r="AJ249">
        <v>6.2</v>
      </c>
      <c r="AK249">
        <v>2.1</v>
      </c>
      <c r="AL249">
        <v>2.1</v>
      </c>
      <c r="AM249">
        <v>2.1</v>
      </c>
      <c r="AN249">
        <v>2.1</v>
      </c>
      <c r="AO249">
        <v>2.1</v>
      </c>
      <c r="AP249">
        <v>0</v>
      </c>
      <c r="AQ249">
        <v>2.1</v>
      </c>
      <c r="AR249">
        <v>2288200</v>
      </c>
      <c r="AS249" s="3">
        <v>1000800</v>
      </c>
      <c r="AT249" s="3">
        <v>707980</v>
      </c>
      <c r="AU249" s="3">
        <v>75948</v>
      </c>
      <c r="AV249" s="3">
        <v>128170</v>
      </c>
      <c r="AW249" s="3">
        <v>74986</v>
      </c>
      <c r="AX249" s="3">
        <v>82542</v>
      </c>
      <c r="AY249" s="3">
        <v>106290</v>
      </c>
      <c r="AZ249" s="3">
        <v>0</v>
      </c>
      <c r="BA249" s="3">
        <v>111540</v>
      </c>
      <c r="BB249">
        <v>81723</v>
      </c>
      <c r="BC249" s="3">
        <v>35742</v>
      </c>
      <c r="BD249" s="3">
        <v>25285</v>
      </c>
      <c r="BE249" s="3">
        <v>2712.4</v>
      </c>
      <c r="BF249" s="3">
        <v>4577.6000000000004</v>
      </c>
      <c r="BG249" s="3">
        <v>2678.1</v>
      </c>
      <c r="BH249" s="3">
        <v>2947.9</v>
      </c>
      <c r="BI249" s="3">
        <v>3795.9</v>
      </c>
      <c r="BJ249" s="3">
        <v>0</v>
      </c>
      <c r="BK249" s="3">
        <v>3983.5</v>
      </c>
      <c r="BL249" s="5">
        <v>500390</v>
      </c>
      <c r="BM249" s="5">
        <v>379450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>
        <v>3</v>
      </c>
      <c r="BV249">
        <v>3</v>
      </c>
      <c r="BW249">
        <v>1</v>
      </c>
      <c r="BX249">
        <v>1</v>
      </c>
      <c r="BY249">
        <v>0</v>
      </c>
      <c r="BZ249">
        <v>0</v>
      </c>
      <c r="CA249">
        <v>2</v>
      </c>
      <c r="CB249">
        <v>0</v>
      </c>
      <c r="CC249">
        <v>0</v>
      </c>
      <c r="CD249">
        <v>10</v>
      </c>
      <c r="CE249">
        <v>279</v>
      </c>
      <c r="CF249" t="s">
        <v>2349</v>
      </c>
      <c r="CG249" t="s">
        <v>368</v>
      </c>
      <c r="CH249" t="s">
        <v>2350</v>
      </c>
      <c r="CI249" t="s">
        <v>2351</v>
      </c>
      <c r="CJ249" t="s">
        <v>2352</v>
      </c>
      <c r="CK249" t="s">
        <v>2353</v>
      </c>
    </row>
    <row r="250" spans="1:91">
      <c r="A250" s="3" t="s">
        <v>2354</v>
      </c>
      <c r="B250" s="3" t="s">
        <v>2354</v>
      </c>
      <c r="C250" s="3" t="s">
        <v>2355</v>
      </c>
      <c r="D250" s="3" t="s">
        <v>2356</v>
      </c>
      <c r="E250" s="3" t="s">
        <v>2357</v>
      </c>
      <c r="F250">
        <v>3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</v>
      </c>
      <c r="O250">
        <v>1</v>
      </c>
      <c r="P250">
        <v>1</v>
      </c>
      <c r="Q250">
        <v>33.073999999999998</v>
      </c>
      <c r="R250">
        <v>304</v>
      </c>
      <c r="S250" t="s">
        <v>2358</v>
      </c>
      <c r="T250">
        <v>3</v>
      </c>
      <c r="V250">
        <v>3</v>
      </c>
      <c r="X250">
        <v>6.7796999999999996E-3</v>
      </c>
      <c r="Y250">
        <v>6.1764000000000001</v>
      </c>
      <c r="Z250" t="s">
        <v>126</v>
      </c>
      <c r="AA250" t="s">
        <v>126</v>
      </c>
      <c r="AB250" t="s">
        <v>126</v>
      </c>
      <c r="AC250" t="s">
        <v>126</v>
      </c>
      <c r="AD250" t="s">
        <v>126</v>
      </c>
      <c r="AE250" t="s">
        <v>126</v>
      </c>
      <c r="AF250" t="s">
        <v>127</v>
      </c>
      <c r="AG250" t="s">
        <v>127</v>
      </c>
      <c r="AH250" t="s">
        <v>127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3</v>
      </c>
      <c r="AP250">
        <v>3</v>
      </c>
      <c r="AQ250">
        <v>3</v>
      </c>
      <c r="AR250">
        <v>722060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376350</v>
      </c>
      <c r="AZ250" s="3">
        <v>131980</v>
      </c>
      <c r="BA250" s="3">
        <v>213740</v>
      </c>
      <c r="BB250">
        <v>51576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26882</v>
      </c>
      <c r="BJ250" s="3">
        <v>9427.1</v>
      </c>
      <c r="BK250" s="3">
        <v>15267</v>
      </c>
      <c r="BL250" s="5">
        <v>0</v>
      </c>
      <c r="BM250" s="5">
        <v>0</v>
      </c>
      <c r="BN250" s="5">
        <v>0</v>
      </c>
      <c r="BO250" s="5">
        <v>0</v>
      </c>
      <c r="BP250" s="5">
        <v>0</v>
      </c>
      <c r="BQ250" s="5">
        <v>0</v>
      </c>
      <c r="BR250" s="5">
        <v>0</v>
      </c>
      <c r="BS250" s="5">
        <v>0</v>
      </c>
      <c r="BT250" s="5">
        <v>230600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1</v>
      </c>
      <c r="CB250">
        <v>1</v>
      </c>
      <c r="CC250">
        <v>1</v>
      </c>
      <c r="CD250">
        <v>3</v>
      </c>
      <c r="CE250">
        <v>280</v>
      </c>
      <c r="CF250">
        <v>1629</v>
      </c>
      <c r="CG250" t="b">
        <v>1</v>
      </c>
      <c r="CH250">
        <v>1756</v>
      </c>
      <c r="CI250" t="s">
        <v>2359</v>
      </c>
      <c r="CJ250" t="s">
        <v>2360</v>
      </c>
      <c r="CK250">
        <v>6337</v>
      </c>
    </row>
    <row r="251" spans="1:91">
      <c r="A251" s="3" t="s">
        <v>2361</v>
      </c>
      <c r="B251" s="3" t="s">
        <v>2361</v>
      </c>
      <c r="D251" s="3" t="s">
        <v>2362</v>
      </c>
      <c r="E251" s="3" t="s">
        <v>2363</v>
      </c>
      <c r="F251">
        <v>5</v>
      </c>
      <c r="G251">
        <v>2</v>
      </c>
      <c r="H251">
        <v>0</v>
      </c>
      <c r="I251">
        <v>0</v>
      </c>
      <c r="J251">
        <v>0</v>
      </c>
      <c r="K251">
        <v>1</v>
      </c>
      <c r="L251">
        <v>2</v>
      </c>
      <c r="M251">
        <v>1</v>
      </c>
      <c r="N251">
        <v>1</v>
      </c>
      <c r="O251">
        <v>1</v>
      </c>
      <c r="P251">
        <v>1</v>
      </c>
      <c r="Q251">
        <v>21.741</v>
      </c>
      <c r="R251">
        <v>187</v>
      </c>
      <c r="S251" t="s">
        <v>2364</v>
      </c>
      <c r="T251">
        <v>1.86</v>
      </c>
      <c r="U251">
        <v>4</v>
      </c>
      <c r="V251">
        <v>3</v>
      </c>
      <c r="X251">
        <v>0</v>
      </c>
      <c r="Y251">
        <v>12.863</v>
      </c>
      <c r="Z251" t="s">
        <v>126</v>
      </c>
      <c r="AA251" t="s">
        <v>126</v>
      </c>
      <c r="AB251" t="s">
        <v>126</v>
      </c>
      <c r="AC251" t="s">
        <v>126</v>
      </c>
      <c r="AD251" t="s">
        <v>127</v>
      </c>
      <c r="AE251" t="s">
        <v>127</v>
      </c>
      <c r="AF251" t="s">
        <v>126</v>
      </c>
      <c r="AG251" t="s">
        <v>127</v>
      </c>
      <c r="AH251" t="s">
        <v>126</v>
      </c>
      <c r="AI251">
        <v>0</v>
      </c>
      <c r="AJ251">
        <v>0</v>
      </c>
      <c r="AK251">
        <v>0</v>
      </c>
      <c r="AL251">
        <v>4.3</v>
      </c>
      <c r="AM251">
        <v>9.6</v>
      </c>
      <c r="AN251">
        <v>4.3</v>
      </c>
      <c r="AO251">
        <v>5.3</v>
      </c>
      <c r="AP251">
        <v>5.3</v>
      </c>
      <c r="AQ251">
        <v>5.3</v>
      </c>
      <c r="AR251">
        <v>1447400</v>
      </c>
      <c r="AS251" s="3">
        <v>0</v>
      </c>
      <c r="AT251" s="3">
        <v>0</v>
      </c>
      <c r="AU251" s="3">
        <v>0</v>
      </c>
      <c r="AV251" s="3">
        <v>126160</v>
      </c>
      <c r="AW251" s="3">
        <v>390250</v>
      </c>
      <c r="AX251" s="3">
        <v>238800</v>
      </c>
      <c r="AY251" s="3">
        <v>127640</v>
      </c>
      <c r="AZ251" s="3">
        <v>225190</v>
      </c>
      <c r="BA251" s="3">
        <v>339340</v>
      </c>
      <c r="BB251">
        <v>160820</v>
      </c>
      <c r="BC251" s="3">
        <v>0</v>
      </c>
      <c r="BD251" s="3">
        <v>0</v>
      </c>
      <c r="BE251" s="3">
        <v>0</v>
      </c>
      <c r="BF251" s="3">
        <v>14017</v>
      </c>
      <c r="BG251" s="3">
        <v>43361</v>
      </c>
      <c r="BH251" s="3">
        <v>26533</v>
      </c>
      <c r="BI251" s="3">
        <v>14182</v>
      </c>
      <c r="BJ251" s="3">
        <v>25021</v>
      </c>
      <c r="BK251" s="3">
        <v>37705</v>
      </c>
      <c r="BL251" s="5">
        <v>0</v>
      </c>
      <c r="BM251" s="5">
        <v>0</v>
      </c>
      <c r="BN251" s="5">
        <v>0</v>
      </c>
      <c r="BO251" s="5">
        <v>0</v>
      </c>
      <c r="BP251" s="5">
        <v>548200</v>
      </c>
      <c r="BQ251" s="5">
        <v>0</v>
      </c>
      <c r="BR251" s="5">
        <v>0</v>
      </c>
      <c r="BS251" s="5">
        <v>0</v>
      </c>
      <c r="BT251" s="5">
        <v>0</v>
      </c>
      <c r="BU251">
        <v>0</v>
      </c>
      <c r="BV251">
        <v>0</v>
      </c>
      <c r="BW251">
        <v>0</v>
      </c>
      <c r="BX251">
        <v>0</v>
      </c>
      <c r="BY251">
        <v>2</v>
      </c>
      <c r="BZ251">
        <v>1</v>
      </c>
      <c r="CA251">
        <v>0</v>
      </c>
      <c r="CB251">
        <v>1</v>
      </c>
      <c r="CC251">
        <v>0</v>
      </c>
      <c r="CD251">
        <v>4</v>
      </c>
      <c r="CE251">
        <v>281</v>
      </c>
      <c r="CF251" t="s">
        <v>2365</v>
      </c>
      <c r="CG251" t="s">
        <v>198</v>
      </c>
      <c r="CH251" t="s">
        <v>2366</v>
      </c>
      <c r="CI251" t="s">
        <v>2367</v>
      </c>
      <c r="CJ251" t="s">
        <v>2368</v>
      </c>
      <c r="CK251" t="s">
        <v>2369</v>
      </c>
    </row>
    <row r="252" spans="1:91">
      <c r="A252" s="3" t="s">
        <v>2370</v>
      </c>
      <c r="B252" s="3" t="s">
        <v>2370</v>
      </c>
      <c r="C252" s="3" t="s">
        <v>2371</v>
      </c>
      <c r="D252" s="3" t="s">
        <v>2372</v>
      </c>
      <c r="E252" s="3" t="s">
        <v>2373</v>
      </c>
      <c r="F252">
        <v>4</v>
      </c>
      <c r="G252">
        <v>2</v>
      </c>
      <c r="H252">
        <v>0</v>
      </c>
      <c r="I252">
        <v>0</v>
      </c>
      <c r="J252">
        <v>0</v>
      </c>
      <c r="K252">
        <v>1</v>
      </c>
      <c r="L252">
        <v>1</v>
      </c>
      <c r="M252">
        <v>2</v>
      </c>
      <c r="N252">
        <v>1</v>
      </c>
      <c r="O252">
        <v>1</v>
      </c>
      <c r="P252">
        <v>1</v>
      </c>
      <c r="Q252">
        <v>60.664999999999999</v>
      </c>
      <c r="R252">
        <v>551</v>
      </c>
      <c r="S252" t="s">
        <v>2374</v>
      </c>
      <c r="T252">
        <v>1.86</v>
      </c>
      <c r="U252">
        <v>4</v>
      </c>
      <c r="V252">
        <v>3</v>
      </c>
      <c r="X252">
        <v>0</v>
      </c>
      <c r="Y252">
        <v>15.081</v>
      </c>
      <c r="Z252" t="s">
        <v>126</v>
      </c>
      <c r="AA252" t="s">
        <v>126</v>
      </c>
      <c r="AB252" t="s">
        <v>126</v>
      </c>
      <c r="AC252" t="s">
        <v>127</v>
      </c>
      <c r="AD252" t="s">
        <v>127</v>
      </c>
      <c r="AE252" t="s">
        <v>127</v>
      </c>
      <c r="AF252" t="s">
        <v>127</v>
      </c>
      <c r="AG252" t="s">
        <v>126</v>
      </c>
      <c r="AH252" t="s">
        <v>126</v>
      </c>
      <c r="AI252">
        <v>0</v>
      </c>
      <c r="AJ252">
        <v>0</v>
      </c>
      <c r="AK252">
        <v>0</v>
      </c>
      <c r="AL252">
        <v>1.8</v>
      </c>
      <c r="AM252">
        <v>1.8</v>
      </c>
      <c r="AN252">
        <v>5.8</v>
      </c>
      <c r="AO252">
        <v>1.8</v>
      </c>
      <c r="AP252">
        <v>1.8</v>
      </c>
      <c r="AQ252">
        <v>1.8</v>
      </c>
      <c r="AR252">
        <v>8912000</v>
      </c>
      <c r="AS252" s="3">
        <v>0</v>
      </c>
      <c r="AT252" s="3">
        <v>0</v>
      </c>
      <c r="AU252" s="3">
        <v>0</v>
      </c>
      <c r="AV252" s="3">
        <v>1496700</v>
      </c>
      <c r="AW252" s="3">
        <v>939870</v>
      </c>
      <c r="AX252" s="3">
        <v>1400600</v>
      </c>
      <c r="AY252" s="3">
        <v>2253200</v>
      </c>
      <c r="AZ252" s="3">
        <v>1562900</v>
      </c>
      <c r="BA252" s="3">
        <v>1258800</v>
      </c>
      <c r="BB252">
        <v>557000</v>
      </c>
      <c r="BC252" s="3">
        <v>0</v>
      </c>
      <c r="BD252" s="3">
        <v>0</v>
      </c>
      <c r="BE252" s="3">
        <v>0</v>
      </c>
      <c r="BF252" s="3">
        <v>93541</v>
      </c>
      <c r="BG252" s="3">
        <v>58742</v>
      </c>
      <c r="BH252" s="3">
        <v>87537</v>
      </c>
      <c r="BI252" s="3">
        <v>140830</v>
      </c>
      <c r="BJ252" s="3">
        <v>97679</v>
      </c>
      <c r="BK252" s="3">
        <v>78675</v>
      </c>
      <c r="BL252" s="5">
        <v>0</v>
      </c>
      <c r="BM252" s="5">
        <v>0</v>
      </c>
      <c r="BN252" s="5">
        <v>0</v>
      </c>
      <c r="BO252" s="5">
        <v>0</v>
      </c>
      <c r="BP252" s="5">
        <v>0</v>
      </c>
      <c r="BQ252" s="5">
        <v>1390600</v>
      </c>
      <c r="BR252" s="5">
        <v>0</v>
      </c>
      <c r="BS252" s="5">
        <v>0</v>
      </c>
      <c r="BT252" s="5">
        <v>0</v>
      </c>
      <c r="BU252">
        <v>0</v>
      </c>
      <c r="BV252">
        <v>0</v>
      </c>
      <c r="BW252">
        <v>0</v>
      </c>
      <c r="BX252">
        <v>1</v>
      </c>
      <c r="BY252">
        <v>1</v>
      </c>
      <c r="BZ252">
        <v>2</v>
      </c>
      <c r="CA252">
        <v>1</v>
      </c>
      <c r="CB252">
        <v>0</v>
      </c>
      <c r="CC252">
        <v>0</v>
      </c>
      <c r="CD252">
        <v>5</v>
      </c>
      <c r="CE252">
        <v>282</v>
      </c>
      <c r="CF252" t="s">
        <v>2375</v>
      </c>
      <c r="CG252" t="s">
        <v>198</v>
      </c>
      <c r="CH252" t="s">
        <v>2376</v>
      </c>
      <c r="CI252" t="s">
        <v>2377</v>
      </c>
      <c r="CJ252" t="s">
        <v>2378</v>
      </c>
      <c r="CK252" t="s">
        <v>2379</v>
      </c>
      <c r="CL252">
        <v>120</v>
      </c>
      <c r="CM252">
        <v>281</v>
      </c>
    </row>
    <row r="253" spans="1:91">
      <c r="A253" s="3" t="s">
        <v>2380</v>
      </c>
      <c r="B253" s="3" t="s">
        <v>2380</v>
      </c>
      <c r="D253" s="3" t="s">
        <v>2381</v>
      </c>
      <c r="E253" s="3" t="s">
        <v>2382</v>
      </c>
      <c r="F253">
        <v>2</v>
      </c>
      <c r="G253">
        <v>2</v>
      </c>
      <c r="H253">
        <v>0</v>
      </c>
      <c r="I253">
        <v>0</v>
      </c>
      <c r="J253">
        <v>0</v>
      </c>
      <c r="K253">
        <v>1</v>
      </c>
      <c r="L253">
        <v>0</v>
      </c>
      <c r="M253">
        <v>0</v>
      </c>
      <c r="N253">
        <v>2</v>
      </c>
      <c r="O253">
        <v>2</v>
      </c>
      <c r="P253">
        <v>2</v>
      </c>
      <c r="Q253">
        <v>40.591999999999999</v>
      </c>
      <c r="R253">
        <v>377</v>
      </c>
      <c r="S253" t="s">
        <v>2383</v>
      </c>
      <c r="T253">
        <v>2.71</v>
      </c>
      <c r="U253">
        <v>1</v>
      </c>
      <c r="V253">
        <v>6</v>
      </c>
      <c r="X253">
        <v>0</v>
      </c>
      <c r="Y253">
        <v>12.872999999999999</v>
      </c>
      <c r="Z253" t="s">
        <v>126</v>
      </c>
      <c r="AA253" t="s">
        <v>126</v>
      </c>
      <c r="AB253" t="s">
        <v>126</v>
      </c>
      <c r="AC253" t="s">
        <v>127</v>
      </c>
      <c r="AD253" t="s">
        <v>126</v>
      </c>
      <c r="AE253" t="s">
        <v>126</v>
      </c>
      <c r="AF253" t="s">
        <v>127</v>
      </c>
      <c r="AG253" t="s">
        <v>126</v>
      </c>
      <c r="AH253" t="s">
        <v>127</v>
      </c>
      <c r="AI253">
        <v>0</v>
      </c>
      <c r="AJ253">
        <v>0</v>
      </c>
      <c r="AK253">
        <v>0</v>
      </c>
      <c r="AL253">
        <v>3.4</v>
      </c>
      <c r="AM253">
        <v>0</v>
      </c>
      <c r="AN253">
        <v>0</v>
      </c>
      <c r="AO253">
        <v>5.6</v>
      </c>
      <c r="AP253">
        <v>5.6</v>
      </c>
      <c r="AQ253">
        <v>5.6</v>
      </c>
      <c r="AR253">
        <v>755680</v>
      </c>
      <c r="AS253" s="3">
        <v>0</v>
      </c>
      <c r="AT253" s="3">
        <v>0</v>
      </c>
      <c r="AU253" s="3">
        <v>0</v>
      </c>
      <c r="AV253" s="3">
        <v>53208</v>
      </c>
      <c r="AW253" s="3">
        <v>0</v>
      </c>
      <c r="AX253" s="3">
        <v>0</v>
      </c>
      <c r="AY253" s="3">
        <v>325100</v>
      </c>
      <c r="AZ253" s="3">
        <v>206100</v>
      </c>
      <c r="BA253" s="3">
        <v>171270</v>
      </c>
      <c r="BB253">
        <v>44452</v>
      </c>
      <c r="BC253" s="3">
        <v>0</v>
      </c>
      <c r="BD253" s="3">
        <v>0</v>
      </c>
      <c r="BE253" s="3">
        <v>0</v>
      </c>
      <c r="BF253" s="3">
        <v>3129.9</v>
      </c>
      <c r="BG253" s="3">
        <v>0</v>
      </c>
      <c r="BH253" s="3">
        <v>0</v>
      </c>
      <c r="BI253" s="3">
        <v>19124</v>
      </c>
      <c r="BJ253" s="3">
        <v>12124</v>
      </c>
      <c r="BK253" s="3">
        <v>10075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186500</v>
      </c>
      <c r="BS253" s="5">
        <v>214690</v>
      </c>
      <c r="BT253" s="5">
        <v>202660</v>
      </c>
      <c r="BU253">
        <v>0</v>
      </c>
      <c r="BV253">
        <v>0</v>
      </c>
      <c r="BW253">
        <v>0</v>
      </c>
      <c r="BX253">
        <v>1</v>
      </c>
      <c r="BY253">
        <v>0</v>
      </c>
      <c r="BZ253">
        <v>0</v>
      </c>
      <c r="CA253">
        <v>2</v>
      </c>
      <c r="CB253">
        <v>0</v>
      </c>
      <c r="CC253">
        <v>1</v>
      </c>
      <c r="CD253">
        <v>4</v>
      </c>
      <c r="CE253">
        <v>283</v>
      </c>
      <c r="CF253" t="s">
        <v>2384</v>
      </c>
      <c r="CG253" t="s">
        <v>198</v>
      </c>
      <c r="CH253" t="s">
        <v>2385</v>
      </c>
      <c r="CI253" t="s">
        <v>2386</v>
      </c>
      <c r="CJ253" t="s">
        <v>2387</v>
      </c>
      <c r="CK253" t="s">
        <v>2388</v>
      </c>
    </row>
    <row r="254" spans="1:91">
      <c r="A254" s="3" t="s">
        <v>2389</v>
      </c>
      <c r="B254" s="3" t="s">
        <v>2389</v>
      </c>
      <c r="D254" s="3" t="s">
        <v>2390</v>
      </c>
      <c r="E254" s="3" t="s">
        <v>2391</v>
      </c>
      <c r="F254">
        <v>1</v>
      </c>
      <c r="G254">
        <v>3</v>
      </c>
      <c r="H254">
        <v>0</v>
      </c>
      <c r="I254">
        <v>0</v>
      </c>
      <c r="J254">
        <v>0</v>
      </c>
      <c r="K254">
        <v>2</v>
      </c>
      <c r="L254">
        <v>2</v>
      </c>
      <c r="M254">
        <v>2</v>
      </c>
      <c r="N254">
        <v>2</v>
      </c>
      <c r="O254">
        <v>2</v>
      </c>
      <c r="P254">
        <v>2</v>
      </c>
      <c r="Q254">
        <v>77.713999999999999</v>
      </c>
      <c r="R254">
        <v>695</v>
      </c>
      <c r="S254">
        <v>695</v>
      </c>
      <c r="T254">
        <v>2</v>
      </c>
      <c r="U254">
        <v>6</v>
      </c>
      <c r="V254">
        <v>6</v>
      </c>
      <c r="X254">
        <v>0</v>
      </c>
      <c r="Y254">
        <v>25.975000000000001</v>
      </c>
      <c r="Z254" t="s">
        <v>126</v>
      </c>
      <c r="AA254" t="s">
        <v>126</v>
      </c>
      <c r="AB254" t="s">
        <v>126</v>
      </c>
      <c r="AC254" t="s">
        <v>127</v>
      </c>
      <c r="AD254" t="s">
        <v>127</v>
      </c>
      <c r="AE254" t="s">
        <v>127</v>
      </c>
      <c r="AF254" t="s">
        <v>127</v>
      </c>
      <c r="AG254" t="s">
        <v>127</v>
      </c>
      <c r="AH254" t="s">
        <v>127</v>
      </c>
      <c r="AI254">
        <v>0</v>
      </c>
      <c r="AJ254">
        <v>0</v>
      </c>
      <c r="AK254">
        <v>0</v>
      </c>
      <c r="AL254">
        <v>3</v>
      </c>
      <c r="AM254">
        <v>3</v>
      </c>
      <c r="AN254">
        <v>3</v>
      </c>
      <c r="AO254">
        <v>3</v>
      </c>
      <c r="AP254">
        <v>3</v>
      </c>
      <c r="AQ254">
        <v>3.3</v>
      </c>
      <c r="AR254">
        <v>2317800</v>
      </c>
      <c r="AS254" s="3">
        <v>0</v>
      </c>
      <c r="AT254" s="3">
        <v>0</v>
      </c>
      <c r="AU254" s="3">
        <v>0</v>
      </c>
      <c r="AV254" s="3">
        <v>149030</v>
      </c>
      <c r="AW254" s="3">
        <v>286020</v>
      </c>
      <c r="AX254" s="3">
        <v>407420</v>
      </c>
      <c r="AY254" s="3">
        <v>505790</v>
      </c>
      <c r="AZ254" s="3">
        <v>726710</v>
      </c>
      <c r="BA254" s="3">
        <v>242780</v>
      </c>
      <c r="BB254">
        <v>62642</v>
      </c>
      <c r="BC254" s="3">
        <v>0</v>
      </c>
      <c r="BD254" s="3">
        <v>0</v>
      </c>
      <c r="BE254" s="3">
        <v>0</v>
      </c>
      <c r="BF254" s="3">
        <v>4027.9</v>
      </c>
      <c r="BG254" s="3">
        <v>7730.3</v>
      </c>
      <c r="BH254" s="3">
        <v>11011</v>
      </c>
      <c r="BI254" s="3">
        <v>13670</v>
      </c>
      <c r="BJ254" s="3">
        <v>19641</v>
      </c>
      <c r="BK254" s="3">
        <v>6561.7</v>
      </c>
      <c r="BL254" s="5">
        <v>0</v>
      </c>
      <c r="BM254" s="5">
        <v>0</v>
      </c>
      <c r="BN254" s="5">
        <v>0</v>
      </c>
      <c r="BO254" s="5">
        <v>0</v>
      </c>
      <c r="BP254" s="5">
        <v>413310</v>
      </c>
      <c r="BQ254" s="5">
        <v>405420</v>
      </c>
      <c r="BR254" s="5">
        <v>306550</v>
      </c>
      <c r="BS254" s="5">
        <v>773820</v>
      </c>
      <c r="BT254" s="5">
        <v>0</v>
      </c>
      <c r="BU254">
        <v>0</v>
      </c>
      <c r="BV254">
        <v>0</v>
      </c>
      <c r="BW254">
        <v>0</v>
      </c>
      <c r="BX254">
        <v>1</v>
      </c>
      <c r="BY254">
        <v>2</v>
      </c>
      <c r="BZ254">
        <v>2</v>
      </c>
      <c r="CA254">
        <v>2</v>
      </c>
      <c r="CB254">
        <v>2</v>
      </c>
      <c r="CC254">
        <v>2</v>
      </c>
      <c r="CD254">
        <v>11</v>
      </c>
      <c r="CE254">
        <v>284</v>
      </c>
      <c r="CF254" t="s">
        <v>2392</v>
      </c>
      <c r="CG254" t="s">
        <v>368</v>
      </c>
      <c r="CH254" t="s">
        <v>2393</v>
      </c>
      <c r="CI254" t="s">
        <v>2394</v>
      </c>
      <c r="CJ254" t="s">
        <v>2395</v>
      </c>
      <c r="CK254" t="s">
        <v>2396</v>
      </c>
    </row>
    <row r="255" spans="1:91">
      <c r="A255" s="3" t="s">
        <v>2397</v>
      </c>
      <c r="B255" s="3" t="s">
        <v>2397</v>
      </c>
      <c r="C255" s="3" t="s">
        <v>2398</v>
      </c>
      <c r="D255" s="3" t="s">
        <v>2399</v>
      </c>
      <c r="E255" s="3" t="s">
        <v>2400</v>
      </c>
      <c r="F255">
        <v>2</v>
      </c>
      <c r="G255">
        <v>1</v>
      </c>
      <c r="H255">
        <v>1</v>
      </c>
      <c r="I255">
        <v>1</v>
      </c>
      <c r="J255">
        <v>1</v>
      </c>
      <c r="K255">
        <v>0</v>
      </c>
      <c r="L255">
        <v>0</v>
      </c>
      <c r="M255">
        <v>0</v>
      </c>
      <c r="N255">
        <v>1</v>
      </c>
      <c r="O255">
        <v>1</v>
      </c>
      <c r="P255">
        <v>1</v>
      </c>
      <c r="Q255">
        <v>15.938000000000001</v>
      </c>
      <c r="R255">
        <v>149</v>
      </c>
      <c r="S255" t="s">
        <v>2401</v>
      </c>
      <c r="T255">
        <v>4</v>
      </c>
      <c r="V255">
        <v>3</v>
      </c>
      <c r="W255">
        <v>3</v>
      </c>
      <c r="X255">
        <v>0</v>
      </c>
      <c r="Y255">
        <v>7.6898999999999997</v>
      </c>
      <c r="Z255" t="s">
        <v>127</v>
      </c>
      <c r="AA255" t="s">
        <v>127</v>
      </c>
      <c r="AB255" t="s">
        <v>127</v>
      </c>
      <c r="AC255" t="s">
        <v>126</v>
      </c>
      <c r="AD255" t="s">
        <v>126</v>
      </c>
      <c r="AE255" t="s">
        <v>126</v>
      </c>
      <c r="AF255" t="s">
        <v>127</v>
      </c>
      <c r="AG255" t="s">
        <v>126</v>
      </c>
      <c r="AH255" t="s">
        <v>127</v>
      </c>
      <c r="AI255">
        <v>10.7</v>
      </c>
      <c r="AJ255">
        <v>10.7</v>
      </c>
      <c r="AK255">
        <v>10.7</v>
      </c>
      <c r="AL255">
        <v>0</v>
      </c>
      <c r="AM255">
        <v>0</v>
      </c>
      <c r="AN255">
        <v>0</v>
      </c>
      <c r="AO255">
        <v>10.7</v>
      </c>
      <c r="AP255">
        <v>10.7</v>
      </c>
      <c r="AQ255">
        <v>10.7</v>
      </c>
      <c r="AR255">
        <v>1770900</v>
      </c>
      <c r="AS255" s="3">
        <v>419280</v>
      </c>
      <c r="AT255" s="3">
        <v>378570</v>
      </c>
      <c r="AU255" s="3">
        <v>191490</v>
      </c>
      <c r="AV255" s="3">
        <v>0</v>
      </c>
      <c r="AW255" s="3">
        <v>0</v>
      </c>
      <c r="AX255" s="3">
        <v>0</v>
      </c>
      <c r="AY255" s="3">
        <v>591170</v>
      </c>
      <c r="AZ255" s="3">
        <v>91723</v>
      </c>
      <c r="BA255" s="3">
        <v>98688</v>
      </c>
      <c r="BB255">
        <v>295150</v>
      </c>
      <c r="BC255" s="3">
        <v>69881</v>
      </c>
      <c r="BD255" s="3">
        <v>63095</v>
      </c>
      <c r="BE255" s="3">
        <v>31915</v>
      </c>
      <c r="BF255" s="3">
        <v>0</v>
      </c>
      <c r="BG255" s="3">
        <v>0</v>
      </c>
      <c r="BH255" s="3">
        <v>0</v>
      </c>
      <c r="BI255" s="3">
        <v>98529</v>
      </c>
      <c r="BJ255" s="3">
        <v>15287</v>
      </c>
      <c r="BK255" s="3">
        <v>16448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0</v>
      </c>
      <c r="BS255" s="5">
        <v>0</v>
      </c>
      <c r="BT255" s="5">
        <v>106470</v>
      </c>
      <c r="BU255">
        <v>1</v>
      </c>
      <c r="BV255">
        <v>1</v>
      </c>
      <c r="BW255">
        <v>1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3</v>
      </c>
      <c r="CE255">
        <v>285</v>
      </c>
      <c r="CF255">
        <v>708</v>
      </c>
      <c r="CG255" t="b">
        <v>1</v>
      </c>
      <c r="CH255">
        <v>766</v>
      </c>
      <c r="CI255" t="s">
        <v>2402</v>
      </c>
      <c r="CJ255" t="s">
        <v>2403</v>
      </c>
      <c r="CK255">
        <v>2893</v>
      </c>
    </row>
    <row r="256" spans="1:91">
      <c r="A256" s="3" t="s">
        <v>2404</v>
      </c>
      <c r="B256" s="3" t="s">
        <v>2404</v>
      </c>
      <c r="C256" s="3" t="s">
        <v>2405</v>
      </c>
      <c r="D256" s="3" t="s">
        <v>2406</v>
      </c>
      <c r="E256" s="3" t="s">
        <v>2407</v>
      </c>
      <c r="F256">
        <v>2</v>
      </c>
      <c r="G256">
        <v>1</v>
      </c>
      <c r="H256">
        <v>0</v>
      </c>
      <c r="I256">
        <v>0</v>
      </c>
      <c r="J256">
        <v>0</v>
      </c>
      <c r="K256">
        <v>1</v>
      </c>
      <c r="L256">
        <v>0</v>
      </c>
      <c r="M256">
        <v>0</v>
      </c>
      <c r="N256">
        <v>1</v>
      </c>
      <c r="O256">
        <v>0</v>
      </c>
      <c r="P256">
        <v>1</v>
      </c>
      <c r="Q256">
        <v>25.279</v>
      </c>
      <c r="R256">
        <v>234</v>
      </c>
      <c r="S256" t="s">
        <v>2408</v>
      </c>
      <c r="T256">
        <v>2.33</v>
      </c>
      <c r="U256">
        <v>1</v>
      </c>
      <c r="V256">
        <v>2</v>
      </c>
      <c r="X256">
        <v>1.3123E-3</v>
      </c>
      <c r="Y256">
        <v>6.7324999999999999</v>
      </c>
      <c r="Z256" t="s">
        <v>126</v>
      </c>
      <c r="AA256" t="s">
        <v>126</v>
      </c>
      <c r="AB256" t="s">
        <v>126</v>
      </c>
      <c r="AC256" t="s">
        <v>127</v>
      </c>
      <c r="AD256" t="s">
        <v>126</v>
      </c>
      <c r="AE256" t="s">
        <v>126</v>
      </c>
      <c r="AF256" t="s">
        <v>127</v>
      </c>
      <c r="AG256" t="s">
        <v>126</v>
      </c>
      <c r="AH256" t="s">
        <v>127</v>
      </c>
      <c r="AI256">
        <v>0</v>
      </c>
      <c r="AJ256">
        <v>0</v>
      </c>
      <c r="AK256">
        <v>0</v>
      </c>
      <c r="AL256">
        <v>4.7</v>
      </c>
      <c r="AM256">
        <v>0</v>
      </c>
      <c r="AN256">
        <v>0</v>
      </c>
      <c r="AO256">
        <v>4.7</v>
      </c>
      <c r="AP256">
        <v>0</v>
      </c>
      <c r="AQ256">
        <v>4.7</v>
      </c>
      <c r="AR256">
        <v>625070</v>
      </c>
      <c r="AS256" s="3">
        <v>0</v>
      </c>
      <c r="AT256" s="3">
        <v>0</v>
      </c>
      <c r="AU256" s="3">
        <v>0</v>
      </c>
      <c r="AV256" s="3">
        <v>212120</v>
      </c>
      <c r="AW256" s="3">
        <v>0</v>
      </c>
      <c r="AX256" s="3">
        <v>0</v>
      </c>
      <c r="AY256" s="3">
        <v>282170</v>
      </c>
      <c r="AZ256" s="3">
        <v>0</v>
      </c>
      <c r="BA256" s="3">
        <v>130780</v>
      </c>
      <c r="BB256">
        <v>48082</v>
      </c>
      <c r="BC256" s="3">
        <v>0</v>
      </c>
      <c r="BD256" s="3">
        <v>0</v>
      </c>
      <c r="BE256" s="3">
        <v>0</v>
      </c>
      <c r="BF256" s="3">
        <v>16317</v>
      </c>
      <c r="BG256" s="3">
        <v>0</v>
      </c>
      <c r="BH256" s="3">
        <v>0</v>
      </c>
      <c r="BI256" s="3">
        <v>21706</v>
      </c>
      <c r="BJ256" s="3">
        <v>0</v>
      </c>
      <c r="BK256" s="3">
        <v>10060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0</v>
      </c>
      <c r="BT256" s="5">
        <v>141100</v>
      </c>
      <c r="BU256">
        <v>0</v>
      </c>
      <c r="BV256">
        <v>0</v>
      </c>
      <c r="BW256">
        <v>0</v>
      </c>
      <c r="BX256">
        <v>1</v>
      </c>
      <c r="BY256">
        <v>0</v>
      </c>
      <c r="BZ256">
        <v>0</v>
      </c>
      <c r="CA256">
        <v>1</v>
      </c>
      <c r="CB256">
        <v>0</v>
      </c>
      <c r="CC256">
        <v>1</v>
      </c>
      <c r="CD256">
        <v>3</v>
      </c>
      <c r="CE256">
        <v>286</v>
      </c>
      <c r="CF256">
        <v>2513</v>
      </c>
      <c r="CG256" t="b">
        <v>1</v>
      </c>
      <c r="CH256">
        <v>2723</v>
      </c>
      <c r="CI256" t="s">
        <v>2409</v>
      </c>
      <c r="CJ256" t="s">
        <v>2410</v>
      </c>
      <c r="CK256">
        <v>9961</v>
      </c>
    </row>
    <row r="257" spans="1:91">
      <c r="A257" s="3" t="s">
        <v>2411</v>
      </c>
      <c r="B257" s="3" t="s">
        <v>2411</v>
      </c>
      <c r="D257" s="3" t="s">
        <v>2412</v>
      </c>
      <c r="E257" s="3" t="s">
        <v>2413</v>
      </c>
      <c r="F257">
        <v>2</v>
      </c>
      <c r="G257">
        <v>3</v>
      </c>
      <c r="H257">
        <v>0</v>
      </c>
      <c r="I257">
        <v>0</v>
      </c>
      <c r="J257">
        <v>0</v>
      </c>
      <c r="K257">
        <v>2</v>
      </c>
      <c r="L257">
        <v>0</v>
      </c>
      <c r="M257">
        <v>1</v>
      </c>
      <c r="N257">
        <v>3</v>
      </c>
      <c r="O257">
        <v>1</v>
      </c>
      <c r="P257">
        <v>1</v>
      </c>
      <c r="Q257">
        <v>94.08</v>
      </c>
      <c r="R257">
        <v>872</v>
      </c>
      <c r="S257" t="s">
        <v>2414</v>
      </c>
      <c r="T257">
        <v>2.25</v>
      </c>
      <c r="U257">
        <v>3</v>
      </c>
      <c r="V257">
        <v>5</v>
      </c>
      <c r="X257">
        <v>0</v>
      </c>
      <c r="Y257">
        <v>24.795000000000002</v>
      </c>
      <c r="Z257" t="s">
        <v>126</v>
      </c>
      <c r="AA257" t="s">
        <v>126</v>
      </c>
      <c r="AB257" t="s">
        <v>126</v>
      </c>
      <c r="AC257" t="s">
        <v>127</v>
      </c>
      <c r="AD257" t="s">
        <v>126</v>
      </c>
      <c r="AE257" t="s">
        <v>127</v>
      </c>
      <c r="AF257" t="s">
        <v>127</v>
      </c>
      <c r="AG257" t="s">
        <v>126</v>
      </c>
      <c r="AH257" t="s">
        <v>127</v>
      </c>
      <c r="AI257">
        <v>0</v>
      </c>
      <c r="AJ257">
        <v>0</v>
      </c>
      <c r="AK257">
        <v>0</v>
      </c>
      <c r="AL257">
        <v>2.5</v>
      </c>
      <c r="AM257">
        <v>0</v>
      </c>
      <c r="AN257">
        <v>1.4</v>
      </c>
      <c r="AO257">
        <v>3.6</v>
      </c>
      <c r="AP257">
        <v>1</v>
      </c>
      <c r="AQ257">
        <v>1</v>
      </c>
      <c r="AR257">
        <v>2089700</v>
      </c>
      <c r="AS257" s="3">
        <v>0</v>
      </c>
      <c r="AT257" s="3">
        <v>0</v>
      </c>
      <c r="AU257" s="3">
        <v>0</v>
      </c>
      <c r="AV257" s="3">
        <v>656240</v>
      </c>
      <c r="AW257" s="3">
        <v>0</v>
      </c>
      <c r="AX257" s="3">
        <v>203250</v>
      </c>
      <c r="AY257" s="3">
        <v>939770</v>
      </c>
      <c r="AZ257" s="3">
        <v>158870</v>
      </c>
      <c r="BA257" s="3">
        <v>131620</v>
      </c>
      <c r="BB257">
        <v>46439</v>
      </c>
      <c r="BC257" s="3">
        <v>0</v>
      </c>
      <c r="BD257" s="3">
        <v>0</v>
      </c>
      <c r="BE257" s="3">
        <v>0</v>
      </c>
      <c r="BF257" s="3">
        <v>14583</v>
      </c>
      <c r="BG257" s="3">
        <v>0</v>
      </c>
      <c r="BH257" s="3">
        <v>4516.6000000000004</v>
      </c>
      <c r="BI257" s="3">
        <v>20884</v>
      </c>
      <c r="BJ257" s="3">
        <v>3530.4</v>
      </c>
      <c r="BK257" s="3">
        <v>2925</v>
      </c>
      <c r="BL257" s="5">
        <v>0</v>
      </c>
      <c r="BM257" s="5">
        <v>0</v>
      </c>
      <c r="BN257" s="5">
        <v>0</v>
      </c>
      <c r="BO257" s="5">
        <v>714300</v>
      </c>
      <c r="BP257" s="5">
        <v>0</v>
      </c>
      <c r="BQ257" s="5">
        <v>0</v>
      </c>
      <c r="BR257" s="5">
        <v>506600</v>
      </c>
      <c r="BS257" s="5">
        <v>0</v>
      </c>
      <c r="BT257" s="5">
        <v>0</v>
      </c>
      <c r="BU257">
        <v>0</v>
      </c>
      <c r="BV257">
        <v>0</v>
      </c>
      <c r="BW257">
        <v>0</v>
      </c>
      <c r="BX257">
        <v>1</v>
      </c>
      <c r="BY257">
        <v>0</v>
      </c>
      <c r="BZ257">
        <v>1</v>
      </c>
      <c r="CA257">
        <v>2</v>
      </c>
      <c r="CB257">
        <v>0</v>
      </c>
      <c r="CC257">
        <v>1</v>
      </c>
      <c r="CD257">
        <v>5</v>
      </c>
      <c r="CE257">
        <v>287</v>
      </c>
      <c r="CF257" t="s">
        <v>2415</v>
      </c>
      <c r="CG257" t="s">
        <v>368</v>
      </c>
      <c r="CH257" t="s">
        <v>2416</v>
      </c>
      <c r="CI257" t="s">
        <v>2417</v>
      </c>
      <c r="CJ257" t="s">
        <v>2418</v>
      </c>
      <c r="CK257" t="s">
        <v>2419</v>
      </c>
    </row>
    <row r="258" spans="1:91">
      <c r="A258" s="3" t="s">
        <v>2420</v>
      </c>
      <c r="B258" s="3" t="s">
        <v>2420</v>
      </c>
      <c r="D258" s="3" t="s">
        <v>2421</v>
      </c>
      <c r="E258" s="3" t="s">
        <v>2422</v>
      </c>
      <c r="F258">
        <v>1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1</v>
      </c>
      <c r="Q258">
        <v>66.744</v>
      </c>
      <c r="R258">
        <v>575</v>
      </c>
      <c r="S258">
        <v>575</v>
      </c>
      <c r="T258">
        <v>3</v>
      </c>
      <c r="V258">
        <v>2</v>
      </c>
      <c r="X258">
        <v>9.6256999999999992E-3</v>
      </c>
      <c r="Y258">
        <v>5.9672000000000001</v>
      </c>
      <c r="Z258" t="s">
        <v>126</v>
      </c>
      <c r="AA258" t="s">
        <v>126</v>
      </c>
      <c r="AB258" t="s">
        <v>126</v>
      </c>
      <c r="AC258" t="s">
        <v>126</v>
      </c>
      <c r="AD258" t="s">
        <v>126</v>
      </c>
      <c r="AE258" t="s">
        <v>126</v>
      </c>
      <c r="AF258" t="s">
        <v>126</v>
      </c>
      <c r="AG258" t="s">
        <v>126</v>
      </c>
      <c r="AH258" t="s">
        <v>127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1.7</v>
      </c>
      <c r="AQ258">
        <v>1.7</v>
      </c>
      <c r="AR258">
        <v>326560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182430</v>
      </c>
      <c r="BA258" s="3">
        <v>144130</v>
      </c>
      <c r="BB258">
        <v>10205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5700.8</v>
      </c>
      <c r="BK258" s="3">
        <v>4504.1000000000004</v>
      </c>
      <c r="BL258" s="5">
        <v>0</v>
      </c>
      <c r="BM258" s="5">
        <v>0</v>
      </c>
      <c r="BN258" s="5">
        <v>0</v>
      </c>
      <c r="BO258" s="5">
        <v>0</v>
      </c>
      <c r="BP258" s="5">
        <v>0</v>
      </c>
      <c r="BQ258" s="5">
        <v>0</v>
      </c>
      <c r="BR258" s="5">
        <v>0</v>
      </c>
      <c r="BS258" s="5">
        <v>0</v>
      </c>
      <c r="BT258" s="5">
        <v>155500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1</v>
      </c>
      <c r="CD258">
        <v>1</v>
      </c>
      <c r="CE258">
        <v>288</v>
      </c>
      <c r="CF258">
        <v>1712</v>
      </c>
      <c r="CG258" t="b">
        <v>1</v>
      </c>
      <c r="CH258">
        <v>1843</v>
      </c>
      <c r="CI258" t="s">
        <v>2423</v>
      </c>
      <c r="CJ258">
        <v>6633</v>
      </c>
      <c r="CK258">
        <v>6633</v>
      </c>
    </row>
    <row r="259" spans="1:91">
      <c r="A259" s="3" t="s">
        <v>2424</v>
      </c>
      <c r="B259" s="3" t="s">
        <v>2424</v>
      </c>
      <c r="C259" s="3" t="s">
        <v>2425</v>
      </c>
      <c r="D259" s="3" t="s">
        <v>2426</v>
      </c>
      <c r="E259" s="3" t="s">
        <v>2427</v>
      </c>
      <c r="F259">
        <v>2</v>
      </c>
      <c r="G259">
        <v>2</v>
      </c>
      <c r="H259">
        <v>0</v>
      </c>
      <c r="I259">
        <v>0</v>
      </c>
      <c r="J259">
        <v>0</v>
      </c>
      <c r="K259">
        <v>1</v>
      </c>
      <c r="L259">
        <v>1</v>
      </c>
      <c r="M259">
        <v>1</v>
      </c>
      <c r="N259">
        <v>2</v>
      </c>
      <c r="O259">
        <v>2</v>
      </c>
      <c r="P259">
        <v>1</v>
      </c>
      <c r="Q259">
        <v>106.52</v>
      </c>
      <c r="R259">
        <v>969</v>
      </c>
      <c r="S259" t="s">
        <v>2428</v>
      </c>
      <c r="T259">
        <v>2.25</v>
      </c>
      <c r="U259">
        <v>3</v>
      </c>
      <c r="V259">
        <v>5</v>
      </c>
      <c r="X259">
        <v>0</v>
      </c>
      <c r="Y259">
        <v>12.882</v>
      </c>
      <c r="Z259" t="s">
        <v>126</v>
      </c>
      <c r="AA259" t="s">
        <v>126</v>
      </c>
      <c r="AB259" t="s">
        <v>126</v>
      </c>
      <c r="AC259" t="s">
        <v>127</v>
      </c>
      <c r="AD259" t="s">
        <v>126</v>
      </c>
      <c r="AE259" t="s">
        <v>127</v>
      </c>
      <c r="AF259" t="s">
        <v>127</v>
      </c>
      <c r="AG259" t="s">
        <v>127</v>
      </c>
      <c r="AH259" t="s">
        <v>127</v>
      </c>
      <c r="AI259">
        <v>0</v>
      </c>
      <c r="AJ259">
        <v>0</v>
      </c>
      <c r="AK259">
        <v>0</v>
      </c>
      <c r="AL259">
        <v>1.1000000000000001</v>
      </c>
      <c r="AM259">
        <v>1.1000000000000001</v>
      </c>
      <c r="AN259">
        <v>1.1000000000000001</v>
      </c>
      <c r="AO259">
        <v>2.1</v>
      </c>
      <c r="AP259">
        <v>2.1</v>
      </c>
      <c r="AQ259">
        <v>0.9</v>
      </c>
      <c r="AR259">
        <v>1058300</v>
      </c>
      <c r="AS259" s="3">
        <v>0</v>
      </c>
      <c r="AT259" s="3">
        <v>0</v>
      </c>
      <c r="AU259" s="3">
        <v>0</v>
      </c>
      <c r="AV259" s="3">
        <v>132280</v>
      </c>
      <c r="AW259" s="3">
        <v>105610</v>
      </c>
      <c r="AX259" s="3">
        <v>183150</v>
      </c>
      <c r="AY259" s="3">
        <v>323350</v>
      </c>
      <c r="AZ259" s="3">
        <v>225070</v>
      </c>
      <c r="BA259" s="3">
        <v>88812</v>
      </c>
      <c r="BB259">
        <v>27135</v>
      </c>
      <c r="BC259" s="3">
        <v>0</v>
      </c>
      <c r="BD259" s="3">
        <v>0</v>
      </c>
      <c r="BE259" s="3">
        <v>0</v>
      </c>
      <c r="BF259" s="3">
        <v>3391.7</v>
      </c>
      <c r="BG259" s="3">
        <v>2708</v>
      </c>
      <c r="BH259" s="3">
        <v>4696</v>
      </c>
      <c r="BI259" s="3">
        <v>8291.1</v>
      </c>
      <c r="BJ259" s="3">
        <v>5770.9</v>
      </c>
      <c r="BK259" s="3">
        <v>2277.1999999999998</v>
      </c>
      <c r="BL259" s="5">
        <v>0</v>
      </c>
      <c r="BM259" s="5">
        <v>0</v>
      </c>
      <c r="BN259" s="5">
        <v>0</v>
      </c>
      <c r="BO259" s="5">
        <v>0</v>
      </c>
      <c r="BP259" s="5">
        <v>0</v>
      </c>
      <c r="BQ259" s="5">
        <v>0</v>
      </c>
      <c r="BR259" s="5">
        <v>0</v>
      </c>
      <c r="BS259" s="5">
        <v>244330</v>
      </c>
      <c r="BT259" s="5">
        <v>0</v>
      </c>
      <c r="BU259">
        <v>0</v>
      </c>
      <c r="BV259">
        <v>0</v>
      </c>
      <c r="BW259">
        <v>0</v>
      </c>
      <c r="BX259">
        <v>1</v>
      </c>
      <c r="BY259">
        <v>0</v>
      </c>
      <c r="BZ259">
        <v>1</v>
      </c>
      <c r="CA259">
        <v>1</v>
      </c>
      <c r="CB259">
        <v>1</v>
      </c>
      <c r="CC259">
        <v>1</v>
      </c>
      <c r="CD259">
        <v>5</v>
      </c>
      <c r="CE259">
        <v>289</v>
      </c>
      <c r="CF259" t="s">
        <v>2429</v>
      </c>
      <c r="CG259" t="s">
        <v>198</v>
      </c>
      <c r="CH259" t="s">
        <v>2430</v>
      </c>
      <c r="CI259" t="s">
        <v>2431</v>
      </c>
      <c r="CJ259" t="s">
        <v>2432</v>
      </c>
      <c r="CK259" t="s">
        <v>2433</v>
      </c>
      <c r="CL259">
        <v>121</v>
      </c>
      <c r="CM259">
        <v>241</v>
      </c>
    </row>
    <row r="260" spans="1:91">
      <c r="A260" s="3" t="s">
        <v>2434</v>
      </c>
      <c r="B260" s="3" t="s">
        <v>2434</v>
      </c>
      <c r="D260" s="3" t="s">
        <v>2435</v>
      </c>
      <c r="E260" s="3" t="s">
        <v>2436</v>
      </c>
      <c r="F260">
        <v>2</v>
      </c>
      <c r="G260">
        <v>2</v>
      </c>
      <c r="H260">
        <v>0</v>
      </c>
      <c r="I260">
        <v>0</v>
      </c>
      <c r="J260">
        <v>0</v>
      </c>
      <c r="K260">
        <v>1</v>
      </c>
      <c r="L260">
        <v>1</v>
      </c>
      <c r="M260">
        <v>1</v>
      </c>
      <c r="N260">
        <v>2</v>
      </c>
      <c r="O260">
        <v>2</v>
      </c>
      <c r="P260">
        <v>2</v>
      </c>
      <c r="Q260">
        <v>19.452000000000002</v>
      </c>
      <c r="R260">
        <v>169</v>
      </c>
      <c r="S260" t="s">
        <v>2437</v>
      </c>
      <c r="T260">
        <v>2.33</v>
      </c>
      <c r="U260">
        <v>3</v>
      </c>
      <c r="V260">
        <v>6</v>
      </c>
      <c r="X260">
        <v>0</v>
      </c>
      <c r="Y260">
        <v>12.891</v>
      </c>
      <c r="Z260" t="s">
        <v>126</v>
      </c>
      <c r="AA260" t="s">
        <v>126</v>
      </c>
      <c r="AB260" t="s">
        <v>126</v>
      </c>
      <c r="AC260" t="s">
        <v>127</v>
      </c>
      <c r="AD260" t="s">
        <v>127</v>
      </c>
      <c r="AE260" t="s">
        <v>127</v>
      </c>
      <c r="AF260" t="s">
        <v>127</v>
      </c>
      <c r="AG260" t="s">
        <v>127</v>
      </c>
      <c r="AH260" t="s">
        <v>127</v>
      </c>
      <c r="AI260">
        <v>0</v>
      </c>
      <c r="AJ260">
        <v>0</v>
      </c>
      <c r="AK260">
        <v>0</v>
      </c>
      <c r="AL260">
        <v>5.3</v>
      </c>
      <c r="AM260">
        <v>5.3</v>
      </c>
      <c r="AN260">
        <v>5.3</v>
      </c>
      <c r="AO260">
        <v>11.8</v>
      </c>
      <c r="AP260">
        <v>11.8</v>
      </c>
      <c r="AQ260">
        <v>11.8</v>
      </c>
      <c r="AR260">
        <v>1074000</v>
      </c>
      <c r="AS260" s="3">
        <v>0</v>
      </c>
      <c r="AT260" s="3">
        <v>0</v>
      </c>
      <c r="AU260" s="3">
        <v>0</v>
      </c>
      <c r="AV260" s="3">
        <v>147480</v>
      </c>
      <c r="AW260" s="3">
        <v>100000</v>
      </c>
      <c r="AX260" s="3">
        <v>0</v>
      </c>
      <c r="AY260" s="3">
        <v>267790</v>
      </c>
      <c r="AZ260" s="3">
        <v>270630</v>
      </c>
      <c r="BA260" s="3">
        <v>288100</v>
      </c>
      <c r="BB260">
        <v>134250</v>
      </c>
      <c r="BC260" s="3">
        <v>0</v>
      </c>
      <c r="BD260" s="3">
        <v>0</v>
      </c>
      <c r="BE260" s="3">
        <v>0</v>
      </c>
      <c r="BF260" s="3">
        <v>18435</v>
      </c>
      <c r="BG260" s="3">
        <v>12501</v>
      </c>
      <c r="BH260" s="3">
        <v>0</v>
      </c>
      <c r="BI260" s="3">
        <v>33473</v>
      </c>
      <c r="BJ260" s="3">
        <v>33829</v>
      </c>
      <c r="BK260" s="3">
        <v>36012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0</v>
      </c>
      <c r="BS260" s="5">
        <v>294150</v>
      </c>
      <c r="BT260" s="5">
        <v>310470</v>
      </c>
      <c r="BU260">
        <v>0</v>
      </c>
      <c r="BV260">
        <v>0</v>
      </c>
      <c r="BW260">
        <v>0</v>
      </c>
      <c r="BX260">
        <v>1</v>
      </c>
      <c r="BY260">
        <v>1</v>
      </c>
      <c r="BZ260">
        <v>1</v>
      </c>
      <c r="CA260">
        <v>2</v>
      </c>
      <c r="CB260">
        <v>2</v>
      </c>
      <c r="CC260">
        <v>2</v>
      </c>
      <c r="CD260">
        <v>9</v>
      </c>
      <c r="CE260">
        <v>290</v>
      </c>
      <c r="CF260" t="s">
        <v>2438</v>
      </c>
      <c r="CG260" t="s">
        <v>198</v>
      </c>
      <c r="CH260" t="s">
        <v>2439</v>
      </c>
      <c r="CI260" t="s">
        <v>2440</v>
      </c>
      <c r="CJ260" t="s">
        <v>2441</v>
      </c>
      <c r="CK260" t="s">
        <v>2442</v>
      </c>
      <c r="CL260">
        <v>122</v>
      </c>
      <c r="CM260">
        <v>31</v>
      </c>
    </row>
    <row r="261" spans="1:91">
      <c r="A261" s="3" t="s">
        <v>2443</v>
      </c>
      <c r="B261" s="3" t="s">
        <v>2443</v>
      </c>
      <c r="C261" s="3" t="s">
        <v>2445</v>
      </c>
      <c r="D261" s="3" t="s">
        <v>2446</v>
      </c>
      <c r="E261" s="3" t="s">
        <v>2447</v>
      </c>
      <c r="F261">
        <v>5</v>
      </c>
      <c r="G261">
        <v>2</v>
      </c>
      <c r="H261">
        <v>2</v>
      </c>
      <c r="I261">
        <v>2</v>
      </c>
      <c r="J261">
        <v>2</v>
      </c>
      <c r="K261">
        <v>2</v>
      </c>
      <c r="L261">
        <v>2</v>
      </c>
      <c r="M261">
        <v>2</v>
      </c>
      <c r="N261">
        <v>2</v>
      </c>
      <c r="O261">
        <v>2</v>
      </c>
      <c r="P261">
        <v>2</v>
      </c>
      <c r="Q261">
        <v>10.23</v>
      </c>
      <c r="R261">
        <v>92</v>
      </c>
      <c r="S261" t="s">
        <v>2448</v>
      </c>
      <c r="T261">
        <v>3</v>
      </c>
      <c r="U261">
        <v>6</v>
      </c>
      <c r="V261">
        <v>6</v>
      </c>
      <c r="W261">
        <v>6</v>
      </c>
      <c r="X261">
        <v>0</v>
      </c>
      <c r="Y261">
        <v>114.36</v>
      </c>
      <c r="Z261" t="s">
        <v>127</v>
      </c>
      <c r="AA261" t="s">
        <v>127</v>
      </c>
      <c r="AB261" t="s">
        <v>127</v>
      </c>
      <c r="AC261" t="s">
        <v>127</v>
      </c>
      <c r="AD261" t="s">
        <v>127</v>
      </c>
      <c r="AE261" t="s">
        <v>127</v>
      </c>
      <c r="AF261" t="s">
        <v>127</v>
      </c>
      <c r="AG261" t="s">
        <v>127</v>
      </c>
      <c r="AH261" t="s">
        <v>127</v>
      </c>
      <c r="AI261">
        <v>23.9</v>
      </c>
      <c r="AJ261">
        <v>23.9</v>
      </c>
      <c r="AK261">
        <v>23.9</v>
      </c>
      <c r="AL261">
        <v>23.9</v>
      </c>
      <c r="AM261">
        <v>23.9</v>
      </c>
      <c r="AN261">
        <v>23.9</v>
      </c>
      <c r="AO261">
        <v>23.9</v>
      </c>
      <c r="AP261">
        <v>23.9</v>
      </c>
      <c r="AQ261">
        <v>23.9</v>
      </c>
      <c r="AR261">
        <v>35928000</v>
      </c>
      <c r="AS261" s="3">
        <v>332700</v>
      </c>
      <c r="AT261" s="3">
        <v>202890</v>
      </c>
      <c r="AU261" s="3">
        <v>396620</v>
      </c>
      <c r="AV261" s="3">
        <v>4983700</v>
      </c>
      <c r="AW261" s="3">
        <v>3892900</v>
      </c>
      <c r="AX261" s="3">
        <v>5190000</v>
      </c>
      <c r="AY261" s="3">
        <v>8466700</v>
      </c>
      <c r="AZ261" s="3">
        <v>6519500</v>
      </c>
      <c r="BA261" s="3">
        <v>5943200</v>
      </c>
      <c r="BB261">
        <v>5132600</v>
      </c>
      <c r="BC261" s="3">
        <v>47528</v>
      </c>
      <c r="BD261" s="3">
        <v>28984</v>
      </c>
      <c r="BE261" s="3">
        <v>56659</v>
      </c>
      <c r="BF261" s="3">
        <v>711950</v>
      </c>
      <c r="BG261" s="3">
        <v>556120</v>
      </c>
      <c r="BH261" s="3">
        <v>741420</v>
      </c>
      <c r="BI261" s="3">
        <v>1209500</v>
      </c>
      <c r="BJ261" s="3">
        <v>931350</v>
      </c>
      <c r="BK261" s="3">
        <v>849030</v>
      </c>
      <c r="BL261" s="5">
        <v>0</v>
      </c>
      <c r="BM261" s="5">
        <v>0</v>
      </c>
      <c r="BN261" s="5">
        <v>524630</v>
      </c>
      <c r="BO261" s="5">
        <v>5219400</v>
      </c>
      <c r="BP261" s="5">
        <v>5443100</v>
      </c>
      <c r="BQ261" s="5">
        <v>5054900</v>
      </c>
      <c r="BR261" s="5">
        <v>5155200</v>
      </c>
      <c r="BS261" s="5">
        <v>7235500</v>
      </c>
      <c r="BT261" s="5">
        <v>6057100</v>
      </c>
      <c r="BU261">
        <v>2</v>
      </c>
      <c r="BV261">
        <v>1</v>
      </c>
      <c r="BW261">
        <v>2</v>
      </c>
      <c r="BX261">
        <v>3</v>
      </c>
      <c r="BY261">
        <v>2</v>
      </c>
      <c r="BZ261">
        <v>2</v>
      </c>
      <c r="CA261">
        <v>2</v>
      </c>
      <c r="CB261">
        <v>1</v>
      </c>
      <c r="CC261">
        <v>2</v>
      </c>
      <c r="CD261">
        <v>17</v>
      </c>
      <c r="CE261">
        <v>291</v>
      </c>
      <c r="CF261" t="s">
        <v>2449</v>
      </c>
      <c r="CG261" t="s">
        <v>198</v>
      </c>
      <c r="CH261" t="s">
        <v>2450</v>
      </c>
      <c r="CI261" t="s">
        <v>2451</v>
      </c>
      <c r="CJ261" t="s">
        <v>2452</v>
      </c>
      <c r="CK261" t="s">
        <v>2453</v>
      </c>
    </row>
    <row r="262" spans="1:91">
      <c r="A262" s="3" t="s">
        <v>2454</v>
      </c>
      <c r="B262" s="3" t="s">
        <v>2455</v>
      </c>
      <c r="C262" s="3" t="s">
        <v>2457</v>
      </c>
      <c r="D262" s="3" t="s">
        <v>2458</v>
      </c>
      <c r="E262" s="3" t="s">
        <v>2459</v>
      </c>
      <c r="F262">
        <v>7</v>
      </c>
      <c r="G262">
        <v>12</v>
      </c>
      <c r="H262">
        <v>0</v>
      </c>
      <c r="I262">
        <v>0</v>
      </c>
      <c r="J262">
        <v>0</v>
      </c>
      <c r="K262">
        <v>10</v>
      </c>
      <c r="L262">
        <v>6</v>
      </c>
      <c r="M262">
        <v>9</v>
      </c>
      <c r="N262">
        <v>10</v>
      </c>
      <c r="O262">
        <v>7</v>
      </c>
      <c r="P262">
        <v>10</v>
      </c>
      <c r="Q262">
        <v>39.093000000000004</v>
      </c>
      <c r="R262">
        <v>344</v>
      </c>
      <c r="S262" t="s">
        <v>2460</v>
      </c>
      <c r="T262">
        <v>2.08</v>
      </c>
      <c r="U262">
        <v>34</v>
      </c>
      <c r="V262">
        <v>40</v>
      </c>
      <c r="X262">
        <v>0</v>
      </c>
      <c r="Y262">
        <v>108.97</v>
      </c>
      <c r="Z262" t="s">
        <v>126</v>
      </c>
      <c r="AA262" t="s">
        <v>126</v>
      </c>
      <c r="AB262" t="s">
        <v>126</v>
      </c>
      <c r="AC262" t="s">
        <v>127</v>
      </c>
      <c r="AD262" t="s">
        <v>127</v>
      </c>
      <c r="AE262" t="s">
        <v>127</v>
      </c>
      <c r="AF262" t="s">
        <v>127</v>
      </c>
      <c r="AG262" t="s">
        <v>127</v>
      </c>
      <c r="AH262" t="s">
        <v>127</v>
      </c>
      <c r="AI262">
        <v>0</v>
      </c>
      <c r="AJ262">
        <v>0</v>
      </c>
      <c r="AK262">
        <v>0</v>
      </c>
      <c r="AL262">
        <v>32</v>
      </c>
      <c r="AM262">
        <v>17.2</v>
      </c>
      <c r="AN262">
        <v>27</v>
      </c>
      <c r="AO262">
        <v>33.700000000000003</v>
      </c>
      <c r="AP262">
        <v>21.8</v>
      </c>
      <c r="AQ262">
        <v>32</v>
      </c>
      <c r="AR262">
        <v>108810000</v>
      </c>
      <c r="AS262" s="3">
        <v>0</v>
      </c>
      <c r="AT262" s="3">
        <v>0</v>
      </c>
      <c r="AU262" s="3">
        <v>0</v>
      </c>
      <c r="AV262" s="3">
        <v>20188000</v>
      </c>
      <c r="AW262" s="3">
        <v>12139000</v>
      </c>
      <c r="AX262" s="3">
        <v>14995000</v>
      </c>
      <c r="AY262" s="3">
        <v>30804000</v>
      </c>
      <c r="AZ262" s="3">
        <v>13802000</v>
      </c>
      <c r="BA262" s="3">
        <v>16878000</v>
      </c>
      <c r="BB262">
        <v>6044800</v>
      </c>
      <c r="BC262" s="3">
        <v>0</v>
      </c>
      <c r="BD262" s="3">
        <v>0</v>
      </c>
      <c r="BE262" s="3">
        <v>0</v>
      </c>
      <c r="BF262" s="3">
        <v>1121600</v>
      </c>
      <c r="BG262" s="3">
        <v>674420</v>
      </c>
      <c r="BH262" s="3">
        <v>833030</v>
      </c>
      <c r="BI262" s="3">
        <v>1711300</v>
      </c>
      <c r="BJ262" s="3">
        <v>766770</v>
      </c>
      <c r="BK262" s="3">
        <v>937680</v>
      </c>
      <c r="BL262" s="5">
        <v>0</v>
      </c>
      <c r="BM262" s="5">
        <v>0</v>
      </c>
      <c r="BN262" s="5">
        <v>0</v>
      </c>
      <c r="BO262" s="5">
        <v>16641000</v>
      </c>
      <c r="BP262" s="5">
        <v>15571000</v>
      </c>
      <c r="BQ262" s="5">
        <v>13439000</v>
      </c>
      <c r="BR262" s="5">
        <v>16701000</v>
      </c>
      <c r="BS262" s="5">
        <v>18349000</v>
      </c>
      <c r="BT262" s="5">
        <v>15478000</v>
      </c>
      <c r="BU262">
        <v>0</v>
      </c>
      <c r="BV262">
        <v>0</v>
      </c>
      <c r="BW262">
        <v>0</v>
      </c>
      <c r="BX262">
        <v>12</v>
      </c>
      <c r="BY262">
        <v>3</v>
      </c>
      <c r="BZ262">
        <v>7</v>
      </c>
      <c r="CA262">
        <v>13</v>
      </c>
      <c r="CB262">
        <v>7</v>
      </c>
      <c r="CC262">
        <v>11</v>
      </c>
      <c r="CD262">
        <v>53</v>
      </c>
      <c r="CE262">
        <v>292</v>
      </c>
      <c r="CF262" t="s">
        <v>2461</v>
      </c>
      <c r="CG262" t="s">
        <v>2462</v>
      </c>
      <c r="CH262" t="s">
        <v>2463</v>
      </c>
      <c r="CI262" t="s">
        <v>2464</v>
      </c>
      <c r="CJ262" t="s">
        <v>2465</v>
      </c>
      <c r="CK262" t="s">
        <v>2466</v>
      </c>
      <c r="CL262" t="s">
        <v>2467</v>
      </c>
      <c r="CM262" t="s">
        <v>2468</v>
      </c>
    </row>
    <row r="263" spans="1:91">
      <c r="A263" s="3" t="s">
        <v>2469</v>
      </c>
      <c r="B263" s="3" t="s">
        <v>2470</v>
      </c>
      <c r="C263" s="3" t="s">
        <v>2472</v>
      </c>
      <c r="D263" s="3" t="s">
        <v>2473</v>
      </c>
      <c r="E263" s="3" t="s">
        <v>2474</v>
      </c>
      <c r="F263">
        <v>5</v>
      </c>
      <c r="G263">
        <v>3</v>
      </c>
      <c r="H263">
        <v>0</v>
      </c>
      <c r="I263">
        <v>0</v>
      </c>
      <c r="J263">
        <v>0</v>
      </c>
      <c r="K263">
        <v>1</v>
      </c>
      <c r="L263">
        <v>2</v>
      </c>
      <c r="M263">
        <v>2</v>
      </c>
      <c r="N263">
        <v>2</v>
      </c>
      <c r="O263">
        <v>2</v>
      </c>
      <c r="P263">
        <v>2</v>
      </c>
      <c r="Q263">
        <v>46.393000000000001</v>
      </c>
      <c r="R263">
        <v>419</v>
      </c>
      <c r="S263" t="s">
        <v>2475</v>
      </c>
      <c r="T263">
        <v>2.09</v>
      </c>
      <c r="U263">
        <v>5</v>
      </c>
      <c r="V263">
        <v>6</v>
      </c>
      <c r="X263">
        <v>0</v>
      </c>
      <c r="Y263">
        <v>18.474</v>
      </c>
      <c r="Z263" t="s">
        <v>126</v>
      </c>
      <c r="AA263" t="s">
        <v>126</v>
      </c>
      <c r="AB263" t="s">
        <v>126</v>
      </c>
      <c r="AC263" t="s">
        <v>126</v>
      </c>
      <c r="AD263" t="s">
        <v>127</v>
      </c>
      <c r="AE263" t="s">
        <v>127</v>
      </c>
      <c r="AF263" t="s">
        <v>127</v>
      </c>
      <c r="AG263" t="s">
        <v>126</v>
      </c>
      <c r="AH263" t="s">
        <v>126</v>
      </c>
      <c r="AI263">
        <v>0</v>
      </c>
      <c r="AJ263">
        <v>0</v>
      </c>
      <c r="AK263">
        <v>0</v>
      </c>
      <c r="AL263">
        <v>2.4</v>
      </c>
      <c r="AM263">
        <v>4.8</v>
      </c>
      <c r="AN263">
        <v>4.8</v>
      </c>
      <c r="AO263">
        <v>5.7</v>
      </c>
      <c r="AP263">
        <v>5.7</v>
      </c>
      <c r="AQ263">
        <v>5.7</v>
      </c>
      <c r="AR263">
        <v>1652300</v>
      </c>
      <c r="AS263" s="3">
        <v>0</v>
      </c>
      <c r="AT263" s="3">
        <v>0</v>
      </c>
      <c r="AU263" s="3">
        <v>0</v>
      </c>
      <c r="AV263" s="3">
        <v>244200</v>
      </c>
      <c r="AW263" s="3">
        <v>290800</v>
      </c>
      <c r="AX263" s="3">
        <v>379440</v>
      </c>
      <c r="AY263" s="3">
        <v>337340</v>
      </c>
      <c r="AZ263" s="3">
        <v>202750</v>
      </c>
      <c r="BA263" s="3">
        <v>197800</v>
      </c>
      <c r="BB263">
        <v>103270</v>
      </c>
      <c r="BC263" s="3">
        <v>0</v>
      </c>
      <c r="BD263" s="3">
        <v>0</v>
      </c>
      <c r="BE263" s="3">
        <v>0</v>
      </c>
      <c r="BF263" s="3">
        <v>15262</v>
      </c>
      <c r="BG263" s="3">
        <v>18175</v>
      </c>
      <c r="BH263" s="3">
        <v>23715</v>
      </c>
      <c r="BI263" s="3">
        <v>21084</v>
      </c>
      <c r="BJ263" s="3">
        <v>12672</v>
      </c>
      <c r="BK263" s="3">
        <v>12362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186760</v>
      </c>
      <c r="BS263" s="5">
        <v>226990</v>
      </c>
      <c r="BT263" s="5">
        <v>222440</v>
      </c>
      <c r="BU263">
        <v>0</v>
      </c>
      <c r="BV263">
        <v>0</v>
      </c>
      <c r="BW263">
        <v>0</v>
      </c>
      <c r="BX263">
        <v>0</v>
      </c>
      <c r="BY263">
        <v>2</v>
      </c>
      <c r="BZ263">
        <v>1</v>
      </c>
      <c r="CA263">
        <v>2</v>
      </c>
      <c r="CB263">
        <v>0</v>
      </c>
      <c r="CC263">
        <v>0</v>
      </c>
      <c r="CD263">
        <v>5</v>
      </c>
      <c r="CE263">
        <v>293</v>
      </c>
      <c r="CF263" t="s">
        <v>2476</v>
      </c>
      <c r="CG263" t="s">
        <v>368</v>
      </c>
      <c r="CH263" t="s">
        <v>2477</v>
      </c>
      <c r="CI263" t="s">
        <v>2478</v>
      </c>
      <c r="CJ263" t="s">
        <v>2479</v>
      </c>
      <c r="CK263" t="s">
        <v>2480</v>
      </c>
    </row>
    <row r="264" spans="1:91">
      <c r="A264" s="3" t="s">
        <v>2481</v>
      </c>
      <c r="B264" s="3" t="s">
        <v>2481</v>
      </c>
      <c r="D264" s="3" t="s">
        <v>2482</v>
      </c>
      <c r="E264" s="3" t="s">
        <v>2483</v>
      </c>
      <c r="F264">
        <v>1</v>
      </c>
      <c r="G264">
        <v>9</v>
      </c>
      <c r="H264">
        <v>0</v>
      </c>
      <c r="I264">
        <v>0</v>
      </c>
      <c r="J264">
        <v>0</v>
      </c>
      <c r="K264">
        <v>6</v>
      </c>
      <c r="L264">
        <v>5</v>
      </c>
      <c r="M264">
        <v>5</v>
      </c>
      <c r="N264">
        <v>6</v>
      </c>
      <c r="O264">
        <v>8</v>
      </c>
      <c r="P264">
        <v>6</v>
      </c>
      <c r="Q264">
        <v>108.8</v>
      </c>
      <c r="R264">
        <v>973</v>
      </c>
      <c r="S264">
        <v>973</v>
      </c>
      <c r="T264">
        <v>2.4300000000000002</v>
      </c>
      <c r="U264">
        <v>2</v>
      </c>
      <c r="V264">
        <v>5</v>
      </c>
      <c r="X264">
        <v>3.6990999999999999E-3</v>
      </c>
      <c r="Y264">
        <v>6.5118999999999998</v>
      </c>
      <c r="Z264" t="s">
        <v>126</v>
      </c>
      <c r="AA264" t="s">
        <v>126</v>
      </c>
      <c r="AB264" t="s">
        <v>126</v>
      </c>
      <c r="AC264" t="s">
        <v>127</v>
      </c>
      <c r="AD264" t="s">
        <v>126</v>
      </c>
      <c r="AE264" t="s">
        <v>126</v>
      </c>
      <c r="AF264" t="s">
        <v>127</v>
      </c>
      <c r="AG264" t="s">
        <v>126</v>
      </c>
      <c r="AH264" t="s">
        <v>127</v>
      </c>
      <c r="AI264">
        <v>0</v>
      </c>
      <c r="AJ264">
        <v>0</v>
      </c>
      <c r="AK264">
        <v>0</v>
      </c>
      <c r="AL264">
        <v>6.5</v>
      </c>
      <c r="AM264">
        <v>5.4</v>
      </c>
      <c r="AN264">
        <v>5.4</v>
      </c>
      <c r="AO264">
        <v>6.4</v>
      </c>
      <c r="AP264">
        <v>8.5</v>
      </c>
      <c r="AQ264">
        <v>6.4</v>
      </c>
      <c r="AR264">
        <v>1060400</v>
      </c>
      <c r="AS264" s="3">
        <v>0</v>
      </c>
      <c r="AT264" s="3">
        <v>0</v>
      </c>
      <c r="AU264" s="3">
        <v>0</v>
      </c>
      <c r="AV264" s="3">
        <v>74684</v>
      </c>
      <c r="AW264" s="3">
        <v>73042</v>
      </c>
      <c r="AX264" s="3">
        <v>0</v>
      </c>
      <c r="AY264" s="3">
        <v>200740</v>
      </c>
      <c r="AZ264" s="3">
        <v>353370</v>
      </c>
      <c r="BA264" s="3">
        <v>358530</v>
      </c>
      <c r="BB264">
        <v>20392</v>
      </c>
      <c r="BC264" s="3">
        <v>0</v>
      </c>
      <c r="BD264" s="3">
        <v>0</v>
      </c>
      <c r="BE264" s="3">
        <v>0</v>
      </c>
      <c r="BF264" s="3">
        <v>1436.2</v>
      </c>
      <c r="BG264" s="3">
        <v>1404.7</v>
      </c>
      <c r="BH264" s="3">
        <v>0</v>
      </c>
      <c r="BI264" s="3">
        <v>3860.4</v>
      </c>
      <c r="BJ264" s="3">
        <v>6795.5</v>
      </c>
      <c r="BK264" s="3">
        <v>6894.7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0</v>
      </c>
      <c r="BT264" s="5">
        <v>225620</v>
      </c>
      <c r="BU264">
        <v>0</v>
      </c>
      <c r="BV264">
        <v>0</v>
      </c>
      <c r="BW264">
        <v>0</v>
      </c>
      <c r="BX264">
        <v>1</v>
      </c>
      <c r="BY264">
        <v>0</v>
      </c>
      <c r="BZ264">
        <v>0</v>
      </c>
      <c r="CA264">
        <v>1</v>
      </c>
      <c r="CB264">
        <v>0</v>
      </c>
      <c r="CC264">
        <v>2</v>
      </c>
      <c r="CD264">
        <v>4</v>
      </c>
      <c r="CE264">
        <v>294</v>
      </c>
      <c r="CF264" t="s">
        <v>2484</v>
      </c>
      <c r="CG264" t="s">
        <v>2485</v>
      </c>
      <c r="CH264" t="s">
        <v>2486</v>
      </c>
      <c r="CI264" t="s">
        <v>2487</v>
      </c>
      <c r="CJ264" t="s">
        <v>2488</v>
      </c>
      <c r="CK264" t="s">
        <v>2489</v>
      </c>
      <c r="CL264" t="s">
        <v>2490</v>
      </c>
      <c r="CM264" t="s">
        <v>2491</v>
      </c>
    </row>
    <row r="265" spans="1:91">
      <c r="A265" s="3" t="s">
        <v>2492</v>
      </c>
      <c r="B265" s="3" t="s">
        <v>2492</v>
      </c>
      <c r="D265" s="3" t="s">
        <v>2493</v>
      </c>
      <c r="E265" s="3" t="s">
        <v>2494</v>
      </c>
      <c r="F265">
        <v>1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1</v>
      </c>
      <c r="P265">
        <v>1</v>
      </c>
      <c r="Q265">
        <v>41.786000000000001</v>
      </c>
      <c r="R265">
        <v>351</v>
      </c>
      <c r="S265">
        <v>351</v>
      </c>
      <c r="T265">
        <v>3</v>
      </c>
      <c r="V265">
        <v>4</v>
      </c>
      <c r="X265">
        <v>0</v>
      </c>
      <c r="Y265">
        <v>9.7920999999999996</v>
      </c>
      <c r="Z265" t="s">
        <v>126</v>
      </c>
      <c r="AA265" t="s">
        <v>126</v>
      </c>
      <c r="AB265" t="s">
        <v>126</v>
      </c>
      <c r="AC265" t="s">
        <v>126</v>
      </c>
      <c r="AD265" t="s">
        <v>126</v>
      </c>
      <c r="AE265" t="s">
        <v>126</v>
      </c>
      <c r="AF265" t="s">
        <v>127</v>
      </c>
      <c r="AG265" t="s">
        <v>127</v>
      </c>
      <c r="AH265" t="s">
        <v>127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3.4</v>
      </c>
      <c r="AP265">
        <v>3.4</v>
      </c>
      <c r="AQ265">
        <v>3.4</v>
      </c>
      <c r="AR265">
        <v>384070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143430</v>
      </c>
      <c r="AZ265" s="3">
        <v>105100</v>
      </c>
      <c r="BA265" s="3">
        <v>135540</v>
      </c>
      <c r="BB265">
        <v>24004</v>
      </c>
      <c r="BC265" s="3">
        <v>0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3">
        <v>8964.1</v>
      </c>
      <c r="BJ265" s="3">
        <v>6568.6</v>
      </c>
      <c r="BK265" s="3">
        <v>8471.4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0</v>
      </c>
      <c r="BT265" s="5">
        <v>146240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1</v>
      </c>
      <c r="CB265">
        <v>1</v>
      </c>
      <c r="CC265">
        <v>3</v>
      </c>
      <c r="CD265">
        <v>5</v>
      </c>
      <c r="CE265">
        <v>295</v>
      </c>
      <c r="CF265">
        <v>1174</v>
      </c>
      <c r="CG265" t="b">
        <v>1</v>
      </c>
      <c r="CH265" t="s">
        <v>2495</v>
      </c>
      <c r="CI265" t="s">
        <v>2496</v>
      </c>
      <c r="CJ265" t="s">
        <v>2497</v>
      </c>
      <c r="CK265">
        <v>4583</v>
      </c>
      <c r="CL265">
        <v>134</v>
      </c>
      <c r="CM265">
        <v>335</v>
      </c>
    </row>
    <row r="266" spans="1:91">
      <c r="A266" s="3" t="s">
        <v>2498</v>
      </c>
      <c r="B266" s="3" t="s">
        <v>2498</v>
      </c>
      <c r="C266" s="3" t="s">
        <v>2499</v>
      </c>
      <c r="D266" s="3" t="s">
        <v>2500</v>
      </c>
      <c r="E266" s="3" t="s">
        <v>2501</v>
      </c>
      <c r="F266">
        <v>5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1</v>
      </c>
      <c r="O266">
        <v>1</v>
      </c>
      <c r="P266">
        <v>1</v>
      </c>
      <c r="Q266">
        <v>14.124000000000001</v>
      </c>
      <c r="R266">
        <v>124</v>
      </c>
      <c r="S266" t="s">
        <v>2502</v>
      </c>
      <c r="T266">
        <v>2.5</v>
      </c>
      <c r="U266">
        <v>1</v>
      </c>
      <c r="V266">
        <v>3</v>
      </c>
      <c r="X266">
        <v>0</v>
      </c>
      <c r="Y266">
        <v>7.5057</v>
      </c>
      <c r="Z266" t="s">
        <v>126</v>
      </c>
      <c r="AA266" t="s">
        <v>126</v>
      </c>
      <c r="AB266" t="s">
        <v>126</v>
      </c>
      <c r="AC266" t="s">
        <v>126</v>
      </c>
      <c r="AD266" t="s">
        <v>126</v>
      </c>
      <c r="AE266" t="s">
        <v>127</v>
      </c>
      <c r="AF266" t="s">
        <v>127</v>
      </c>
      <c r="AG266" t="s">
        <v>127</v>
      </c>
      <c r="AH266" t="s">
        <v>127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11.3</v>
      </c>
      <c r="AO266">
        <v>11.3</v>
      </c>
      <c r="AP266">
        <v>11.3</v>
      </c>
      <c r="AQ266">
        <v>11.3</v>
      </c>
      <c r="AR266">
        <v>414890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100550</v>
      </c>
      <c r="AY266" s="3">
        <v>95134</v>
      </c>
      <c r="AZ266" s="3">
        <v>95322</v>
      </c>
      <c r="BA266" s="3">
        <v>123880</v>
      </c>
      <c r="BB266">
        <v>82978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20110</v>
      </c>
      <c r="BI266" s="3">
        <v>19027</v>
      </c>
      <c r="BJ266" s="3">
        <v>19064</v>
      </c>
      <c r="BK266" s="3">
        <v>24777</v>
      </c>
      <c r="BL266" s="5">
        <v>0</v>
      </c>
      <c r="BM266" s="5">
        <v>0</v>
      </c>
      <c r="BN266" s="5">
        <v>0</v>
      </c>
      <c r="BO266" s="5">
        <v>0</v>
      </c>
      <c r="BP266" s="5">
        <v>0</v>
      </c>
      <c r="BQ266" s="5">
        <v>0</v>
      </c>
      <c r="BR266" s="5">
        <v>0</v>
      </c>
      <c r="BS266" s="5">
        <v>0</v>
      </c>
      <c r="BT266" s="5">
        <v>133660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2</v>
      </c>
      <c r="CA266">
        <v>1</v>
      </c>
      <c r="CB266">
        <v>1</v>
      </c>
      <c r="CC266">
        <v>1</v>
      </c>
      <c r="CD266">
        <v>5</v>
      </c>
      <c r="CE266">
        <v>296</v>
      </c>
      <c r="CF266">
        <v>235</v>
      </c>
      <c r="CG266" t="b">
        <v>1</v>
      </c>
      <c r="CH266">
        <v>260</v>
      </c>
      <c r="CI266" t="s">
        <v>2503</v>
      </c>
      <c r="CJ266" t="s">
        <v>2504</v>
      </c>
      <c r="CK266">
        <v>1008</v>
      </c>
      <c r="CL266">
        <v>135</v>
      </c>
      <c r="CM266">
        <v>8</v>
      </c>
    </row>
    <row r="267" spans="1:91">
      <c r="A267" s="3" t="s">
        <v>2505</v>
      </c>
      <c r="B267" s="3" t="s">
        <v>2505</v>
      </c>
      <c r="C267" s="3" t="s">
        <v>2506</v>
      </c>
      <c r="D267" s="3" t="s">
        <v>2507</v>
      </c>
      <c r="E267" s="3" t="s">
        <v>2508</v>
      </c>
      <c r="F267">
        <v>5</v>
      </c>
      <c r="G267">
        <v>6</v>
      </c>
      <c r="H267">
        <v>0</v>
      </c>
      <c r="I267">
        <v>0</v>
      </c>
      <c r="J267">
        <v>0</v>
      </c>
      <c r="K267">
        <v>4</v>
      </c>
      <c r="L267">
        <v>3</v>
      </c>
      <c r="M267">
        <v>5</v>
      </c>
      <c r="N267">
        <v>5</v>
      </c>
      <c r="O267">
        <v>5</v>
      </c>
      <c r="P267">
        <v>5</v>
      </c>
      <c r="Q267">
        <v>25.556000000000001</v>
      </c>
      <c r="R267">
        <v>242</v>
      </c>
      <c r="S267" t="s">
        <v>2509</v>
      </c>
      <c r="T267">
        <v>2.06</v>
      </c>
      <c r="U267">
        <v>15</v>
      </c>
      <c r="V267">
        <v>17</v>
      </c>
      <c r="X267">
        <v>0</v>
      </c>
      <c r="Y267">
        <v>79.415000000000006</v>
      </c>
      <c r="Z267" t="s">
        <v>126</v>
      </c>
      <c r="AA267" t="s">
        <v>126</v>
      </c>
      <c r="AB267" t="s">
        <v>126</v>
      </c>
      <c r="AC267" t="s">
        <v>127</v>
      </c>
      <c r="AD267" t="s">
        <v>127</v>
      </c>
      <c r="AE267" t="s">
        <v>127</v>
      </c>
      <c r="AF267" t="s">
        <v>127</v>
      </c>
      <c r="AG267" t="s">
        <v>127</v>
      </c>
      <c r="AH267" t="s">
        <v>127</v>
      </c>
      <c r="AI267">
        <v>0</v>
      </c>
      <c r="AJ267">
        <v>0</v>
      </c>
      <c r="AK267">
        <v>0</v>
      </c>
      <c r="AL267">
        <v>20.2</v>
      </c>
      <c r="AM267">
        <v>13.6</v>
      </c>
      <c r="AN267">
        <v>25.2</v>
      </c>
      <c r="AO267">
        <v>24.4</v>
      </c>
      <c r="AP267">
        <v>22.7</v>
      </c>
      <c r="AQ267">
        <v>22.7</v>
      </c>
      <c r="AR267">
        <v>16790000</v>
      </c>
      <c r="AS267" s="3">
        <v>0</v>
      </c>
      <c r="AT267" s="3">
        <v>0</v>
      </c>
      <c r="AU267" s="3">
        <v>0</v>
      </c>
      <c r="AV267" s="3">
        <v>2422600</v>
      </c>
      <c r="AW267" s="3">
        <v>1063200</v>
      </c>
      <c r="AX267" s="3">
        <v>1795500</v>
      </c>
      <c r="AY267" s="3">
        <v>6640800</v>
      </c>
      <c r="AZ267" s="3">
        <v>2778400</v>
      </c>
      <c r="BA267" s="3">
        <v>2089500</v>
      </c>
      <c r="BB267">
        <v>1119300</v>
      </c>
      <c r="BC267" s="3">
        <v>0</v>
      </c>
      <c r="BD267" s="3">
        <v>0</v>
      </c>
      <c r="BE267" s="3">
        <v>0</v>
      </c>
      <c r="BF267" s="3">
        <v>161500</v>
      </c>
      <c r="BG267" s="3">
        <v>70878</v>
      </c>
      <c r="BH267" s="3">
        <v>119700</v>
      </c>
      <c r="BI267" s="3">
        <v>442720</v>
      </c>
      <c r="BJ267" s="3">
        <v>185220</v>
      </c>
      <c r="BK267" s="3">
        <v>139300</v>
      </c>
      <c r="BL267" s="5">
        <v>0</v>
      </c>
      <c r="BM267" s="5">
        <v>0</v>
      </c>
      <c r="BN267" s="5">
        <v>0</v>
      </c>
      <c r="BO267" s="5">
        <v>2163500</v>
      </c>
      <c r="BP267" s="5">
        <v>1594500</v>
      </c>
      <c r="BQ267" s="5">
        <v>1752800</v>
      </c>
      <c r="BR267" s="5">
        <v>3066100</v>
      </c>
      <c r="BS267" s="5">
        <v>3273000</v>
      </c>
      <c r="BT267" s="5">
        <v>2393800</v>
      </c>
      <c r="BU267">
        <v>0</v>
      </c>
      <c r="BV267">
        <v>0</v>
      </c>
      <c r="BW267">
        <v>0</v>
      </c>
      <c r="BX267">
        <v>4</v>
      </c>
      <c r="BY267">
        <v>4</v>
      </c>
      <c r="BZ267">
        <v>5</v>
      </c>
      <c r="CA267">
        <v>6</v>
      </c>
      <c r="CB267">
        <v>5</v>
      </c>
      <c r="CC267">
        <v>5</v>
      </c>
      <c r="CD267">
        <v>29</v>
      </c>
      <c r="CE267">
        <v>297</v>
      </c>
      <c r="CF267" t="s">
        <v>2510</v>
      </c>
      <c r="CG267" t="s">
        <v>209</v>
      </c>
      <c r="CH267" t="s">
        <v>2511</v>
      </c>
      <c r="CI267" t="s">
        <v>2512</v>
      </c>
      <c r="CJ267" t="s">
        <v>2513</v>
      </c>
      <c r="CK267" t="s">
        <v>2514</v>
      </c>
      <c r="CL267" t="s">
        <v>2515</v>
      </c>
      <c r="CM267" t="s">
        <v>2516</v>
      </c>
    </row>
    <row r="268" spans="1:91">
      <c r="A268" s="3" t="s">
        <v>2517</v>
      </c>
      <c r="B268" s="3" t="s">
        <v>2517</v>
      </c>
      <c r="C268" s="3" t="s">
        <v>2518</v>
      </c>
      <c r="D268" s="3" t="s">
        <v>2519</v>
      </c>
      <c r="E268" s="3" t="s">
        <v>2520</v>
      </c>
      <c r="F268">
        <v>3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1</v>
      </c>
      <c r="Q268">
        <v>118.19</v>
      </c>
      <c r="R268">
        <v>1018</v>
      </c>
      <c r="S268" t="s">
        <v>2521</v>
      </c>
      <c r="T268">
        <v>3</v>
      </c>
      <c r="V268">
        <v>2</v>
      </c>
      <c r="X268">
        <v>1.2887E-3</v>
      </c>
      <c r="Y268">
        <v>6.6765999999999996</v>
      </c>
      <c r="Z268" t="s">
        <v>126</v>
      </c>
      <c r="AA268" t="s">
        <v>126</v>
      </c>
      <c r="AB268" t="s">
        <v>126</v>
      </c>
      <c r="AC268" t="s">
        <v>126</v>
      </c>
      <c r="AD268" t="s">
        <v>126</v>
      </c>
      <c r="AE268" t="s">
        <v>126</v>
      </c>
      <c r="AF268" t="s">
        <v>126</v>
      </c>
      <c r="AG268" t="s">
        <v>126</v>
      </c>
      <c r="AH268" t="s">
        <v>127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1.1000000000000001</v>
      </c>
      <c r="AQ268">
        <v>1.1000000000000001</v>
      </c>
      <c r="AR268">
        <v>200100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101960</v>
      </c>
      <c r="BA268" s="3">
        <v>98140</v>
      </c>
      <c r="BB268">
        <v>3391.5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3">
        <v>1728.1</v>
      </c>
      <c r="BK268" s="3">
        <v>1663.4</v>
      </c>
      <c r="BL268" s="5">
        <v>0</v>
      </c>
      <c r="BM268" s="5">
        <v>0</v>
      </c>
      <c r="BN268" s="5">
        <v>0</v>
      </c>
      <c r="BO268" s="5">
        <v>0</v>
      </c>
      <c r="BP268" s="5">
        <v>0</v>
      </c>
      <c r="BQ268" s="5">
        <v>0</v>
      </c>
      <c r="BR268" s="5">
        <v>0</v>
      </c>
      <c r="BS268" s="5">
        <v>0</v>
      </c>
      <c r="BT268" s="5">
        <v>105880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1</v>
      </c>
      <c r="CD268">
        <v>1</v>
      </c>
      <c r="CE268">
        <v>298</v>
      </c>
      <c r="CF268">
        <v>11</v>
      </c>
      <c r="CG268" t="b">
        <v>1</v>
      </c>
      <c r="CH268">
        <v>12</v>
      </c>
      <c r="CI268" t="s">
        <v>2522</v>
      </c>
      <c r="CJ268">
        <v>48</v>
      </c>
      <c r="CK268">
        <v>48</v>
      </c>
    </row>
    <row r="269" spans="1:91">
      <c r="A269" s="3" t="s">
        <v>2523</v>
      </c>
      <c r="B269" s="3" t="s">
        <v>2524</v>
      </c>
      <c r="C269" s="3" t="s">
        <v>2526</v>
      </c>
      <c r="D269" s="3" t="s">
        <v>2527</v>
      </c>
      <c r="E269" s="3" t="s">
        <v>2528</v>
      </c>
      <c r="F269">
        <v>5</v>
      </c>
      <c r="G269">
        <v>3</v>
      </c>
      <c r="H269">
        <v>2</v>
      </c>
      <c r="I269">
        <v>3</v>
      </c>
      <c r="J269">
        <v>1</v>
      </c>
      <c r="K269">
        <v>1</v>
      </c>
      <c r="L269">
        <v>0</v>
      </c>
      <c r="M269">
        <v>1</v>
      </c>
      <c r="N269">
        <v>1</v>
      </c>
      <c r="O269">
        <v>0</v>
      </c>
      <c r="P269">
        <v>1</v>
      </c>
      <c r="Q269">
        <v>29.684000000000001</v>
      </c>
      <c r="R269">
        <v>262</v>
      </c>
      <c r="S269" t="s">
        <v>2529</v>
      </c>
      <c r="T269">
        <v>3.8</v>
      </c>
      <c r="U269">
        <v>2</v>
      </c>
      <c r="V269">
        <v>2</v>
      </c>
      <c r="W269">
        <v>6</v>
      </c>
      <c r="X269">
        <v>0</v>
      </c>
      <c r="Y269">
        <v>19.369</v>
      </c>
      <c r="Z269" t="s">
        <v>126</v>
      </c>
      <c r="AA269" t="s">
        <v>127</v>
      </c>
      <c r="AB269" t="s">
        <v>127</v>
      </c>
      <c r="AC269" t="s">
        <v>127</v>
      </c>
      <c r="AD269" t="s">
        <v>126</v>
      </c>
      <c r="AE269" t="s">
        <v>126</v>
      </c>
      <c r="AF269" t="s">
        <v>127</v>
      </c>
      <c r="AG269" t="s">
        <v>126</v>
      </c>
      <c r="AH269" t="s">
        <v>126</v>
      </c>
      <c r="AI269">
        <v>10.7</v>
      </c>
      <c r="AJ269">
        <v>14.9</v>
      </c>
      <c r="AK269">
        <v>4.5999999999999996</v>
      </c>
      <c r="AL269">
        <v>4.5999999999999996</v>
      </c>
      <c r="AM269">
        <v>0</v>
      </c>
      <c r="AN269">
        <v>4.5999999999999996</v>
      </c>
      <c r="AO269">
        <v>4.5999999999999996</v>
      </c>
      <c r="AP269">
        <v>0</v>
      </c>
      <c r="AQ269">
        <v>4.5999999999999996</v>
      </c>
      <c r="AR269">
        <v>965410</v>
      </c>
      <c r="AS269" s="3">
        <v>275940</v>
      </c>
      <c r="AT269" s="3">
        <v>288460</v>
      </c>
      <c r="AU269" s="3">
        <v>41413</v>
      </c>
      <c r="AV269" s="3">
        <v>107200</v>
      </c>
      <c r="AW269" s="3">
        <v>0</v>
      </c>
      <c r="AX269" s="3">
        <v>55026</v>
      </c>
      <c r="AY269" s="3">
        <v>168430</v>
      </c>
      <c r="AZ269" s="3">
        <v>0</v>
      </c>
      <c r="BA269" s="3">
        <v>28952</v>
      </c>
      <c r="BB269">
        <v>60338</v>
      </c>
      <c r="BC269" s="3">
        <v>17246</v>
      </c>
      <c r="BD269" s="3">
        <v>18029</v>
      </c>
      <c r="BE269" s="3">
        <v>2588.3000000000002</v>
      </c>
      <c r="BF269" s="3">
        <v>6699.8</v>
      </c>
      <c r="BG269" s="3">
        <v>0</v>
      </c>
      <c r="BH269" s="3">
        <v>3439.1</v>
      </c>
      <c r="BI269" s="3">
        <v>10527</v>
      </c>
      <c r="BJ269" s="3">
        <v>0</v>
      </c>
      <c r="BK269" s="3">
        <v>1809.5</v>
      </c>
      <c r="BL269" s="5">
        <v>212200</v>
      </c>
      <c r="BM269" s="5">
        <v>145470</v>
      </c>
      <c r="BN269" s="5">
        <v>0</v>
      </c>
      <c r="BO269" s="5">
        <v>0</v>
      </c>
      <c r="BP269" s="5">
        <v>0</v>
      </c>
      <c r="BQ269" s="5">
        <v>0</v>
      </c>
      <c r="BR269" s="5">
        <v>0</v>
      </c>
      <c r="BS269" s="5">
        <v>0</v>
      </c>
      <c r="BT269" s="5">
        <v>0</v>
      </c>
      <c r="BU269">
        <v>0</v>
      </c>
      <c r="BV269">
        <v>3</v>
      </c>
      <c r="BW269">
        <v>1</v>
      </c>
      <c r="BX269">
        <v>1</v>
      </c>
      <c r="BY269">
        <v>0</v>
      </c>
      <c r="BZ269">
        <v>0</v>
      </c>
      <c r="CA269">
        <v>1</v>
      </c>
      <c r="CB269">
        <v>0</v>
      </c>
      <c r="CC269">
        <v>0</v>
      </c>
      <c r="CD269">
        <v>6</v>
      </c>
      <c r="CE269">
        <v>299</v>
      </c>
      <c r="CF269" t="s">
        <v>2530</v>
      </c>
      <c r="CG269" t="s">
        <v>368</v>
      </c>
      <c r="CH269" t="s">
        <v>2531</v>
      </c>
      <c r="CI269" t="s">
        <v>2532</v>
      </c>
      <c r="CJ269" t="s">
        <v>2533</v>
      </c>
      <c r="CK269" t="s">
        <v>2534</v>
      </c>
      <c r="CL269" t="s">
        <v>2535</v>
      </c>
      <c r="CM269" t="s">
        <v>2536</v>
      </c>
    </row>
    <row r="270" spans="1:91">
      <c r="A270" s="3" t="s">
        <v>2537</v>
      </c>
      <c r="B270" s="3" t="s">
        <v>2538</v>
      </c>
      <c r="D270" s="3" t="s">
        <v>2540</v>
      </c>
      <c r="E270" s="3" t="s">
        <v>2541</v>
      </c>
      <c r="F270">
        <v>4</v>
      </c>
      <c r="G270">
        <v>8</v>
      </c>
      <c r="H270">
        <v>0</v>
      </c>
      <c r="I270">
        <v>0</v>
      </c>
      <c r="J270">
        <v>0</v>
      </c>
      <c r="K270">
        <v>2</v>
      </c>
      <c r="L270">
        <v>2</v>
      </c>
      <c r="M270">
        <v>3</v>
      </c>
      <c r="N270">
        <v>6</v>
      </c>
      <c r="O270">
        <v>6</v>
      </c>
      <c r="P270">
        <v>6</v>
      </c>
      <c r="Q270">
        <v>84.527000000000001</v>
      </c>
      <c r="R270">
        <v>705</v>
      </c>
      <c r="S270" t="s">
        <v>2542</v>
      </c>
      <c r="T270">
        <v>2.48</v>
      </c>
      <c r="U270">
        <v>7</v>
      </c>
      <c r="V270">
        <v>20</v>
      </c>
      <c r="X270">
        <v>0</v>
      </c>
      <c r="Y270">
        <v>77.563000000000002</v>
      </c>
      <c r="Z270" t="s">
        <v>126</v>
      </c>
      <c r="AA270" t="s">
        <v>126</v>
      </c>
      <c r="AB270" t="s">
        <v>126</v>
      </c>
      <c r="AC270" t="s">
        <v>127</v>
      </c>
      <c r="AD270" t="s">
        <v>127</v>
      </c>
      <c r="AE270" t="s">
        <v>127</v>
      </c>
      <c r="AF270" t="s">
        <v>127</v>
      </c>
      <c r="AG270" t="s">
        <v>127</v>
      </c>
      <c r="AH270" t="s">
        <v>127</v>
      </c>
      <c r="AI270">
        <v>0</v>
      </c>
      <c r="AJ270">
        <v>0</v>
      </c>
      <c r="AK270">
        <v>0</v>
      </c>
      <c r="AL270">
        <v>2.6</v>
      </c>
      <c r="AM270">
        <v>2.6</v>
      </c>
      <c r="AN270">
        <v>4.5</v>
      </c>
      <c r="AO270">
        <v>9.4</v>
      </c>
      <c r="AP270">
        <v>8.5</v>
      </c>
      <c r="AQ270">
        <v>8.5</v>
      </c>
      <c r="AR270">
        <v>12075000</v>
      </c>
      <c r="AS270" s="3">
        <v>0</v>
      </c>
      <c r="AT270" s="3">
        <v>0</v>
      </c>
      <c r="AU270" s="3">
        <v>0</v>
      </c>
      <c r="AV270" s="3">
        <v>1135800</v>
      </c>
      <c r="AW270" s="3">
        <v>1119200</v>
      </c>
      <c r="AX270" s="3">
        <v>1176900</v>
      </c>
      <c r="AY270" s="3">
        <v>3454500</v>
      </c>
      <c r="AZ270" s="3">
        <v>2951000</v>
      </c>
      <c r="BA270" s="3">
        <v>2237700</v>
      </c>
      <c r="BB270">
        <v>326360</v>
      </c>
      <c r="BC270" s="3">
        <v>0</v>
      </c>
      <c r="BD270" s="3">
        <v>0</v>
      </c>
      <c r="BE270" s="3">
        <v>0</v>
      </c>
      <c r="BF270" s="3">
        <v>30698</v>
      </c>
      <c r="BG270" s="3">
        <v>30250</v>
      </c>
      <c r="BH270" s="3">
        <v>31809</v>
      </c>
      <c r="BI270" s="3">
        <v>93365</v>
      </c>
      <c r="BJ270" s="3">
        <v>79757</v>
      </c>
      <c r="BK270" s="3">
        <v>60480</v>
      </c>
      <c r="BL270" s="5">
        <v>0</v>
      </c>
      <c r="BM270" s="5">
        <v>0</v>
      </c>
      <c r="BN270" s="5">
        <v>0</v>
      </c>
      <c r="BO270" s="5">
        <v>1777900</v>
      </c>
      <c r="BP270" s="5">
        <v>2047200</v>
      </c>
      <c r="BQ270" s="5">
        <v>916130</v>
      </c>
      <c r="BR270" s="5">
        <v>1960300</v>
      </c>
      <c r="BS270" s="5">
        <v>2794000</v>
      </c>
      <c r="BT270" s="5">
        <v>2074500</v>
      </c>
      <c r="BU270">
        <v>0</v>
      </c>
      <c r="BV270">
        <v>0</v>
      </c>
      <c r="BW270">
        <v>0</v>
      </c>
      <c r="BX270">
        <v>2</v>
      </c>
      <c r="BY270">
        <v>2</v>
      </c>
      <c r="BZ270">
        <v>2</v>
      </c>
      <c r="CA270">
        <v>7</v>
      </c>
      <c r="CB270">
        <v>6</v>
      </c>
      <c r="CC270">
        <v>4</v>
      </c>
      <c r="CD270">
        <v>23</v>
      </c>
      <c r="CE270">
        <v>300</v>
      </c>
      <c r="CF270" t="s">
        <v>2543</v>
      </c>
      <c r="CG270" t="s">
        <v>180</v>
      </c>
      <c r="CH270" t="s">
        <v>2544</v>
      </c>
      <c r="CI270" t="s">
        <v>2545</v>
      </c>
      <c r="CJ270" t="s">
        <v>2546</v>
      </c>
      <c r="CK270" t="s">
        <v>2547</v>
      </c>
    </row>
    <row r="271" spans="1:91">
      <c r="A271" s="3" t="s">
        <v>2548</v>
      </c>
      <c r="B271" s="3" t="s">
        <v>2548</v>
      </c>
      <c r="D271" s="3" t="s">
        <v>2549</v>
      </c>
      <c r="E271" s="3" t="s">
        <v>2550</v>
      </c>
      <c r="F271">
        <v>2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  <c r="P271">
        <v>1</v>
      </c>
      <c r="Q271">
        <v>21.795999999999999</v>
      </c>
      <c r="R271">
        <v>204</v>
      </c>
      <c r="S271" t="s">
        <v>2551</v>
      </c>
      <c r="T271">
        <v>3</v>
      </c>
      <c r="V271">
        <v>2</v>
      </c>
      <c r="X271">
        <v>0</v>
      </c>
      <c r="Y271">
        <v>8.3907000000000007</v>
      </c>
      <c r="Z271" t="s">
        <v>126</v>
      </c>
      <c r="AA271" t="s">
        <v>126</v>
      </c>
      <c r="AB271" t="s">
        <v>126</v>
      </c>
      <c r="AC271" t="s">
        <v>126</v>
      </c>
      <c r="AD271" t="s">
        <v>126</v>
      </c>
      <c r="AE271" t="s">
        <v>126</v>
      </c>
      <c r="AF271" t="s">
        <v>126</v>
      </c>
      <c r="AG271" t="s">
        <v>127</v>
      </c>
      <c r="AH271" t="s">
        <v>126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5.4</v>
      </c>
      <c r="AQ271">
        <v>5.4</v>
      </c>
      <c r="AR271">
        <v>377960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173290</v>
      </c>
      <c r="BA271" s="3">
        <v>204670</v>
      </c>
      <c r="BB271">
        <v>41995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19254</v>
      </c>
      <c r="BK271" s="3">
        <v>22741</v>
      </c>
      <c r="BL271" s="5">
        <v>0</v>
      </c>
      <c r="BM271" s="5">
        <v>0</v>
      </c>
      <c r="BN271" s="5">
        <v>0</v>
      </c>
      <c r="BO271" s="5">
        <v>0</v>
      </c>
      <c r="BP271" s="5">
        <v>0</v>
      </c>
      <c r="BQ271" s="5">
        <v>0</v>
      </c>
      <c r="BR271" s="5">
        <v>0</v>
      </c>
      <c r="BS271" s="5">
        <v>0</v>
      </c>
      <c r="BT271" s="5">
        <v>220820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1</v>
      </c>
      <c r="CC271">
        <v>0</v>
      </c>
      <c r="CD271">
        <v>1</v>
      </c>
      <c r="CE271">
        <v>301</v>
      </c>
      <c r="CF271">
        <v>899</v>
      </c>
      <c r="CG271" t="b">
        <v>1</v>
      </c>
      <c r="CH271">
        <v>969</v>
      </c>
      <c r="CI271" t="s">
        <v>2552</v>
      </c>
      <c r="CJ271">
        <v>3586</v>
      </c>
      <c r="CK271">
        <v>3586</v>
      </c>
    </row>
    <row r="272" spans="1:91">
      <c r="A272" s="3" t="s">
        <v>2553</v>
      </c>
      <c r="B272" s="3" t="s">
        <v>2553</v>
      </c>
      <c r="C272" s="3" t="s">
        <v>2554</v>
      </c>
      <c r="D272" s="3" t="s">
        <v>2555</v>
      </c>
      <c r="E272" s="3" t="s">
        <v>2556</v>
      </c>
      <c r="F272">
        <v>3</v>
      </c>
      <c r="G272">
        <v>3</v>
      </c>
      <c r="H272">
        <v>2</v>
      </c>
      <c r="I272">
        <v>3</v>
      </c>
      <c r="J272">
        <v>3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70.891999999999996</v>
      </c>
      <c r="R272">
        <v>655</v>
      </c>
      <c r="S272" t="s">
        <v>2557</v>
      </c>
      <c r="T272">
        <v>5</v>
      </c>
      <c r="W272">
        <v>8</v>
      </c>
      <c r="X272">
        <v>0</v>
      </c>
      <c r="Y272">
        <v>18.012</v>
      </c>
      <c r="Z272" t="s">
        <v>127</v>
      </c>
      <c r="AA272" t="s">
        <v>127</v>
      </c>
      <c r="AB272" t="s">
        <v>126</v>
      </c>
      <c r="AC272" t="s">
        <v>126</v>
      </c>
      <c r="AD272" t="s">
        <v>126</v>
      </c>
      <c r="AE272" t="s">
        <v>126</v>
      </c>
      <c r="AF272" t="s">
        <v>126</v>
      </c>
      <c r="AG272" t="s">
        <v>126</v>
      </c>
      <c r="AH272" t="s">
        <v>126</v>
      </c>
      <c r="AI272">
        <v>2.7</v>
      </c>
      <c r="AJ272">
        <v>4.4000000000000004</v>
      </c>
      <c r="AK272">
        <v>4.4000000000000004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1451200</v>
      </c>
      <c r="AS272" s="3">
        <v>419120</v>
      </c>
      <c r="AT272" s="3">
        <v>735550</v>
      </c>
      <c r="AU272" s="3">
        <v>296540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>
        <v>43976</v>
      </c>
      <c r="BC272" s="3">
        <v>12700</v>
      </c>
      <c r="BD272" s="3">
        <v>22290</v>
      </c>
      <c r="BE272" s="3">
        <v>8986.2000000000007</v>
      </c>
      <c r="BF272" s="3">
        <v>0</v>
      </c>
      <c r="BG272" s="3">
        <v>0</v>
      </c>
      <c r="BH272" s="3">
        <v>0</v>
      </c>
      <c r="BI272" s="3">
        <v>0</v>
      </c>
      <c r="BJ272" s="3">
        <v>0</v>
      </c>
      <c r="BK272" s="3">
        <v>0</v>
      </c>
      <c r="BL272" s="5">
        <v>358630</v>
      </c>
      <c r="BM272" s="5">
        <v>381190</v>
      </c>
      <c r="BN272" s="5">
        <v>367300</v>
      </c>
      <c r="BO272" s="5">
        <v>0</v>
      </c>
      <c r="BP272" s="5">
        <v>0</v>
      </c>
      <c r="BQ272" s="5">
        <v>0</v>
      </c>
      <c r="BR272" s="5">
        <v>0</v>
      </c>
      <c r="BS272" s="5">
        <v>0</v>
      </c>
      <c r="BT272" s="5">
        <v>0</v>
      </c>
      <c r="BU272">
        <v>1</v>
      </c>
      <c r="BV272">
        <v>3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4</v>
      </c>
      <c r="CE272">
        <v>302</v>
      </c>
      <c r="CF272" t="s">
        <v>2558</v>
      </c>
      <c r="CG272" t="s">
        <v>368</v>
      </c>
      <c r="CH272" t="s">
        <v>2559</v>
      </c>
      <c r="CI272" t="s">
        <v>2560</v>
      </c>
      <c r="CJ272" t="s">
        <v>2561</v>
      </c>
      <c r="CK272" t="s">
        <v>2562</v>
      </c>
    </row>
    <row r="273" spans="1:91">
      <c r="A273" s="3" t="s">
        <v>2563</v>
      </c>
      <c r="B273" s="3" t="s">
        <v>2563</v>
      </c>
      <c r="D273" s="3" t="s">
        <v>2564</v>
      </c>
      <c r="E273" s="3" t="s">
        <v>2565</v>
      </c>
      <c r="F273">
        <v>1</v>
      </c>
      <c r="G273">
        <v>7</v>
      </c>
      <c r="H273">
        <v>0</v>
      </c>
      <c r="I273">
        <v>0</v>
      </c>
      <c r="J273">
        <v>0</v>
      </c>
      <c r="K273">
        <v>1</v>
      </c>
      <c r="L273">
        <v>1</v>
      </c>
      <c r="M273">
        <v>1</v>
      </c>
      <c r="N273">
        <v>6</v>
      </c>
      <c r="O273">
        <v>5</v>
      </c>
      <c r="P273">
        <v>6</v>
      </c>
      <c r="Q273">
        <v>141.86000000000001</v>
      </c>
      <c r="R273">
        <v>1255</v>
      </c>
      <c r="S273">
        <v>1255</v>
      </c>
      <c r="T273">
        <v>2.7</v>
      </c>
      <c r="U273">
        <v>3</v>
      </c>
      <c r="V273">
        <v>17</v>
      </c>
      <c r="X273">
        <v>0</v>
      </c>
      <c r="Y273">
        <v>44.353999999999999</v>
      </c>
      <c r="Z273" t="s">
        <v>126</v>
      </c>
      <c r="AA273" t="s">
        <v>126</v>
      </c>
      <c r="AB273" t="s">
        <v>126</v>
      </c>
      <c r="AC273" t="s">
        <v>127</v>
      </c>
      <c r="AD273" t="s">
        <v>127</v>
      </c>
      <c r="AE273" t="s">
        <v>127</v>
      </c>
      <c r="AF273" t="s">
        <v>127</v>
      </c>
      <c r="AG273" t="s">
        <v>127</v>
      </c>
      <c r="AH273" t="s">
        <v>127</v>
      </c>
      <c r="AI273">
        <v>0</v>
      </c>
      <c r="AJ273">
        <v>0</v>
      </c>
      <c r="AK273">
        <v>0</v>
      </c>
      <c r="AL273">
        <v>1</v>
      </c>
      <c r="AM273">
        <v>1</v>
      </c>
      <c r="AN273">
        <v>1</v>
      </c>
      <c r="AO273">
        <v>4.7</v>
      </c>
      <c r="AP273">
        <v>4.5</v>
      </c>
      <c r="AQ273">
        <v>5.0999999999999996</v>
      </c>
      <c r="AR273">
        <v>3112000</v>
      </c>
      <c r="AS273" s="3">
        <v>0</v>
      </c>
      <c r="AT273" s="3">
        <v>0</v>
      </c>
      <c r="AU273" s="3">
        <v>0</v>
      </c>
      <c r="AV273" s="3">
        <v>79491</v>
      </c>
      <c r="AW273" s="3">
        <v>104490</v>
      </c>
      <c r="AX273" s="3">
        <v>96809</v>
      </c>
      <c r="AY273" s="3">
        <v>1210700</v>
      </c>
      <c r="AZ273" s="3">
        <v>881310</v>
      </c>
      <c r="BA273" s="3">
        <v>739180</v>
      </c>
      <c r="BB273">
        <v>47877</v>
      </c>
      <c r="BC273" s="3">
        <v>0</v>
      </c>
      <c r="BD273" s="3">
        <v>0</v>
      </c>
      <c r="BE273" s="3">
        <v>0</v>
      </c>
      <c r="BF273" s="3">
        <v>1222.9000000000001</v>
      </c>
      <c r="BG273" s="3">
        <v>1607.5</v>
      </c>
      <c r="BH273" s="3">
        <v>1489.4</v>
      </c>
      <c r="BI273" s="3">
        <v>18627</v>
      </c>
      <c r="BJ273" s="3">
        <v>13559</v>
      </c>
      <c r="BK273" s="3">
        <v>11372</v>
      </c>
      <c r="BL273" s="5">
        <v>0</v>
      </c>
      <c r="BM273" s="5">
        <v>0</v>
      </c>
      <c r="BN273" s="5">
        <v>0</v>
      </c>
      <c r="BO273" s="5">
        <v>0</v>
      </c>
      <c r="BP273" s="5">
        <v>0</v>
      </c>
      <c r="BQ273" s="5">
        <v>0</v>
      </c>
      <c r="BR273" s="5">
        <v>603810</v>
      </c>
      <c r="BS273" s="5">
        <v>1115500</v>
      </c>
      <c r="BT273" s="5">
        <v>762390</v>
      </c>
      <c r="BU273">
        <v>0</v>
      </c>
      <c r="BV273">
        <v>0</v>
      </c>
      <c r="BW273">
        <v>0</v>
      </c>
      <c r="BX273">
        <v>1</v>
      </c>
      <c r="BY273">
        <v>1</v>
      </c>
      <c r="BZ273">
        <v>1</v>
      </c>
      <c r="CA273">
        <v>4</v>
      </c>
      <c r="CB273">
        <v>5</v>
      </c>
      <c r="CC273">
        <v>4</v>
      </c>
      <c r="CD273">
        <v>16</v>
      </c>
      <c r="CE273">
        <v>303</v>
      </c>
      <c r="CF273" t="s">
        <v>2566</v>
      </c>
      <c r="CG273" t="s">
        <v>810</v>
      </c>
      <c r="CH273" t="s">
        <v>2567</v>
      </c>
      <c r="CI273" t="s">
        <v>2568</v>
      </c>
      <c r="CJ273" t="s">
        <v>2569</v>
      </c>
      <c r="CK273" t="s">
        <v>2570</v>
      </c>
      <c r="CL273" t="s">
        <v>2571</v>
      </c>
      <c r="CM273" t="s">
        <v>2572</v>
      </c>
    </row>
    <row r="274" spans="1:91">
      <c r="A274" s="3" t="s">
        <v>2573</v>
      </c>
      <c r="B274" s="3" t="s">
        <v>2573</v>
      </c>
      <c r="D274" s="3" t="s">
        <v>2574</v>
      </c>
      <c r="E274" s="3" t="s">
        <v>2575</v>
      </c>
      <c r="F274">
        <v>1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</v>
      </c>
      <c r="O274">
        <v>1</v>
      </c>
      <c r="P274">
        <v>1</v>
      </c>
      <c r="Q274">
        <v>43.652000000000001</v>
      </c>
      <c r="R274">
        <v>397</v>
      </c>
      <c r="S274">
        <v>397</v>
      </c>
      <c r="T274">
        <v>3</v>
      </c>
      <c r="V274">
        <v>3</v>
      </c>
      <c r="X274">
        <v>6.9284000000000004E-3</v>
      </c>
      <c r="Y274">
        <v>6.2245999999999997</v>
      </c>
      <c r="Z274" t="s">
        <v>126</v>
      </c>
      <c r="AA274" t="s">
        <v>126</v>
      </c>
      <c r="AB274" t="s">
        <v>126</v>
      </c>
      <c r="AC274" t="s">
        <v>126</v>
      </c>
      <c r="AD274" t="s">
        <v>126</v>
      </c>
      <c r="AE274" t="s">
        <v>126</v>
      </c>
      <c r="AF274" t="s">
        <v>126</v>
      </c>
      <c r="AG274" t="s">
        <v>127</v>
      </c>
      <c r="AH274" t="s">
        <v>126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3.5</v>
      </c>
      <c r="AP274">
        <v>3.5</v>
      </c>
      <c r="AQ274">
        <v>3.5</v>
      </c>
      <c r="AR274">
        <v>187300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56856</v>
      </c>
      <c r="AZ274" s="3">
        <v>55810</v>
      </c>
      <c r="BA274" s="3">
        <v>74630</v>
      </c>
      <c r="BB274">
        <v>8143.4</v>
      </c>
      <c r="BC274" s="3">
        <v>0</v>
      </c>
      <c r="BD274" s="3">
        <v>0</v>
      </c>
      <c r="BE274" s="3">
        <v>0</v>
      </c>
      <c r="BF274" s="3">
        <v>0</v>
      </c>
      <c r="BG274" s="3">
        <v>0</v>
      </c>
      <c r="BH274" s="3">
        <v>0</v>
      </c>
      <c r="BI274" s="3">
        <v>2472</v>
      </c>
      <c r="BJ274" s="3">
        <v>2426.5</v>
      </c>
      <c r="BK274" s="3">
        <v>3244.8</v>
      </c>
      <c r="BL274" s="5">
        <v>0</v>
      </c>
      <c r="BM274" s="5">
        <v>0</v>
      </c>
      <c r="BN274" s="5">
        <v>0</v>
      </c>
      <c r="BO274" s="5">
        <v>0</v>
      </c>
      <c r="BP274" s="5">
        <v>0</v>
      </c>
      <c r="BQ274" s="5">
        <v>0</v>
      </c>
      <c r="BR274" s="5">
        <v>0</v>
      </c>
      <c r="BS274" s="5">
        <v>0</v>
      </c>
      <c r="BT274" s="5">
        <v>80518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1</v>
      </c>
      <c r="CC274">
        <v>0</v>
      </c>
      <c r="CD274">
        <v>1</v>
      </c>
      <c r="CE274">
        <v>304</v>
      </c>
      <c r="CF274">
        <v>2612</v>
      </c>
      <c r="CG274" t="b">
        <v>1</v>
      </c>
      <c r="CH274">
        <v>2834</v>
      </c>
      <c r="CI274" t="s">
        <v>2576</v>
      </c>
      <c r="CJ274">
        <v>10357</v>
      </c>
      <c r="CK274">
        <v>10357</v>
      </c>
    </row>
    <row r="275" spans="1:91">
      <c r="A275" s="3" t="s">
        <v>2577</v>
      </c>
      <c r="B275" s="3" t="s">
        <v>2577</v>
      </c>
      <c r="D275" s="3" t="s">
        <v>2578</v>
      </c>
      <c r="E275" s="3" t="s">
        <v>2579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80.918000000000006</v>
      </c>
      <c r="R275">
        <v>708</v>
      </c>
      <c r="S275">
        <v>708</v>
      </c>
      <c r="T275">
        <v>3</v>
      </c>
      <c r="U275">
        <v>3</v>
      </c>
      <c r="V275">
        <v>3</v>
      </c>
      <c r="W275">
        <v>3</v>
      </c>
      <c r="X275">
        <v>6.9124E-3</v>
      </c>
      <c r="Y275">
        <v>6.2225999999999999</v>
      </c>
      <c r="Z275" t="s">
        <v>127</v>
      </c>
      <c r="AA275" t="s">
        <v>127</v>
      </c>
      <c r="AB275" t="s">
        <v>127</v>
      </c>
      <c r="AC275" t="s">
        <v>126</v>
      </c>
      <c r="AD275" t="s">
        <v>126</v>
      </c>
      <c r="AE275" t="s">
        <v>127</v>
      </c>
      <c r="AF275" t="s">
        <v>127</v>
      </c>
      <c r="AG275" t="s">
        <v>127</v>
      </c>
      <c r="AH275" t="s">
        <v>127</v>
      </c>
      <c r="AI275">
        <v>1.1000000000000001</v>
      </c>
      <c r="AJ275">
        <v>1.1000000000000001</v>
      </c>
      <c r="AK275">
        <v>1.1000000000000001</v>
      </c>
      <c r="AL275">
        <v>1.1000000000000001</v>
      </c>
      <c r="AM275">
        <v>1.1000000000000001</v>
      </c>
      <c r="AN275">
        <v>1.1000000000000001</v>
      </c>
      <c r="AO275">
        <v>1.1000000000000001</v>
      </c>
      <c r="AP275">
        <v>1.1000000000000001</v>
      </c>
      <c r="AQ275">
        <v>1.1000000000000001</v>
      </c>
      <c r="AR275">
        <v>52669000</v>
      </c>
      <c r="AS275" s="3">
        <v>7906300</v>
      </c>
      <c r="AT275" s="3">
        <v>8777200</v>
      </c>
      <c r="AU275" s="3">
        <v>6070000</v>
      </c>
      <c r="AV275" s="3">
        <v>3473600</v>
      </c>
      <c r="AW275" s="3">
        <v>7690200</v>
      </c>
      <c r="AX275" s="3">
        <v>5047000</v>
      </c>
      <c r="AY275" s="3">
        <v>3737400</v>
      </c>
      <c r="AZ275" s="3">
        <v>5034200</v>
      </c>
      <c r="BA275" s="3">
        <v>4932800</v>
      </c>
      <c r="BB275">
        <v>1386000</v>
      </c>
      <c r="BC275" s="3">
        <v>208060</v>
      </c>
      <c r="BD275" s="3">
        <v>230980</v>
      </c>
      <c r="BE275" s="3">
        <v>159740</v>
      </c>
      <c r="BF275" s="3">
        <v>91410</v>
      </c>
      <c r="BG275" s="3">
        <v>202370</v>
      </c>
      <c r="BH275" s="3">
        <v>132810</v>
      </c>
      <c r="BI275" s="3">
        <v>98353</v>
      </c>
      <c r="BJ275" s="3">
        <v>132480</v>
      </c>
      <c r="BK275" s="3">
        <v>129810</v>
      </c>
      <c r="BL275" s="5">
        <v>0</v>
      </c>
      <c r="BM275" s="5">
        <v>0</v>
      </c>
      <c r="BN275" s="5">
        <v>0</v>
      </c>
      <c r="BO275" s="5">
        <v>0</v>
      </c>
      <c r="BP275" s="5">
        <v>0</v>
      </c>
      <c r="BQ275" s="5">
        <v>0</v>
      </c>
      <c r="BR275" s="5">
        <v>0</v>
      </c>
      <c r="BS275" s="5">
        <v>0</v>
      </c>
      <c r="BT275" s="5">
        <v>5321900</v>
      </c>
      <c r="BU275">
        <v>1</v>
      </c>
      <c r="BV275">
        <v>1</v>
      </c>
      <c r="BW275">
        <v>1</v>
      </c>
      <c r="BX275">
        <v>0</v>
      </c>
      <c r="BY275">
        <v>0</v>
      </c>
      <c r="BZ275">
        <v>1</v>
      </c>
      <c r="CA275">
        <v>1</v>
      </c>
      <c r="CB275">
        <v>1</v>
      </c>
      <c r="CC275">
        <v>1</v>
      </c>
      <c r="CD275">
        <v>7</v>
      </c>
      <c r="CE275">
        <v>305</v>
      </c>
      <c r="CF275">
        <v>751</v>
      </c>
      <c r="CG275" t="b">
        <v>1</v>
      </c>
      <c r="CH275">
        <v>811</v>
      </c>
      <c r="CI275" t="s">
        <v>2580</v>
      </c>
      <c r="CJ275" t="s">
        <v>2581</v>
      </c>
      <c r="CK275">
        <v>3033</v>
      </c>
    </row>
    <row r="276" spans="1:91">
      <c r="A276" s="3" t="s">
        <v>2582</v>
      </c>
      <c r="B276" s="3" t="s">
        <v>2582</v>
      </c>
      <c r="C276" s="3" t="s">
        <v>2583</v>
      </c>
      <c r="D276" s="3" t="s">
        <v>2584</v>
      </c>
      <c r="E276" s="3" t="s">
        <v>2585</v>
      </c>
      <c r="F276">
        <v>2</v>
      </c>
      <c r="G276">
        <v>2</v>
      </c>
      <c r="H276">
        <v>2</v>
      </c>
      <c r="I276">
        <v>2</v>
      </c>
      <c r="J276">
        <v>2</v>
      </c>
      <c r="K276">
        <v>2</v>
      </c>
      <c r="L276">
        <v>2</v>
      </c>
      <c r="M276">
        <v>1</v>
      </c>
      <c r="N276">
        <v>1</v>
      </c>
      <c r="O276">
        <v>2</v>
      </c>
      <c r="P276">
        <v>2</v>
      </c>
      <c r="Q276">
        <v>26.001000000000001</v>
      </c>
      <c r="R276">
        <v>235</v>
      </c>
      <c r="S276" t="s">
        <v>2586</v>
      </c>
      <c r="T276">
        <v>3.12</v>
      </c>
      <c r="U276">
        <v>5</v>
      </c>
      <c r="V276">
        <v>5</v>
      </c>
      <c r="W276">
        <v>6</v>
      </c>
      <c r="X276">
        <v>0</v>
      </c>
      <c r="Y276">
        <v>79.787000000000006</v>
      </c>
      <c r="Z276" t="s">
        <v>127</v>
      </c>
      <c r="AA276" t="s">
        <v>127</v>
      </c>
      <c r="AB276" t="s">
        <v>127</v>
      </c>
      <c r="AC276" t="s">
        <v>127</v>
      </c>
      <c r="AD276" t="s">
        <v>127</v>
      </c>
      <c r="AE276" t="s">
        <v>126</v>
      </c>
      <c r="AF276" t="s">
        <v>127</v>
      </c>
      <c r="AG276" t="s">
        <v>126</v>
      </c>
      <c r="AH276" t="s">
        <v>127</v>
      </c>
      <c r="AI276">
        <v>10.199999999999999</v>
      </c>
      <c r="AJ276">
        <v>10.199999999999999</v>
      </c>
      <c r="AK276">
        <v>10.199999999999999</v>
      </c>
      <c r="AL276">
        <v>10.199999999999999</v>
      </c>
      <c r="AM276">
        <v>10.199999999999999</v>
      </c>
      <c r="AN276">
        <v>4.7</v>
      </c>
      <c r="AO276">
        <v>4.7</v>
      </c>
      <c r="AP276">
        <v>10.199999999999999</v>
      </c>
      <c r="AQ276">
        <v>10.199999999999999</v>
      </c>
      <c r="AR276">
        <v>2671700</v>
      </c>
      <c r="AS276" s="3">
        <v>472220</v>
      </c>
      <c r="AT276" s="3">
        <v>625700</v>
      </c>
      <c r="AU276" s="3">
        <v>309610</v>
      </c>
      <c r="AV276" s="3">
        <v>220390</v>
      </c>
      <c r="AW276" s="3">
        <v>189070</v>
      </c>
      <c r="AX276" s="3">
        <v>123630</v>
      </c>
      <c r="AY276" s="3">
        <v>231460</v>
      </c>
      <c r="AZ276" s="3">
        <v>172370</v>
      </c>
      <c r="BA276" s="3">
        <v>327190</v>
      </c>
      <c r="BB276">
        <v>166980</v>
      </c>
      <c r="BC276" s="3">
        <v>29514</v>
      </c>
      <c r="BD276" s="3">
        <v>39106</v>
      </c>
      <c r="BE276" s="3">
        <v>19351</v>
      </c>
      <c r="BF276" s="3">
        <v>13775</v>
      </c>
      <c r="BG276" s="3">
        <v>11817</v>
      </c>
      <c r="BH276" s="3">
        <v>7727</v>
      </c>
      <c r="BI276" s="3">
        <v>14467</v>
      </c>
      <c r="BJ276" s="3">
        <v>10773</v>
      </c>
      <c r="BK276" s="3">
        <v>20449</v>
      </c>
      <c r="BL276" s="5">
        <v>317320</v>
      </c>
      <c r="BM276" s="5">
        <v>419760</v>
      </c>
      <c r="BN276" s="5">
        <v>318620</v>
      </c>
      <c r="BO276" s="5">
        <v>215250</v>
      </c>
      <c r="BP276" s="5">
        <v>283650</v>
      </c>
      <c r="BQ276" s="5">
        <v>0</v>
      </c>
      <c r="BR276" s="5">
        <v>0</v>
      </c>
      <c r="BS276" s="5">
        <v>217550</v>
      </c>
      <c r="BT276" s="5">
        <v>344410</v>
      </c>
      <c r="BU276">
        <v>1</v>
      </c>
      <c r="BV276">
        <v>2</v>
      </c>
      <c r="BW276">
        <v>0</v>
      </c>
      <c r="BX276">
        <v>1</v>
      </c>
      <c r="BY276">
        <v>1</v>
      </c>
      <c r="BZ276">
        <v>0</v>
      </c>
      <c r="CA276">
        <v>1</v>
      </c>
      <c r="CB276">
        <v>0</v>
      </c>
      <c r="CC276">
        <v>1</v>
      </c>
      <c r="CD276">
        <v>7</v>
      </c>
      <c r="CE276">
        <v>306</v>
      </c>
      <c r="CF276" t="s">
        <v>2587</v>
      </c>
      <c r="CG276" t="s">
        <v>198</v>
      </c>
      <c r="CH276" t="s">
        <v>2588</v>
      </c>
      <c r="CI276" t="s">
        <v>2589</v>
      </c>
      <c r="CJ276" t="s">
        <v>2590</v>
      </c>
      <c r="CK276" t="s">
        <v>2591</v>
      </c>
      <c r="CL276">
        <v>144</v>
      </c>
      <c r="CM276">
        <v>147</v>
      </c>
    </row>
    <row r="277" spans="1:91">
      <c r="A277" s="3" t="s">
        <v>2592</v>
      </c>
      <c r="B277" s="3" t="s">
        <v>2592</v>
      </c>
      <c r="C277" s="3" t="s">
        <v>2593</v>
      </c>
      <c r="D277" s="3" t="s">
        <v>2594</v>
      </c>
      <c r="E277" s="3" t="s">
        <v>2595</v>
      </c>
      <c r="F277">
        <v>2</v>
      </c>
      <c r="G277">
        <v>4</v>
      </c>
      <c r="H277">
        <v>0</v>
      </c>
      <c r="I277">
        <v>0</v>
      </c>
      <c r="J277">
        <v>0</v>
      </c>
      <c r="K277">
        <v>3</v>
      </c>
      <c r="L277">
        <v>3</v>
      </c>
      <c r="M277">
        <v>3</v>
      </c>
      <c r="N277">
        <v>3</v>
      </c>
      <c r="O277">
        <v>4</v>
      </c>
      <c r="P277">
        <v>4</v>
      </c>
      <c r="Q277">
        <v>125.56</v>
      </c>
      <c r="R277">
        <v>1134</v>
      </c>
      <c r="S277" t="s">
        <v>2596</v>
      </c>
      <c r="T277">
        <v>2</v>
      </c>
      <c r="U277">
        <v>3</v>
      </c>
      <c r="V277">
        <v>3</v>
      </c>
      <c r="X277">
        <v>0</v>
      </c>
      <c r="Y277">
        <v>7.6410999999999998</v>
      </c>
      <c r="Z277" t="s">
        <v>126</v>
      </c>
      <c r="AA277" t="s">
        <v>126</v>
      </c>
      <c r="AB277" t="s">
        <v>126</v>
      </c>
      <c r="AC277" t="s">
        <v>127</v>
      </c>
      <c r="AD277" t="s">
        <v>126</v>
      </c>
      <c r="AE277" t="s">
        <v>127</v>
      </c>
      <c r="AF277" t="s">
        <v>127</v>
      </c>
      <c r="AG277" t="s">
        <v>127</v>
      </c>
      <c r="AH277" t="s">
        <v>127</v>
      </c>
      <c r="AI277">
        <v>0</v>
      </c>
      <c r="AJ277">
        <v>0</v>
      </c>
      <c r="AK277">
        <v>0</v>
      </c>
      <c r="AL277">
        <v>3</v>
      </c>
      <c r="AM277">
        <v>3</v>
      </c>
      <c r="AN277">
        <v>3</v>
      </c>
      <c r="AO277">
        <v>3</v>
      </c>
      <c r="AP277">
        <v>3.7</v>
      </c>
      <c r="AQ277">
        <v>3.7</v>
      </c>
      <c r="AR277">
        <v>808650</v>
      </c>
      <c r="AS277" s="3">
        <v>0</v>
      </c>
      <c r="AT277" s="3">
        <v>0</v>
      </c>
      <c r="AU277" s="3">
        <v>0</v>
      </c>
      <c r="AV277" s="3">
        <v>190560</v>
      </c>
      <c r="AW277" s="3">
        <v>78946</v>
      </c>
      <c r="AX277" s="3">
        <v>152890</v>
      </c>
      <c r="AY277" s="3">
        <v>224390</v>
      </c>
      <c r="AZ277" s="3">
        <v>70430</v>
      </c>
      <c r="BA277" s="3">
        <v>91420</v>
      </c>
      <c r="BB277">
        <v>15257</v>
      </c>
      <c r="BC277" s="3">
        <v>0</v>
      </c>
      <c r="BD277" s="3">
        <v>0</v>
      </c>
      <c r="BE277" s="3">
        <v>0</v>
      </c>
      <c r="BF277" s="3">
        <v>3595.6</v>
      </c>
      <c r="BG277" s="3">
        <v>1489.5</v>
      </c>
      <c r="BH277" s="3">
        <v>2884.8</v>
      </c>
      <c r="BI277" s="3">
        <v>4233.8</v>
      </c>
      <c r="BJ277" s="3">
        <v>1328.9</v>
      </c>
      <c r="BK277" s="3">
        <v>1724.9</v>
      </c>
      <c r="BL277" s="5">
        <v>0</v>
      </c>
      <c r="BM277" s="5">
        <v>0</v>
      </c>
      <c r="BN277" s="5">
        <v>0</v>
      </c>
      <c r="BO277" s="5">
        <v>0</v>
      </c>
      <c r="BP277" s="5">
        <v>0</v>
      </c>
      <c r="BQ277" s="5">
        <v>0</v>
      </c>
      <c r="BR277" s="5">
        <v>0</v>
      </c>
      <c r="BS277" s="5">
        <v>0</v>
      </c>
      <c r="BT277" s="5">
        <v>98633</v>
      </c>
      <c r="BU277">
        <v>0</v>
      </c>
      <c r="BV277">
        <v>0</v>
      </c>
      <c r="BW277">
        <v>0</v>
      </c>
      <c r="BX277">
        <v>1</v>
      </c>
      <c r="BY277">
        <v>0</v>
      </c>
      <c r="BZ277">
        <v>1</v>
      </c>
      <c r="CA277">
        <v>1</v>
      </c>
      <c r="CB277">
        <v>1</v>
      </c>
      <c r="CC277">
        <v>1</v>
      </c>
      <c r="CD277">
        <v>5</v>
      </c>
      <c r="CE277">
        <v>307</v>
      </c>
      <c r="CF277" t="s">
        <v>2597</v>
      </c>
      <c r="CG277" t="s">
        <v>2598</v>
      </c>
      <c r="CH277" t="s">
        <v>2599</v>
      </c>
      <c r="CI277" t="s">
        <v>2600</v>
      </c>
      <c r="CJ277" t="s">
        <v>2601</v>
      </c>
      <c r="CK277" t="s">
        <v>2602</v>
      </c>
    </row>
    <row r="278" spans="1:91">
      <c r="A278" s="3" t="s">
        <v>2603</v>
      </c>
      <c r="B278" s="3" t="s">
        <v>2603</v>
      </c>
      <c r="D278" s="3" t="s">
        <v>2604</v>
      </c>
      <c r="E278" s="3" t="s">
        <v>2605</v>
      </c>
      <c r="F278">
        <v>2</v>
      </c>
      <c r="G278">
        <v>2</v>
      </c>
      <c r="H278">
        <v>1</v>
      </c>
      <c r="I278">
        <v>2</v>
      </c>
      <c r="J278">
        <v>1</v>
      </c>
      <c r="K278">
        <v>1</v>
      </c>
      <c r="L278">
        <v>0</v>
      </c>
      <c r="M278">
        <v>1</v>
      </c>
      <c r="N278">
        <v>0</v>
      </c>
      <c r="O278">
        <v>0</v>
      </c>
      <c r="P278">
        <v>1</v>
      </c>
      <c r="Q278">
        <v>74.313999999999993</v>
      </c>
      <c r="R278">
        <v>675</v>
      </c>
      <c r="S278" t="s">
        <v>2606</v>
      </c>
      <c r="T278">
        <v>3.57</v>
      </c>
      <c r="U278">
        <v>2</v>
      </c>
      <c r="V278">
        <v>1</v>
      </c>
      <c r="W278">
        <v>4</v>
      </c>
      <c r="X278">
        <v>0</v>
      </c>
      <c r="Y278">
        <v>12.455</v>
      </c>
      <c r="Z278" t="s">
        <v>126</v>
      </c>
      <c r="AA278" t="s">
        <v>127</v>
      </c>
      <c r="AB278" t="s">
        <v>126</v>
      </c>
      <c r="AC278" t="s">
        <v>127</v>
      </c>
      <c r="AD278" t="s">
        <v>126</v>
      </c>
      <c r="AE278" t="s">
        <v>126</v>
      </c>
      <c r="AF278" t="s">
        <v>126</v>
      </c>
      <c r="AG278" t="s">
        <v>126</v>
      </c>
      <c r="AH278" t="s">
        <v>127</v>
      </c>
      <c r="AI278">
        <v>1.3</v>
      </c>
      <c r="AJ278">
        <v>2.7</v>
      </c>
      <c r="AK278">
        <v>1.3</v>
      </c>
      <c r="AL278">
        <v>1.3</v>
      </c>
      <c r="AM278">
        <v>0</v>
      </c>
      <c r="AN278">
        <v>1.3</v>
      </c>
      <c r="AO278">
        <v>0</v>
      </c>
      <c r="AP278">
        <v>0</v>
      </c>
      <c r="AQ278">
        <v>1.3</v>
      </c>
      <c r="AR278">
        <v>736880</v>
      </c>
      <c r="AS278" s="3">
        <v>118310</v>
      </c>
      <c r="AT278" s="3">
        <v>345740</v>
      </c>
      <c r="AU278" s="3">
        <v>69851</v>
      </c>
      <c r="AV278" s="3">
        <v>64349</v>
      </c>
      <c r="AW278" s="3">
        <v>0</v>
      </c>
      <c r="AX278" s="3">
        <v>79191</v>
      </c>
      <c r="AY278" s="3">
        <v>0</v>
      </c>
      <c r="AZ278" s="3">
        <v>0</v>
      </c>
      <c r="BA278" s="3">
        <v>59430</v>
      </c>
      <c r="BB278">
        <v>21673</v>
      </c>
      <c r="BC278" s="3">
        <v>3479.8</v>
      </c>
      <c r="BD278" s="3">
        <v>10169</v>
      </c>
      <c r="BE278" s="3">
        <v>2054.4</v>
      </c>
      <c r="BF278" s="3">
        <v>1892.6</v>
      </c>
      <c r="BG278" s="3">
        <v>0</v>
      </c>
      <c r="BH278" s="3">
        <v>2329.1</v>
      </c>
      <c r="BI278" s="3">
        <v>0</v>
      </c>
      <c r="BJ278" s="3">
        <v>0</v>
      </c>
      <c r="BK278" s="3">
        <v>1747.9</v>
      </c>
      <c r="BL278" s="5">
        <v>0</v>
      </c>
      <c r="BM278" s="5">
        <v>213780</v>
      </c>
      <c r="BN278" s="5">
        <v>0</v>
      </c>
      <c r="BO278" s="5">
        <v>0</v>
      </c>
      <c r="BP278" s="5">
        <v>0</v>
      </c>
      <c r="BQ278" s="5">
        <v>0</v>
      </c>
      <c r="BR278" s="5">
        <v>0</v>
      </c>
      <c r="BS278" s="5">
        <v>0</v>
      </c>
      <c r="BT278" s="5">
        <v>0</v>
      </c>
      <c r="BU278">
        <v>0</v>
      </c>
      <c r="BV278">
        <v>2</v>
      </c>
      <c r="BW278">
        <v>0</v>
      </c>
      <c r="BX278">
        <v>1</v>
      </c>
      <c r="BY278">
        <v>0</v>
      </c>
      <c r="BZ278">
        <v>0</v>
      </c>
      <c r="CA278">
        <v>0</v>
      </c>
      <c r="CB278">
        <v>0</v>
      </c>
      <c r="CC278">
        <v>1</v>
      </c>
      <c r="CD278">
        <v>4</v>
      </c>
      <c r="CE278">
        <v>308</v>
      </c>
      <c r="CF278" t="s">
        <v>2607</v>
      </c>
      <c r="CG278" t="s">
        <v>198</v>
      </c>
      <c r="CH278" t="s">
        <v>2608</v>
      </c>
      <c r="CI278" t="s">
        <v>2609</v>
      </c>
      <c r="CJ278" t="s">
        <v>2610</v>
      </c>
      <c r="CK278" t="s">
        <v>2611</v>
      </c>
      <c r="CL278">
        <v>145</v>
      </c>
      <c r="CM278">
        <v>102</v>
      </c>
    </row>
    <row r="279" spans="1:91">
      <c r="A279" s="3" t="s">
        <v>2612</v>
      </c>
      <c r="B279" s="3" t="s">
        <v>2612</v>
      </c>
      <c r="D279" s="3" t="s">
        <v>2613</v>
      </c>
      <c r="E279" s="3" t="s">
        <v>2614</v>
      </c>
      <c r="F279">
        <v>6</v>
      </c>
      <c r="G279">
        <v>2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1</v>
      </c>
      <c r="P279">
        <v>2</v>
      </c>
      <c r="Q279">
        <v>13.897</v>
      </c>
      <c r="R279">
        <v>128</v>
      </c>
      <c r="S279" t="s">
        <v>2615</v>
      </c>
      <c r="T279">
        <v>3</v>
      </c>
      <c r="V279">
        <v>4</v>
      </c>
      <c r="X279">
        <v>0</v>
      </c>
      <c r="Y279">
        <v>11.49</v>
      </c>
      <c r="Z279" t="s">
        <v>126</v>
      </c>
      <c r="AA279" t="s">
        <v>126</v>
      </c>
      <c r="AB279" t="s">
        <v>126</v>
      </c>
      <c r="AC279" t="s">
        <v>126</v>
      </c>
      <c r="AD279" t="s">
        <v>126</v>
      </c>
      <c r="AE279" t="s">
        <v>126</v>
      </c>
      <c r="AF279" t="s">
        <v>127</v>
      </c>
      <c r="AG279" t="s">
        <v>126</v>
      </c>
      <c r="AH279" t="s">
        <v>127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6.2</v>
      </c>
      <c r="AP279">
        <v>6.2</v>
      </c>
      <c r="AQ279">
        <v>11.7</v>
      </c>
      <c r="AR279">
        <v>172600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77850</v>
      </c>
      <c r="AZ279" s="3">
        <v>41872</v>
      </c>
      <c r="BA279" s="3">
        <v>52877</v>
      </c>
      <c r="BB279">
        <v>24657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11121</v>
      </c>
      <c r="BJ279" s="3">
        <v>5981.7</v>
      </c>
      <c r="BK279" s="3">
        <v>7553.8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57048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1</v>
      </c>
      <c r="CB279">
        <v>0</v>
      </c>
      <c r="CC279">
        <v>1</v>
      </c>
      <c r="CD279">
        <v>2</v>
      </c>
      <c r="CE279">
        <v>309</v>
      </c>
      <c r="CF279" t="s">
        <v>2616</v>
      </c>
      <c r="CG279" t="s">
        <v>198</v>
      </c>
      <c r="CH279" t="s">
        <v>2617</v>
      </c>
      <c r="CI279" t="s">
        <v>2618</v>
      </c>
      <c r="CJ279" t="s">
        <v>2619</v>
      </c>
      <c r="CK279" t="s">
        <v>2619</v>
      </c>
    </row>
    <row r="280" spans="1:91">
      <c r="A280" s="3" t="s">
        <v>2620</v>
      </c>
      <c r="B280" s="3" t="s">
        <v>2620</v>
      </c>
      <c r="C280" s="3" t="s">
        <v>2621</v>
      </c>
      <c r="D280" s="3" t="s">
        <v>2622</v>
      </c>
      <c r="E280" s="3" t="s">
        <v>2623</v>
      </c>
      <c r="F280">
        <v>2</v>
      </c>
      <c r="G280">
        <v>2</v>
      </c>
      <c r="H280">
        <v>0</v>
      </c>
      <c r="I280">
        <v>1</v>
      </c>
      <c r="J280">
        <v>0</v>
      </c>
      <c r="K280">
        <v>0</v>
      </c>
      <c r="L280">
        <v>1</v>
      </c>
      <c r="M280">
        <v>1</v>
      </c>
      <c r="N280">
        <v>0</v>
      </c>
      <c r="O280">
        <v>0</v>
      </c>
      <c r="P280">
        <v>0</v>
      </c>
      <c r="Q280">
        <v>94.215000000000003</v>
      </c>
      <c r="R280">
        <v>844</v>
      </c>
      <c r="S280" t="s">
        <v>2624</v>
      </c>
      <c r="T280">
        <v>2.33</v>
      </c>
      <c r="U280">
        <v>2</v>
      </c>
      <c r="W280">
        <v>1</v>
      </c>
      <c r="X280">
        <v>0</v>
      </c>
      <c r="Y280">
        <v>11.746</v>
      </c>
      <c r="Z280" t="s">
        <v>126</v>
      </c>
      <c r="AA280" t="s">
        <v>127</v>
      </c>
      <c r="AB280" t="s">
        <v>126</v>
      </c>
      <c r="AC280" t="s">
        <v>126</v>
      </c>
      <c r="AD280" t="s">
        <v>126</v>
      </c>
      <c r="AE280" t="s">
        <v>127</v>
      </c>
      <c r="AF280" t="s">
        <v>126</v>
      </c>
      <c r="AG280" t="s">
        <v>126</v>
      </c>
      <c r="AH280" t="s">
        <v>126</v>
      </c>
      <c r="AI280">
        <v>0</v>
      </c>
      <c r="AJ280">
        <v>1.2</v>
      </c>
      <c r="AK280">
        <v>0</v>
      </c>
      <c r="AL280">
        <v>0</v>
      </c>
      <c r="AM280">
        <v>1.2</v>
      </c>
      <c r="AN280">
        <v>1.2</v>
      </c>
      <c r="AO280">
        <v>0</v>
      </c>
      <c r="AP280">
        <v>0</v>
      </c>
      <c r="AQ280">
        <v>0</v>
      </c>
      <c r="AR280">
        <v>217370</v>
      </c>
      <c r="AS280" s="3">
        <v>0</v>
      </c>
      <c r="AT280" s="3">
        <v>105740</v>
      </c>
      <c r="AU280" s="3">
        <v>0</v>
      </c>
      <c r="AV280" s="3">
        <v>0</v>
      </c>
      <c r="AW280" s="3">
        <v>54375</v>
      </c>
      <c r="AX280" s="3">
        <v>57257</v>
      </c>
      <c r="AY280" s="3">
        <v>0</v>
      </c>
      <c r="AZ280" s="3">
        <v>0</v>
      </c>
      <c r="BA280" s="3">
        <v>0</v>
      </c>
      <c r="BB280">
        <v>5175.5</v>
      </c>
      <c r="BC280" s="3">
        <v>0</v>
      </c>
      <c r="BD280" s="3">
        <v>2517.6</v>
      </c>
      <c r="BE280" s="3">
        <v>0</v>
      </c>
      <c r="BF280" s="3">
        <v>0</v>
      </c>
      <c r="BG280" s="3">
        <v>1294.5999999999999</v>
      </c>
      <c r="BH280" s="3">
        <v>1363.3</v>
      </c>
      <c r="BI280" s="3">
        <v>0</v>
      </c>
      <c r="BJ280" s="3">
        <v>0</v>
      </c>
      <c r="BK280" s="3">
        <v>0</v>
      </c>
      <c r="BL280" s="5">
        <v>0</v>
      </c>
      <c r="BM280" s="5">
        <v>65379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>
        <v>0</v>
      </c>
      <c r="BV280">
        <v>1</v>
      </c>
      <c r="BW280">
        <v>0</v>
      </c>
      <c r="BX280">
        <v>0</v>
      </c>
      <c r="BY280">
        <v>0</v>
      </c>
      <c r="BZ280">
        <v>1</v>
      </c>
      <c r="CA280">
        <v>0</v>
      </c>
      <c r="CB280">
        <v>0</v>
      </c>
      <c r="CC280">
        <v>0</v>
      </c>
      <c r="CD280">
        <v>2</v>
      </c>
      <c r="CE280">
        <v>310</v>
      </c>
      <c r="CF280" t="s">
        <v>2625</v>
      </c>
      <c r="CG280" t="s">
        <v>198</v>
      </c>
      <c r="CH280" t="s">
        <v>2626</v>
      </c>
      <c r="CI280" t="s">
        <v>2627</v>
      </c>
      <c r="CJ280" t="s">
        <v>2628</v>
      </c>
      <c r="CK280" t="s">
        <v>2628</v>
      </c>
    </row>
    <row r="281" spans="1:91">
      <c r="A281" s="3" t="s">
        <v>2629</v>
      </c>
      <c r="B281" s="3" t="s">
        <v>2629</v>
      </c>
      <c r="C281" s="3" t="s">
        <v>2630</v>
      </c>
      <c r="D281" s="3" t="s">
        <v>2631</v>
      </c>
      <c r="E281" s="3" t="s">
        <v>2632</v>
      </c>
      <c r="F281">
        <v>2</v>
      </c>
      <c r="G281">
        <v>1</v>
      </c>
      <c r="H281">
        <v>0</v>
      </c>
      <c r="I281">
        <v>0</v>
      </c>
      <c r="J281">
        <v>0</v>
      </c>
      <c r="K281">
        <v>1</v>
      </c>
      <c r="L281">
        <v>1</v>
      </c>
      <c r="M281">
        <v>0</v>
      </c>
      <c r="N281">
        <v>1</v>
      </c>
      <c r="O281">
        <v>1</v>
      </c>
      <c r="P281">
        <v>1</v>
      </c>
      <c r="Q281">
        <v>79.287000000000006</v>
      </c>
      <c r="R281">
        <v>702</v>
      </c>
      <c r="S281" t="s">
        <v>2633</v>
      </c>
      <c r="T281">
        <v>2.2000000000000002</v>
      </c>
      <c r="U281">
        <v>2</v>
      </c>
      <c r="V281">
        <v>3</v>
      </c>
      <c r="X281">
        <v>0</v>
      </c>
      <c r="Y281">
        <v>9.0126000000000008</v>
      </c>
      <c r="Z281" t="s">
        <v>126</v>
      </c>
      <c r="AA281" t="s">
        <v>126</v>
      </c>
      <c r="AB281" t="s">
        <v>126</v>
      </c>
      <c r="AC281" t="s">
        <v>126</v>
      </c>
      <c r="AD281" t="s">
        <v>127</v>
      </c>
      <c r="AE281" t="s">
        <v>126</v>
      </c>
      <c r="AF281" t="s">
        <v>127</v>
      </c>
      <c r="AG281" t="s">
        <v>127</v>
      </c>
      <c r="AH281" t="s">
        <v>127</v>
      </c>
      <c r="AI281">
        <v>0</v>
      </c>
      <c r="AJ281">
        <v>0</v>
      </c>
      <c r="AK281">
        <v>0</v>
      </c>
      <c r="AL281">
        <v>1.9</v>
      </c>
      <c r="AM281">
        <v>1.9</v>
      </c>
      <c r="AN281">
        <v>0</v>
      </c>
      <c r="AO281">
        <v>1.9</v>
      </c>
      <c r="AP281">
        <v>1.9</v>
      </c>
      <c r="AQ281">
        <v>1.9</v>
      </c>
      <c r="AR281">
        <v>376070</v>
      </c>
      <c r="AS281" s="3">
        <v>0</v>
      </c>
      <c r="AT281" s="3">
        <v>0</v>
      </c>
      <c r="AU281" s="3">
        <v>0</v>
      </c>
      <c r="AV281" s="3">
        <v>121620</v>
      </c>
      <c r="AW281" s="3">
        <v>78195</v>
      </c>
      <c r="AX281" s="3">
        <v>0</v>
      </c>
      <c r="AY281" s="3">
        <v>0</v>
      </c>
      <c r="AZ281" s="3">
        <v>176260</v>
      </c>
      <c r="BA281" s="3">
        <v>0</v>
      </c>
      <c r="BB281">
        <v>9896.6</v>
      </c>
      <c r="BC281" s="3">
        <v>0</v>
      </c>
      <c r="BD281" s="3">
        <v>0</v>
      </c>
      <c r="BE281" s="3">
        <v>0</v>
      </c>
      <c r="BF281" s="3">
        <v>3200.5</v>
      </c>
      <c r="BG281" s="3">
        <v>2057.8000000000002</v>
      </c>
      <c r="BH281" s="3">
        <v>0</v>
      </c>
      <c r="BI281" s="3">
        <v>0</v>
      </c>
      <c r="BJ281" s="3">
        <v>4638.3999999999996</v>
      </c>
      <c r="BK281" s="3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191340</v>
      </c>
      <c r="BT281" s="5">
        <v>0</v>
      </c>
      <c r="BU281">
        <v>0</v>
      </c>
      <c r="BV281">
        <v>0</v>
      </c>
      <c r="BW281">
        <v>0</v>
      </c>
      <c r="BX281">
        <v>0</v>
      </c>
      <c r="BY281">
        <v>1</v>
      </c>
      <c r="BZ281">
        <v>0</v>
      </c>
      <c r="CA281">
        <v>1</v>
      </c>
      <c r="CB281">
        <v>2</v>
      </c>
      <c r="CC281">
        <v>1</v>
      </c>
      <c r="CD281">
        <v>5</v>
      </c>
      <c r="CE281">
        <v>311</v>
      </c>
      <c r="CF281">
        <v>1523</v>
      </c>
      <c r="CG281" t="b">
        <v>1</v>
      </c>
      <c r="CH281">
        <v>1644</v>
      </c>
      <c r="CI281" t="s">
        <v>2634</v>
      </c>
      <c r="CJ281" t="s">
        <v>2635</v>
      </c>
      <c r="CK281">
        <v>5953</v>
      </c>
    </row>
    <row r="282" spans="1:91">
      <c r="A282" s="3" t="s">
        <v>2636</v>
      </c>
      <c r="B282" s="3" t="s">
        <v>2636</v>
      </c>
      <c r="D282" s="3" t="s">
        <v>2637</v>
      </c>
      <c r="E282" s="3" t="s">
        <v>2638</v>
      </c>
      <c r="F282">
        <v>1</v>
      </c>
      <c r="G282">
        <v>2</v>
      </c>
      <c r="H282">
        <v>0</v>
      </c>
      <c r="I282">
        <v>0</v>
      </c>
      <c r="J282">
        <v>0</v>
      </c>
      <c r="K282">
        <v>2</v>
      </c>
      <c r="L282">
        <v>2</v>
      </c>
      <c r="M282">
        <v>2</v>
      </c>
      <c r="N282">
        <v>1</v>
      </c>
      <c r="O282">
        <v>1</v>
      </c>
      <c r="P282">
        <v>1</v>
      </c>
      <c r="Q282">
        <v>87.206000000000003</v>
      </c>
      <c r="R282">
        <v>778</v>
      </c>
      <c r="S282">
        <v>778</v>
      </c>
      <c r="T282">
        <v>1.67</v>
      </c>
      <c r="U282">
        <v>6</v>
      </c>
      <c r="V282">
        <v>3</v>
      </c>
      <c r="X282">
        <v>0</v>
      </c>
      <c r="Y282">
        <v>13.099</v>
      </c>
      <c r="Z282" t="s">
        <v>126</v>
      </c>
      <c r="AA282" t="s">
        <v>126</v>
      </c>
      <c r="AB282" t="s">
        <v>126</v>
      </c>
      <c r="AC282" t="s">
        <v>127</v>
      </c>
      <c r="AD282" t="s">
        <v>127</v>
      </c>
      <c r="AE282" t="s">
        <v>127</v>
      </c>
      <c r="AF282" t="s">
        <v>127</v>
      </c>
      <c r="AG282" t="s">
        <v>127</v>
      </c>
      <c r="AH282" t="s">
        <v>127</v>
      </c>
      <c r="AI282">
        <v>0</v>
      </c>
      <c r="AJ282">
        <v>0</v>
      </c>
      <c r="AK282">
        <v>0</v>
      </c>
      <c r="AL282">
        <v>3</v>
      </c>
      <c r="AM282">
        <v>3</v>
      </c>
      <c r="AN282">
        <v>3</v>
      </c>
      <c r="AO282">
        <v>1.9</v>
      </c>
      <c r="AP282">
        <v>1.9</v>
      </c>
      <c r="AQ282">
        <v>1.9</v>
      </c>
      <c r="AR282">
        <v>2943900</v>
      </c>
      <c r="AS282" s="3">
        <v>0</v>
      </c>
      <c r="AT282" s="3">
        <v>0</v>
      </c>
      <c r="AU282" s="3">
        <v>0</v>
      </c>
      <c r="AV282" s="3">
        <v>816830</v>
      </c>
      <c r="AW282" s="3">
        <v>564880</v>
      </c>
      <c r="AX282" s="3">
        <v>716910</v>
      </c>
      <c r="AY282" s="3">
        <v>418640</v>
      </c>
      <c r="AZ282" s="3">
        <v>227580</v>
      </c>
      <c r="BA282" s="3">
        <v>199050</v>
      </c>
      <c r="BB282">
        <v>66906</v>
      </c>
      <c r="BC282" s="3">
        <v>0</v>
      </c>
      <c r="BD282" s="3">
        <v>0</v>
      </c>
      <c r="BE282" s="3">
        <v>0</v>
      </c>
      <c r="BF282" s="3">
        <v>18564</v>
      </c>
      <c r="BG282" s="3">
        <v>12838</v>
      </c>
      <c r="BH282" s="3">
        <v>16293</v>
      </c>
      <c r="BI282" s="3">
        <v>9514.5</v>
      </c>
      <c r="BJ282" s="3">
        <v>5172.2</v>
      </c>
      <c r="BK282" s="3">
        <v>4523.8999999999996</v>
      </c>
      <c r="BL282" s="5">
        <v>0</v>
      </c>
      <c r="BM282" s="5">
        <v>0</v>
      </c>
      <c r="BN282" s="5">
        <v>0</v>
      </c>
      <c r="BO282" s="5">
        <v>912790</v>
      </c>
      <c r="BP282" s="5">
        <v>751790</v>
      </c>
      <c r="BQ282" s="5">
        <v>657530</v>
      </c>
      <c r="BR282" s="5">
        <v>0</v>
      </c>
      <c r="BS282" s="5">
        <v>0</v>
      </c>
      <c r="BT282" s="5">
        <v>0</v>
      </c>
      <c r="BU282">
        <v>0</v>
      </c>
      <c r="BV282">
        <v>0</v>
      </c>
      <c r="BW282">
        <v>0</v>
      </c>
      <c r="BX282">
        <v>2</v>
      </c>
      <c r="BY282">
        <v>1</v>
      </c>
      <c r="BZ282">
        <v>2</v>
      </c>
      <c r="CA282">
        <v>1</v>
      </c>
      <c r="CB282">
        <v>1</v>
      </c>
      <c r="CC282">
        <v>1</v>
      </c>
      <c r="CD282">
        <v>8</v>
      </c>
      <c r="CE282">
        <v>312</v>
      </c>
      <c r="CF282" t="s">
        <v>2639</v>
      </c>
      <c r="CG282" t="s">
        <v>198</v>
      </c>
      <c r="CH282" t="s">
        <v>2640</v>
      </c>
      <c r="CI282" t="s">
        <v>2641</v>
      </c>
      <c r="CJ282" t="s">
        <v>2642</v>
      </c>
      <c r="CK282" t="s">
        <v>2643</v>
      </c>
    </row>
    <row r="283" spans="1:91">
      <c r="A283" s="3" t="s">
        <v>2644</v>
      </c>
      <c r="B283" s="3" t="s">
        <v>2644</v>
      </c>
      <c r="D283" s="3" t="s">
        <v>2645</v>
      </c>
      <c r="E283" s="3" t="s">
        <v>2646</v>
      </c>
      <c r="F283">
        <v>2</v>
      </c>
      <c r="G283">
        <v>2</v>
      </c>
      <c r="H283">
        <v>0</v>
      </c>
      <c r="I283">
        <v>0</v>
      </c>
      <c r="J283">
        <v>0</v>
      </c>
      <c r="K283">
        <v>1</v>
      </c>
      <c r="L283">
        <v>1</v>
      </c>
      <c r="M283">
        <v>2</v>
      </c>
      <c r="N283">
        <v>2</v>
      </c>
      <c r="O283">
        <v>2</v>
      </c>
      <c r="P283">
        <v>2</v>
      </c>
      <c r="Q283">
        <v>64.024000000000001</v>
      </c>
      <c r="R283">
        <v>585</v>
      </c>
      <c r="S283" t="s">
        <v>2647</v>
      </c>
      <c r="T283">
        <v>2.27</v>
      </c>
      <c r="U283">
        <v>4</v>
      </c>
      <c r="V283">
        <v>7</v>
      </c>
      <c r="X283">
        <v>0</v>
      </c>
      <c r="Y283">
        <v>19.196999999999999</v>
      </c>
      <c r="Z283" t="s">
        <v>126</v>
      </c>
      <c r="AA283" t="s">
        <v>126</v>
      </c>
      <c r="AB283" t="s">
        <v>126</v>
      </c>
      <c r="AC283" t="s">
        <v>127</v>
      </c>
      <c r="AD283" t="s">
        <v>127</v>
      </c>
      <c r="AE283" t="s">
        <v>127</v>
      </c>
      <c r="AF283" t="s">
        <v>127</v>
      </c>
      <c r="AG283" t="s">
        <v>127</v>
      </c>
      <c r="AH283" t="s">
        <v>127</v>
      </c>
      <c r="AI283">
        <v>0</v>
      </c>
      <c r="AJ283">
        <v>0</v>
      </c>
      <c r="AK283">
        <v>0</v>
      </c>
      <c r="AL283">
        <v>1.4</v>
      </c>
      <c r="AM283">
        <v>1.4</v>
      </c>
      <c r="AN283">
        <v>2.9</v>
      </c>
      <c r="AO283">
        <v>2.9</v>
      </c>
      <c r="AP283">
        <v>2.9</v>
      </c>
      <c r="AQ283">
        <v>2.9</v>
      </c>
      <c r="AR283">
        <v>5360900</v>
      </c>
      <c r="AS283" s="3">
        <v>0</v>
      </c>
      <c r="AT283" s="3">
        <v>0</v>
      </c>
      <c r="AU283" s="3">
        <v>0</v>
      </c>
      <c r="AV283" s="3">
        <v>776200</v>
      </c>
      <c r="AW283" s="3">
        <v>677460</v>
      </c>
      <c r="AX283" s="3">
        <v>695500</v>
      </c>
      <c r="AY283" s="3">
        <v>993650</v>
      </c>
      <c r="AZ283" s="3">
        <v>1070300</v>
      </c>
      <c r="BA283" s="3">
        <v>1147700</v>
      </c>
      <c r="BB283">
        <v>233080</v>
      </c>
      <c r="BC283" s="3">
        <v>0</v>
      </c>
      <c r="BD283" s="3">
        <v>0</v>
      </c>
      <c r="BE283" s="3">
        <v>0</v>
      </c>
      <c r="BF283" s="3">
        <v>33748</v>
      </c>
      <c r="BG283" s="3">
        <v>29455</v>
      </c>
      <c r="BH283" s="3">
        <v>30239</v>
      </c>
      <c r="BI283" s="3">
        <v>43202</v>
      </c>
      <c r="BJ283" s="3">
        <v>46536</v>
      </c>
      <c r="BK283" s="3">
        <v>49901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732920</v>
      </c>
      <c r="BR283" s="5">
        <v>463470</v>
      </c>
      <c r="BS283" s="5">
        <v>1107000</v>
      </c>
      <c r="BT283" s="5">
        <v>1323400</v>
      </c>
      <c r="BU283">
        <v>0</v>
      </c>
      <c r="BV283">
        <v>0</v>
      </c>
      <c r="BW283">
        <v>0</v>
      </c>
      <c r="BX283">
        <v>1</v>
      </c>
      <c r="BY283">
        <v>1</v>
      </c>
      <c r="BZ283">
        <v>2</v>
      </c>
      <c r="CA283">
        <v>1</v>
      </c>
      <c r="CB283">
        <v>2</v>
      </c>
      <c r="CC283">
        <v>2</v>
      </c>
      <c r="CD283">
        <v>9</v>
      </c>
      <c r="CE283">
        <v>313</v>
      </c>
      <c r="CF283" t="s">
        <v>2648</v>
      </c>
      <c r="CG283" t="s">
        <v>198</v>
      </c>
      <c r="CH283" t="s">
        <v>2649</v>
      </c>
      <c r="CI283" t="s">
        <v>2650</v>
      </c>
      <c r="CJ283" t="s">
        <v>2651</v>
      </c>
      <c r="CK283" t="s">
        <v>2652</v>
      </c>
    </row>
    <row r="284" spans="1:91">
      <c r="A284" s="3" t="s">
        <v>2653</v>
      </c>
      <c r="B284" s="3" t="s">
        <v>2653</v>
      </c>
      <c r="C284" s="3" t="s">
        <v>2654</v>
      </c>
      <c r="D284" s="3" t="s">
        <v>2655</v>
      </c>
      <c r="E284" s="3" t="s">
        <v>2656</v>
      </c>
      <c r="F284">
        <v>2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</v>
      </c>
      <c r="O284">
        <v>1</v>
      </c>
      <c r="P284">
        <v>1</v>
      </c>
      <c r="Q284">
        <v>39.325000000000003</v>
      </c>
      <c r="R284">
        <v>356</v>
      </c>
      <c r="S284" t="s">
        <v>2657</v>
      </c>
      <c r="T284">
        <v>3</v>
      </c>
      <c r="V284">
        <v>3</v>
      </c>
      <c r="X284">
        <v>3.7266999999999999E-3</v>
      </c>
      <c r="Y284">
        <v>6.5239000000000003</v>
      </c>
      <c r="Z284" t="s">
        <v>126</v>
      </c>
      <c r="AA284" t="s">
        <v>126</v>
      </c>
      <c r="AB284" t="s">
        <v>126</v>
      </c>
      <c r="AC284" t="s">
        <v>126</v>
      </c>
      <c r="AD284" t="s">
        <v>126</v>
      </c>
      <c r="AE284" t="s">
        <v>126</v>
      </c>
      <c r="AF284" t="s">
        <v>126</v>
      </c>
      <c r="AG284" t="s">
        <v>127</v>
      </c>
      <c r="AH284" t="s">
        <v>126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3.1</v>
      </c>
      <c r="AP284">
        <v>3.1</v>
      </c>
      <c r="AQ284">
        <v>3.1</v>
      </c>
      <c r="AR284">
        <v>413540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220130</v>
      </c>
      <c r="AZ284" s="3">
        <v>92064</v>
      </c>
      <c r="BA284" s="3">
        <v>101350</v>
      </c>
      <c r="BB284">
        <v>21765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3">
        <v>0</v>
      </c>
      <c r="BI284" s="3">
        <v>11586</v>
      </c>
      <c r="BJ284" s="3">
        <v>4845.3999999999996</v>
      </c>
      <c r="BK284" s="3">
        <v>5334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0</v>
      </c>
      <c r="BR284" s="5">
        <v>0</v>
      </c>
      <c r="BS284" s="5">
        <v>0</v>
      </c>
      <c r="BT284" s="5">
        <v>109340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1</v>
      </c>
      <c r="CC284">
        <v>0</v>
      </c>
      <c r="CD284">
        <v>1</v>
      </c>
      <c r="CE284">
        <v>314</v>
      </c>
      <c r="CF284">
        <v>1176</v>
      </c>
      <c r="CG284" t="b">
        <v>1</v>
      </c>
      <c r="CH284">
        <v>1272</v>
      </c>
      <c r="CI284" t="s">
        <v>2658</v>
      </c>
      <c r="CJ284">
        <v>4598</v>
      </c>
      <c r="CK284">
        <v>4598</v>
      </c>
    </row>
    <row r="285" spans="1:91">
      <c r="A285" s="3" t="s">
        <v>2659</v>
      </c>
      <c r="B285" s="3" t="s">
        <v>2659</v>
      </c>
      <c r="C285" s="3" t="s">
        <v>2660</v>
      </c>
      <c r="D285" s="3" t="s">
        <v>2661</v>
      </c>
      <c r="E285" s="3" t="s">
        <v>2662</v>
      </c>
      <c r="F285">
        <v>2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25.103000000000002</v>
      </c>
      <c r="R285">
        <v>237</v>
      </c>
      <c r="S285" t="s">
        <v>2663</v>
      </c>
      <c r="T285">
        <v>3</v>
      </c>
      <c r="V285">
        <v>1</v>
      </c>
      <c r="X285">
        <v>8.8789999999999997E-3</v>
      </c>
      <c r="Y285">
        <v>6.0952999999999999</v>
      </c>
      <c r="Z285" t="s">
        <v>126</v>
      </c>
      <c r="AA285" t="s">
        <v>126</v>
      </c>
      <c r="AB285" t="s">
        <v>126</v>
      </c>
      <c r="AC285" t="s">
        <v>126</v>
      </c>
      <c r="AD285" t="s">
        <v>126</v>
      </c>
      <c r="AE285" t="s">
        <v>126</v>
      </c>
      <c r="AF285" t="s">
        <v>127</v>
      </c>
      <c r="AG285" t="s">
        <v>126</v>
      </c>
      <c r="AH285" t="s">
        <v>126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7.6</v>
      </c>
      <c r="AP285">
        <v>0</v>
      </c>
      <c r="AQ285">
        <v>0</v>
      </c>
      <c r="AR285">
        <v>309450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309450</v>
      </c>
      <c r="AZ285" s="3">
        <v>0</v>
      </c>
      <c r="BA285" s="3">
        <v>0</v>
      </c>
      <c r="BB285">
        <v>34383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0</v>
      </c>
      <c r="BI285" s="3">
        <v>34383</v>
      </c>
      <c r="BJ285" s="3">
        <v>0</v>
      </c>
      <c r="BK285" s="3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0</v>
      </c>
      <c r="BQ285" s="5">
        <v>0</v>
      </c>
      <c r="BR285" s="5">
        <v>185930</v>
      </c>
      <c r="BS285" s="5">
        <v>0</v>
      </c>
      <c r="BT285" s="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1</v>
      </c>
      <c r="CB285">
        <v>0</v>
      </c>
      <c r="CC285">
        <v>0</v>
      </c>
      <c r="CD285">
        <v>1</v>
      </c>
      <c r="CE285">
        <v>315</v>
      </c>
      <c r="CF285">
        <v>609</v>
      </c>
      <c r="CG285" t="b">
        <v>1</v>
      </c>
      <c r="CH285">
        <v>661</v>
      </c>
      <c r="CI285">
        <v>3128</v>
      </c>
      <c r="CJ285">
        <v>2516</v>
      </c>
      <c r="CK285">
        <v>2516</v>
      </c>
    </row>
    <row r="286" spans="1:91">
      <c r="A286" s="3" t="s">
        <v>2664</v>
      </c>
      <c r="B286" s="3" t="s">
        <v>2664</v>
      </c>
      <c r="C286" s="3" t="s">
        <v>2665</v>
      </c>
      <c r="D286" s="3" t="s">
        <v>2666</v>
      </c>
      <c r="E286" s="3" t="s">
        <v>2667</v>
      </c>
      <c r="F286">
        <v>2</v>
      </c>
      <c r="G286">
        <v>2</v>
      </c>
      <c r="H286">
        <v>1</v>
      </c>
      <c r="I286">
        <v>1</v>
      </c>
      <c r="J286">
        <v>1</v>
      </c>
      <c r="K286">
        <v>1</v>
      </c>
      <c r="L286">
        <v>2</v>
      </c>
      <c r="M286">
        <v>1</v>
      </c>
      <c r="N286">
        <v>1</v>
      </c>
      <c r="O286">
        <v>1</v>
      </c>
      <c r="P286">
        <v>1</v>
      </c>
      <c r="Q286">
        <v>33.209000000000003</v>
      </c>
      <c r="R286">
        <v>309</v>
      </c>
      <c r="S286" t="s">
        <v>2668</v>
      </c>
      <c r="T286">
        <v>2.8</v>
      </c>
      <c r="U286">
        <v>4</v>
      </c>
      <c r="V286">
        <v>3</v>
      </c>
      <c r="W286">
        <v>3</v>
      </c>
      <c r="X286">
        <v>0</v>
      </c>
      <c r="Y286">
        <v>12.446</v>
      </c>
      <c r="Z286" t="s">
        <v>127</v>
      </c>
      <c r="AA286" t="s">
        <v>127</v>
      </c>
      <c r="AB286" t="s">
        <v>126</v>
      </c>
      <c r="AC286" t="s">
        <v>126</v>
      </c>
      <c r="AD286" t="s">
        <v>127</v>
      </c>
      <c r="AE286" t="s">
        <v>126</v>
      </c>
      <c r="AF286" t="s">
        <v>127</v>
      </c>
      <c r="AG286" t="s">
        <v>126</v>
      </c>
      <c r="AH286" t="s">
        <v>126</v>
      </c>
      <c r="AI286">
        <v>2.9</v>
      </c>
      <c r="AJ286">
        <v>2.9</v>
      </c>
      <c r="AK286">
        <v>2.9</v>
      </c>
      <c r="AL286">
        <v>3.9</v>
      </c>
      <c r="AM286">
        <v>6.8</v>
      </c>
      <c r="AN286">
        <v>3.9</v>
      </c>
      <c r="AO286">
        <v>2.9</v>
      </c>
      <c r="AP286">
        <v>2.9</v>
      </c>
      <c r="AQ286">
        <v>2.9</v>
      </c>
      <c r="AR286">
        <v>1530600</v>
      </c>
      <c r="AS286" s="3">
        <v>203920</v>
      </c>
      <c r="AT286" s="3">
        <v>364330</v>
      </c>
      <c r="AU286" s="3">
        <v>119810</v>
      </c>
      <c r="AV286" s="3">
        <v>67655</v>
      </c>
      <c r="AW286" s="3">
        <v>232930</v>
      </c>
      <c r="AX286" s="3">
        <v>156280</v>
      </c>
      <c r="AY286" s="3">
        <v>127720</v>
      </c>
      <c r="AZ286" s="3">
        <v>112680</v>
      </c>
      <c r="BA286" s="3">
        <v>145260</v>
      </c>
      <c r="BB286">
        <v>90034</v>
      </c>
      <c r="BC286" s="3">
        <v>11995</v>
      </c>
      <c r="BD286" s="3">
        <v>21431</v>
      </c>
      <c r="BE286" s="3">
        <v>7047.4</v>
      </c>
      <c r="BF286" s="3">
        <v>3979.7</v>
      </c>
      <c r="BG286" s="3">
        <v>13702</v>
      </c>
      <c r="BH286" s="3">
        <v>9192.9</v>
      </c>
      <c r="BI286" s="3">
        <v>7512.7</v>
      </c>
      <c r="BJ286" s="3">
        <v>6628.5</v>
      </c>
      <c r="BK286" s="3">
        <v>8544.7000000000007</v>
      </c>
      <c r="BL286" s="5">
        <v>0</v>
      </c>
      <c r="BM286" s="5">
        <v>0</v>
      </c>
      <c r="BN286" s="5">
        <v>0</v>
      </c>
      <c r="BO286" s="5">
        <v>0</v>
      </c>
      <c r="BP286" s="5">
        <v>327210</v>
      </c>
      <c r="BQ286" s="5">
        <v>0</v>
      </c>
      <c r="BR286" s="5">
        <v>0</v>
      </c>
      <c r="BS286" s="5">
        <v>0</v>
      </c>
      <c r="BT286" s="5">
        <v>0</v>
      </c>
      <c r="BU286">
        <v>1</v>
      </c>
      <c r="BV286">
        <v>1</v>
      </c>
      <c r="BW286">
        <v>0</v>
      </c>
      <c r="BX286">
        <v>0</v>
      </c>
      <c r="BY286">
        <v>2</v>
      </c>
      <c r="BZ286">
        <v>0</v>
      </c>
      <c r="CA286">
        <v>1</v>
      </c>
      <c r="CB286">
        <v>0</v>
      </c>
      <c r="CC286">
        <v>0</v>
      </c>
      <c r="CD286">
        <v>5</v>
      </c>
      <c r="CE286">
        <v>316</v>
      </c>
      <c r="CF286" t="s">
        <v>2669</v>
      </c>
      <c r="CG286" t="s">
        <v>198</v>
      </c>
      <c r="CH286" t="s">
        <v>2670</v>
      </c>
      <c r="CI286" t="s">
        <v>2671</v>
      </c>
      <c r="CJ286" t="s">
        <v>2672</v>
      </c>
      <c r="CK286" t="s">
        <v>2673</v>
      </c>
    </row>
    <row r="287" spans="1:91">
      <c r="A287" s="3" t="s">
        <v>2674</v>
      </c>
      <c r="B287" s="3" t="s">
        <v>2674</v>
      </c>
      <c r="C287" s="3" t="s">
        <v>2675</v>
      </c>
      <c r="D287" s="3" t="s">
        <v>2676</v>
      </c>
      <c r="E287" s="3" t="s">
        <v>2677</v>
      </c>
      <c r="F287">
        <v>2</v>
      </c>
      <c r="G287">
        <v>2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1</v>
      </c>
      <c r="P287">
        <v>1</v>
      </c>
      <c r="Q287">
        <v>42.042999999999999</v>
      </c>
      <c r="R287">
        <v>391</v>
      </c>
      <c r="S287" t="s">
        <v>2678</v>
      </c>
      <c r="T287">
        <v>3</v>
      </c>
      <c r="U287">
        <v>3</v>
      </c>
      <c r="V287">
        <v>3</v>
      </c>
      <c r="W287">
        <v>3</v>
      </c>
      <c r="X287">
        <v>0</v>
      </c>
      <c r="Y287">
        <v>13.311999999999999</v>
      </c>
      <c r="Z287" t="s">
        <v>126</v>
      </c>
      <c r="AA287" t="s">
        <v>127</v>
      </c>
      <c r="AB287" t="s">
        <v>126</v>
      </c>
      <c r="AC287" t="s">
        <v>127</v>
      </c>
      <c r="AD287" t="s">
        <v>126</v>
      </c>
      <c r="AE287" t="s">
        <v>127</v>
      </c>
      <c r="AF287" t="s">
        <v>127</v>
      </c>
      <c r="AG287" t="s">
        <v>126</v>
      </c>
      <c r="AH287" t="s">
        <v>127</v>
      </c>
      <c r="AI287">
        <v>2.2999999999999998</v>
      </c>
      <c r="AJ287">
        <v>2.2999999999999998</v>
      </c>
      <c r="AK287">
        <v>2.2999999999999998</v>
      </c>
      <c r="AL287">
        <v>2.2999999999999998</v>
      </c>
      <c r="AM287">
        <v>2.2999999999999998</v>
      </c>
      <c r="AN287">
        <v>2.6</v>
      </c>
      <c r="AO287">
        <v>2.2999999999999998</v>
      </c>
      <c r="AP287">
        <v>2.2999999999999998</v>
      </c>
      <c r="AQ287">
        <v>2.2999999999999998</v>
      </c>
      <c r="AR287">
        <v>4411500</v>
      </c>
      <c r="AS287" s="3">
        <v>129850</v>
      </c>
      <c r="AT287" s="3">
        <v>255380</v>
      </c>
      <c r="AU287" s="3">
        <v>119730</v>
      </c>
      <c r="AV287" s="3">
        <v>889710</v>
      </c>
      <c r="AW287" s="3">
        <v>258310</v>
      </c>
      <c r="AX287" s="3">
        <v>183430</v>
      </c>
      <c r="AY287" s="3">
        <v>1267400</v>
      </c>
      <c r="AZ287" s="3">
        <v>681300</v>
      </c>
      <c r="BA287" s="3">
        <v>626370</v>
      </c>
      <c r="BB287">
        <v>210070</v>
      </c>
      <c r="BC287" s="3">
        <v>6183.5</v>
      </c>
      <c r="BD287" s="3">
        <v>12161</v>
      </c>
      <c r="BE287" s="3">
        <v>5701.3</v>
      </c>
      <c r="BF287" s="3">
        <v>42367</v>
      </c>
      <c r="BG287" s="3">
        <v>12300</v>
      </c>
      <c r="BH287" s="3">
        <v>8734.9</v>
      </c>
      <c r="BI287" s="3">
        <v>60352</v>
      </c>
      <c r="BJ287" s="3">
        <v>32443</v>
      </c>
      <c r="BK287" s="3">
        <v>29827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182120</v>
      </c>
      <c r="BR287" s="5">
        <v>0</v>
      </c>
      <c r="BS287" s="5">
        <v>0</v>
      </c>
      <c r="BT287" s="5">
        <v>0</v>
      </c>
      <c r="BU287">
        <v>0</v>
      </c>
      <c r="BV287">
        <v>1</v>
      </c>
      <c r="BW287">
        <v>0</v>
      </c>
      <c r="BX287">
        <v>1</v>
      </c>
      <c r="BY287">
        <v>0</v>
      </c>
      <c r="BZ287">
        <v>1</v>
      </c>
      <c r="CA287">
        <v>1</v>
      </c>
      <c r="CB287">
        <v>0</v>
      </c>
      <c r="CC287">
        <v>1</v>
      </c>
      <c r="CD287">
        <v>5</v>
      </c>
      <c r="CE287">
        <v>317</v>
      </c>
      <c r="CF287" t="s">
        <v>2679</v>
      </c>
      <c r="CG287" t="s">
        <v>198</v>
      </c>
      <c r="CH287" t="s">
        <v>2680</v>
      </c>
      <c r="CI287" t="s">
        <v>2681</v>
      </c>
      <c r="CJ287" t="s">
        <v>2682</v>
      </c>
      <c r="CK287" t="s">
        <v>2683</v>
      </c>
    </row>
    <row r="288" spans="1:91">
      <c r="A288" s="3" t="s">
        <v>2684</v>
      </c>
      <c r="B288" s="3" t="s">
        <v>2684</v>
      </c>
      <c r="C288" s="3" t="s">
        <v>2685</v>
      </c>
      <c r="D288" s="3" t="s">
        <v>2686</v>
      </c>
      <c r="E288" s="3" t="s">
        <v>2687</v>
      </c>
      <c r="F288">
        <v>2</v>
      </c>
      <c r="G288">
        <v>1</v>
      </c>
      <c r="H288">
        <v>0</v>
      </c>
      <c r="I288">
        <v>1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54.228000000000002</v>
      </c>
      <c r="R288">
        <v>497</v>
      </c>
      <c r="S288" t="s">
        <v>2688</v>
      </c>
      <c r="T288">
        <v>5</v>
      </c>
      <c r="W288">
        <v>2</v>
      </c>
      <c r="X288">
        <v>3.5756999999999998E-3</v>
      </c>
      <c r="Y288">
        <v>6.3604000000000003</v>
      </c>
      <c r="Z288" t="s">
        <v>126</v>
      </c>
      <c r="AA288" t="s">
        <v>127</v>
      </c>
      <c r="AB288" t="s">
        <v>126</v>
      </c>
      <c r="AC288" t="s">
        <v>126</v>
      </c>
      <c r="AD288" t="s">
        <v>126</v>
      </c>
      <c r="AE288" t="s">
        <v>126</v>
      </c>
      <c r="AF288" t="s">
        <v>126</v>
      </c>
      <c r="AG288" t="s">
        <v>126</v>
      </c>
      <c r="AH288" t="s">
        <v>126</v>
      </c>
      <c r="AI288">
        <v>0</v>
      </c>
      <c r="AJ288">
        <v>1.8</v>
      </c>
      <c r="AK288">
        <v>1.8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448950</v>
      </c>
      <c r="AS288" s="3">
        <v>0</v>
      </c>
      <c r="AT288" s="3">
        <v>396690</v>
      </c>
      <c r="AU288" s="3">
        <v>52265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>
        <v>14482</v>
      </c>
      <c r="BC288" s="3">
        <v>0</v>
      </c>
      <c r="BD288" s="3">
        <v>12796</v>
      </c>
      <c r="BE288" s="3">
        <v>1686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0</v>
      </c>
      <c r="BL288" s="5">
        <v>0</v>
      </c>
      <c r="BM288" s="5">
        <v>0</v>
      </c>
      <c r="BN288" s="5">
        <v>66969</v>
      </c>
      <c r="BO288" s="5">
        <v>0</v>
      </c>
      <c r="BP288" s="5">
        <v>0</v>
      </c>
      <c r="BQ288" s="5">
        <v>0</v>
      </c>
      <c r="BR288" s="5">
        <v>0</v>
      </c>
      <c r="BS288" s="5">
        <v>0</v>
      </c>
      <c r="BT288" s="5">
        <v>0</v>
      </c>
      <c r="BU288">
        <v>0</v>
      </c>
      <c r="BV288">
        <v>1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1</v>
      </c>
      <c r="CE288">
        <v>318</v>
      </c>
      <c r="CF288">
        <v>1866</v>
      </c>
      <c r="CG288" t="b">
        <v>1</v>
      </c>
      <c r="CH288">
        <v>2029</v>
      </c>
      <c r="CI288" t="s">
        <v>2689</v>
      </c>
      <c r="CJ288">
        <v>7242</v>
      </c>
      <c r="CK288">
        <v>7242</v>
      </c>
    </row>
    <row r="289" spans="1:91">
      <c r="A289" s="3" t="s">
        <v>2690</v>
      </c>
      <c r="B289" s="3" t="s">
        <v>2690</v>
      </c>
      <c r="C289" s="3" t="s">
        <v>2691</v>
      </c>
      <c r="D289" s="3" t="s">
        <v>2692</v>
      </c>
      <c r="E289" s="3" t="s">
        <v>2693</v>
      </c>
      <c r="F289">
        <v>2</v>
      </c>
      <c r="G289">
        <v>2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1</v>
      </c>
      <c r="N289">
        <v>1</v>
      </c>
      <c r="O289">
        <v>2</v>
      </c>
      <c r="P289">
        <v>2</v>
      </c>
      <c r="Q289">
        <v>153.82</v>
      </c>
      <c r="R289">
        <v>1355</v>
      </c>
      <c r="S289" t="s">
        <v>2694</v>
      </c>
      <c r="T289">
        <v>2.4300000000000002</v>
      </c>
      <c r="U289">
        <v>2</v>
      </c>
      <c r="V289">
        <v>5</v>
      </c>
      <c r="X289">
        <v>0</v>
      </c>
      <c r="Y289">
        <v>12.818</v>
      </c>
      <c r="Z289" t="s">
        <v>126</v>
      </c>
      <c r="AA289" t="s">
        <v>126</v>
      </c>
      <c r="AB289" t="s">
        <v>126</v>
      </c>
      <c r="AC289" t="s">
        <v>126</v>
      </c>
      <c r="AD289" t="s">
        <v>126</v>
      </c>
      <c r="AE289" t="s">
        <v>127</v>
      </c>
      <c r="AF289" t="s">
        <v>127</v>
      </c>
      <c r="AG289" t="s">
        <v>127</v>
      </c>
      <c r="AH289" t="s">
        <v>127</v>
      </c>
      <c r="AI289">
        <v>0</v>
      </c>
      <c r="AJ289">
        <v>0</v>
      </c>
      <c r="AK289">
        <v>0</v>
      </c>
      <c r="AL289">
        <v>0</v>
      </c>
      <c r="AM289">
        <v>0.7</v>
      </c>
      <c r="AN289">
        <v>0.7</v>
      </c>
      <c r="AO289">
        <v>0.7</v>
      </c>
      <c r="AP289">
        <v>1.3</v>
      </c>
      <c r="AQ289">
        <v>1.3</v>
      </c>
      <c r="AR289">
        <v>853240</v>
      </c>
      <c r="AS289" s="3">
        <v>0</v>
      </c>
      <c r="AT289" s="3">
        <v>0</v>
      </c>
      <c r="AU289" s="3">
        <v>0</v>
      </c>
      <c r="AV289" s="3">
        <v>0</v>
      </c>
      <c r="AW289" s="3">
        <v>62676</v>
      </c>
      <c r="AX289" s="3">
        <v>123500</v>
      </c>
      <c r="AY289" s="3">
        <v>183210</v>
      </c>
      <c r="AZ289" s="3">
        <v>216150</v>
      </c>
      <c r="BA289" s="3">
        <v>267700</v>
      </c>
      <c r="BB289">
        <v>11227</v>
      </c>
      <c r="BC289" s="3">
        <v>0</v>
      </c>
      <c r="BD289" s="3">
        <v>0</v>
      </c>
      <c r="BE289" s="3">
        <v>0</v>
      </c>
      <c r="BF289" s="3">
        <v>0</v>
      </c>
      <c r="BG289" s="3">
        <v>824.69</v>
      </c>
      <c r="BH289" s="3">
        <v>1625</v>
      </c>
      <c r="BI289" s="3">
        <v>2410.6999999999998</v>
      </c>
      <c r="BJ289" s="3">
        <v>2844.1</v>
      </c>
      <c r="BK289" s="3">
        <v>3522.4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235550</v>
      </c>
      <c r="BT289" s="5">
        <v>287910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1</v>
      </c>
      <c r="CA289">
        <v>1</v>
      </c>
      <c r="CB289">
        <v>2</v>
      </c>
      <c r="CC289">
        <v>1</v>
      </c>
      <c r="CD289">
        <v>5</v>
      </c>
      <c r="CE289">
        <v>319</v>
      </c>
      <c r="CF289" t="s">
        <v>2695</v>
      </c>
      <c r="CG289" t="s">
        <v>198</v>
      </c>
      <c r="CH289" t="s">
        <v>2696</v>
      </c>
      <c r="CI289" t="s">
        <v>2697</v>
      </c>
      <c r="CJ289" t="s">
        <v>2698</v>
      </c>
      <c r="CK289" t="s">
        <v>2699</v>
      </c>
    </row>
    <row r="290" spans="1:91">
      <c r="A290" s="3" t="s">
        <v>2700</v>
      </c>
      <c r="B290" s="3" t="s">
        <v>2700</v>
      </c>
      <c r="D290" s="3" t="s">
        <v>2701</v>
      </c>
      <c r="E290" s="3" t="s">
        <v>2702</v>
      </c>
      <c r="F290">
        <v>3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</v>
      </c>
      <c r="O290">
        <v>1</v>
      </c>
      <c r="P290">
        <v>1</v>
      </c>
      <c r="Q290">
        <v>30.065999999999999</v>
      </c>
      <c r="R290">
        <v>257</v>
      </c>
      <c r="S290" t="s">
        <v>2703</v>
      </c>
      <c r="T290">
        <v>3</v>
      </c>
      <c r="V290">
        <v>3</v>
      </c>
      <c r="X290">
        <v>3.6058000000000002E-3</v>
      </c>
      <c r="Y290">
        <v>6.3891</v>
      </c>
      <c r="Z290" t="s">
        <v>126</v>
      </c>
      <c r="AA290" t="s">
        <v>126</v>
      </c>
      <c r="AB290" t="s">
        <v>126</v>
      </c>
      <c r="AC290" t="s">
        <v>126</v>
      </c>
      <c r="AD290" t="s">
        <v>126</v>
      </c>
      <c r="AE290" t="s">
        <v>126</v>
      </c>
      <c r="AF290" t="s">
        <v>126</v>
      </c>
      <c r="AG290" t="s">
        <v>126</v>
      </c>
      <c r="AH290" t="s">
        <v>127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3.9</v>
      </c>
      <c r="AP290">
        <v>3.9</v>
      </c>
      <c r="AQ290">
        <v>3.9</v>
      </c>
      <c r="AR290">
        <v>1749200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564780</v>
      </c>
      <c r="AZ290" s="3">
        <v>467500</v>
      </c>
      <c r="BA290" s="3">
        <v>716940</v>
      </c>
      <c r="BB290">
        <v>145770</v>
      </c>
      <c r="BC290" s="3">
        <v>0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47065</v>
      </c>
      <c r="BJ290" s="3">
        <v>38958</v>
      </c>
      <c r="BK290" s="3">
        <v>59745</v>
      </c>
      <c r="BL290" s="5">
        <v>0</v>
      </c>
      <c r="BM290" s="5">
        <v>0</v>
      </c>
      <c r="BN290" s="5">
        <v>0</v>
      </c>
      <c r="BO290" s="5">
        <v>0</v>
      </c>
      <c r="BP290" s="5">
        <v>0</v>
      </c>
      <c r="BQ290" s="5">
        <v>0</v>
      </c>
      <c r="BR290" s="5">
        <v>0</v>
      </c>
      <c r="BS290" s="5">
        <v>0</v>
      </c>
      <c r="BT290" s="5">
        <v>773500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1</v>
      </c>
      <c r="CD290">
        <v>1</v>
      </c>
      <c r="CE290">
        <v>320</v>
      </c>
      <c r="CF290">
        <v>1078</v>
      </c>
      <c r="CG290" t="b">
        <v>1</v>
      </c>
      <c r="CH290">
        <v>1163</v>
      </c>
      <c r="CI290" t="s">
        <v>2704</v>
      </c>
      <c r="CJ290">
        <v>4229</v>
      </c>
      <c r="CK290">
        <v>4229</v>
      </c>
    </row>
    <row r="291" spans="1:91">
      <c r="A291" s="3" t="s">
        <v>2705</v>
      </c>
      <c r="B291" s="3" t="s">
        <v>2705</v>
      </c>
      <c r="D291" s="3" t="s">
        <v>2706</v>
      </c>
      <c r="E291" s="3" t="s">
        <v>2707</v>
      </c>
      <c r="F291">
        <v>1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</v>
      </c>
      <c r="O291">
        <v>0</v>
      </c>
      <c r="P291">
        <v>1</v>
      </c>
      <c r="Q291">
        <v>247.92</v>
      </c>
      <c r="R291">
        <v>2223</v>
      </c>
      <c r="S291">
        <v>2223</v>
      </c>
      <c r="T291">
        <v>3</v>
      </c>
      <c r="V291">
        <v>2</v>
      </c>
      <c r="X291">
        <v>0</v>
      </c>
      <c r="Y291">
        <v>8.7761999999999993</v>
      </c>
      <c r="Z291" t="s">
        <v>126</v>
      </c>
      <c r="AA291" t="s">
        <v>126</v>
      </c>
      <c r="AB291" t="s">
        <v>126</v>
      </c>
      <c r="AC291" t="s">
        <v>126</v>
      </c>
      <c r="AD291" t="s">
        <v>126</v>
      </c>
      <c r="AE291" t="s">
        <v>126</v>
      </c>
      <c r="AF291" t="s">
        <v>127</v>
      </c>
      <c r="AG291" t="s">
        <v>126</v>
      </c>
      <c r="AH291" t="s">
        <v>126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0.4</v>
      </c>
      <c r="AP291">
        <v>0</v>
      </c>
      <c r="AQ291">
        <v>0.4</v>
      </c>
      <c r="AR291">
        <v>159250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126250</v>
      </c>
      <c r="AZ291" s="3">
        <v>0</v>
      </c>
      <c r="BA291" s="3">
        <v>32997</v>
      </c>
      <c r="BB291">
        <v>1546.1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1225.8</v>
      </c>
      <c r="BJ291" s="3">
        <v>0</v>
      </c>
      <c r="BK291" s="3">
        <v>320.36</v>
      </c>
      <c r="BL291" s="5">
        <v>0</v>
      </c>
      <c r="BM291" s="5">
        <v>0</v>
      </c>
      <c r="BN291" s="5">
        <v>0</v>
      </c>
      <c r="BO291" s="5">
        <v>0</v>
      </c>
      <c r="BP291" s="5">
        <v>0</v>
      </c>
      <c r="BQ291" s="5">
        <v>0</v>
      </c>
      <c r="BR291" s="5">
        <v>0</v>
      </c>
      <c r="BS291" s="5">
        <v>0</v>
      </c>
      <c r="BT291" s="5">
        <v>35601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321</v>
      </c>
      <c r="CF291">
        <v>2576</v>
      </c>
      <c r="CG291" t="b">
        <v>1</v>
      </c>
      <c r="CH291">
        <v>2795</v>
      </c>
      <c r="CI291" t="s">
        <v>2708</v>
      </c>
      <c r="CJ291">
        <v>10241</v>
      </c>
      <c r="CK291">
        <v>10241</v>
      </c>
    </row>
    <row r="292" spans="1:91">
      <c r="A292" s="3" t="s">
        <v>2709</v>
      </c>
      <c r="B292" s="3" t="s">
        <v>2709</v>
      </c>
      <c r="C292" s="3" t="s">
        <v>2710</v>
      </c>
      <c r="D292" s="3" t="s">
        <v>2711</v>
      </c>
      <c r="E292" s="3" t="s">
        <v>2712</v>
      </c>
      <c r="F292">
        <v>2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2</v>
      </c>
      <c r="Q292">
        <v>125.16</v>
      </c>
      <c r="R292">
        <v>1112</v>
      </c>
      <c r="S292" t="s">
        <v>2713</v>
      </c>
      <c r="T292">
        <v>3</v>
      </c>
      <c r="V292">
        <v>3</v>
      </c>
      <c r="X292">
        <v>0</v>
      </c>
      <c r="Y292">
        <v>12.811</v>
      </c>
      <c r="Z292" t="s">
        <v>126</v>
      </c>
      <c r="AA292" t="s">
        <v>126</v>
      </c>
      <c r="AB292" t="s">
        <v>126</v>
      </c>
      <c r="AC292" t="s">
        <v>126</v>
      </c>
      <c r="AD292" t="s">
        <v>126</v>
      </c>
      <c r="AE292" t="s">
        <v>126</v>
      </c>
      <c r="AF292" t="s">
        <v>126</v>
      </c>
      <c r="AG292" t="s">
        <v>126</v>
      </c>
      <c r="AH292" t="s">
        <v>127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1.3</v>
      </c>
      <c r="AQ292">
        <v>2.1</v>
      </c>
      <c r="AR292">
        <v>161460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77766</v>
      </c>
      <c r="BA292" s="3">
        <v>83694</v>
      </c>
      <c r="BB292">
        <v>2883.2</v>
      </c>
      <c r="BC292" s="3">
        <v>0</v>
      </c>
      <c r="BD292" s="3">
        <v>0</v>
      </c>
      <c r="BE292" s="3">
        <v>0</v>
      </c>
      <c r="BF292" s="3">
        <v>0</v>
      </c>
      <c r="BG292" s="3">
        <v>0</v>
      </c>
      <c r="BH292" s="3">
        <v>0</v>
      </c>
      <c r="BI292" s="3">
        <v>0</v>
      </c>
      <c r="BJ292" s="3">
        <v>1388.7</v>
      </c>
      <c r="BK292" s="3">
        <v>1494.5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0</v>
      </c>
      <c r="BR292" s="5">
        <v>0</v>
      </c>
      <c r="BS292" s="5">
        <v>0</v>
      </c>
      <c r="BT292" s="5">
        <v>90297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2</v>
      </c>
      <c r="CD292">
        <v>2</v>
      </c>
      <c r="CE292">
        <v>322</v>
      </c>
      <c r="CF292" t="s">
        <v>2714</v>
      </c>
      <c r="CG292" t="s">
        <v>198</v>
      </c>
      <c r="CH292" t="s">
        <v>2715</v>
      </c>
      <c r="CI292" t="s">
        <v>2716</v>
      </c>
      <c r="CJ292" t="s">
        <v>2717</v>
      </c>
      <c r="CK292" t="s">
        <v>2717</v>
      </c>
    </row>
    <row r="293" spans="1:91">
      <c r="A293" s="3" t="s">
        <v>2718</v>
      </c>
      <c r="B293" s="3" t="s">
        <v>2719</v>
      </c>
      <c r="C293" s="3" t="s">
        <v>2722</v>
      </c>
      <c r="D293" s="3" t="s">
        <v>2723</v>
      </c>
      <c r="E293" s="3" t="s">
        <v>2724</v>
      </c>
      <c r="F293">
        <v>10</v>
      </c>
      <c r="G293">
        <v>15</v>
      </c>
      <c r="H293">
        <v>7</v>
      </c>
      <c r="I293">
        <v>8</v>
      </c>
      <c r="J293">
        <v>6</v>
      </c>
      <c r="K293">
        <v>13</v>
      </c>
      <c r="L293">
        <v>10</v>
      </c>
      <c r="M293">
        <v>12</v>
      </c>
      <c r="N293">
        <v>14</v>
      </c>
      <c r="O293">
        <v>13</v>
      </c>
      <c r="P293">
        <v>12</v>
      </c>
      <c r="Q293">
        <v>57.235999999999997</v>
      </c>
      <c r="R293">
        <v>521</v>
      </c>
      <c r="S293" t="s">
        <v>2725</v>
      </c>
      <c r="T293">
        <v>2.61</v>
      </c>
      <c r="U293">
        <v>52</v>
      </c>
      <c r="V293">
        <v>56</v>
      </c>
      <c r="W293">
        <v>26</v>
      </c>
      <c r="X293">
        <v>0</v>
      </c>
      <c r="Y293">
        <v>261.04000000000002</v>
      </c>
      <c r="Z293" t="s">
        <v>127</v>
      </c>
      <c r="AA293" t="s">
        <v>127</v>
      </c>
      <c r="AB293" t="s">
        <v>127</v>
      </c>
      <c r="AC293" t="s">
        <v>127</v>
      </c>
      <c r="AD293" t="s">
        <v>127</v>
      </c>
      <c r="AE293" t="s">
        <v>127</v>
      </c>
      <c r="AF293" t="s">
        <v>127</v>
      </c>
      <c r="AG293" t="s">
        <v>127</v>
      </c>
      <c r="AH293" t="s">
        <v>127</v>
      </c>
      <c r="AI293">
        <v>16.3</v>
      </c>
      <c r="AJ293">
        <v>19.2</v>
      </c>
      <c r="AK293">
        <v>14.4</v>
      </c>
      <c r="AL293">
        <v>32.799999999999997</v>
      </c>
      <c r="AM293">
        <v>25.1</v>
      </c>
      <c r="AN293">
        <v>30.1</v>
      </c>
      <c r="AO293">
        <v>37.799999999999997</v>
      </c>
      <c r="AP293">
        <v>31.5</v>
      </c>
      <c r="AQ293">
        <v>28.8</v>
      </c>
      <c r="AR293">
        <v>67418000</v>
      </c>
      <c r="AS293" s="3">
        <v>1609100</v>
      </c>
      <c r="AT293" s="3">
        <v>2629200</v>
      </c>
      <c r="AU293" s="3">
        <v>876180</v>
      </c>
      <c r="AV293" s="3">
        <v>11337000</v>
      </c>
      <c r="AW293" s="3">
        <v>3966800</v>
      </c>
      <c r="AX293" s="3">
        <v>9835600</v>
      </c>
      <c r="AY293" s="3">
        <v>18465000</v>
      </c>
      <c r="AZ293" s="3">
        <v>9831800</v>
      </c>
      <c r="BA293" s="3">
        <v>8867700</v>
      </c>
      <c r="BB293">
        <v>2247300</v>
      </c>
      <c r="BC293" s="3">
        <v>53637</v>
      </c>
      <c r="BD293" s="3">
        <v>87642</v>
      </c>
      <c r="BE293" s="3">
        <v>29206</v>
      </c>
      <c r="BF293" s="3">
        <v>377910</v>
      </c>
      <c r="BG293" s="3">
        <v>132230</v>
      </c>
      <c r="BH293" s="3">
        <v>327850</v>
      </c>
      <c r="BI293" s="3">
        <v>615490</v>
      </c>
      <c r="BJ293" s="3">
        <v>327730</v>
      </c>
      <c r="BK293" s="3">
        <v>295590</v>
      </c>
      <c r="BL293" s="5">
        <v>1188100</v>
      </c>
      <c r="BM293" s="5">
        <v>1962300</v>
      </c>
      <c r="BN293" s="5">
        <v>1552300</v>
      </c>
      <c r="BO293" s="5">
        <v>8264300</v>
      </c>
      <c r="BP293" s="5">
        <v>6418100</v>
      </c>
      <c r="BQ293" s="5">
        <v>8103300</v>
      </c>
      <c r="BR293" s="5">
        <v>7621200</v>
      </c>
      <c r="BS293" s="5">
        <v>9417900</v>
      </c>
      <c r="BT293" s="5">
        <v>9820900</v>
      </c>
      <c r="BU293">
        <v>5</v>
      </c>
      <c r="BV293">
        <v>10</v>
      </c>
      <c r="BW293">
        <v>3</v>
      </c>
      <c r="BX293">
        <v>22</v>
      </c>
      <c r="BY293">
        <v>9</v>
      </c>
      <c r="BZ293">
        <v>13</v>
      </c>
      <c r="CA293">
        <v>19</v>
      </c>
      <c r="CB293">
        <v>18</v>
      </c>
      <c r="CC293">
        <v>13</v>
      </c>
      <c r="CD293">
        <v>112</v>
      </c>
      <c r="CE293">
        <v>323</v>
      </c>
      <c r="CF293" t="s">
        <v>2726</v>
      </c>
      <c r="CG293" t="s">
        <v>2727</v>
      </c>
      <c r="CH293" t="s">
        <v>2728</v>
      </c>
      <c r="CI293" t="s">
        <v>2729</v>
      </c>
      <c r="CJ293" t="s">
        <v>2730</v>
      </c>
      <c r="CK293" t="s">
        <v>2731</v>
      </c>
      <c r="CL293" t="s">
        <v>2732</v>
      </c>
      <c r="CM293" t="s">
        <v>2733</v>
      </c>
    </row>
    <row r="294" spans="1:91">
      <c r="A294" s="3" t="s">
        <v>2734</v>
      </c>
      <c r="B294" s="3" t="s">
        <v>2734</v>
      </c>
      <c r="D294" s="3" t="s">
        <v>2735</v>
      </c>
      <c r="E294" s="3" t="s">
        <v>2736</v>
      </c>
      <c r="F294">
        <v>2</v>
      </c>
      <c r="G294">
        <v>1</v>
      </c>
      <c r="H294">
        <v>0</v>
      </c>
      <c r="I294">
        <v>0</v>
      </c>
      <c r="J294">
        <v>0</v>
      </c>
      <c r="K294">
        <v>1</v>
      </c>
      <c r="L294">
        <v>1</v>
      </c>
      <c r="M294">
        <v>1</v>
      </c>
      <c r="N294">
        <v>1</v>
      </c>
      <c r="O294">
        <v>1</v>
      </c>
      <c r="P294">
        <v>1</v>
      </c>
      <c r="Q294">
        <v>39.979999999999997</v>
      </c>
      <c r="R294">
        <v>349</v>
      </c>
      <c r="S294" t="s">
        <v>2737</v>
      </c>
      <c r="T294">
        <v>2</v>
      </c>
      <c r="U294">
        <v>3</v>
      </c>
      <c r="V294">
        <v>3</v>
      </c>
      <c r="X294">
        <v>3.6451999999999999E-3</v>
      </c>
      <c r="Y294">
        <v>6.4335000000000004</v>
      </c>
      <c r="Z294" t="s">
        <v>126</v>
      </c>
      <c r="AA294" t="s">
        <v>126</v>
      </c>
      <c r="AB294" t="s">
        <v>126</v>
      </c>
      <c r="AC294" t="s">
        <v>127</v>
      </c>
      <c r="AD294" t="s">
        <v>126</v>
      </c>
      <c r="AE294" t="s">
        <v>126</v>
      </c>
      <c r="AF294" t="s">
        <v>127</v>
      </c>
      <c r="AG294" t="s">
        <v>126</v>
      </c>
      <c r="AH294" t="s">
        <v>126</v>
      </c>
      <c r="AI294">
        <v>0</v>
      </c>
      <c r="AJ294">
        <v>0</v>
      </c>
      <c r="AK294">
        <v>0</v>
      </c>
      <c r="AL294">
        <v>3.7</v>
      </c>
      <c r="AM294">
        <v>3.7</v>
      </c>
      <c r="AN294">
        <v>3.7</v>
      </c>
      <c r="AO294">
        <v>3.7</v>
      </c>
      <c r="AP294">
        <v>3.7</v>
      </c>
      <c r="AQ294">
        <v>3.7</v>
      </c>
      <c r="AR294">
        <v>1839000</v>
      </c>
      <c r="AS294" s="3">
        <v>0</v>
      </c>
      <c r="AT294" s="3">
        <v>0</v>
      </c>
      <c r="AU294" s="3">
        <v>0</v>
      </c>
      <c r="AV294" s="3">
        <v>318820</v>
      </c>
      <c r="AW294" s="3">
        <v>195470</v>
      </c>
      <c r="AX294" s="3">
        <v>242270</v>
      </c>
      <c r="AY294" s="3">
        <v>473420</v>
      </c>
      <c r="AZ294" s="3">
        <v>320000</v>
      </c>
      <c r="BA294" s="3">
        <v>289020</v>
      </c>
      <c r="BB294">
        <v>114940</v>
      </c>
      <c r="BC294" s="3">
        <v>0</v>
      </c>
      <c r="BD294" s="3">
        <v>0</v>
      </c>
      <c r="BE294" s="3">
        <v>0</v>
      </c>
      <c r="BF294" s="3">
        <v>19926</v>
      </c>
      <c r="BG294" s="3">
        <v>12217</v>
      </c>
      <c r="BH294" s="3">
        <v>15142</v>
      </c>
      <c r="BI294" s="3">
        <v>29589</v>
      </c>
      <c r="BJ294" s="3">
        <v>20000</v>
      </c>
      <c r="BK294" s="3">
        <v>18064</v>
      </c>
      <c r="BL294" s="5">
        <v>0</v>
      </c>
      <c r="BM294" s="5">
        <v>0</v>
      </c>
      <c r="BN294" s="5">
        <v>0</v>
      </c>
      <c r="BO294" s="5">
        <v>0</v>
      </c>
      <c r="BP294" s="5">
        <v>0</v>
      </c>
      <c r="BQ294" s="5">
        <v>0</v>
      </c>
      <c r="BR294" s="5">
        <v>0</v>
      </c>
      <c r="BS294" s="5">
        <v>0</v>
      </c>
      <c r="BT294" s="5">
        <v>311820</v>
      </c>
      <c r="BU294">
        <v>0</v>
      </c>
      <c r="BV294">
        <v>0</v>
      </c>
      <c r="BW294">
        <v>0</v>
      </c>
      <c r="BX294">
        <v>1</v>
      </c>
      <c r="BY294">
        <v>0</v>
      </c>
      <c r="BZ294">
        <v>0</v>
      </c>
      <c r="CA294">
        <v>1</v>
      </c>
      <c r="CB294">
        <v>0</v>
      </c>
      <c r="CC294">
        <v>0</v>
      </c>
      <c r="CD294">
        <v>2</v>
      </c>
      <c r="CE294">
        <v>324</v>
      </c>
      <c r="CF294">
        <v>1128</v>
      </c>
      <c r="CG294" t="b">
        <v>1</v>
      </c>
      <c r="CH294">
        <v>1217</v>
      </c>
      <c r="CI294" t="s">
        <v>2738</v>
      </c>
      <c r="CJ294" t="s">
        <v>2739</v>
      </c>
      <c r="CK294">
        <v>4401</v>
      </c>
    </row>
    <row r="295" spans="1:91">
      <c r="A295" s="3" t="s">
        <v>2740</v>
      </c>
      <c r="B295" s="3" t="s">
        <v>2740</v>
      </c>
      <c r="C295" s="3" t="s">
        <v>2741</v>
      </c>
      <c r="D295" s="3" t="s">
        <v>2742</v>
      </c>
      <c r="E295" s="3" t="s">
        <v>2743</v>
      </c>
      <c r="F295">
        <v>2</v>
      </c>
      <c r="G295">
        <v>11</v>
      </c>
      <c r="H295">
        <v>10</v>
      </c>
      <c r="I295">
        <v>9</v>
      </c>
      <c r="J295">
        <v>8</v>
      </c>
      <c r="K295">
        <v>6</v>
      </c>
      <c r="L295">
        <v>8</v>
      </c>
      <c r="M295">
        <v>8</v>
      </c>
      <c r="N295">
        <v>6</v>
      </c>
      <c r="O295">
        <v>6</v>
      </c>
      <c r="P295">
        <v>7</v>
      </c>
      <c r="Q295">
        <v>26.927</v>
      </c>
      <c r="R295">
        <v>254</v>
      </c>
      <c r="S295" t="s">
        <v>2744</v>
      </c>
      <c r="T295">
        <v>3.07</v>
      </c>
      <c r="U295">
        <v>42</v>
      </c>
      <c r="V295">
        <v>33</v>
      </c>
      <c r="W295">
        <v>46</v>
      </c>
      <c r="X295">
        <v>0</v>
      </c>
      <c r="Y295">
        <v>186.37</v>
      </c>
      <c r="Z295" t="s">
        <v>127</v>
      </c>
      <c r="AA295" t="s">
        <v>127</v>
      </c>
      <c r="AB295" t="s">
        <v>127</v>
      </c>
      <c r="AC295" t="s">
        <v>127</v>
      </c>
      <c r="AD295" t="s">
        <v>127</v>
      </c>
      <c r="AE295" t="s">
        <v>127</v>
      </c>
      <c r="AF295" t="s">
        <v>127</v>
      </c>
      <c r="AG295" t="s">
        <v>127</v>
      </c>
      <c r="AH295" t="s">
        <v>127</v>
      </c>
      <c r="AI295">
        <v>30.7</v>
      </c>
      <c r="AJ295">
        <v>30.7</v>
      </c>
      <c r="AK295">
        <v>26.4</v>
      </c>
      <c r="AL295">
        <v>20.5</v>
      </c>
      <c r="AM295">
        <v>22.8</v>
      </c>
      <c r="AN295">
        <v>26.4</v>
      </c>
      <c r="AO295">
        <v>20.5</v>
      </c>
      <c r="AP295">
        <v>20.5</v>
      </c>
      <c r="AQ295">
        <v>24.8</v>
      </c>
      <c r="AR295">
        <v>5583700000</v>
      </c>
      <c r="AS295" s="3">
        <v>746330000</v>
      </c>
      <c r="AT295" s="3">
        <v>1033100000</v>
      </c>
      <c r="AU295" s="3">
        <v>485380000</v>
      </c>
      <c r="AV295" s="3">
        <v>534820000</v>
      </c>
      <c r="AW295" s="3">
        <v>439610000</v>
      </c>
      <c r="AX295" s="3">
        <v>559080000</v>
      </c>
      <c r="AY295" s="3">
        <v>545090000</v>
      </c>
      <c r="AZ295" s="3">
        <v>413390000</v>
      </c>
      <c r="BA295" s="3">
        <v>826910000</v>
      </c>
      <c r="BB295">
        <v>507610000</v>
      </c>
      <c r="BC295" s="3">
        <v>67848000</v>
      </c>
      <c r="BD295" s="3">
        <v>93920000</v>
      </c>
      <c r="BE295" s="3">
        <v>44125000</v>
      </c>
      <c r="BF295" s="3">
        <v>48620000</v>
      </c>
      <c r="BG295" s="3">
        <v>39964000</v>
      </c>
      <c r="BH295" s="3">
        <v>50826000</v>
      </c>
      <c r="BI295" s="3">
        <v>49554000</v>
      </c>
      <c r="BJ295" s="3">
        <v>37581000</v>
      </c>
      <c r="BK295" s="3">
        <v>75174000</v>
      </c>
      <c r="BL295" s="5">
        <v>727230000</v>
      </c>
      <c r="BM295" s="5">
        <v>650150000</v>
      </c>
      <c r="BN295" s="5">
        <v>581580000</v>
      </c>
      <c r="BO295" s="5">
        <v>577060000</v>
      </c>
      <c r="BP295" s="5">
        <v>553770000</v>
      </c>
      <c r="BQ295" s="5">
        <v>637270000</v>
      </c>
      <c r="BR295" s="5">
        <v>417220000</v>
      </c>
      <c r="BS295" s="5">
        <v>401340000</v>
      </c>
      <c r="BT295" s="5">
        <v>516440000</v>
      </c>
      <c r="BU295">
        <v>15</v>
      </c>
      <c r="BV295">
        <v>14</v>
      </c>
      <c r="BW295">
        <v>8</v>
      </c>
      <c r="BX295">
        <v>9</v>
      </c>
      <c r="BY295">
        <v>17</v>
      </c>
      <c r="BZ295">
        <v>9</v>
      </c>
      <c r="CA295">
        <v>8</v>
      </c>
      <c r="CB295">
        <v>11</v>
      </c>
      <c r="CC295">
        <v>12</v>
      </c>
      <c r="CD295">
        <v>103</v>
      </c>
      <c r="CE295">
        <v>325</v>
      </c>
      <c r="CF295" t="s">
        <v>2745</v>
      </c>
      <c r="CG295" t="s">
        <v>2746</v>
      </c>
      <c r="CH295" t="s">
        <v>2747</v>
      </c>
      <c r="CI295" t="s">
        <v>2748</v>
      </c>
      <c r="CJ295" t="s">
        <v>2749</v>
      </c>
      <c r="CK295" t="s">
        <v>2750</v>
      </c>
      <c r="CL295">
        <v>153</v>
      </c>
      <c r="CM295">
        <v>210</v>
      </c>
    </row>
    <row r="296" spans="1:91">
      <c r="A296" s="3" t="s">
        <v>2751</v>
      </c>
      <c r="B296" s="3" t="s">
        <v>2751</v>
      </c>
      <c r="C296" s="3" t="s">
        <v>2752</v>
      </c>
      <c r="D296" s="3" t="s">
        <v>2753</v>
      </c>
      <c r="E296" s="3" t="s">
        <v>2754</v>
      </c>
      <c r="F296">
        <v>3</v>
      </c>
      <c r="G296">
        <v>1</v>
      </c>
      <c r="H296">
        <v>1</v>
      </c>
      <c r="I296">
        <v>1</v>
      </c>
      <c r="J296">
        <v>1</v>
      </c>
      <c r="K296">
        <v>0</v>
      </c>
      <c r="L296">
        <v>0</v>
      </c>
      <c r="M296">
        <v>0</v>
      </c>
      <c r="N296">
        <v>1</v>
      </c>
      <c r="O296">
        <v>1</v>
      </c>
      <c r="P296">
        <v>1</v>
      </c>
      <c r="Q296">
        <v>36.39</v>
      </c>
      <c r="R296">
        <v>334</v>
      </c>
      <c r="S296" t="s">
        <v>2755</v>
      </c>
      <c r="T296">
        <v>4</v>
      </c>
      <c r="V296">
        <v>3</v>
      </c>
      <c r="W296">
        <v>3</v>
      </c>
      <c r="X296">
        <v>0</v>
      </c>
      <c r="Y296">
        <v>6.7961999999999998</v>
      </c>
      <c r="Z296" t="s">
        <v>127</v>
      </c>
      <c r="AA296" t="s">
        <v>127</v>
      </c>
      <c r="AB296" t="s">
        <v>126</v>
      </c>
      <c r="AC296" t="s">
        <v>126</v>
      </c>
      <c r="AD296" t="s">
        <v>126</v>
      </c>
      <c r="AE296" t="s">
        <v>126</v>
      </c>
      <c r="AF296" t="s">
        <v>127</v>
      </c>
      <c r="AG296" t="s">
        <v>126</v>
      </c>
      <c r="AH296" t="s">
        <v>126</v>
      </c>
      <c r="AI296">
        <v>4.8</v>
      </c>
      <c r="AJ296">
        <v>4.8</v>
      </c>
      <c r="AK296">
        <v>4.8</v>
      </c>
      <c r="AL296">
        <v>0</v>
      </c>
      <c r="AM296">
        <v>0</v>
      </c>
      <c r="AN296">
        <v>0</v>
      </c>
      <c r="AO296">
        <v>4.8</v>
      </c>
      <c r="AP296">
        <v>4.8</v>
      </c>
      <c r="AQ296">
        <v>4.8</v>
      </c>
      <c r="AR296">
        <v>934900</v>
      </c>
      <c r="AS296" s="3">
        <v>279330</v>
      </c>
      <c r="AT296" s="3">
        <v>216230</v>
      </c>
      <c r="AU296" s="3">
        <v>61882</v>
      </c>
      <c r="AV296" s="3">
        <v>0</v>
      </c>
      <c r="AW296" s="3">
        <v>0</v>
      </c>
      <c r="AX296" s="3">
        <v>0</v>
      </c>
      <c r="AY296" s="3">
        <v>226240</v>
      </c>
      <c r="AZ296" s="3">
        <v>87495</v>
      </c>
      <c r="BA296" s="3">
        <v>63727</v>
      </c>
      <c r="BB296">
        <v>46745</v>
      </c>
      <c r="BC296" s="3">
        <v>13967</v>
      </c>
      <c r="BD296" s="3">
        <v>10811</v>
      </c>
      <c r="BE296" s="3">
        <v>3094.1</v>
      </c>
      <c r="BF296" s="3">
        <v>0</v>
      </c>
      <c r="BG296" s="3">
        <v>0</v>
      </c>
      <c r="BH296" s="3">
        <v>0</v>
      </c>
      <c r="BI296" s="3">
        <v>11312</v>
      </c>
      <c r="BJ296" s="3">
        <v>4374.8</v>
      </c>
      <c r="BK296" s="3">
        <v>3186.3</v>
      </c>
      <c r="BL296" s="5">
        <v>0</v>
      </c>
      <c r="BM296" s="5">
        <v>0</v>
      </c>
      <c r="BN296" s="5">
        <v>0</v>
      </c>
      <c r="BO296" s="5">
        <v>0</v>
      </c>
      <c r="BP296" s="5">
        <v>0</v>
      </c>
      <c r="BQ296" s="5">
        <v>0</v>
      </c>
      <c r="BR296" s="5">
        <v>0</v>
      </c>
      <c r="BS296" s="5">
        <v>0</v>
      </c>
      <c r="BT296" s="5">
        <v>68754</v>
      </c>
      <c r="BU296">
        <v>1</v>
      </c>
      <c r="BV296">
        <v>1</v>
      </c>
      <c r="BW296">
        <v>0</v>
      </c>
      <c r="BX296">
        <v>0</v>
      </c>
      <c r="BY296">
        <v>0</v>
      </c>
      <c r="BZ296">
        <v>0</v>
      </c>
      <c r="CA296">
        <v>1</v>
      </c>
      <c r="CB296">
        <v>0</v>
      </c>
      <c r="CC296">
        <v>0</v>
      </c>
      <c r="CD296">
        <v>3</v>
      </c>
      <c r="CE296">
        <v>326</v>
      </c>
      <c r="CF296">
        <v>1426</v>
      </c>
      <c r="CG296" t="b">
        <v>1</v>
      </c>
      <c r="CH296">
        <v>1544</v>
      </c>
      <c r="CI296" t="s">
        <v>2756</v>
      </c>
      <c r="CJ296" t="s">
        <v>2757</v>
      </c>
      <c r="CK296">
        <v>5578</v>
      </c>
    </row>
    <row r="297" spans="1:91">
      <c r="A297" s="3" t="s">
        <v>2758</v>
      </c>
      <c r="B297" s="3" t="s">
        <v>2758</v>
      </c>
      <c r="C297" s="3" t="s">
        <v>2759</v>
      </c>
      <c r="D297" s="3" t="s">
        <v>2760</v>
      </c>
      <c r="E297" s="3" t="s">
        <v>2761</v>
      </c>
      <c r="F297">
        <v>2</v>
      </c>
      <c r="G297">
        <v>2</v>
      </c>
      <c r="H297">
        <v>0</v>
      </c>
      <c r="I297">
        <v>0</v>
      </c>
      <c r="J297">
        <v>0</v>
      </c>
      <c r="K297">
        <v>1</v>
      </c>
      <c r="L297">
        <v>1</v>
      </c>
      <c r="M297">
        <v>1</v>
      </c>
      <c r="N297">
        <v>2</v>
      </c>
      <c r="O297">
        <v>2</v>
      </c>
      <c r="P297">
        <v>2</v>
      </c>
      <c r="Q297">
        <v>68.204999999999998</v>
      </c>
      <c r="R297">
        <v>598</v>
      </c>
      <c r="S297" t="s">
        <v>2762</v>
      </c>
      <c r="T297">
        <v>2.33</v>
      </c>
      <c r="U297">
        <v>3</v>
      </c>
      <c r="V297">
        <v>6</v>
      </c>
      <c r="X297">
        <v>0</v>
      </c>
      <c r="Y297">
        <v>12.339</v>
      </c>
      <c r="Z297" t="s">
        <v>126</v>
      </c>
      <c r="AA297" t="s">
        <v>126</v>
      </c>
      <c r="AB297" t="s">
        <v>126</v>
      </c>
      <c r="AC297" t="s">
        <v>127</v>
      </c>
      <c r="AD297" t="s">
        <v>127</v>
      </c>
      <c r="AE297" t="s">
        <v>126</v>
      </c>
      <c r="AF297" t="s">
        <v>127</v>
      </c>
      <c r="AG297" t="s">
        <v>127</v>
      </c>
      <c r="AH297" t="s">
        <v>127</v>
      </c>
      <c r="AI297">
        <v>0</v>
      </c>
      <c r="AJ297">
        <v>0</v>
      </c>
      <c r="AK297">
        <v>0</v>
      </c>
      <c r="AL297">
        <v>1.5</v>
      </c>
      <c r="AM297">
        <v>1.5</v>
      </c>
      <c r="AN297">
        <v>1.5</v>
      </c>
      <c r="AO297">
        <v>3</v>
      </c>
      <c r="AP297">
        <v>3</v>
      </c>
      <c r="AQ297">
        <v>3</v>
      </c>
      <c r="AR297">
        <v>4277200</v>
      </c>
      <c r="AS297" s="3">
        <v>0</v>
      </c>
      <c r="AT297" s="3">
        <v>0</v>
      </c>
      <c r="AU297" s="3">
        <v>0</v>
      </c>
      <c r="AV297" s="3">
        <v>587500</v>
      </c>
      <c r="AW297" s="3">
        <v>477600</v>
      </c>
      <c r="AX297" s="3">
        <v>717710</v>
      </c>
      <c r="AY297" s="3">
        <v>1007600</v>
      </c>
      <c r="AZ297" s="3">
        <v>709480</v>
      </c>
      <c r="BA297" s="3">
        <v>777320</v>
      </c>
      <c r="BB297">
        <v>164510</v>
      </c>
      <c r="BC297" s="3">
        <v>0</v>
      </c>
      <c r="BD297" s="3">
        <v>0</v>
      </c>
      <c r="BE297" s="3">
        <v>0</v>
      </c>
      <c r="BF297" s="3">
        <v>22596</v>
      </c>
      <c r="BG297" s="3">
        <v>18369</v>
      </c>
      <c r="BH297" s="3">
        <v>27604</v>
      </c>
      <c r="BI297" s="3">
        <v>38752</v>
      </c>
      <c r="BJ297" s="3">
        <v>27288</v>
      </c>
      <c r="BK297" s="3">
        <v>29897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0</v>
      </c>
      <c r="BR297" s="5">
        <v>622740</v>
      </c>
      <c r="BS297" s="5">
        <v>838270</v>
      </c>
      <c r="BT297" s="5">
        <v>753220</v>
      </c>
      <c r="BU297">
        <v>0</v>
      </c>
      <c r="BV297">
        <v>0</v>
      </c>
      <c r="BW297">
        <v>0</v>
      </c>
      <c r="BX297">
        <v>1</v>
      </c>
      <c r="BY297">
        <v>1</v>
      </c>
      <c r="BZ297">
        <v>0</v>
      </c>
      <c r="CA297">
        <v>1</v>
      </c>
      <c r="CB297">
        <v>2</v>
      </c>
      <c r="CC297">
        <v>1</v>
      </c>
      <c r="CD297">
        <v>6</v>
      </c>
      <c r="CE297">
        <v>327</v>
      </c>
      <c r="CF297" t="s">
        <v>2763</v>
      </c>
      <c r="CG297" t="s">
        <v>198</v>
      </c>
      <c r="CH297" t="s">
        <v>2764</v>
      </c>
      <c r="CI297" t="s">
        <v>2765</v>
      </c>
      <c r="CJ297" t="s">
        <v>2766</v>
      </c>
      <c r="CK297" t="s">
        <v>2767</v>
      </c>
    </row>
    <row r="298" spans="1:91">
      <c r="A298" s="3" t="s">
        <v>2768</v>
      </c>
      <c r="B298" s="3" t="s">
        <v>2768</v>
      </c>
      <c r="D298" s="3" t="s">
        <v>2769</v>
      </c>
      <c r="E298" s="3" t="s">
        <v>2770</v>
      </c>
      <c r="F298">
        <v>1</v>
      </c>
      <c r="G298">
        <v>5</v>
      </c>
      <c r="H298">
        <v>0</v>
      </c>
      <c r="I298">
        <v>0</v>
      </c>
      <c r="J298">
        <v>0</v>
      </c>
      <c r="K298">
        <v>2</v>
      </c>
      <c r="L298">
        <v>2</v>
      </c>
      <c r="M298">
        <v>0</v>
      </c>
      <c r="N298">
        <v>4</v>
      </c>
      <c r="O298">
        <v>5</v>
      </c>
      <c r="P298">
        <v>5</v>
      </c>
      <c r="Q298">
        <v>122.78</v>
      </c>
      <c r="R298">
        <v>1082</v>
      </c>
      <c r="S298">
        <v>1082</v>
      </c>
      <c r="T298">
        <v>2.56</v>
      </c>
      <c r="U298">
        <v>4</v>
      </c>
      <c r="V298">
        <v>14</v>
      </c>
      <c r="X298">
        <v>0</v>
      </c>
      <c r="Y298">
        <v>33.442</v>
      </c>
      <c r="Z298" t="s">
        <v>126</v>
      </c>
      <c r="AA298" t="s">
        <v>126</v>
      </c>
      <c r="AB298" t="s">
        <v>126</v>
      </c>
      <c r="AC298" t="s">
        <v>127</v>
      </c>
      <c r="AD298" t="s">
        <v>127</v>
      </c>
      <c r="AE298" t="s">
        <v>126</v>
      </c>
      <c r="AF298" t="s">
        <v>127</v>
      </c>
      <c r="AG298" t="s">
        <v>127</v>
      </c>
      <c r="AH298" t="s">
        <v>127</v>
      </c>
      <c r="AI298">
        <v>0</v>
      </c>
      <c r="AJ298">
        <v>0</v>
      </c>
      <c r="AK298">
        <v>0</v>
      </c>
      <c r="AL298">
        <v>1.7</v>
      </c>
      <c r="AM298">
        <v>1.7</v>
      </c>
      <c r="AN298">
        <v>0</v>
      </c>
      <c r="AO298">
        <v>3.7</v>
      </c>
      <c r="AP298">
        <v>4.7</v>
      </c>
      <c r="AQ298">
        <v>4.7</v>
      </c>
      <c r="AR298">
        <v>2197100</v>
      </c>
      <c r="AS298" s="3">
        <v>0</v>
      </c>
      <c r="AT298" s="3">
        <v>0</v>
      </c>
      <c r="AU298" s="3">
        <v>0</v>
      </c>
      <c r="AV298" s="3">
        <v>410010</v>
      </c>
      <c r="AW298" s="3">
        <v>187830</v>
      </c>
      <c r="AX298" s="3">
        <v>0</v>
      </c>
      <c r="AY298" s="3">
        <v>557220</v>
      </c>
      <c r="AZ298" s="3">
        <v>474750</v>
      </c>
      <c r="BA298" s="3">
        <v>567330</v>
      </c>
      <c r="BB298">
        <v>36619</v>
      </c>
      <c r="BC298" s="3">
        <v>0</v>
      </c>
      <c r="BD298" s="3">
        <v>0</v>
      </c>
      <c r="BE298" s="3">
        <v>0</v>
      </c>
      <c r="BF298" s="3">
        <v>6833.5</v>
      </c>
      <c r="BG298" s="3">
        <v>3130.5</v>
      </c>
      <c r="BH298" s="3">
        <v>0</v>
      </c>
      <c r="BI298" s="3">
        <v>9287</v>
      </c>
      <c r="BJ298" s="3">
        <v>7912.6</v>
      </c>
      <c r="BK298" s="3">
        <v>9455.5</v>
      </c>
      <c r="BL298" s="5">
        <v>0</v>
      </c>
      <c r="BM298" s="5">
        <v>0</v>
      </c>
      <c r="BN298" s="5">
        <v>0</v>
      </c>
      <c r="BO298" s="5">
        <v>751040</v>
      </c>
      <c r="BP298" s="5">
        <v>326310</v>
      </c>
      <c r="BQ298" s="5">
        <v>0</v>
      </c>
      <c r="BR298" s="5">
        <v>285550</v>
      </c>
      <c r="BS298" s="5">
        <v>359060</v>
      </c>
      <c r="BT298" s="5">
        <v>414170</v>
      </c>
      <c r="BU298">
        <v>0</v>
      </c>
      <c r="BV298">
        <v>0</v>
      </c>
      <c r="BW298">
        <v>0</v>
      </c>
      <c r="BX298">
        <v>2</v>
      </c>
      <c r="BY298">
        <v>1</v>
      </c>
      <c r="BZ298">
        <v>0</v>
      </c>
      <c r="CA298">
        <v>2</v>
      </c>
      <c r="CB298">
        <v>3</v>
      </c>
      <c r="CC298">
        <v>4</v>
      </c>
      <c r="CD298">
        <v>12</v>
      </c>
      <c r="CE298">
        <v>328</v>
      </c>
      <c r="CF298" t="s">
        <v>2771</v>
      </c>
      <c r="CG298" t="s">
        <v>332</v>
      </c>
      <c r="CH298" t="s">
        <v>2772</v>
      </c>
      <c r="CI298" t="s">
        <v>2773</v>
      </c>
      <c r="CJ298" t="s">
        <v>2774</v>
      </c>
      <c r="CK298" t="s">
        <v>2775</v>
      </c>
      <c r="CL298" t="s">
        <v>2776</v>
      </c>
      <c r="CM298" t="s">
        <v>2777</v>
      </c>
    </row>
    <row r="299" spans="1:91">
      <c r="A299" s="3" t="s">
        <v>2778</v>
      </c>
      <c r="B299" s="3" t="s">
        <v>2778</v>
      </c>
      <c r="C299" s="3" t="s">
        <v>2779</v>
      </c>
      <c r="D299" s="3" t="s">
        <v>2780</v>
      </c>
      <c r="E299" s="3" t="s">
        <v>2781</v>
      </c>
      <c r="F299">
        <v>3</v>
      </c>
      <c r="G299">
        <v>1</v>
      </c>
      <c r="H299">
        <v>0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51.317999999999998</v>
      </c>
      <c r="R299">
        <v>460</v>
      </c>
      <c r="S299" t="s">
        <v>2782</v>
      </c>
      <c r="T299">
        <v>2</v>
      </c>
      <c r="U299">
        <v>1</v>
      </c>
      <c r="V299">
        <v>1</v>
      </c>
      <c r="X299">
        <v>9.7192000000000008E-3</v>
      </c>
      <c r="Y299">
        <v>6.0011000000000001</v>
      </c>
      <c r="Z299" t="s">
        <v>126</v>
      </c>
      <c r="AA299" t="s">
        <v>126</v>
      </c>
      <c r="AB299" t="s">
        <v>126</v>
      </c>
      <c r="AC299" t="s">
        <v>127</v>
      </c>
      <c r="AD299" t="s">
        <v>126</v>
      </c>
      <c r="AE299" t="s">
        <v>126</v>
      </c>
      <c r="AF299" t="s">
        <v>126</v>
      </c>
      <c r="AG299" t="s">
        <v>127</v>
      </c>
      <c r="AH299" t="s">
        <v>126</v>
      </c>
      <c r="AI299">
        <v>0</v>
      </c>
      <c r="AJ299">
        <v>0</v>
      </c>
      <c r="AK299">
        <v>0</v>
      </c>
      <c r="AL299">
        <v>2.8</v>
      </c>
      <c r="AM299">
        <v>0</v>
      </c>
      <c r="AN299">
        <v>0</v>
      </c>
      <c r="AO299">
        <v>0</v>
      </c>
      <c r="AP299">
        <v>2.8</v>
      </c>
      <c r="AQ299">
        <v>0</v>
      </c>
      <c r="AR299">
        <v>2064200</v>
      </c>
      <c r="AS299" s="3">
        <v>0</v>
      </c>
      <c r="AT299" s="3">
        <v>0</v>
      </c>
      <c r="AU299" s="3">
        <v>0</v>
      </c>
      <c r="AV299" s="3">
        <v>868660</v>
      </c>
      <c r="AW299" s="3">
        <v>0</v>
      </c>
      <c r="AX299" s="3">
        <v>0</v>
      </c>
      <c r="AY299" s="3">
        <v>0</v>
      </c>
      <c r="AZ299" s="3">
        <v>1195600</v>
      </c>
      <c r="BA299" s="3">
        <v>0</v>
      </c>
      <c r="BB299">
        <v>73722</v>
      </c>
      <c r="BC299" s="3">
        <v>0</v>
      </c>
      <c r="BD299" s="3">
        <v>0</v>
      </c>
      <c r="BE299" s="3">
        <v>0</v>
      </c>
      <c r="BF299" s="3">
        <v>31024</v>
      </c>
      <c r="BG299" s="3">
        <v>0</v>
      </c>
      <c r="BH299" s="3">
        <v>0</v>
      </c>
      <c r="BI299" s="3">
        <v>0</v>
      </c>
      <c r="BJ299" s="3">
        <v>42698</v>
      </c>
      <c r="BK299" s="3">
        <v>0</v>
      </c>
      <c r="BL299" s="5">
        <v>0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1297900</v>
      </c>
      <c r="BT299" s="5">
        <v>0</v>
      </c>
      <c r="BU299">
        <v>0</v>
      </c>
      <c r="BV299">
        <v>0</v>
      </c>
      <c r="BW299">
        <v>0</v>
      </c>
      <c r="BX299">
        <v>1</v>
      </c>
      <c r="BY299">
        <v>0</v>
      </c>
      <c r="BZ299">
        <v>0</v>
      </c>
      <c r="CA299">
        <v>0</v>
      </c>
      <c r="CB299">
        <v>1</v>
      </c>
      <c r="CC299">
        <v>0</v>
      </c>
      <c r="CD299">
        <v>2</v>
      </c>
      <c r="CE299">
        <v>329</v>
      </c>
      <c r="CF299">
        <v>1028</v>
      </c>
      <c r="CG299" t="b">
        <v>1</v>
      </c>
      <c r="CH299">
        <v>1112</v>
      </c>
      <c r="CI299" t="s">
        <v>2783</v>
      </c>
      <c r="CJ299" t="s">
        <v>2784</v>
      </c>
      <c r="CK299">
        <v>4071</v>
      </c>
    </row>
    <row r="300" spans="1:91">
      <c r="A300" s="3" t="s">
        <v>2785</v>
      </c>
      <c r="B300" s="3" t="s">
        <v>2786</v>
      </c>
      <c r="C300" s="3" t="s">
        <v>2789</v>
      </c>
      <c r="D300" s="3" t="s">
        <v>2790</v>
      </c>
      <c r="E300" s="3" t="s">
        <v>2791</v>
      </c>
      <c r="F300">
        <v>10</v>
      </c>
      <c r="G300">
        <v>5</v>
      </c>
      <c r="H300">
        <v>2</v>
      </c>
      <c r="I300">
        <v>2</v>
      </c>
      <c r="J300">
        <v>2</v>
      </c>
      <c r="K300">
        <v>4</v>
      </c>
      <c r="L300">
        <v>3</v>
      </c>
      <c r="M300">
        <v>4</v>
      </c>
      <c r="N300">
        <v>5</v>
      </c>
      <c r="O300">
        <v>5</v>
      </c>
      <c r="P300">
        <v>5</v>
      </c>
      <c r="Q300">
        <v>27.718</v>
      </c>
      <c r="R300">
        <v>246</v>
      </c>
      <c r="S300" t="s">
        <v>2792</v>
      </c>
      <c r="T300">
        <v>2.84</v>
      </c>
      <c r="U300">
        <v>11</v>
      </c>
      <c r="V300">
        <v>19</v>
      </c>
      <c r="W300">
        <v>8</v>
      </c>
      <c r="X300">
        <v>0</v>
      </c>
      <c r="Y300">
        <v>47.494</v>
      </c>
      <c r="Z300" t="s">
        <v>126</v>
      </c>
      <c r="AA300" t="s">
        <v>127</v>
      </c>
      <c r="AB300" t="s">
        <v>126</v>
      </c>
      <c r="AC300" t="s">
        <v>127</v>
      </c>
      <c r="AD300" t="s">
        <v>127</v>
      </c>
      <c r="AE300" t="s">
        <v>127</v>
      </c>
      <c r="AF300" t="s">
        <v>127</v>
      </c>
      <c r="AG300" t="s">
        <v>127</v>
      </c>
      <c r="AH300" t="s">
        <v>127</v>
      </c>
      <c r="AI300">
        <v>13.4</v>
      </c>
      <c r="AJ300">
        <v>13.4</v>
      </c>
      <c r="AK300">
        <v>13.4</v>
      </c>
      <c r="AL300">
        <v>20.7</v>
      </c>
      <c r="AM300">
        <v>16.7</v>
      </c>
      <c r="AN300">
        <v>22</v>
      </c>
      <c r="AO300">
        <v>25.2</v>
      </c>
      <c r="AP300">
        <v>25.2</v>
      </c>
      <c r="AQ300">
        <v>25.2</v>
      </c>
      <c r="AR300">
        <v>13453000</v>
      </c>
      <c r="AS300" s="3">
        <v>400570</v>
      </c>
      <c r="AT300" s="3">
        <v>609010</v>
      </c>
      <c r="AU300" s="3">
        <v>127040</v>
      </c>
      <c r="AV300" s="3">
        <v>1371600</v>
      </c>
      <c r="AW300" s="3">
        <v>692910</v>
      </c>
      <c r="AX300" s="3">
        <v>1418600</v>
      </c>
      <c r="AY300" s="3">
        <v>5360600</v>
      </c>
      <c r="AZ300" s="3">
        <v>1762900</v>
      </c>
      <c r="BA300" s="3">
        <v>1709600</v>
      </c>
      <c r="BB300">
        <v>840790</v>
      </c>
      <c r="BC300" s="3">
        <v>25036</v>
      </c>
      <c r="BD300" s="3">
        <v>38063</v>
      </c>
      <c r="BE300" s="3">
        <v>7940.3</v>
      </c>
      <c r="BF300" s="3">
        <v>85725</v>
      </c>
      <c r="BG300" s="3">
        <v>43307</v>
      </c>
      <c r="BH300" s="3">
        <v>88661</v>
      </c>
      <c r="BI300" s="3">
        <v>335040</v>
      </c>
      <c r="BJ300" s="3">
        <v>110180</v>
      </c>
      <c r="BK300" s="3">
        <v>106850</v>
      </c>
      <c r="BL300" s="5">
        <v>563450</v>
      </c>
      <c r="BM300" s="5">
        <v>713800</v>
      </c>
      <c r="BN300" s="5">
        <v>413070</v>
      </c>
      <c r="BO300" s="5">
        <v>1408800</v>
      </c>
      <c r="BP300" s="5">
        <v>1771000</v>
      </c>
      <c r="BQ300" s="5">
        <v>1952500</v>
      </c>
      <c r="BR300" s="5">
        <v>1348500</v>
      </c>
      <c r="BS300" s="5">
        <v>1518500</v>
      </c>
      <c r="BT300" s="5">
        <v>1362500</v>
      </c>
      <c r="BU300">
        <v>0</v>
      </c>
      <c r="BV300">
        <v>3</v>
      </c>
      <c r="BW300">
        <v>0</v>
      </c>
      <c r="BX300">
        <v>3</v>
      </c>
      <c r="BY300">
        <v>2</v>
      </c>
      <c r="BZ300">
        <v>4</v>
      </c>
      <c r="CA300">
        <v>6</v>
      </c>
      <c r="CB300">
        <v>3</v>
      </c>
      <c r="CC300">
        <v>4</v>
      </c>
      <c r="CD300">
        <v>25</v>
      </c>
      <c r="CE300">
        <v>330</v>
      </c>
      <c r="CF300" t="s">
        <v>2793</v>
      </c>
      <c r="CG300" t="s">
        <v>332</v>
      </c>
      <c r="CH300" t="s">
        <v>2794</v>
      </c>
      <c r="CI300" t="s">
        <v>2795</v>
      </c>
      <c r="CJ300" t="s">
        <v>2796</v>
      </c>
      <c r="CK300" t="s">
        <v>2797</v>
      </c>
      <c r="CL300" t="s">
        <v>2798</v>
      </c>
      <c r="CM300" t="s">
        <v>2799</v>
      </c>
    </row>
    <row r="301" spans="1:91">
      <c r="A301" s="3" t="s">
        <v>2800</v>
      </c>
      <c r="B301" s="3" t="s">
        <v>2800</v>
      </c>
      <c r="C301" s="3" t="s">
        <v>2801</v>
      </c>
      <c r="D301" s="3" t="s">
        <v>2802</v>
      </c>
      <c r="E301" s="3" t="s">
        <v>2803</v>
      </c>
      <c r="F301">
        <v>3</v>
      </c>
      <c r="G301">
        <v>3</v>
      </c>
      <c r="H301">
        <v>3</v>
      </c>
      <c r="I301">
        <v>2</v>
      </c>
      <c r="J301">
        <v>2</v>
      </c>
      <c r="K301">
        <v>1</v>
      </c>
      <c r="L301">
        <v>1</v>
      </c>
      <c r="M301">
        <v>1</v>
      </c>
      <c r="N301">
        <v>2</v>
      </c>
      <c r="O301">
        <v>1</v>
      </c>
      <c r="P301">
        <v>2</v>
      </c>
      <c r="Q301">
        <v>52.094000000000001</v>
      </c>
      <c r="R301">
        <v>489</v>
      </c>
      <c r="S301" t="s">
        <v>2804</v>
      </c>
      <c r="T301">
        <v>3.53</v>
      </c>
      <c r="U301">
        <v>3</v>
      </c>
      <c r="V301">
        <v>5</v>
      </c>
      <c r="W301">
        <v>7</v>
      </c>
      <c r="X301">
        <v>0</v>
      </c>
      <c r="Y301">
        <v>19.669</v>
      </c>
      <c r="Z301" t="s">
        <v>127</v>
      </c>
      <c r="AA301" t="s">
        <v>127</v>
      </c>
      <c r="AB301" t="s">
        <v>127</v>
      </c>
      <c r="AC301" t="s">
        <v>127</v>
      </c>
      <c r="AD301" t="s">
        <v>126</v>
      </c>
      <c r="AE301" t="s">
        <v>126</v>
      </c>
      <c r="AF301" t="s">
        <v>127</v>
      </c>
      <c r="AG301" t="s">
        <v>127</v>
      </c>
      <c r="AH301" t="s">
        <v>126</v>
      </c>
      <c r="AI301">
        <v>7.4</v>
      </c>
      <c r="AJ301">
        <v>4.9000000000000004</v>
      </c>
      <c r="AK301">
        <v>4.9000000000000004</v>
      </c>
      <c r="AL301">
        <v>2.2000000000000002</v>
      </c>
      <c r="AM301">
        <v>2.2000000000000002</v>
      </c>
      <c r="AN301">
        <v>2.2000000000000002</v>
      </c>
      <c r="AO301">
        <v>4.9000000000000004</v>
      </c>
      <c r="AP301">
        <v>2.2000000000000002</v>
      </c>
      <c r="AQ301">
        <v>4.9000000000000004</v>
      </c>
      <c r="AR301">
        <v>5600900</v>
      </c>
      <c r="AS301" s="3">
        <v>1195600</v>
      </c>
      <c r="AT301" s="3">
        <v>1130300</v>
      </c>
      <c r="AU301" s="3">
        <v>536870</v>
      </c>
      <c r="AV301" s="3">
        <v>409670</v>
      </c>
      <c r="AW301" s="3">
        <v>200750</v>
      </c>
      <c r="AX301" s="3">
        <v>410040</v>
      </c>
      <c r="AY301" s="3">
        <v>960700</v>
      </c>
      <c r="AZ301" s="3">
        <v>302450</v>
      </c>
      <c r="BA301" s="3">
        <v>454470</v>
      </c>
      <c r="BB301">
        <v>280040</v>
      </c>
      <c r="BC301" s="3">
        <v>59780</v>
      </c>
      <c r="BD301" s="3">
        <v>56517</v>
      </c>
      <c r="BE301" s="3">
        <v>26843</v>
      </c>
      <c r="BF301" s="3">
        <v>20484</v>
      </c>
      <c r="BG301" s="3">
        <v>10037</v>
      </c>
      <c r="BH301" s="3">
        <v>20502</v>
      </c>
      <c r="BI301" s="3">
        <v>48035</v>
      </c>
      <c r="BJ301" s="3">
        <v>15123</v>
      </c>
      <c r="BK301" s="3">
        <v>22724</v>
      </c>
      <c r="BL301" s="5">
        <v>661200</v>
      </c>
      <c r="BM301" s="5">
        <v>800950</v>
      </c>
      <c r="BN301" s="5">
        <v>708400</v>
      </c>
      <c r="BO301" s="5">
        <v>0</v>
      </c>
      <c r="BP301" s="5">
        <v>0</v>
      </c>
      <c r="BQ301" s="5">
        <v>0</v>
      </c>
      <c r="BR301" s="5">
        <v>556500</v>
      </c>
      <c r="BS301" s="5">
        <v>0</v>
      </c>
      <c r="BT301" s="5">
        <v>504260</v>
      </c>
      <c r="BU301">
        <v>2</v>
      </c>
      <c r="BV301">
        <v>2</v>
      </c>
      <c r="BW301">
        <v>1</v>
      </c>
      <c r="BX301">
        <v>1</v>
      </c>
      <c r="BY301">
        <v>0</v>
      </c>
      <c r="BZ301">
        <v>0</v>
      </c>
      <c r="CA301">
        <v>2</v>
      </c>
      <c r="CB301">
        <v>1</v>
      </c>
      <c r="CC301">
        <v>0</v>
      </c>
      <c r="CD301">
        <v>9</v>
      </c>
      <c r="CE301">
        <v>331</v>
      </c>
      <c r="CF301" t="s">
        <v>2805</v>
      </c>
      <c r="CG301" t="s">
        <v>368</v>
      </c>
      <c r="CH301" t="s">
        <v>2806</v>
      </c>
      <c r="CI301" t="s">
        <v>2807</v>
      </c>
      <c r="CJ301" t="s">
        <v>2808</v>
      </c>
      <c r="CK301" t="s">
        <v>2809</v>
      </c>
    </row>
    <row r="302" spans="1:91">
      <c r="A302" s="3" t="s">
        <v>2810</v>
      </c>
      <c r="B302" s="3" t="s">
        <v>2810</v>
      </c>
      <c r="C302" s="3" t="s">
        <v>2811</v>
      </c>
      <c r="D302" s="3" t="s">
        <v>2812</v>
      </c>
      <c r="E302" s="3" t="s">
        <v>2813</v>
      </c>
      <c r="F302">
        <v>3</v>
      </c>
      <c r="G302">
        <v>4</v>
      </c>
      <c r="H302">
        <v>0</v>
      </c>
      <c r="I302">
        <v>0</v>
      </c>
      <c r="J302">
        <v>0</v>
      </c>
      <c r="K302">
        <v>2</v>
      </c>
      <c r="L302">
        <v>1</v>
      </c>
      <c r="M302">
        <v>2</v>
      </c>
      <c r="N302">
        <v>3</v>
      </c>
      <c r="O302">
        <v>2</v>
      </c>
      <c r="P302">
        <v>3</v>
      </c>
      <c r="Q302">
        <v>29.53</v>
      </c>
      <c r="R302">
        <v>260</v>
      </c>
      <c r="S302" t="s">
        <v>2814</v>
      </c>
      <c r="T302">
        <v>2.33</v>
      </c>
      <c r="U302">
        <v>1</v>
      </c>
      <c r="V302">
        <v>2</v>
      </c>
      <c r="X302">
        <v>0</v>
      </c>
      <c r="Y302">
        <v>11.603999999999999</v>
      </c>
      <c r="Z302" t="s">
        <v>126</v>
      </c>
      <c r="AA302" t="s">
        <v>126</v>
      </c>
      <c r="AB302" t="s">
        <v>126</v>
      </c>
      <c r="AC302" t="s">
        <v>126</v>
      </c>
      <c r="AD302" t="s">
        <v>126</v>
      </c>
      <c r="AE302" t="s">
        <v>127</v>
      </c>
      <c r="AF302" t="s">
        <v>127</v>
      </c>
      <c r="AG302" t="s">
        <v>126</v>
      </c>
      <c r="AH302" t="s">
        <v>127</v>
      </c>
      <c r="AI302">
        <v>0</v>
      </c>
      <c r="AJ302">
        <v>0</v>
      </c>
      <c r="AK302">
        <v>0</v>
      </c>
      <c r="AL302">
        <v>6.9</v>
      </c>
      <c r="AM302">
        <v>3.1</v>
      </c>
      <c r="AN302">
        <v>10.4</v>
      </c>
      <c r="AO302">
        <v>13.1</v>
      </c>
      <c r="AP302">
        <v>6.9</v>
      </c>
      <c r="AQ302">
        <v>13.5</v>
      </c>
      <c r="AR302">
        <v>692530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692530</v>
      </c>
      <c r="AY302" s="3">
        <v>0</v>
      </c>
      <c r="AZ302" s="3">
        <v>0</v>
      </c>
      <c r="BA302" s="3">
        <v>0</v>
      </c>
      <c r="BB302">
        <v>43283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43283</v>
      </c>
      <c r="BI302" s="3">
        <v>0</v>
      </c>
      <c r="BJ302" s="3">
        <v>0</v>
      </c>
      <c r="BK302" s="3">
        <v>0</v>
      </c>
      <c r="BL302" s="5">
        <v>0</v>
      </c>
      <c r="BM302" s="5">
        <v>0</v>
      </c>
      <c r="BN302" s="5">
        <v>0</v>
      </c>
      <c r="BO302" s="5">
        <v>0</v>
      </c>
      <c r="BP302" s="5">
        <v>0</v>
      </c>
      <c r="BQ302" s="5">
        <v>687580</v>
      </c>
      <c r="BR302" s="5">
        <v>0</v>
      </c>
      <c r="BS302" s="5">
        <v>0</v>
      </c>
      <c r="BT302" s="5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2</v>
      </c>
      <c r="CA302">
        <v>1</v>
      </c>
      <c r="CB302">
        <v>0</v>
      </c>
      <c r="CC302">
        <v>1</v>
      </c>
      <c r="CD302">
        <v>4</v>
      </c>
      <c r="CE302">
        <v>332</v>
      </c>
      <c r="CF302" t="s">
        <v>2815</v>
      </c>
      <c r="CG302" t="s">
        <v>2816</v>
      </c>
      <c r="CH302" t="s">
        <v>2817</v>
      </c>
      <c r="CI302" t="s">
        <v>2818</v>
      </c>
      <c r="CJ302" t="s">
        <v>2819</v>
      </c>
      <c r="CK302" t="s">
        <v>2820</v>
      </c>
      <c r="CL302">
        <v>92</v>
      </c>
      <c r="CM302">
        <v>227</v>
      </c>
    </row>
    <row r="303" spans="1:91">
      <c r="A303" s="3" t="s">
        <v>2821</v>
      </c>
      <c r="B303" s="3" t="s">
        <v>2822</v>
      </c>
      <c r="C303" s="3" t="s">
        <v>2824</v>
      </c>
      <c r="D303" s="3" t="s">
        <v>2825</v>
      </c>
      <c r="E303" s="3" t="s">
        <v>2826</v>
      </c>
      <c r="F303">
        <v>3</v>
      </c>
      <c r="G303">
        <v>18</v>
      </c>
      <c r="H303">
        <v>17</v>
      </c>
      <c r="I303">
        <v>15</v>
      </c>
      <c r="J303">
        <v>9</v>
      </c>
      <c r="K303">
        <v>10</v>
      </c>
      <c r="L303">
        <v>6</v>
      </c>
      <c r="M303">
        <v>7</v>
      </c>
      <c r="N303">
        <v>12</v>
      </c>
      <c r="O303">
        <v>7</v>
      </c>
      <c r="P303">
        <v>9</v>
      </c>
      <c r="Q303">
        <v>52.954000000000001</v>
      </c>
      <c r="R303">
        <v>479</v>
      </c>
      <c r="S303" t="s">
        <v>2827</v>
      </c>
      <c r="T303">
        <v>3.43</v>
      </c>
      <c r="U303">
        <v>30</v>
      </c>
      <c r="V303">
        <v>36</v>
      </c>
      <c r="W303">
        <v>56</v>
      </c>
      <c r="X303">
        <v>0</v>
      </c>
      <c r="Y303">
        <v>238.67</v>
      </c>
      <c r="Z303" t="s">
        <v>127</v>
      </c>
      <c r="AA303" t="s">
        <v>127</v>
      </c>
      <c r="AB303" t="s">
        <v>127</v>
      </c>
      <c r="AC303" t="s">
        <v>127</v>
      </c>
      <c r="AD303" t="s">
        <v>127</v>
      </c>
      <c r="AE303" t="s">
        <v>127</v>
      </c>
      <c r="AF303" t="s">
        <v>127</v>
      </c>
      <c r="AG303" t="s">
        <v>127</v>
      </c>
      <c r="AH303" t="s">
        <v>127</v>
      </c>
      <c r="AI303">
        <v>33.6</v>
      </c>
      <c r="AJ303">
        <v>32.6</v>
      </c>
      <c r="AK303">
        <v>18.2</v>
      </c>
      <c r="AL303">
        <v>20.7</v>
      </c>
      <c r="AM303">
        <v>13.2</v>
      </c>
      <c r="AN303">
        <v>15.2</v>
      </c>
      <c r="AO303">
        <v>23.2</v>
      </c>
      <c r="AP303">
        <v>15.2</v>
      </c>
      <c r="AQ303">
        <v>17.5</v>
      </c>
      <c r="AR303">
        <v>261740000</v>
      </c>
      <c r="AS303" s="3">
        <v>66486000</v>
      </c>
      <c r="AT303" s="3">
        <v>53198000</v>
      </c>
      <c r="AU303" s="3">
        <v>16062000</v>
      </c>
      <c r="AV303" s="3">
        <v>40859000</v>
      </c>
      <c r="AW303" s="3">
        <v>9665000</v>
      </c>
      <c r="AX303" s="3">
        <v>14292000</v>
      </c>
      <c r="AY303" s="3">
        <v>43737000</v>
      </c>
      <c r="AZ303" s="3">
        <v>5825800</v>
      </c>
      <c r="BA303" s="3">
        <v>11619000</v>
      </c>
      <c r="BB303">
        <v>11897000</v>
      </c>
      <c r="BC303" s="3">
        <v>3022100</v>
      </c>
      <c r="BD303" s="3">
        <v>2418100</v>
      </c>
      <c r="BE303" s="3">
        <v>730080</v>
      </c>
      <c r="BF303" s="3">
        <v>1857200</v>
      </c>
      <c r="BG303" s="3">
        <v>439320</v>
      </c>
      <c r="BH303" s="3">
        <v>649640</v>
      </c>
      <c r="BI303" s="3">
        <v>1988100</v>
      </c>
      <c r="BJ303" s="3">
        <v>264810</v>
      </c>
      <c r="BK303" s="3">
        <v>528150</v>
      </c>
      <c r="BL303" s="5">
        <v>38304000</v>
      </c>
      <c r="BM303" s="5">
        <v>32599000</v>
      </c>
      <c r="BN303" s="5">
        <v>19052000</v>
      </c>
      <c r="BO303" s="5">
        <v>38677000</v>
      </c>
      <c r="BP303" s="5">
        <v>16950000</v>
      </c>
      <c r="BQ303" s="5">
        <v>16043000</v>
      </c>
      <c r="BR303" s="5">
        <v>26283000</v>
      </c>
      <c r="BS303" s="5">
        <v>7858400</v>
      </c>
      <c r="BT303" s="5">
        <v>13577000</v>
      </c>
      <c r="BU303">
        <v>21</v>
      </c>
      <c r="BV303">
        <v>15</v>
      </c>
      <c r="BW303">
        <v>6</v>
      </c>
      <c r="BX303">
        <v>11</v>
      </c>
      <c r="BY303">
        <v>5</v>
      </c>
      <c r="BZ303">
        <v>6</v>
      </c>
      <c r="CA303">
        <v>13</v>
      </c>
      <c r="CB303">
        <v>4</v>
      </c>
      <c r="CC303">
        <v>11</v>
      </c>
      <c r="CD303">
        <v>92</v>
      </c>
      <c r="CE303">
        <v>333</v>
      </c>
      <c r="CF303" t="s">
        <v>2828</v>
      </c>
      <c r="CG303" t="s">
        <v>2829</v>
      </c>
      <c r="CH303" t="s">
        <v>2830</v>
      </c>
      <c r="CI303" t="s">
        <v>2831</v>
      </c>
      <c r="CJ303" t="s">
        <v>2832</v>
      </c>
      <c r="CK303" t="s">
        <v>2833</v>
      </c>
      <c r="CL303" t="s">
        <v>2834</v>
      </c>
      <c r="CM303" t="s">
        <v>2835</v>
      </c>
    </row>
    <row r="304" spans="1:91">
      <c r="A304" s="3" t="s">
        <v>2836</v>
      </c>
      <c r="B304" s="3" t="s">
        <v>2836</v>
      </c>
      <c r="C304" s="3" t="s">
        <v>2837</v>
      </c>
      <c r="D304" s="3" t="s">
        <v>2838</v>
      </c>
      <c r="E304" s="3" t="s">
        <v>2839</v>
      </c>
      <c r="F304">
        <v>2</v>
      </c>
      <c r="G304">
        <v>2</v>
      </c>
      <c r="H304">
        <v>0</v>
      </c>
      <c r="I304">
        <v>0</v>
      </c>
      <c r="J304">
        <v>0</v>
      </c>
      <c r="K304">
        <v>1</v>
      </c>
      <c r="L304">
        <v>0</v>
      </c>
      <c r="M304">
        <v>1</v>
      </c>
      <c r="N304">
        <v>2</v>
      </c>
      <c r="O304">
        <v>2</v>
      </c>
      <c r="P304">
        <v>2</v>
      </c>
      <c r="Q304">
        <v>47.036999999999999</v>
      </c>
      <c r="R304">
        <v>423</v>
      </c>
      <c r="S304" t="s">
        <v>2840</v>
      </c>
      <c r="T304">
        <v>2.2000000000000002</v>
      </c>
      <c r="U304">
        <v>2</v>
      </c>
      <c r="V304">
        <v>3</v>
      </c>
      <c r="X304">
        <v>0</v>
      </c>
      <c r="Y304">
        <v>8.1590000000000007</v>
      </c>
      <c r="Z304" t="s">
        <v>126</v>
      </c>
      <c r="AA304" t="s">
        <v>126</v>
      </c>
      <c r="AB304" t="s">
        <v>126</v>
      </c>
      <c r="AC304" t="s">
        <v>126</v>
      </c>
      <c r="AD304" t="s">
        <v>126</v>
      </c>
      <c r="AE304" t="s">
        <v>127</v>
      </c>
      <c r="AF304" t="s">
        <v>127</v>
      </c>
      <c r="AG304" t="s">
        <v>127</v>
      </c>
      <c r="AH304" t="s">
        <v>127</v>
      </c>
      <c r="AI304">
        <v>0</v>
      </c>
      <c r="AJ304">
        <v>0</v>
      </c>
      <c r="AK304">
        <v>0</v>
      </c>
      <c r="AL304">
        <v>2.6</v>
      </c>
      <c r="AM304">
        <v>0</v>
      </c>
      <c r="AN304">
        <v>2.6</v>
      </c>
      <c r="AO304">
        <v>5.4</v>
      </c>
      <c r="AP304">
        <v>5.4</v>
      </c>
      <c r="AQ304">
        <v>5.4</v>
      </c>
      <c r="AR304">
        <v>516380</v>
      </c>
      <c r="AS304" s="3">
        <v>0</v>
      </c>
      <c r="AT304" s="3">
        <v>0</v>
      </c>
      <c r="AU304" s="3">
        <v>0</v>
      </c>
      <c r="AV304" s="3">
        <v>111220</v>
      </c>
      <c r="AW304" s="3">
        <v>0</v>
      </c>
      <c r="AX304" s="3">
        <v>79218</v>
      </c>
      <c r="AY304" s="3">
        <v>169920</v>
      </c>
      <c r="AZ304" s="3">
        <v>68847</v>
      </c>
      <c r="BA304" s="3">
        <v>87176</v>
      </c>
      <c r="BB304">
        <v>20655</v>
      </c>
      <c r="BC304" s="3">
        <v>0</v>
      </c>
      <c r="BD304" s="3">
        <v>0</v>
      </c>
      <c r="BE304" s="3">
        <v>0</v>
      </c>
      <c r="BF304" s="3">
        <v>4448.8999999999996</v>
      </c>
      <c r="BG304" s="3">
        <v>0</v>
      </c>
      <c r="BH304" s="3">
        <v>3168.7</v>
      </c>
      <c r="BI304" s="3">
        <v>6796.8</v>
      </c>
      <c r="BJ304" s="3">
        <v>2753.9</v>
      </c>
      <c r="BK304" s="3">
        <v>3487.1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94054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1</v>
      </c>
      <c r="CA304">
        <v>1</v>
      </c>
      <c r="CB304">
        <v>1</v>
      </c>
      <c r="CC304">
        <v>1</v>
      </c>
      <c r="CD304">
        <v>4</v>
      </c>
      <c r="CE304">
        <v>334</v>
      </c>
      <c r="CF304" t="s">
        <v>2841</v>
      </c>
      <c r="CG304" t="s">
        <v>923</v>
      </c>
      <c r="CH304" t="s">
        <v>2842</v>
      </c>
      <c r="CI304" t="s">
        <v>2843</v>
      </c>
      <c r="CJ304" t="s">
        <v>2844</v>
      </c>
      <c r="CK304" t="s">
        <v>2845</v>
      </c>
    </row>
    <row r="305" spans="1:91">
      <c r="A305" s="3" t="s">
        <v>2846</v>
      </c>
      <c r="B305" s="3" t="s">
        <v>2846</v>
      </c>
      <c r="C305" s="3" t="s">
        <v>2847</v>
      </c>
      <c r="D305" s="3" t="s">
        <v>2848</v>
      </c>
      <c r="E305" s="3" t="s">
        <v>2849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1</v>
      </c>
      <c r="Q305">
        <v>67.665000000000006</v>
      </c>
      <c r="R305">
        <v>592</v>
      </c>
      <c r="S305">
        <v>592</v>
      </c>
      <c r="T305">
        <v>3</v>
      </c>
      <c r="V305">
        <v>2</v>
      </c>
      <c r="X305">
        <v>0</v>
      </c>
      <c r="Y305">
        <v>8.4824000000000002</v>
      </c>
      <c r="Z305" t="s">
        <v>126</v>
      </c>
      <c r="AA305" t="s">
        <v>126</v>
      </c>
      <c r="AB305" t="s">
        <v>126</v>
      </c>
      <c r="AC305" t="s">
        <v>126</v>
      </c>
      <c r="AD305" t="s">
        <v>126</v>
      </c>
      <c r="AE305" t="s">
        <v>126</v>
      </c>
      <c r="AF305" t="s">
        <v>127</v>
      </c>
      <c r="AG305" t="s">
        <v>126</v>
      </c>
      <c r="AH305" t="s">
        <v>127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1.9</v>
      </c>
      <c r="AP305">
        <v>0</v>
      </c>
      <c r="AQ305">
        <v>1.9</v>
      </c>
      <c r="AR305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>
        <v>0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3">
        <v>0</v>
      </c>
      <c r="BI305" s="3">
        <v>0</v>
      </c>
      <c r="BJ305" s="3">
        <v>0</v>
      </c>
      <c r="BK305" s="3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0</v>
      </c>
      <c r="BR305" s="5">
        <v>0</v>
      </c>
      <c r="BS305" s="5">
        <v>0</v>
      </c>
      <c r="BT305" s="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1</v>
      </c>
      <c r="CB305">
        <v>0</v>
      </c>
      <c r="CC305">
        <v>1</v>
      </c>
      <c r="CD305">
        <v>2</v>
      </c>
      <c r="CE305">
        <v>335</v>
      </c>
      <c r="CF305">
        <v>1311</v>
      </c>
      <c r="CG305" t="b">
        <v>1</v>
      </c>
      <c r="CH305">
        <v>1421</v>
      </c>
      <c r="CI305" t="s">
        <v>2850</v>
      </c>
      <c r="CJ305" t="s">
        <v>2851</v>
      </c>
      <c r="CK305">
        <v>5132</v>
      </c>
    </row>
    <row r="306" spans="1:91">
      <c r="A306" s="3" t="s">
        <v>2852</v>
      </c>
      <c r="B306" s="3" t="s">
        <v>2853</v>
      </c>
      <c r="C306" s="3" t="s">
        <v>2855</v>
      </c>
      <c r="D306" s="3" t="s">
        <v>2856</v>
      </c>
      <c r="E306" s="3" t="s">
        <v>2857</v>
      </c>
      <c r="F306">
        <v>3</v>
      </c>
      <c r="G306">
        <v>4</v>
      </c>
      <c r="H306">
        <v>1</v>
      </c>
      <c r="I306">
        <v>2</v>
      </c>
      <c r="J306">
        <v>1</v>
      </c>
      <c r="K306">
        <v>1</v>
      </c>
      <c r="L306">
        <v>1</v>
      </c>
      <c r="M306">
        <v>2</v>
      </c>
      <c r="N306">
        <v>3</v>
      </c>
      <c r="O306">
        <v>2</v>
      </c>
      <c r="P306">
        <v>1</v>
      </c>
      <c r="Q306">
        <v>72.472999999999999</v>
      </c>
      <c r="R306">
        <v>705</v>
      </c>
      <c r="S306" t="s">
        <v>2858</v>
      </c>
      <c r="T306">
        <v>3</v>
      </c>
      <c r="U306">
        <v>4</v>
      </c>
      <c r="V306">
        <v>6</v>
      </c>
      <c r="W306">
        <v>4</v>
      </c>
      <c r="X306">
        <v>0</v>
      </c>
      <c r="Y306">
        <v>28.788</v>
      </c>
      <c r="Z306" t="s">
        <v>126</v>
      </c>
      <c r="AA306" t="s">
        <v>127</v>
      </c>
      <c r="AB306" t="s">
        <v>127</v>
      </c>
      <c r="AC306" t="s">
        <v>127</v>
      </c>
      <c r="AD306" t="s">
        <v>126</v>
      </c>
      <c r="AE306" t="s">
        <v>127</v>
      </c>
      <c r="AF306" t="s">
        <v>127</v>
      </c>
      <c r="AG306" t="s">
        <v>127</v>
      </c>
      <c r="AH306" t="s">
        <v>127</v>
      </c>
      <c r="AI306">
        <v>1</v>
      </c>
      <c r="AJ306">
        <v>3</v>
      </c>
      <c r="AK306">
        <v>1</v>
      </c>
      <c r="AL306">
        <v>1.8</v>
      </c>
      <c r="AM306">
        <v>1.8</v>
      </c>
      <c r="AN306">
        <v>3.8</v>
      </c>
      <c r="AO306">
        <v>5.8</v>
      </c>
      <c r="AP306">
        <v>3.8</v>
      </c>
      <c r="AQ306">
        <v>1.8</v>
      </c>
      <c r="AR306">
        <v>1146400</v>
      </c>
      <c r="AS306" s="3">
        <v>47515</v>
      </c>
      <c r="AT306" s="3">
        <v>188450</v>
      </c>
      <c r="AU306" s="3">
        <v>57660</v>
      </c>
      <c r="AV306" s="3">
        <v>81184</v>
      </c>
      <c r="AW306" s="3">
        <v>94342</v>
      </c>
      <c r="AX306" s="3">
        <v>125470</v>
      </c>
      <c r="AY306" s="3">
        <v>279830</v>
      </c>
      <c r="AZ306" s="3">
        <v>147690</v>
      </c>
      <c r="BA306" s="3">
        <v>124230</v>
      </c>
      <c r="BB306">
        <v>39530</v>
      </c>
      <c r="BC306" s="3">
        <v>1638.4</v>
      </c>
      <c r="BD306" s="3">
        <v>6498.4</v>
      </c>
      <c r="BE306" s="3">
        <v>1988.3</v>
      </c>
      <c r="BF306" s="3">
        <v>2799.4</v>
      </c>
      <c r="BG306" s="3">
        <v>3253.2</v>
      </c>
      <c r="BH306" s="3">
        <v>4326.5</v>
      </c>
      <c r="BI306" s="3">
        <v>9649.2999999999993</v>
      </c>
      <c r="BJ306" s="3">
        <v>5092.8999999999996</v>
      </c>
      <c r="BK306" s="3">
        <v>4283.8999999999996</v>
      </c>
      <c r="BL306" s="5">
        <v>0</v>
      </c>
      <c r="BM306" s="5">
        <v>0</v>
      </c>
      <c r="BN306" s="5">
        <v>0</v>
      </c>
      <c r="BO306" s="5">
        <v>0</v>
      </c>
      <c r="BP306" s="5">
        <v>0</v>
      </c>
      <c r="BQ306" s="5">
        <v>0</v>
      </c>
      <c r="BR306" s="5">
        <v>168140</v>
      </c>
      <c r="BS306" s="5">
        <v>0</v>
      </c>
      <c r="BT306" s="5">
        <v>0</v>
      </c>
      <c r="BU306">
        <v>0</v>
      </c>
      <c r="BV306">
        <v>2</v>
      </c>
      <c r="BW306">
        <v>1</v>
      </c>
      <c r="BX306">
        <v>1</v>
      </c>
      <c r="BY306">
        <v>0</v>
      </c>
      <c r="BZ306">
        <v>1</v>
      </c>
      <c r="CA306">
        <v>3</v>
      </c>
      <c r="CB306">
        <v>2</v>
      </c>
      <c r="CC306">
        <v>1</v>
      </c>
      <c r="CD306">
        <v>11</v>
      </c>
      <c r="CE306">
        <v>336</v>
      </c>
      <c r="CF306" t="s">
        <v>2859</v>
      </c>
      <c r="CG306" t="s">
        <v>156</v>
      </c>
      <c r="CH306" t="s">
        <v>2860</v>
      </c>
      <c r="CI306" t="s">
        <v>2861</v>
      </c>
      <c r="CJ306" t="s">
        <v>2862</v>
      </c>
      <c r="CK306" t="s">
        <v>2863</v>
      </c>
    </row>
    <row r="307" spans="1:91">
      <c r="A307" s="3" t="s">
        <v>2864</v>
      </c>
      <c r="B307" s="3" t="s">
        <v>2864</v>
      </c>
      <c r="C307" s="3" t="s">
        <v>2865</v>
      </c>
      <c r="D307" s="3" t="s">
        <v>2866</v>
      </c>
      <c r="E307" s="3" t="s">
        <v>2867</v>
      </c>
      <c r="F307">
        <v>1</v>
      </c>
      <c r="G307">
        <v>1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</v>
      </c>
      <c r="O307">
        <v>0</v>
      </c>
      <c r="P307">
        <v>0</v>
      </c>
      <c r="Q307">
        <v>32.021999999999998</v>
      </c>
      <c r="R307">
        <v>300</v>
      </c>
      <c r="S307">
        <v>300</v>
      </c>
      <c r="T307">
        <v>3</v>
      </c>
      <c r="V307">
        <v>1</v>
      </c>
      <c r="X307">
        <v>0</v>
      </c>
      <c r="Y307">
        <v>7.6646000000000001</v>
      </c>
      <c r="Z307" t="s">
        <v>126</v>
      </c>
      <c r="AA307" t="s">
        <v>126</v>
      </c>
      <c r="AB307" t="s">
        <v>126</v>
      </c>
      <c r="AC307" t="s">
        <v>126</v>
      </c>
      <c r="AD307" t="s">
        <v>126</v>
      </c>
      <c r="AE307" t="s">
        <v>126</v>
      </c>
      <c r="AF307" t="s">
        <v>127</v>
      </c>
      <c r="AG307" t="s">
        <v>126</v>
      </c>
      <c r="AH307" t="s">
        <v>126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4.7</v>
      </c>
      <c r="AP307">
        <v>0</v>
      </c>
      <c r="AQ307">
        <v>0</v>
      </c>
      <c r="AR307">
        <v>59529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59529</v>
      </c>
      <c r="AZ307" s="3">
        <v>0</v>
      </c>
      <c r="BA307" s="3">
        <v>0</v>
      </c>
      <c r="BB307">
        <v>4252.1000000000004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4252.1000000000004</v>
      </c>
      <c r="BJ307" s="3">
        <v>0</v>
      </c>
      <c r="BK307" s="3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35768</v>
      </c>
      <c r="BS307" s="5">
        <v>0</v>
      </c>
      <c r="BT307" s="5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1</v>
      </c>
      <c r="CB307">
        <v>0</v>
      </c>
      <c r="CC307">
        <v>0</v>
      </c>
      <c r="CD307">
        <v>1</v>
      </c>
      <c r="CE307">
        <v>337</v>
      </c>
      <c r="CF307">
        <v>2879</v>
      </c>
      <c r="CG307" t="b">
        <v>1</v>
      </c>
      <c r="CH307">
        <v>3117</v>
      </c>
      <c r="CI307">
        <v>14290</v>
      </c>
      <c r="CJ307">
        <v>11408</v>
      </c>
      <c r="CK307">
        <v>11408</v>
      </c>
    </row>
    <row r="308" spans="1:91">
      <c r="A308" s="3" t="s">
        <v>2868</v>
      </c>
      <c r="B308" s="3" t="s">
        <v>2868</v>
      </c>
      <c r="C308" s="3" t="s">
        <v>2870</v>
      </c>
      <c r="D308" s="3" t="s">
        <v>2871</v>
      </c>
      <c r="E308" s="3" t="s">
        <v>2872</v>
      </c>
      <c r="F308">
        <v>3</v>
      </c>
      <c r="G308">
        <v>6</v>
      </c>
      <c r="H308">
        <v>4</v>
      </c>
      <c r="I308">
        <v>4</v>
      </c>
      <c r="J308">
        <v>2</v>
      </c>
      <c r="K308">
        <v>4</v>
      </c>
      <c r="L308">
        <v>4</v>
      </c>
      <c r="M308">
        <v>4</v>
      </c>
      <c r="N308">
        <v>5</v>
      </c>
      <c r="O308">
        <v>5</v>
      </c>
      <c r="P308">
        <v>5</v>
      </c>
      <c r="Q308">
        <v>32.158000000000001</v>
      </c>
      <c r="R308">
        <v>298</v>
      </c>
      <c r="S308" t="s">
        <v>2873</v>
      </c>
      <c r="T308">
        <v>2.89</v>
      </c>
      <c r="U308">
        <v>12</v>
      </c>
      <c r="V308">
        <v>15</v>
      </c>
      <c r="W308">
        <v>10</v>
      </c>
      <c r="X308">
        <v>0</v>
      </c>
      <c r="Y308">
        <v>116.49</v>
      </c>
      <c r="Z308" t="s">
        <v>127</v>
      </c>
      <c r="AA308" t="s">
        <v>127</v>
      </c>
      <c r="AB308" t="s">
        <v>127</v>
      </c>
      <c r="AC308" t="s">
        <v>127</v>
      </c>
      <c r="AD308" t="s">
        <v>127</v>
      </c>
      <c r="AE308" t="s">
        <v>127</v>
      </c>
      <c r="AF308" t="s">
        <v>127</v>
      </c>
      <c r="AG308" t="s">
        <v>127</v>
      </c>
      <c r="AH308" t="s">
        <v>127</v>
      </c>
      <c r="AI308">
        <v>15.4</v>
      </c>
      <c r="AJ308">
        <v>15.4</v>
      </c>
      <c r="AK308">
        <v>9.1</v>
      </c>
      <c r="AL308">
        <v>17.399999999999999</v>
      </c>
      <c r="AM308">
        <v>15.4</v>
      </c>
      <c r="AN308">
        <v>17.399999999999999</v>
      </c>
      <c r="AO308">
        <v>20.8</v>
      </c>
      <c r="AP308">
        <v>20.8</v>
      </c>
      <c r="AQ308">
        <v>18.8</v>
      </c>
      <c r="AR308">
        <v>31169000</v>
      </c>
      <c r="AS308" s="3">
        <v>973250</v>
      </c>
      <c r="AT308" s="3">
        <v>2543100</v>
      </c>
      <c r="AU308" s="3">
        <v>457080</v>
      </c>
      <c r="AV308" s="3">
        <v>4387300</v>
      </c>
      <c r="AW308" s="3">
        <v>3881600</v>
      </c>
      <c r="AX308" s="3">
        <v>3579700</v>
      </c>
      <c r="AY308" s="3">
        <v>6022300</v>
      </c>
      <c r="AZ308" s="3">
        <v>5221600</v>
      </c>
      <c r="BA308" s="3">
        <v>4103000</v>
      </c>
      <c r="BB308">
        <v>2397600</v>
      </c>
      <c r="BC308" s="3">
        <v>74866</v>
      </c>
      <c r="BD308" s="3">
        <v>195620</v>
      </c>
      <c r="BE308" s="3">
        <v>35160</v>
      </c>
      <c r="BF308" s="3">
        <v>337490</v>
      </c>
      <c r="BG308" s="3">
        <v>298590</v>
      </c>
      <c r="BH308" s="3">
        <v>275360</v>
      </c>
      <c r="BI308" s="3">
        <v>463250</v>
      </c>
      <c r="BJ308" s="3">
        <v>401660</v>
      </c>
      <c r="BK308" s="3">
        <v>315610</v>
      </c>
      <c r="BL308" s="5">
        <v>1140300</v>
      </c>
      <c r="BM308" s="5">
        <v>1518100</v>
      </c>
      <c r="BN308" s="5">
        <v>1515800</v>
      </c>
      <c r="BO308" s="5">
        <v>4041000</v>
      </c>
      <c r="BP308" s="5">
        <v>4866700</v>
      </c>
      <c r="BQ308" s="5">
        <v>4206300</v>
      </c>
      <c r="BR308" s="5">
        <v>3322700</v>
      </c>
      <c r="BS308" s="5">
        <v>4898700</v>
      </c>
      <c r="BT308" s="5">
        <v>4388600</v>
      </c>
      <c r="BU308">
        <v>3</v>
      </c>
      <c r="BV308">
        <v>4</v>
      </c>
      <c r="BW308">
        <v>2</v>
      </c>
      <c r="BX308">
        <v>3</v>
      </c>
      <c r="BY308">
        <v>4</v>
      </c>
      <c r="BZ308">
        <v>4</v>
      </c>
      <c r="CA308">
        <v>4</v>
      </c>
      <c r="CB308">
        <v>4</v>
      </c>
      <c r="CC308">
        <v>5</v>
      </c>
      <c r="CD308">
        <v>33</v>
      </c>
      <c r="CE308">
        <v>338</v>
      </c>
      <c r="CF308" t="s">
        <v>2874</v>
      </c>
      <c r="CG308" t="s">
        <v>209</v>
      </c>
      <c r="CH308" t="s">
        <v>2875</v>
      </c>
      <c r="CI308" t="s">
        <v>2876</v>
      </c>
      <c r="CJ308" t="s">
        <v>2877</v>
      </c>
      <c r="CK308" t="s">
        <v>2878</v>
      </c>
      <c r="CL308">
        <v>160</v>
      </c>
      <c r="CM308">
        <v>245</v>
      </c>
    </row>
    <row r="309" spans="1:91">
      <c r="A309" s="3" t="s">
        <v>2879</v>
      </c>
      <c r="B309" s="3" t="s">
        <v>2880</v>
      </c>
      <c r="C309" s="3" t="s">
        <v>2882</v>
      </c>
      <c r="D309" s="3" t="s">
        <v>2883</v>
      </c>
      <c r="E309" s="3" t="s">
        <v>2884</v>
      </c>
      <c r="F309">
        <v>5</v>
      </c>
      <c r="G309">
        <v>5</v>
      </c>
      <c r="H309">
        <v>1</v>
      </c>
      <c r="I309">
        <v>0</v>
      </c>
      <c r="J309">
        <v>2</v>
      </c>
      <c r="K309">
        <v>3</v>
      </c>
      <c r="L309">
        <v>3</v>
      </c>
      <c r="M309">
        <v>4</v>
      </c>
      <c r="N309">
        <v>5</v>
      </c>
      <c r="O309">
        <v>5</v>
      </c>
      <c r="P309">
        <v>4</v>
      </c>
      <c r="Q309">
        <v>51.668999999999997</v>
      </c>
      <c r="R309">
        <v>470</v>
      </c>
      <c r="S309" t="s">
        <v>2885</v>
      </c>
      <c r="T309">
        <v>2.48</v>
      </c>
      <c r="U309">
        <v>10</v>
      </c>
      <c r="V309">
        <v>14</v>
      </c>
      <c r="W309">
        <v>3</v>
      </c>
      <c r="X309">
        <v>0</v>
      </c>
      <c r="Y309">
        <v>39.222000000000001</v>
      </c>
      <c r="Z309" t="s">
        <v>127</v>
      </c>
      <c r="AA309" t="s">
        <v>126</v>
      </c>
      <c r="AB309" t="s">
        <v>127</v>
      </c>
      <c r="AC309" t="s">
        <v>127</v>
      </c>
      <c r="AD309" t="s">
        <v>127</v>
      </c>
      <c r="AE309" t="s">
        <v>127</v>
      </c>
      <c r="AF309" t="s">
        <v>127</v>
      </c>
      <c r="AG309" t="s">
        <v>127</v>
      </c>
      <c r="AH309" t="s">
        <v>127</v>
      </c>
      <c r="AI309">
        <v>2.2999999999999998</v>
      </c>
      <c r="AJ309">
        <v>0</v>
      </c>
      <c r="AK309">
        <v>4.9000000000000004</v>
      </c>
      <c r="AL309">
        <v>8.3000000000000007</v>
      </c>
      <c r="AM309">
        <v>7.2</v>
      </c>
      <c r="AN309">
        <v>10.6</v>
      </c>
      <c r="AO309">
        <v>13.2</v>
      </c>
      <c r="AP309">
        <v>13.2</v>
      </c>
      <c r="AQ309">
        <v>9.8000000000000007</v>
      </c>
      <c r="AR309">
        <v>5004800</v>
      </c>
      <c r="AS309" s="3">
        <v>121550</v>
      </c>
      <c r="AT309" s="3">
        <v>0</v>
      </c>
      <c r="AU309" s="3">
        <v>148800</v>
      </c>
      <c r="AV309" s="3">
        <v>465370</v>
      </c>
      <c r="AW309" s="3">
        <v>475390</v>
      </c>
      <c r="AX309" s="3">
        <v>722270</v>
      </c>
      <c r="AY309" s="3">
        <v>1087000</v>
      </c>
      <c r="AZ309" s="3">
        <v>1011900</v>
      </c>
      <c r="BA309" s="3">
        <v>972530</v>
      </c>
      <c r="BB309">
        <v>178740</v>
      </c>
      <c r="BC309" s="3">
        <v>4341</v>
      </c>
      <c r="BD309" s="3">
        <v>0</v>
      </c>
      <c r="BE309" s="3">
        <v>5314.2</v>
      </c>
      <c r="BF309" s="3">
        <v>16620</v>
      </c>
      <c r="BG309" s="3">
        <v>16978</v>
      </c>
      <c r="BH309" s="3">
        <v>25795</v>
      </c>
      <c r="BI309" s="3">
        <v>38822</v>
      </c>
      <c r="BJ309" s="3">
        <v>36139</v>
      </c>
      <c r="BK309" s="3">
        <v>34733</v>
      </c>
      <c r="BL309" s="5">
        <v>0</v>
      </c>
      <c r="BM309" s="5">
        <v>0</v>
      </c>
      <c r="BN309" s="5">
        <v>483860</v>
      </c>
      <c r="BO309" s="5">
        <v>590130</v>
      </c>
      <c r="BP309" s="5">
        <v>864870</v>
      </c>
      <c r="BQ309" s="5">
        <v>752950</v>
      </c>
      <c r="BR309" s="5">
        <v>441690</v>
      </c>
      <c r="BS309" s="5">
        <v>796920</v>
      </c>
      <c r="BT309" s="5">
        <v>911360</v>
      </c>
      <c r="BU309">
        <v>1</v>
      </c>
      <c r="BV309">
        <v>0</v>
      </c>
      <c r="BW309">
        <v>1</v>
      </c>
      <c r="BX309">
        <v>2</v>
      </c>
      <c r="BY309">
        <v>2</v>
      </c>
      <c r="BZ309">
        <v>2</v>
      </c>
      <c r="CA309">
        <v>3</v>
      </c>
      <c r="CB309">
        <v>4</v>
      </c>
      <c r="CC309">
        <v>1</v>
      </c>
      <c r="CD309">
        <v>16</v>
      </c>
      <c r="CE309">
        <v>339</v>
      </c>
      <c r="CF309" t="s">
        <v>2886</v>
      </c>
      <c r="CG309" t="s">
        <v>332</v>
      </c>
      <c r="CH309" t="s">
        <v>2887</v>
      </c>
      <c r="CI309" t="s">
        <v>2888</v>
      </c>
      <c r="CJ309" t="s">
        <v>2889</v>
      </c>
      <c r="CK309" t="s">
        <v>2890</v>
      </c>
    </row>
    <row r="310" spans="1:91">
      <c r="A310" s="3" t="s">
        <v>2891</v>
      </c>
      <c r="B310" s="3" t="s">
        <v>2891</v>
      </c>
      <c r="C310" s="3" t="s">
        <v>2892</v>
      </c>
      <c r="D310" s="3" t="s">
        <v>2893</v>
      </c>
      <c r="E310" s="3" t="s">
        <v>2894</v>
      </c>
      <c r="F310">
        <v>1</v>
      </c>
      <c r="G310">
        <v>3</v>
      </c>
      <c r="H310">
        <v>0</v>
      </c>
      <c r="I310">
        <v>1</v>
      </c>
      <c r="J310">
        <v>0</v>
      </c>
      <c r="K310">
        <v>2</v>
      </c>
      <c r="L310">
        <v>2</v>
      </c>
      <c r="M310">
        <v>2</v>
      </c>
      <c r="N310">
        <v>3</v>
      </c>
      <c r="O310">
        <v>3</v>
      </c>
      <c r="P310">
        <v>3</v>
      </c>
      <c r="Q310">
        <v>60.579000000000001</v>
      </c>
      <c r="R310">
        <v>557</v>
      </c>
      <c r="S310">
        <v>557</v>
      </c>
      <c r="T310">
        <v>2.13</v>
      </c>
      <c r="U310">
        <v>11</v>
      </c>
      <c r="V310">
        <v>11</v>
      </c>
      <c r="W310">
        <v>1</v>
      </c>
      <c r="X310">
        <v>0</v>
      </c>
      <c r="Y310">
        <v>27.056999999999999</v>
      </c>
      <c r="Z310" t="s">
        <v>126</v>
      </c>
      <c r="AA310" t="s">
        <v>127</v>
      </c>
      <c r="AB310" t="s">
        <v>126</v>
      </c>
      <c r="AC310" t="s">
        <v>127</v>
      </c>
      <c r="AD310" t="s">
        <v>127</v>
      </c>
      <c r="AE310" t="s">
        <v>127</v>
      </c>
      <c r="AF310" t="s">
        <v>127</v>
      </c>
      <c r="AG310" t="s">
        <v>127</v>
      </c>
      <c r="AH310" t="s">
        <v>127</v>
      </c>
      <c r="AI310">
        <v>0</v>
      </c>
      <c r="AJ310">
        <v>1.6</v>
      </c>
      <c r="AK310">
        <v>0</v>
      </c>
      <c r="AL310">
        <v>3.4</v>
      </c>
      <c r="AM310">
        <v>3.4</v>
      </c>
      <c r="AN310">
        <v>3.4</v>
      </c>
      <c r="AO310">
        <v>4.7</v>
      </c>
      <c r="AP310">
        <v>4.7</v>
      </c>
      <c r="AQ310">
        <v>4.7</v>
      </c>
      <c r="AR310">
        <v>4917900</v>
      </c>
      <c r="AS310" s="3">
        <v>0</v>
      </c>
      <c r="AT310" s="3">
        <v>103680</v>
      </c>
      <c r="AU310" s="3">
        <v>0</v>
      </c>
      <c r="AV310" s="3">
        <v>578090</v>
      </c>
      <c r="AW310" s="3">
        <v>409480</v>
      </c>
      <c r="AX310" s="3">
        <v>564660</v>
      </c>
      <c r="AY310" s="3">
        <v>1669100</v>
      </c>
      <c r="AZ310" s="3">
        <v>849970</v>
      </c>
      <c r="BA310" s="3">
        <v>742940</v>
      </c>
      <c r="BB310">
        <v>158640</v>
      </c>
      <c r="BC310" s="3">
        <v>0</v>
      </c>
      <c r="BD310" s="3">
        <v>3344.7</v>
      </c>
      <c r="BE310" s="3">
        <v>0</v>
      </c>
      <c r="BF310" s="3">
        <v>18648</v>
      </c>
      <c r="BG310" s="3">
        <v>13209</v>
      </c>
      <c r="BH310" s="3">
        <v>18215</v>
      </c>
      <c r="BI310" s="3">
        <v>53840</v>
      </c>
      <c r="BJ310" s="3">
        <v>27418</v>
      </c>
      <c r="BK310" s="3">
        <v>23966</v>
      </c>
      <c r="BL310" s="5">
        <v>0</v>
      </c>
      <c r="BM310" s="5">
        <v>0</v>
      </c>
      <c r="BN310" s="5">
        <v>0</v>
      </c>
      <c r="BO310" s="5">
        <v>530730</v>
      </c>
      <c r="BP310" s="5">
        <v>561300</v>
      </c>
      <c r="BQ310" s="5">
        <v>604890</v>
      </c>
      <c r="BR310" s="5">
        <v>693640</v>
      </c>
      <c r="BS310" s="5">
        <v>686390</v>
      </c>
      <c r="BT310" s="5">
        <v>638480</v>
      </c>
      <c r="BU310">
        <v>0</v>
      </c>
      <c r="BV310">
        <v>1</v>
      </c>
      <c r="BW310">
        <v>0</v>
      </c>
      <c r="BX310">
        <v>2</v>
      </c>
      <c r="BY310">
        <v>2</v>
      </c>
      <c r="BZ310">
        <v>2</v>
      </c>
      <c r="CA310">
        <v>3</v>
      </c>
      <c r="CB310">
        <v>2</v>
      </c>
      <c r="CC310">
        <v>3</v>
      </c>
      <c r="CD310">
        <v>15</v>
      </c>
      <c r="CE310">
        <v>340</v>
      </c>
      <c r="CF310" t="s">
        <v>2895</v>
      </c>
      <c r="CG310" t="s">
        <v>368</v>
      </c>
      <c r="CH310" t="s">
        <v>2896</v>
      </c>
      <c r="CI310" t="s">
        <v>2897</v>
      </c>
      <c r="CJ310" t="s">
        <v>2898</v>
      </c>
      <c r="CK310" t="s">
        <v>2899</v>
      </c>
      <c r="CL310">
        <v>161</v>
      </c>
      <c r="CM310">
        <v>453</v>
      </c>
    </row>
    <row r="311" spans="1:91">
      <c r="A311" s="3" t="s">
        <v>2900</v>
      </c>
      <c r="B311" s="3" t="s">
        <v>2900</v>
      </c>
      <c r="C311" s="3" t="s">
        <v>2901</v>
      </c>
      <c r="D311" s="3" t="s">
        <v>2902</v>
      </c>
      <c r="E311" s="3" t="s">
        <v>2903</v>
      </c>
      <c r="F311">
        <v>1</v>
      </c>
      <c r="G311">
        <v>1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1</v>
      </c>
      <c r="P311">
        <v>1</v>
      </c>
      <c r="Q311">
        <v>58.753999999999998</v>
      </c>
      <c r="R311">
        <v>533</v>
      </c>
      <c r="S311">
        <v>533</v>
      </c>
      <c r="T311">
        <v>2.33</v>
      </c>
      <c r="U311">
        <v>1</v>
      </c>
      <c r="V311">
        <v>2</v>
      </c>
      <c r="X311">
        <v>1.3089E-3</v>
      </c>
      <c r="Y311">
        <v>6.7291999999999996</v>
      </c>
      <c r="Z311" t="s">
        <v>126</v>
      </c>
      <c r="AA311" t="s">
        <v>126</v>
      </c>
      <c r="AB311" t="s">
        <v>126</v>
      </c>
      <c r="AC311" t="s">
        <v>127</v>
      </c>
      <c r="AD311" t="s">
        <v>126</v>
      </c>
      <c r="AE311" t="s">
        <v>126</v>
      </c>
      <c r="AF311" t="s">
        <v>126</v>
      </c>
      <c r="AG311" t="s">
        <v>127</v>
      </c>
      <c r="AH311" t="s">
        <v>126</v>
      </c>
      <c r="AI311">
        <v>0</v>
      </c>
      <c r="AJ311">
        <v>0</v>
      </c>
      <c r="AK311">
        <v>0</v>
      </c>
      <c r="AL311">
        <v>2.8</v>
      </c>
      <c r="AM311">
        <v>0</v>
      </c>
      <c r="AN311">
        <v>0</v>
      </c>
      <c r="AO311">
        <v>0</v>
      </c>
      <c r="AP311">
        <v>2.8</v>
      </c>
      <c r="AQ311">
        <v>2.8</v>
      </c>
      <c r="AR311">
        <v>138640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61935</v>
      </c>
      <c r="BA311" s="3">
        <v>76705</v>
      </c>
      <c r="BB311">
        <v>5545.6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2477.4</v>
      </c>
      <c r="BK311" s="3">
        <v>3068.2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82757</v>
      </c>
      <c r="BU311">
        <v>0</v>
      </c>
      <c r="BV311">
        <v>0</v>
      </c>
      <c r="BW311">
        <v>0</v>
      </c>
      <c r="BX311">
        <v>1</v>
      </c>
      <c r="BY311">
        <v>0</v>
      </c>
      <c r="BZ311">
        <v>0</v>
      </c>
      <c r="CA311">
        <v>0</v>
      </c>
      <c r="CB311">
        <v>1</v>
      </c>
      <c r="CC311">
        <v>0</v>
      </c>
      <c r="CD311">
        <v>2</v>
      </c>
      <c r="CE311">
        <v>341</v>
      </c>
      <c r="CF311">
        <v>1680</v>
      </c>
      <c r="CG311" t="b">
        <v>1</v>
      </c>
      <c r="CH311">
        <v>1809</v>
      </c>
      <c r="CI311" t="s">
        <v>2904</v>
      </c>
      <c r="CJ311" t="s">
        <v>2905</v>
      </c>
      <c r="CK311">
        <v>6525</v>
      </c>
    </row>
    <row r="312" spans="1:91">
      <c r="A312" s="3" t="s">
        <v>2906</v>
      </c>
      <c r="B312" s="3" t="s">
        <v>2906</v>
      </c>
      <c r="C312" s="3" t="s">
        <v>2907</v>
      </c>
      <c r="D312" s="3" t="s">
        <v>2908</v>
      </c>
      <c r="E312" s="3" t="s">
        <v>2909</v>
      </c>
      <c r="F312">
        <v>4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21.939</v>
      </c>
      <c r="R312">
        <v>193</v>
      </c>
      <c r="S312" t="s">
        <v>2910</v>
      </c>
      <c r="T312">
        <v>3</v>
      </c>
      <c r="U312">
        <v>3</v>
      </c>
      <c r="V312">
        <v>3</v>
      </c>
      <c r="W312">
        <v>3</v>
      </c>
      <c r="X312">
        <v>0</v>
      </c>
      <c r="Y312">
        <v>8.1882000000000001</v>
      </c>
      <c r="Z312" t="s">
        <v>127</v>
      </c>
      <c r="AA312" t="s">
        <v>127</v>
      </c>
      <c r="AB312" t="s">
        <v>126</v>
      </c>
      <c r="AC312" t="s">
        <v>127</v>
      </c>
      <c r="AD312" t="s">
        <v>127</v>
      </c>
      <c r="AE312" t="s">
        <v>127</v>
      </c>
      <c r="AF312" t="s">
        <v>127</v>
      </c>
      <c r="AG312" t="s">
        <v>127</v>
      </c>
      <c r="AH312" t="s">
        <v>126</v>
      </c>
      <c r="AI312">
        <v>5.7</v>
      </c>
      <c r="AJ312">
        <v>5.7</v>
      </c>
      <c r="AK312">
        <v>5.7</v>
      </c>
      <c r="AL312">
        <v>5.7</v>
      </c>
      <c r="AM312">
        <v>5.7</v>
      </c>
      <c r="AN312">
        <v>5.7</v>
      </c>
      <c r="AO312">
        <v>5.7</v>
      </c>
      <c r="AP312">
        <v>5.7</v>
      </c>
      <c r="AQ312">
        <v>5.7</v>
      </c>
      <c r="AR312">
        <v>2224000</v>
      </c>
      <c r="AS312" s="3">
        <v>102710</v>
      </c>
      <c r="AT312" s="3">
        <v>106860</v>
      </c>
      <c r="AU312" s="3">
        <v>65609</v>
      </c>
      <c r="AV312" s="3">
        <v>379930</v>
      </c>
      <c r="AW312" s="3">
        <v>153880</v>
      </c>
      <c r="AX312" s="3">
        <v>298300</v>
      </c>
      <c r="AY312" s="3">
        <v>568070</v>
      </c>
      <c r="AZ312" s="3">
        <v>304060</v>
      </c>
      <c r="BA312" s="3">
        <v>244620</v>
      </c>
      <c r="BB312">
        <v>171080</v>
      </c>
      <c r="BC312" s="3">
        <v>7900.8</v>
      </c>
      <c r="BD312" s="3">
        <v>8220.2000000000007</v>
      </c>
      <c r="BE312" s="3">
        <v>5046.8</v>
      </c>
      <c r="BF312" s="3">
        <v>29225</v>
      </c>
      <c r="BG312" s="3">
        <v>11837</v>
      </c>
      <c r="BH312" s="3">
        <v>22946</v>
      </c>
      <c r="BI312" s="3">
        <v>43698</v>
      </c>
      <c r="BJ312" s="3">
        <v>23389</v>
      </c>
      <c r="BK312" s="3">
        <v>18817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T312" s="5">
        <v>263910</v>
      </c>
      <c r="BU312">
        <v>1</v>
      </c>
      <c r="BV312">
        <v>1</v>
      </c>
      <c r="BW312">
        <v>0</v>
      </c>
      <c r="BX312">
        <v>1</v>
      </c>
      <c r="BY312">
        <v>1</v>
      </c>
      <c r="BZ312">
        <v>1</v>
      </c>
      <c r="CA312">
        <v>1</v>
      </c>
      <c r="CB312">
        <v>1</v>
      </c>
      <c r="CC312">
        <v>0</v>
      </c>
      <c r="CD312">
        <v>7</v>
      </c>
      <c r="CE312">
        <v>342</v>
      </c>
      <c r="CF312">
        <v>1234</v>
      </c>
      <c r="CG312" t="b">
        <v>1</v>
      </c>
      <c r="CH312">
        <v>1335</v>
      </c>
      <c r="CI312" t="s">
        <v>2911</v>
      </c>
      <c r="CJ312" t="s">
        <v>2912</v>
      </c>
      <c r="CK312">
        <v>4830</v>
      </c>
    </row>
    <row r="313" spans="1:91">
      <c r="A313" s="3" t="s">
        <v>2913</v>
      </c>
      <c r="B313" s="3" t="s">
        <v>2913</v>
      </c>
      <c r="C313" s="3" t="s">
        <v>2915</v>
      </c>
      <c r="E313" s="3" t="s">
        <v>2916</v>
      </c>
      <c r="F313">
        <v>6</v>
      </c>
      <c r="G313">
        <v>2</v>
      </c>
      <c r="H313">
        <v>0</v>
      </c>
      <c r="I313">
        <v>0</v>
      </c>
      <c r="J313">
        <v>0</v>
      </c>
      <c r="K313">
        <v>1</v>
      </c>
      <c r="L313">
        <v>2</v>
      </c>
      <c r="M313">
        <v>2</v>
      </c>
      <c r="N313">
        <v>2</v>
      </c>
      <c r="O313">
        <v>2</v>
      </c>
      <c r="P313">
        <v>2</v>
      </c>
      <c r="Q313">
        <v>14.782999999999999</v>
      </c>
      <c r="R313">
        <v>142</v>
      </c>
      <c r="S313" t="s">
        <v>2917</v>
      </c>
      <c r="T313">
        <v>2.09</v>
      </c>
      <c r="U313">
        <v>5</v>
      </c>
      <c r="V313">
        <v>6</v>
      </c>
      <c r="X313">
        <v>0</v>
      </c>
      <c r="Y313">
        <v>18.725000000000001</v>
      </c>
      <c r="Z313" t="s">
        <v>126</v>
      </c>
      <c r="AA313" t="s">
        <v>126</v>
      </c>
      <c r="AB313" t="s">
        <v>126</v>
      </c>
      <c r="AC313" t="s">
        <v>127</v>
      </c>
      <c r="AD313" t="s">
        <v>127</v>
      </c>
      <c r="AE313" t="s">
        <v>127</v>
      </c>
      <c r="AF313" t="s">
        <v>127</v>
      </c>
      <c r="AG313" t="s">
        <v>127</v>
      </c>
      <c r="AH313" t="s">
        <v>127</v>
      </c>
      <c r="AI313">
        <v>0</v>
      </c>
      <c r="AJ313">
        <v>0</v>
      </c>
      <c r="AK313">
        <v>0</v>
      </c>
      <c r="AL313">
        <v>8.5</v>
      </c>
      <c r="AM313">
        <v>14.8</v>
      </c>
      <c r="AN313">
        <v>14.8</v>
      </c>
      <c r="AO313">
        <v>14.8</v>
      </c>
      <c r="AP313">
        <v>14.8</v>
      </c>
      <c r="AQ313">
        <v>14.8</v>
      </c>
      <c r="AR313">
        <v>5896200</v>
      </c>
      <c r="AS313" s="3">
        <v>0</v>
      </c>
      <c r="AT313" s="3">
        <v>0</v>
      </c>
      <c r="AU313" s="3">
        <v>0</v>
      </c>
      <c r="AV313" s="3">
        <v>907020</v>
      </c>
      <c r="AW313" s="3">
        <v>698340</v>
      </c>
      <c r="AX313" s="3">
        <v>946380</v>
      </c>
      <c r="AY313" s="3">
        <v>1689100</v>
      </c>
      <c r="AZ313" s="3">
        <v>542990</v>
      </c>
      <c r="BA313" s="3">
        <v>1112400</v>
      </c>
      <c r="BB313">
        <v>842310</v>
      </c>
      <c r="BC313" s="3">
        <v>0</v>
      </c>
      <c r="BD313" s="3">
        <v>0</v>
      </c>
      <c r="BE313" s="3">
        <v>0</v>
      </c>
      <c r="BF313" s="3">
        <v>129570</v>
      </c>
      <c r="BG313" s="3">
        <v>99763</v>
      </c>
      <c r="BH313" s="3">
        <v>135200</v>
      </c>
      <c r="BI313" s="3">
        <v>241300</v>
      </c>
      <c r="BJ313" s="3">
        <v>77569</v>
      </c>
      <c r="BK313" s="3">
        <v>158910</v>
      </c>
      <c r="BL313" s="5">
        <v>0</v>
      </c>
      <c r="BM313" s="5">
        <v>0</v>
      </c>
      <c r="BN313" s="5">
        <v>0</v>
      </c>
      <c r="BO313" s="5">
        <v>0</v>
      </c>
      <c r="BP313" s="5">
        <v>991280</v>
      </c>
      <c r="BQ313" s="5">
        <v>1071500</v>
      </c>
      <c r="BR313" s="5">
        <v>887140</v>
      </c>
      <c r="BS313" s="5">
        <v>0</v>
      </c>
      <c r="BT313" s="5">
        <v>1185800</v>
      </c>
      <c r="BU313">
        <v>0</v>
      </c>
      <c r="BV313">
        <v>0</v>
      </c>
      <c r="BW313">
        <v>0</v>
      </c>
      <c r="BX313">
        <v>1</v>
      </c>
      <c r="BY313">
        <v>2</v>
      </c>
      <c r="BZ313">
        <v>2</v>
      </c>
      <c r="CA313">
        <v>2</v>
      </c>
      <c r="CB313">
        <v>2</v>
      </c>
      <c r="CC313">
        <v>2</v>
      </c>
      <c r="CD313">
        <v>11</v>
      </c>
      <c r="CE313">
        <v>343</v>
      </c>
      <c r="CF313" t="s">
        <v>2918</v>
      </c>
      <c r="CG313" t="s">
        <v>198</v>
      </c>
      <c r="CH313" t="s">
        <v>2919</v>
      </c>
      <c r="CI313" t="s">
        <v>2920</v>
      </c>
      <c r="CJ313" t="s">
        <v>2921</v>
      </c>
      <c r="CK313" t="s">
        <v>2922</v>
      </c>
    </row>
    <row r="314" spans="1:91">
      <c r="A314" s="3" t="s">
        <v>2923</v>
      </c>
      <c r="B314" s="3" t="s">
        <v>2923</v>
      </c>
      <c r="C314" s="3" t="s">
        <v>2924</v>
      </c>
      <c r="D314" s="3" t="s">
        <v>2925</v>
      </c>
      <c r="E314" s="3" t="s">
        <v>2926</v>
      </c>
      <c r="F314">
        <v>1</v>
      </c>
      <c r="G314">
        <v>3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1</v>
      </c>
      <c r="N314">
        <v>3</v>
      </c>
      <c r="O314">
        <v>2</v>
      </c>
      <c r="P314">
        <v>3</v>
      </c>
      <c r="Q314">
        <v>18.943999999999999</v>
      </c>
      <c r="R314">
        <v>169</v>
      </c>
      <c r="S314">
        <v>169</v>
      </c>
      <c r="T314">
        <v>2.6</v>
      </c>
      <c r="U314">
        <v>2</v>
      </c>
      <c r="V314">
        <v>8</v>
      </c>
      <c r="X314">
        <v>0</v>
      </c>
      <c r="Y314">
        <v>20.427</v>
      </c>
      <c r="Z314" t="s">
        <v>126</v>
      </c>
      <c r="AA314" t="s">
        <v>126</v>
      </c>
      <c r="AB314" t="s">
        <v>126</v>
      </c>
      <c r="AC314" t="s">
        <v>127</v>
      </c>
      <c r="AD314" t="s">
        <v>126</v>
      </c>
      <c r="AE314" t="s">
        <v>127</v>
      </c>
      <c r="AF314" t="s">
        <v>127</v>
      </c>
      <c r="AG314" t="s">
        <v>127</v>
      </c>
      <c r="AH314" t="s">
        <v>126</v>
      </c>
      <c r="AI314">
        <v>0</v>
      </c>
      <c r="AJ314">
        <v>0</v>
      </c>
      <c r="AK314">
        <v>0</v>
      </c>
      <c r="AL314">
        <v>7.7</v>
      </c>
      <c r="AM314">
        <v>0</v>
      </c>
      <c r="AN314">
        <v>7.7</v>
      </c>
      <c r="AO314">
        <v>20.100000000000001</v>
      </c>
      <c r="AP314">
        <v>13.6</v>
      </c>
      <c r="AQ314">
        <v>20.100000000000001</v>
      </c>
      <c r="AR314">
        <v>1270000</v>
      </c>
      <c r="AS314" s="3">
        <v>0</v>
      </c>
      <c r="AT314" s="3">
        <v>0</v>
      </c>
      <c r="AU314" s="3">
        <v>0</v>
      </c>
      <c r="AV314" s="3">
        <v>62843</v>
      </c>
      <c r="AW314" s="3">
        <v>0</v>
      </c>
      <c r="AX314" s="3">
        <v>100740</v>
      </c>
      <c r="AY314" s="3">
        <v>488020</v>
      </c>
      <c r="AZ314" s="3">
        <v>268170</v>
      </c>
      <c r="BA314" s="3">
        <v>350250</v>
      </c>
      <c r="BB314">
        <v>105840</v>
      </c>
      <c r="BC314" s="3">
        <v>0</v>
      </c>
      <c r="BD314" s="3">
        <v>0</v>
      </c>
      <c r="BE314" s="3">
        <v>0</v>
      </c>
      <c r="BF314" s="3">
        <v>5236.8999999999996</v>
      </c>
      <c r="BG314" s="3">
        <v>0</v>
      </c>
      <c r="BH314" s="3">
        <v>8395.2999999999993</v>
      </c>
      <c r="BI314" s="3">
        <v>40669</v>
      </c>
      <c r="BJ314" s="3">
        <v>22348</v>
      </c>
      <c r="BK314" s="3">
        <v>29188</v>
      </c>
      <c r="BL314" s="5">
        <v>0</v>
      </c>
      <c r="BM314" s="5">
        <v>0</v>
      </c>
      <c r="BN314" s="5">
        <v>0</v>
      </c>
      <c r="BO314" s="5">
        <v>0</v>
      </c>
      <c r="BP314" s="5">
        <v>0</v>
      </c>
      <c r="BQ314" s="5">
        <v>0</v>
      </c>
      <c r="BR314" s="5">
        <v>222130</v>
      </c>
      <c r="BS314" s="5">
        <v>394050</v>
      </c>
      <c r="BT314" s="5">
        <v>346060</v>
      </c>
      <c r="BU314">
        <v>0</v>
      </c>
      <c r="BV314">
        <v>0</v>
      </c>
      <c r="BW314">
        <v>0</v>
      </c>
      <c r="BX314">
        <v>1</v>
      </c>
      <c r="BY314">
        <v>0</v>
      </c>
      <c r="BZ314">
        <v>1</v>
      </c>
      <c r="CA314">
        <v>3</v>
      </c>
      <c r="CB314">
        <v>1</v>
      </c>
      <c r="CC314">
        <v>0</v>
      </c>
      <c r="CD314">
        <v>6</v>
      </c>
      <c r="CE314">
        <v>344</v>
      </c>
      <c r="CF314" t="s">
        <v>2927</v>
      </c>
      <c r="CG314" t="s">
        <v>368</v>
      </c>
      <c r="CH314" t="s">
        <v>2928</v>
      </c>
      <c r="CI314" t="s">
        <v>2929</v>
      </c>
      <c r="CJ314" t="s">
        <v>2930</v>
      </c>
      <c r="CK314" t="s">
        <v>2931</v>
      </c>
    </row>
    <row r="315" spans="1:91">
      <c r="A315" s="3" t="s">
        <v>2932</v>
      </c>
      <c r="B315" s="3" t="s">
        <v>2932</v>
      </c>
      <c r="C315" s="3" t="s">
        <v>2934</v>
      </c>
      <c r="D315" s="3" t="s">
        <v>2935</v>
      </c>
      <c r="E315" s="3" t="s">
        <v>2936</v>
      </c>
      <c r="F315">
        <v>3</v>
      </c>
      <c r="G315">
        <v>20</v>
      </c>
      <c r="H315">
        <v>20</v>
      </c>
      <c r="I315">
        <v>20</v>
      </c>
      <c r="J315">
        <v>18</v>
      </c>
      <c r="K315">
        <v>13</v>
      </c>
      <c r="L315">
        <v>12</v>
      </c>
      <c r="M315">
        <v>15</v>
      </c>
      <c r="N315">
        <v>13</v>
      </c>
      <c r="O315">
        <v>14</v>
      </c>
      <c r="P315">
        <v>13</v>
      </c>
      <c r="Q315">
        <v>58.386000000000003</v>
      </c>
      <c r="R315">
        <v>537</v>
      </c>
      <c r="S315" t="s">
        <v>2937</v>
      </c>
      <c r="T315">
        <v>3.44</v>
      </c>
      <c r="U315">
        <v>45</v>
      </c>
      <c r="V315">
        <v>48</v>
      </c>
      <c r="W315">
        <v>84</v>
      </c>
      <c r="X315">
        <v>0</v>
      </c>
      <c r="Y315">
        <v>207.7</v>
      </c>
      <c r="Z315" t="s">
        <v>127</v>
      </c>
      <c r="AA315" t="s">
        <v>127</v>
      </c>
      <c r="AB315" t="s">
        <v>127</v>
      </c>
      <c r="AC315" t="s">
        <v>127</v>
      </c>
      <c r="AD315" t="s">
        <v>127</v>
      </c>
      <c r="AE315" t="s">
        <v>127</v>
      </c>
      <c r="AF315" t="s">
        <v>127</v>
      </c>
      <c r="AG315" t="s">
        <v>127</v>
      </c>
      <c r="AH315" t="s">
        <v>127</v>
      </c>
      <c r="AI315">
        <v>46.4</v>
      </c>
      <c r="AJ315">
        <v>46.4</v>
      </c>
      <c r="AK315">
        <v>41</v>
      </c>
      <c r="AL315">
        <v>31.1</v>
      </c>
      <c r="AM315">
        <v>24</v>
      </c>
      <c r="AN315">
        <v>33.5</v>
      </c>
      <c r="AO315">
        <v>31.8</v>
      </c>
      <c r="AP315">
        <v>31.1</v>
      </c>
      <c r="AQ315">
        <v>27</v>
      </c>
      <c r="AR315">
        <v>386090000</v>
      </c>
      <c r="AS315" s="3">
        <v>92421000</v>
      </c>
      <c r="AT315" s="3">
        <v>87865000</v>
      </c>
      <c r="AU315" s="3">
        <v>27806000</v>
      </c>
      <c r="AV315" s="3">
        <v>42292000</v>
      </c>
      <c r="AW315" s="3">
        <v>14205000</v>
      </c>
      <c r="AX315" s="3">
        <v>27941000</v>
      </c>
      <c r="AY315" s="3">
        <v>60548000</v>
      </c>
      <c r="AZ315" s="3">
        <v>17755000</v>
      </c>
      <c r="BA315" s="3">
        <v>15261000</v>
      </c>
      <c r="BB315">
        <v>12455000</v>
      </c>
      <c r="BC315" s="3">
        <v>2981300</v>
      </c>
      <c r="BD315" s="3">
        <v>2834300</v>
      </c>
      <c r="BE315" s="3">
        <v>896970</v>
      </c>
      <c r="BF315" s="3">
        <v>1364300</v>
      </c>
      <c r="BG315" s="3">
        <v>458220</v>
      </c>
      <c r="BH315" s="3">
        <v>901310</v>
      </c>
      <c r="BI315" s="3">
        <v>1953200</v>
      </c>
      <c r="BJ315" s="3">
        <v>572750</v>
      </c>
      <c r="BK315" s="3">
        <v>492300</v>
      </c>
      <c r="BL315" s="5">
        <v>49257000</v>
      </c>
      <c r="BM315" s="5">
        <v>40820000</v>
      </c>
      <c r="BN315" s="5">
        <v>30480000</v>
      </c>
      <c r="BO315" s="5">
        <v>42337000</v>
      </c>
      <c r="BP315" s="5">
        <v>20993000</v>
      </c>
      <c r="BQ315" s="5">
        <v>30078000</v>
      </c>
      <c r="BR315" s="5">
        <v>36436000</v>
      </c>
      <c r="BS315" s="5">
        <v>16361000</v>
      </c>
      <c r="BT315" s="5">
        <v>17478000</v>
      </c>
      <c r="BU315">
        <v>21</v>
      </c>
      <c r="BV315">
        <v>26</v>
      </c>
      <c r="BW315">
        <v>14</v>
      </c>
      <c r="BX315">
        <v>13</v>
      </c>
      <c r="BY315">
        <v>10</v>
      </c>
      <c r="BZ315">
        <v>14</v>
      </c>
      <c r="CA315">
        <v>18</v>
      </c>
      <c r="CB315">
        <v>10</v>
      </c>
      <c r="CC315">
        <v>8</v>
      </c>
      <c r="CD315">
        <v>134</v>
      </c>
      <c r="CE315">
        <v>345</v>
      </c>
      <c r="CF315" t="s">
        <v>2938</v>
      </c>
      <c r="CG315" t="s">
        <v>2939</v>
      </c>
      <c r="CH315" t="s">
        <v>2940</v>
      </c>
      <c r="CI315" t="s">
        <v>2941</v>
      </c>
      <c r="CJ315" t="s">
        <v>2942</v>
      </c>
      <c r="CK315" t="s">
        <v>2943</v>
      </c>
      <c r="CL315" t="s">
        <v>2944</v>
      </c>
      <c r="CM315" t="s">
        <v>2945</v>
      </c>
    </row>
    <row r="316" spans="1:91">
      <c r="A316" s="3" t="s">
        <v>2946</v>
      </c>
      <c r="B316" s="3" t="s">
        <v>2946</v>
      </c>
      <c r="C316" s="3" t="s">
        <v>2947</v>
      </c>
      <c r="D316" s="3" t="s">
        <v>2948</v>
      </c>
      <c r="E316" s="3" t="s">
        <v>2949</v>
      </c>
      <c r="F316">
        <v>1</v>
      </c>
      <c r="G316">
        <v>3</v>
      </c>
      <c r="H316">
        <v>0</v>
      </c>
      <c r="I316">
        <v>0</v>
      </c>
      <c r="J316">
        <v>0</v>
      </c>
      <c r="K316">
        <v>1</v>
      </c>
      <c r="L316">
        <v>2</v>
      </c>
      <c r="M316">
        <v>1</v>
      </c>
      <c r="N316">
        <v>3</v>
      </c>
      <c r="O316">
        <v>3</v>
      </c>
      <c r="P316">
        <v>3</v>
      </c>
      <c r="Q316">
        <v>61.841000000000001</v>
      </c>
      <c r="R316">
        <v>554</v>
      </c>
      <c r="S316">
        <v>554</v>
      </c>
      <c r="T316">
        <v>2.4300000000000002</v>
      </c>
      <c r="U316">
        <v>4</v>
      </c>
      <c r="V316">
        <v>10</v>
      </c>
      <c r="X316">
        <v>0</v>
      </c>
      <c r="Y316">
        <v>18.640999999999998</v>
      </c>
      <c r="Z316" t="s">
        <v>126</v>
      </c>
      <c r="AA316" t="s">
        <v>126</v>
      </c>
      <c r="AB316" t="s">
        <v>126</v>
      </c>
      <c r="AC316" t="s">
        <v>126</v>
      </c>
      <c r="AD316" t="s">
        <v>127</v>
      </c>
      <c r="AE316" t="s">
        <v>126</v>
      </c>
      <c r="AF316" t="s">
        <v>127</v>
      </c>
      <c r="AG316" t="s">
        <v>127</v>
      </c>
      <c r="AH316" t="s">
        <v>127</v>
      </c>
      <c r="AI316">
        <v>0</v>
      </c>
      <c r="AJ316">
        <v>0</v>
      </c>
      <c r="AK316">
        <v>0</v>
      </c>
      <c r="AL316">
        <v>2</v>
      </c>
      <c r="AM316">
        <v>3.6</v>
      </c>
      <c r="AN316">
        <v>2</v>
      </c>
      <c r="AO316">
        <v>5.8</v>
      </c>
      <c r="AP316">
        <v>5.8</v>
      </c>
      <c r="AQ316">
        <v>5.8</v>
      </c>
      <c r="AR316">
        <v>2361900</v>
      </c>
      <c r="AS316" s="3">
        <v>0</v>
      </c>
      <c r="AT316" s="3">
        <v>0</v>
      </c>
      <c r="AU316" s="3">
        <v>0</v>
      </c>
      <c r="AV316" s="3">
        <v>89170</v>
      </c>
      <c r="AW316" s="3">
        <v>241630</v>
      </c>
      <c r="AX316" s="3">
        <v>88564</v>
      </c>
      <c r="AY316" s="3">
        <v>780580</v>
      </c>
      <c r="AZ316" s="3">
        <v>620470</v>
      </c>
      <c r="BA316" s="3">
        <v>541530</v>
      </c>
      <c r="BB316">
        <v>81446</v>
      </c>
      <c r="BC316" s="3">
        <v>0</v>
      </c>
      <c r="BD316" s="3">
        <v>0</v>
      </c>
      <c r="BE316" s="3">
        <v>0</v>
      </c>
      <c r="BF316" s="3">
        <v>3074.8</v>
      </c>
      <c r="BG316" s="3">
        <v>8332.2000000000007</v>
      </c>
      <c r="BH316" s="3">
        <v>3053.9</v>
      </c>
      <c r="BI316" s="3">
        <v>26916</v>
      </c>
      <c r="BJ316" s="3">
        <v>21395</v>
      </c>
      <c r="BK316" s="3">
        <v>18673</v>
      </c>
      <c r="BL316" s="5">
        <v>0</v>
      </c>
      <c r="BM316" s="5">
        <v>0</v>
      </c>
      <c r="BN316" s="5">
        <v>0</v>
      </c>
      <c r="BO316" s="5">
        <v>0</v>
      </c>
      <c r="BP316" s="5">
        <v>429740</v>
      </c>
      <c r="BQ316" s="5">
        <v>0</v>
      </c>
      <c r="BR316" s="5">
        <v>324870</v>
      </c>
      <c r="BS316" s="5">
        <v>657560</v>
      </c>
      <c r="BT316" s="5">
        <v>530330</v>
      </c>
      <c r="BU316">
        <v>0</v>
      </c>
      <c r="BV316">
        <v>0</v>
      </c>
      <c r="BW316">
        <v>0</v>
      </c>
      <c r="BX316">
        <v>0</v>
      </c>
      <c r="BY316">
        <v>2</v>
      </c>
      <c r="BZ316">
        <v>0</v>
      </c>
      <c r="CA316">
        <v>4</v>
      </c>
      <c r="CB316">
        <v>1</v>
      </c>
      <c r="CC316">
        <v>2</v>
      </c>
      <c r="CD316">
        <v>9</v>
      </c>
      <c r="CE316">
        <v>346</v>
      </c>
      <c r="CF316" t="s">
        <v>2950</v>
      </c>
      <c r="CG316" t="s">
        <v>368</v>
      </c>
      <c r="CH316" t="s">
        <v>2951</v>
      </c>
      <c r="CI316" t="s">
        <v>2952</v>
      </c>
      <c r="CJ316" t="s">
        <v>2953</v>
      </c>
      <c r="CK316" t="s">
        <v>2954</v>
      </c>
      <c r="CL316">
        <v>167</v>
      </c>
      <c r="CM316">
        <v>117</v>
      </c>
    </row>
    <row r="317" spans="1:91">
      <c r="A317" s="3" t="s">
        <v>2955</v>
      </c>
      <c r="B317" s="3" t="s">
        <v>2955</v>
      </c>
      <c r="D317" s="3" t="s">
        <v>2956</v>
      </c>
      <c r="E317" s="3" t="s">
        <v>2957</v>
      </c>
      <c r="F317">
        <v>2</v>
      </c>
      <c r="G317">
        <v>2</v>
      </c>
      <c r="H317">
        <v>0</v>
      </c>
      <c r="I317">
        <v>0</v>
      </c>
      <c r="J317">
        <v>0</v>
      </c>
      <c r="K317">
        <v>1</v>
      </c>
      <c r="L317">
        <v>2</v>
      </c>
      <c r="M317">
        <v>2</v>
      </c>
      <c r="N317">
        <v>1</v>
      </c>
      <c r="O317">
        <v>1</v>
      </c>
      <c r="P317">
        <v>1</v>
      </c>
      <c r="Q317">
        <v>12.507</v>
      </c>
      <c r="R317">
        <v>108</v>
      </c>
      <c r="S317" t="s">
        <v>2958</v>
      </c>
      <c r="T317">
        <v>1.75</v>
      </c>
      <c r="U317">
        <v>5</v>
      </c>
      <c r="V317">
        <v>3</v>
      </c>
      <c r="X317">
        <v>0</v>
      </c>
      <c r="Y317">
        <v>12.257</v>
      </c>
      <c r="Z317" t="s">
        <v>126</v>
      </c>
      <c r="AA317" t="s">
        <v>126</v>
      </c>
      <c r="AB317" t="s">
        <v>126</v>
      </c>
      <c r="AC317" t="s">
        <v>127</v>
      </c>
      <c r="AD317" t="s">
        <v>127</v>
      </c>
      <c r="AE317" t="s">
        <v>127</v>
      </c>
      <c r="AF317" t="s">
        <v>127</v>
      </c>
      <c r="AG317" t="s">
        <v>127</v>
      </c>
      <c r="AH317" t="s">
        <v>126</v>
      </c>
      <c r="AI317">
        <v>0</v>
      </c>
      <c r="AJ317">
        <v>0</v>
      </c>
      <c r="AK317">
        <v>0</v>
      </c>
      <c r="AL317">
        <v>8.3000000000000007</v>
      </c>
      <c r="AM317">
        <v>15.7</v>
      </c>
      <c r="AN317">
        <v>15.7</v>
      </c>
      <c r="AO317">
        <v>8.3000000000000007</v>
      </c>
      <c r="AP317">
        <v>8.3000000000000007</v>
      </c>
      <c r="AQ317">
        <v>8.3000000000000007</v>
      </c>
      <c r="AR317">
        <v>1937200</v>
      </c>
      <c r="AS317" s="3">
        <v>0</v>
      </c>
      <c r="AT317" s="3">
        <v>0</v>
      </c>
      <c r="AU317" s="3">
        <v>0</v>
      </c>
      <c r="AV317" s="3">
        <v>301100</v>
      </c>
      <c r="AW317" s="3">
        <v>435560</v>
      </c>
      <c r="AX317" s="3">
        <v>685920</v>
      </c>
      <c r="AY317" s="3">
        <v>253680</v>
      </c>
      <c r="AZ317" s="3">
        <v>143610</v>
      </c>
      <c r="BA317" s="3">
        <v>117320</v>
      </c>
      <c r="BB317">
        <v>322870</v>
      </c>
      <c r="BC317" s="3">
        <v>0</v>
      </c>
      <c r="BD317" s="3">
        <v>0</v>
      </c>
      <c r="BE317" s="3">
        <v>0</v>
      </c>
      <c r="BF317" s="3">
        <v>50183</v>
      </c>
      <c r="BG317" s="3">
        <v>72593</v>
      </c>
      <c r="BH317" s="3">
        <v>114320</v>
      </c>
      <c r="BI317" s="3">
        <v>42280</v>
      </c>
      <c r="BJ317" s="3">
        <v>23936</v>
      </c>
      <c r="BK317" s="3">
        <v>19554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681010</v>
      </c>
      <c r="BR317" s="5">
        <v>0</v>
      </c>
      <c r="BS317" s="5">
        <v>0</v>
      </c>
      <c r="BT317" s="5">
        <v>0</v>
      </c>
      <c r="BU317">
        <v>0</v>
      </c>
      <c r="BV317">
        <v>0</v>
      </c>
      <c r="BW317">
        <v>0</v>
      </c>
      <c r="BX317">
        <v>1</v>
      </c>
      <c r="BY317">
        <v>1</v>
      </c>
      <c r="BZ317">
        <v>1</v>
      </c>
      <c r="CA317">
        <v>1</v>
      </c>
      <c r="CB317">
        <v>1</v>
      </c>
      <c r="CC317">
        <v>0</v>
      </c>
      <c r="CD317">
        <v>5</v>
      </c>
      <c r="CE317">
        <v>347</v>
      </c>
      <c r="CF317" t="s">
        <v>2959</v>
      </c>
      <c r="CG317" t="s">
        <v>198</v>
      </c>
      <c r="CH317" t="s">
        <v>2960</v>
      </c>
      <c r="CI317" t="s">
        <v>2961</v>
      </c>
      <c r="CJ317" t="s">
        <v>2962</v>
      </c>
      <c r="CK317" t="s">
        <v>2963</v>
      </c>
    </row>
    <row r="318" spans="1:91">
      <c r="A318" s="3" t="s">
        <v>2964</v>
      </c>
      <c r="B318" s="3" t="s">
        <v>2964</v>
      </c>
      <c r="D318" s="3" t="s">
        <v>2965</v>
      </c>
      <c r="E318" s="3" t="s">
        <v>2966</v>
      </c>
      <c r="F318">
        <v>2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1</v>
      </c>
      <c r="P318">
        <v>1</v>
      </c>
      <c r="Q318">
        <v>51.256999999999998</v>
      </c>
      <c r="R318">
        <v>435</v>
      </c>
      <c r="S318" t="s">
        <v>2967</v>
      </c>
      <c r="T318">
        <v>3</v>
      </c>
      <c r="V318">
        <v>3</v>
      </c>
      <c r="X318">
        <v>6.8259000000000002E-3</v>
      </c>
      <c r="Y318">
        <v>6.1870000000000003</v>
      </c>
      <c r="Z318" t="s">
        <v>126</v>
      </c>
      <c r="AA318" t="s">
        <v>126</v>
      </c>
      <c r="AB318" t="s">
        <v>126</v>
      </c>
      <c r="AC318" t="s">
        <v>126</v>
      </c>
      <c r="AD318" t="s">
        <v>126</v>
      </c>
      <c r="AE318" t="s">
        <v>126</v>
      </c>
      <c r="AF318" t="s">
        <v>126</v>
      </c>
      <c r="AG318" t="s">
        <v>127</v>
      </c>
      <c r="AH318" t="s">
        <v>126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1.8</v>
      </c>
      <c r="AP318">
        <v>1.8</v>
      </c>
      <c r="AQ318">
        <v>1.8</v>
      </c>
      <c r="AR318">
        <v>1754500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402880</v>
      </c>
      <c r="AZ318" s="3">
        <v>800410</v>
      </c>
      <c r="BA318" s="3">
        <v>551230</v>
      </c>
      <c r="BB318">
        <v>116970</v>
      </c>
      <c r="BC318" s="3">
        <v>0</v>
      </c>
      <c r="BD318" s="3">
        <v>0</v>
      </c>
      <c r="BE318" s="3">
        <v>0</v>
      </c>
      <c r="BF318" s="3">
        <v>0</v>
      </c>
      <c r="BG318" s="3">
        <v>0</v>
      </c>
      <c r="BH318" s="3">
        <v>0</v>
      </c>
      <c r="BI318" s="3">
        <v>26858</v>
      </c>
      <c r="BJ318" s="3">
        <v>53360</v>
      </c>
      <c r="BK318" s="3">
        <v>36749</v>
      </c>
      <c r="BL318" s="5">
        <v>0</v>
      </c>
      <c r="BM318" s="5">
        <v>0</v>
      </c>
      <c r="BN318" s="5">
        <v>0</v>
      </c>
      <c r="BO318" s="5">
        <v>0</v>
      </c>
      <c r="BP318" s="5">
        <v>0</v>
      </c>
      <c r="BQ318" s="5">
        <v>0</v>
      </c>
      <c r="BR318" s="5">
        <v>0</v>
      </c>
      <c r="BS318" s="5">
        <v>0</v>
      </c>
      <c r="BT318" s="5">
        <v>594720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1</v>
      </c>
      <c r="CC318">
        <v>0</v>
      </c>
      <c r="CD318">
        <v>1</v>
      </c>
      <c r="CE318">
        <v>348</v>
      </c>
      <c r="CF318">
        <v>1858</v>
      </c>
      <c r="CG318" t="b">
        <v>1</v>
      </c>
      <c r="CH318">
        <v>2019</v>
      </c>
      <c r="CI318" t="s">
        <v>2968</v>
      </c>
      <c r="CJ318">
        <v>7211</v>
      </c>
      <c r="CK318">
        <v>7211</v>
      </c>
    </row>
    <row r="319" spans="1:91">
      <c r="A319" s="3" t="s">
        <v>2969</v>
      </c>
      <c r="B319" s="3" t="s">
        <v>2970</v>
      </c>
      <c r="C319" s="3" t="s">
        <v>2973</v>
      </c>
      <c r="D319" s="3" t="s">
        <v>2974</v>
      </c>
      <c r="E319" s="3" t="s">
        <v>2975</v>
      </c>
      <c r="F319">
        <v>8</v>
      </c>
      <c r="G319">
        <v>5</v>
      </c>
      <c r="H319">
        <v>0</v>
      </c>
      <c r="I319">
        <v>0</v>
      </c>
      <c r="J319">
        <v>0</v>
      </c>
      <c r="K319">
        <v>4</v>
      </c>
      <c r="L319">
        <v>4</v>
      </c>
      <c r="M319">
        <v>4</v>
      </c>
      <c r="N319">
        <v>4</v>
      </c>
      <c r="O319">
        <v>4</v>
      </c>
      <c r="P319">
        <v>3</v>
      </c>
      <c r="Q319">
        <v>30.507999999999999</v>
      </c>
      <c r="R319">
        <v>272</v>
      </c>
      <c r="S319" t="s">
        <v>2976</v>
      </c>
      <c r="T319">
        <v>1.97</v>
      </c>
      <c r="U319">
        <v>15</v>
      </c>
      <c r="V319">
        <v>14</v>
      </c>
      <c r="X319">
        <v>0</v>
      </c>
      <c r="Y319">
        <v>36.424999999999997</v>
      </c>
      <c r="Z319" t="s">
        <v>126</v>
      </c>
      <c r="AA319" t="s">
        <v>126</v>
      </c>
      <c r="AB319" t="s">
        <v>126</v>
      </c>
      <c r="AC319" t="s">
        <v>127</v>
      </c>
      <c r="AD319" t="s">
        <v>127</v>
      </c>
      <c r="AE319" t="s">
        <v>127</v>
      </c>
      <c r="AF319" t="s">
        <v>127</v>
      </c>
      <c r="AG319" t="s">
        <v>127</v>
      </c>
      <c r="AH319" t="s">
        <v>127</v>
      </c>
      <c r="AI319">
        <v>0</v>
      </c>
      <c r="AJ319">
        <v>0</v>
      </c>
      <c r="AK319">
        <v>0</v>
      </c>
      <c r="AL319">
        <v>16.899999999999999</v>
      </c>
      <c r="AM319">
        <v>14</v>
      </c>
      <c r="AN319">
        <v>16.899999999999999</v>
      </c>
      <c r="AO319">
        <v>16.899999999999999</v>
      </c>
      <c r="AP319">
        <v>16.899999999999999</v>
      </c>
      <c r="AQ319">
        <v>11</v>
      </c>
      <c r="AR319">
        <v>18135000</v>
      </c>
      <c r="AS319" s="3">
        <v>0</v>
      </c>
      <c r="AT319" s="3">
        <v>0</v>
      </c>
      <c r="AU319" s="3">
        <v>0</v>
      </c>
      <c r="AV319" s="3">
        <v>2915400</v>
      </c>
      <c r="AW319" s="3">
        <v>3724500</v>
      </c>
      <c r="AX319" s="3">
        <v>3444200</v>
      </c>
      <c r="AY319" s="3">
        <v>3468300</v>
      </c>
      <c r="AZ319" s="3">
        <v>1855400</v>
      </c>
      <c r="BA319" s="3">
        <v>2727600</v>
      </c>
      <c r="BB319">
        <v>1395000</v>
      </c>
      <c r="BC319" s="3">
        <v>0</v>
      </c>
      <c r="BD319" s="3">
        <v>0</v>
      </c>
      <c r="BE319" s="3">
        <v>0</v>
      </c>
      <c r="BF319" s="3">
        <v>224260</v>
      </c>
      <c r="BG319" s="3">
        <v>286500</v>
      </c>
      <c r="BH319" s="3">
        <v>264940</v>
      </c>
      <c r="BI319" s="3">
        <v>266790</v>
      </c>
      <c r="BJ319" s="3">
        <v>142730</v>
      </c>
      <c r="BK319" s="3">
        <v>209810</v>
      </c>
      <c r="BL319" s="5">
        <v>0</v>
      </c>
      <c r="BM319" s="5">
        <v>0</v>
      </c>
      <c r="BN319" s="5">
        <v>0</v>
      </c>
      <c r="BO319" s="5">
        <v>3474800</v>
      </c>
      <c r="BP319" s="5">
        <v>3078500</v>
      </c>
      <c r="BQ319" s="5">
        <v>2753700</v>
      </c>
      <c r="BR319" s="5">
        <v>2185400</v>
      </c>
      <c r="BS319" s="5">
        <v>2502200</v>
      </c>
      <c r="BT319" s="5">
        <v>2604800</v>
      </c>
      <c r="BU319">
        <v>0</v>
      </c>
      <c r="BV319">
        <v>0</v>
      </c>
      <c r="BW319">
        <v>0</v>
      </c>
      <c r="BX319">
        <v>4</v>
      </c>
      <c r="BY319">
        <v>4</v>
      </c>
      <c r="BZ319">
        <v>4</v>
      </c>
      <c r="CA319">
        <v>5</v>
      </c>
      <c r="CB319">
        <v>5</v>
      </c>
      <c r="CC319">
        <v>4</v>
      </c>
      <c r="CD319">
        <v>26</v>
      </c>
      <c r="CE319">
        <v>349</v>
      </c>
      <c r="CF319" t="s">
        <v>2977</v>
      </c>
      <c r="CG319" t="s">
        <v>332</v>
      </c>
      <c r="CH319" t="s">
        <v>2978</v>
      </c>
      <c r="CI319" t="s">
        <v>2979</v>
      </c>
      <c r="CJ319" t="s">
        <v>2980</v>
      </c>
      <c r="CK319" t="s">
        <v>2981</v>
      </c>
    </row>
    <row r="320" spans="1:91">
      <c r="A320" s="3" t="s">
        <v>2982</v>
      </c>
      <c r="B320" s="3" t="s">
        <v>2982</v>
      </c>
      <c r="C320" s="3" t="s">
        <v>2983</v>
      </c>
      <c r="D320" s="3" t="s">
        <v>2984</v>
      </c>
      <c r="E320" s="3" t="s">
        <v>2985</v>
      </c>
      <c r="F320">
        <v>2</v>
      </c>
      <c r="G320">
        <v>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2</v>
      </c>
      <c r="O320">
        <v>1</v>
      </c>
      <c r="P320">
        <v>1</v>
      </c>
      <c r="Q320">
        <v>56.021999999999998</v>
      </c>
      <c r="R320">
        <v>501</v>
      </c>
      <c r="S320" t="s">
        <v>2986</v>
      </c>
      <c r="T320">
        <v>3</v>
      </c>
      <c r="V320">
        <v>4</v>
      </c>
      <c r="X320">
        <v>0</v>
      </c>
      <c r="Y320">
        <v>14.427</v>
      </c>
      <c r="Z320" t="s">
        <v>126</v>
      </c>
      <c r="AA320" t="s">
        <v>126</v>
      </c>
      <c r="AB320" t="s">
        <v>126</v>
      </c>
      <c r="AC320" t="s">
        <v>126</v>
      </c>
      <c r="AD320" t="s">
        <v>126</v>
      </c>
      <c r="AE320" t="s">
        <v>126</v>
      </c>
      <c r="AF320" t="s">
        <v>127</v>
      </c>
      <c r="AG320" t="s">
        <v>127</v>
      </c>
      <c r="AH320" t="s">
        <v>126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5.4</v>
      </c>
      <c r="AP320">
        <v>3</v>
      </c>
      <c r="AQ320">
        <v>3</v>
      </c>
      <c r="AR320">
        <v>512890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379270</v>
      </c>
      <c r="AZ320" s="3">
        <v>54217</v>
      </c>
      <c r="BA320" s="3">
        <v>79399</v>
      </c>
      <c r="BB320">
        <v>18317</v>
      </c>
      <c r="BC320" s="3">
        <v>0</v>
      </c>
      <c r="BD320" s="3">
        <v>0</v>
      </c>
      <c r="BE320" s="3">
        <v>0</v>
      </c>
      <c r="BF320" s="3">
        <v>0</v>
      </c>
      <c r="BG320" s="3">
        <v>0</v>
      </c>
      <c r="BH320" s="3">
        <v>0</v>
      </c>
      <c r="BI320" s="3">
        <v>13545</v>
      </c>
      <c r="BJ320" s="3">
        <v>1936.3</v>
      </c>
      <c r="BK320" s="3">
        <v>2835.7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227890</v>
      </c>
      <c r="BS320" s="5">
        <v>0</v>
      </c>
      <c r="BT320" s="5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2</v>
      </c>
      <c r="CB320">
        <v>1</v>
      </c>
      <c r="CC320">
        <v>0</v>
      </c>
      <c r="CD320">
        <v>3</v>
      </c>
      <c r="CE320">
        <v>350</v>
      </c>
      <c r="CF320" t="s">
        <v>2987</v>
      </c>
      <c r="CG320" t="s">
        <v>198</v>
      </c>
      <c r="CH320" t="s">
        <v>2988</v>
      </c>
      <c r="CI320" t="s">
        <v>2989</v>
      </c>
      <c r="CJ320" t="s">
        <v>2990</v>
      </c>
      <c r="CK320" t="s">
        <v>2991</v>
      </c>
    </row>
    <row r="321" spans="1:91">
      <c r="A321" s="3" t="s">
        <v>2992</v>
      </c>
      <c r="B321" s="3" t="s">
        <v>2992</v>
      </c>
      <c r="C321" s="3" t="s">
        <v>2993</v>
      </c>
      <c r="D321" s="3" t="s">
        <v>2994</v>
      </c>
      <c r="E321" s="3" t="s">
        <v>2995</v>
      </c>
      <c r="F321">
        <v>1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1</v>
      </c>
      <c r="O321">
        <v>1</v>
      </c>
      <c r="P321">
        <v>1</v>
      </c>
      <c r="Q321">
        <v>48.194000000000003</v>
      </c>
      <c r="R321">
        <v>424</v>
      </c>
      <c r="S321">
        <v>424</v>
      </c>
      <c r="T321">
        <v>2.5</v>
      </c>
      <c r="U321">
        <v>1</v>
      </c>
      <c r="V321">
        <v>3</v>
      </c>
      <c r="X321">
        <v>0</v>
      </c>
      <c r="Y321">
        <v>10.375999999999999</v>
      </c>
      <c r="Z321" t="s">
        <v>126</v>
      </c>
      <c r="AA321" t="s">
        <v>126</v>
      </c>
      <c r="AB321" t="s">
        <v>126</v>
      </c>
      <c r="AC321" t="s">
        <v>126</v>
      </c>
      <c r="AD321" t="s">
        <v>127</v>
      </c>
      <c r="AE321" t="s">
        <v>126</v>
      </c>
      <c r="AF321" t="s">
        <v>127</v>
      </c>
      <c r="AG321" t="s">
        <v>127</v>
      </c>
      <c r="AH321" t="s">
        <v>127</v>
      </c>
      <c r="AI321">
        <v>0</v>
      </c>
      <c r="AJ321">
        <v>0</v>
      </c>
      <c r="AK321">
        <v>0</v>
      </c>
      <c r="AL321">
        <v>0</v>
      </c>
      <c r="AM321">
        <v>2.1</v>
      </c>
      <c r="AN321">
        <v>0</v>
      </c>
      <c r="AO321">
        <v>2.1</v>
      </c>
      <c r="AP321">
        <v>2.1</v>
      </c>
      <c r="AQ321">
        <v>2.1</v>
      </c>
      <c r="AR321">
        <v>1275400</v>
      </c>
      <c r="AS321" s="3">
        <v>0</v>
      </c>
      <c r="AT321" s="3">
        <v>0</v>
      </c>
      <c r="AU321" s="3">
        <v>0</v>
      </c>
      <c r="AV321" s="3">
        <v>0</v>
      </c>
      <c r="AW321" s="3">
        <v>317450</v>
      </c>
      <c r="AX321" s="3">
        <v>0</v>
      </c>
      <c r="AY321" s="3">
        <v>336030</v>
      </c>
      <c r="AZ321" s="3">
        <v>272420</v>
      </c>
      <c r="BA321" s="3">
        <v>349530</v>
      </c>
      <c r="BB321">
        <v>75025</v>
      </c>
      <c r="BC321" s="3">
        <v>0</v>
      </c>
      <c r="BD321" s="3">
        <v>0</v>
      </c>
      <c r="BE321" s="3">
        <v>0</v>
      </c>
      <c r="BF321" s="3">
        <v>0</v>
      </c>
      <c r="BG321" s="3">
        <v>18674</v>
      </c>
      <c r="BH321" s="3">
        <v>0</v>
      </c>
      <c r="BI321" s="3">
        <v>19767</v>
      </c>
      <c r="BJ321" s="3">
        <v>16025</v>
      </c>
      <c r="BK321" s="3">
        <v>20560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377100</v>
      </c>
      <c r="BU321">
        <v>0</v>
      </c>
      <c r="BV321">
        <v>0</v>
      </c>
      <c r="BW321">
        <v>0</v>
      </c>
      <c r="BX321">
        <v>0</v>
      </c>
      <c r="BY321">
        <v>1</v>
      </c>
      <c r="BZ321">
        <v>0</v>
      </c>
      <c r="CA321">
        <v>1</v>
      </c>
      <c r="CB321">
        <v>1</v>
      </c>
      <c r="CC321">
        <v>1</v>
      </c>
      <c r="CD321">
        <v>4</v>
      </c>
      <c r="CE321">
        <v>351</v>
      </c>
      <c r="CF321">
        <v>2173</v>
      </c>
      <c r="CG321" t="b">
        <v>1</v>
      </c>
      <c r="CH321">
        <v>2355</v>
      </c>
      <c r="CI321" t="s">
        <v>2996</v>
      </c>
      <c r="CJ321" t="s">
        <v>2997</v>
      </c>
      <c r="CK321">
        <v>8370</v>
      </c>
    </row>
    <row r="322" spans="1:91">
      <c r="A322" s="3" t="s">
        <v>2998</v>
      </c>
      <c r="B322" s="3" t="s">
        <v>2998</v>
      </c>
      <c r="C322" s="3" t="s">
        <v>2999</v>
      </c>
      <c r="D322" s="3" t="s">
        <v>3000</v>
      </c>
      <c r="E322" s="3" t="s">
        <v>3001</v>
      </c>
      <c r="F322">
        <v>1</v>
      </c>
      <c r="G322">
        <v>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1</v>
      </c>
      <c r="Q322">
        <v>46.703000000000003</v>
      </c>
      <c r="R322">
        <v>415</v>
      </c>
      <c r="S322">
        <v>415</v>
      </c>
      <c r="T322">
        <v>3</v>
      </c>
      <c r="V322">
        <v>2</v>
      </c>
      <c r="X322">
        <v>1.3021E-3</v>
      </c>
      <c r="Y322">
        <v>6.7039</v>
      </c>
      <c r="Z322" t="s">
        <v>126</v>
      </c>
      <c r="AA322" t="s">
        <v>126</v>
      </c>
      <c r="AB322" t="s">
        <v>126</v>
      </c>
      <c r="AC322" t="s">
        <v>126</v>
      </c>
      <c r="AD322" t="s">
        <v>126</v>
      </c>
      <c r="AE322" t="s">
        <v>126</v>
      </c>
      <c r="AF322" t="s">
        <v>126</v>
      </c>
      <c r="AG322" t="s">
        <v>127</v>
      </c>
      <c r="AH322" t="s">
        <v>127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3.1</v>
      </c>
      <c r="AQ322">
        <v>3.1</v>
      </c>
      <c r="AR322">
        <v>141760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66797</v>
      </c>
      <c r="BA322" s="3">
        <v>74966</v>
      </c>
      <c r="BB322">
        <v>7461.2</v>
      </c>
      <c r="BC322" s="3">
        <v>0</v>
      </c>
      <c r="BD322" s="3">
        <v>0</v>
      </c>
      <c r="BE322" s="3">
        <v>0</v>
      </c>
      <c r="BF322" s="3">
        <v>0</v>
      </c>
      <c r="BG322" s="3">
        <v>0</v>
      </c>
      <c r="BH322" s="3">
        <v>0</v>
      </c>
      <c r="BI322" s="3">
        <v>0</v>
      </c>
      <c r="BJ322" s="3">
        <v>3515.6</v>
      </c>
      <c r="BK322" s="3">
        <v>3945.6</v>
      </c>
      <c r="BL322" s="5">
        <v>0</v>
      </c>
      <c r="BM322" s="5">
        <v>0</v>
      </c>
      <c r="BN322" s="5">
        <v>0</v>
      </c>
      <c r="BO322" s="5">
        <v>0</v>
      </c>
      <c r="BP322" s="5">
        <v>0</v>
      </c>
      <c r="BQ322" s="5">
        <v>0</v>
      </c>
      <c r="BR322" s="5">
        <v>0</v>
      </c>
      <c r="BS322" s="5">
        <v>0</v>
      </c>
      <c r="BT322" s="5">
        <v>80880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1</v>
      </c>
      <c r="CC322">
        <v>1</v>
      </c>
      <c r="CD322">
        <v>2</v>
      </c>
      <c r="CE322">
        <v>352</v>
      </c>
      <c r="CF322">
        <v>1864</v>
      </c>
      <c r="CG322" t="b">
        <v>1</v>
      </c>
      <c r="CH322">
        <v>2027</v>
      </c>
      <c r="CI322" t="s">
        <v>3002</v>
      </c>
      <c r="CJ322" t="s">
        <v>3003</v>
      </c>
      <c r="CK322">
        <v>7239</v>
      </c>
    </row>
    <row r="323" spans="1:91">
      <c r="A323" s="3" t="s">
        <v>3004</v>
      </c>
      <c r="B323" s="3" t="s">
        <v>3004</v>
      </c>
      <c r="C323" s="3" t="s">
        <v>3005</v>
      </c>
      <c r="D323" s="3" t="s">
        <v>3006</v>
      </c>
      <c r="E323" s="3" t="s">
        <v>3007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49.031999999999996</v>
      </c>
      <c r="R323">
        <v>428</v>
      </c>
      <c r="S323">
        <v>428</v>
      </c>
      <c r="T323">
        <v>2.64</v>
      </c>
      <c r="U323">
        <v>5</v>
      </c>
      <c r="V323">
        <v>3</v>
      </c>
      <c r="W323">
        <v>3</v>
      </c>
      <c r="X323">
        <v>1.2754999999999999E-3</v>
      </c>
      <c r="Y323">
        <v>6.6489000000000003</v>
      </c>
      <c r="Z323" t="s">
        <v>127</v>
      </c>
      <c r="AA323" t="s">
        <v>127</v>
      </c>
      <c r="AB323" t="s">
        <v>126</v>
      </c>
      <c r="AC323" t="s">
        <v>127</v>
      </c>
      <c r="AD323" t="s">
        <v>127</v>
      </c>
      <c r="AE323" t="s">
        <v>127</v>
      </c>
      <c r="AF323" t="s">
        <v>126</v>
      </c>
      <c r="AG323" t="s">
        <v>127</v>
      </c>
      <c r="AH323" t="s">
        <v>126</v>
      </c>
      <c r="AI323">
        <v>2.8</v>
      </c>
      <c r="AJ323">
        <v>2.8</v>
      </c>
      <c r="AK323">
        <v>2.8</v>
      </c>
      <c r="AL323">
        <v>2.8</v>
      </c>
      <c r="AM323">
        <v>2.8</v>
      </c>
      <c r="AN323">
        <v>2.8</v>
      </c>
      <c r="AO323">
        <v>2.8</v>
      </c>
      <c r="AP323">
        <v>2.8</v>
      </c>
      <c r="AQ323">
        <v>2.8</v>
      </c>
      <c r="AR323">
        <v>7080900</v>
      </c>
      <c r="AS323" s="3">
        <v>268930</v>
      </c>
      <c r="AT323" s="3">
        <v>354070</v>
      </c>
      <c r="AU323" s="3">
        <v>238950</v>
      </c>
      <c r="AV323" s="3">
        <v>1902000</v>
      </c>
      <c r="AW323" s="3">
        <v>1842800</v>
      </c>
      <c r="AX323" s="3">
        <v>1905000</v>
      </c>
      <c r="AY323" s="3">
        <v>180140</v>
      </c>
      <c r="AZ323" s="3">
        <v>175890</v>
      </c>
      <c r="BA323" s="3">
        <v>213180</v>
      </c>
      <c r="BB323">
        <v>337190</v>
      </c>
      <c r="BC323" s="3">
        <v>12806</v>
      </c>
      <c r="BD323" s="3">
        <v>16860</v>
      </c>
      <c r="BE323" s="3">
        <v>11378</v>
      </c>
      <c r="BF323" s="3">
        <v>90569</v>
      </c>
      <c r="BG323" s="3">
        <v>87754</v>
      </c>
      <c r="BH323" s="3">
        <v>90713</v>
      </c>
      <c r="BI323" s="3">
        <v>8578</v>
      </c>
      <c r="BJ323" s="3">
        <v>8375.6</v>
      </c>
      <c r="BK323" s="3">
        <v>10151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0</v>
      </c>
      <c r="BT323" s="5">
        <v>229990</v>
      </c>
      <c r="BU323">
        <v>1</v>
      </c>
      <c r="BV323">
        <v>1</v>
      </c>
      <c r="BW323">
        <v>0</v>
      </c>
      <c r="BX323">
        <v>1</v>
      </c>
      <c r="BY323">
        <v>1</v>
      </c>
      <c r="BZ323">
        <v>1</v>
      </c>
      <c r="CA323">
        <v>0</v>
      </c>
      <c r="CB323">
        <v>1</v>
      </c>
      <c r="CC323">
        <v>0</v>
      </c>
      <c r="CD323">
        <v>6</v>
      </c>
      <c r="CE323">
        <v>353</v>
      </c>
      <c r="CF323">
        <v>2483</v>
      </c>
      <c r="CG323" t="b">
        <v>1</v>
      </c>
      <c r="CH323">
        <v>2690</v>
      </c>
      <c r="CI323" t="s">
        <v>3008</v>
      </c>
      <c r="CJ323" t="s">
        <v>3009</v>
      </c>
      <c r="CK323">
        <v>9819</v>
      </c>
    </row>
    <row r="324" spans="1:91">
      <c r="A324" s="3" t="s">
        <v>3010</v>
      </c>
      <c r="B324" s="3" t="s">
        <v>3010</v>
      </c>
      <c r="C324" s="3" t="s">
        <v>3013</v>
      </c>
      <c r="D324" s="3" t="s">
        <v>3014</v>
      </c>
      <c r="E324" s="3" t="s">
        <v>3015</v>
      </c>
      <c r="F324">
        <v>2</v>
      </c>
      <c r="G324">
        <v>14</v>
      </c>
      <c r="H324">
        <v>0</v>
      </c>
      <c r="I324">
        <v>0</v>
      </c>
      <c r="J324">
        <v>0</v>
      </c>
      <c r="K324">
        <v>7</v>
      </c>
      <c r="L324">
        <v>9</v>
      </c>
      <c r="M324">
        <v>8</v>
      </c>
      <c r="N324">
        <v>12</v>
      </c>
      <c r="O324">
        <v>13</v>
      </c>
      <c r="P324">
        <v>12</v>
      </c>
      <c r="Q324">
        <v>56.726999999999997</v>
      </c>
      <c r="R324">
        <v>525</v>
      </c>
      <c r="S324" t="s">
        <v>3016</v>
      </c>
      <c r="T324">
        <v>2.23</v>
      </c>
      <c r="U324">
        <v>24</v>
      </c>
      <c r="V324">
        <v>38</v>
      </c>
      <c r="X324">
        <v>0</v>
      </c>
      <c r="Y324">
        <v>143.41999999999999</v>
      </c>
      <c r="Z324" t="s">
        <v>126</v>
      </c>
      <c r="AA324" t="s">
        <v>126</v>
      </c>
      <c r="AB324" t="s">
        <v>126</v>
      </c>
      <c r="AC324" t="s">
        <v>127</v>
      </c>
      <c r="AD324" t="s">
        <v>127</v>
      </c>
      <c r="AE324" t="s">
        <v>127</v>
      </c>
      <c r="AF324" t="s">
        <v>127</v>
      </c>
      <c r="AG324" t="s">
        <v>127</v>
      </c>
      <c r="AH324" t="s">
        <v>127</v>
      </c>
      <c r="AI324">
        <v>0</v>
      </c>
      <c r="AJ324">
        <v>0</v>
      </c>
      <c r="AK324">
        <v>0</v>
      </c>
      <c r="AL324">
        <v>17.7</v>
      </c>
      <c r="AM324">
        <v>18.5</v>
      </c>
      <c r="AN324">
        <v>17.7</v>
      </c>
      <c r="AO324">
        <v>27.2</v>
      </c>
      <c r="AP324">
        <v>26.7</v>
      </c>
      <c r="AQ324">
        <v>23.4</v>
      </c>
      <c r="AR324">
        <v>70205000</v>
      </c>
      <c r="AS324" s="3">
        <v>0</v>
      </c>
      <c r="AT324" s="3">
        <v>0</v>
      </c>
      <c r="AU324" s="3">
        <v>0</v>
      </c>
      <c r="AV324" s="3">
        <v>6280500</v>
      </c>
      <c r="AW324" s="3">
        <v>4394100</v>
      </c>
      <c r="AX324" s="3">
        <v>4416800</v>
      </c>
      <c r="AY324" s="3">
        <v>22796000</v>
      </c>
      <c r="AZ324" s="3">
        <v>17861000</v>
      </c>
      <c r="BA324" s="3">
        <v>14457000</v>
      </c>
      <c r="BB324">
        <v>2507300</v>
      </c>
      <c r="BC324" s="3">
        <v>0</v>
      </c>
      <c r="BD324" s="3">
        <v>0</v>
      </c>
      <c r="BE324" s="3">
        <v>0</v>
      </c>
      <c r="BF324" s="3">
        <v>224300</v>
      </c>
      <c r="BG324" s="3">
        <v>156930</v>
      </c>
      <c r="BH324" s="3">
        <v>157740</v>
      </c>
      <c r="BI324" s="3">
        <v>814140</v>
      </c>
      <c r="BJ324" s="3">
        <v>637890</v>
      </c>
      <c r="BK324" s="3">
        <v>516310</v>
      </c>
      <c r="BL324" s="5">
        <v>0</v>
      </c>
      <c r="BM324" s="5">
        <v>0</v>
      </c>
      <c r="BN324" s="5">
        <v>0</v>
      </c>
      <c r="BO324" s="5">
        <v>8293600</v>
      </c>
      <c r="BP324" s="5">
        <v>6655300</v>
      </c>
      <c r="BQ324" s="5">
        <v>5216600</v>
      </c>
      <c r="BR324" s="5">
        <v>13840000</v>
      </c>
      <c r="BS324" s="5">
        <v>18237000</v>
      </c>
      <c r="BT324" s="5">
        <v>13279000</v>
      </c>
      <c r="BU324">
        <v>0</v>
      </c>
      <c r="BV324">
        <v>0</v>
      </c>
      <c r="BW324">
        <v>0</v>
      </c>
      <c r="BX324">
        <v>7</v>
      </c>
      <c r="BY324">
        <v>8</v>
      </c>
      <c r="BZ324">
        <v>8</v>
      </c>
      <c r="CA324">
        <v>8</v>
      </c>
      <c r="CB324">
        <v>11</v>
      </c>
      <c r="CC324">
        <v>8</v>
      </c>
      <c r="CD324">
        <v>50</v>
      </c>
      <c r="CE324">
        <v>354</v>
      </c>
      <c r="CF324" t="s">
        <v>3017</v>
      </c>
      <c r="CG324" t="s">
        <v>3018</v>
      </c>
      <c r="CH324" t="s">
        <v>3019</v>
      </c>
      <c r="CI324" t="s">
        <v>3020</v>
      </c>
      <c r="CJ324" t="s">
        <v>3021</v>
      </c>
      <c r="CK324" t="s">
        <v>3022</v>
      </c>
      <c r="CL324">
        <v>168</v>
      </c>
      <c r="CM324">
        <v>500</v>
      </c>
    </row>
    <row r="325" spans="1:91">
      <c r="A325" s="3" t="s">
        <v>3023</v>
      </c>
      <c r="B325" s="3" t="s">
        <v>3023</v>
      </c>
      <c r="D325" s="3" t="s">
        <v>3024</v>
      </c>
      <c r="E325" s="3" t="s">
        <v>3025</v>
      </c>
      <c r="F325">
        <v>1</v>
      </c>
      <c r="G325">
        <v>3</v>
      </c>
      <c r="H325">
        <v>0</v>
      </c>
      <c r="I325">
        <v>0</v>
      </c>
      <c r="J325">
        <v>0</v>
      </c>
      <c r="K325">
        <v>1</v>
      </c>
      <c r="L325">
        <v>1</v>
      </c>
      <c r="M325">
        <v>1</v>
      </c>
      <c r="N325">
        <v>3</v>
      </c>
      <c r="O325">
        <v>2</v>
      </c>
      <c r="P325">
        <v>2</v>
      </c>
      <c r="Q325">
        <v>41.328000000000003</v>
      </c>
      <c r="R325">
        <v>404</v>
      </c>
      <c r="S325">
        <v>404</v>
      </c>
      <c r="T325">
        <v>2.4</v>
      </c>
      <c r="U325">
        <v>3</v>
      </c>
      <c r="V325">
        <v>7</v>
      </c>
      <c r="X325">
        <v>0</v>
      </c>
      <c r="Y325">
        <v>21.899000000000001</v>
      </c>
      <c r="Z325" t="s">
        <v>126</v>
      </c>
      <c r="AA325" t="s">
        <v>126</v>
      </c>
      <c r="AB325" t="s">
        <v>126</v>
      </c>
      <c r="AC325" t="s">
        <v>127</v>
      </c>
      <c r="AD325" t="s">
        <v>127</v>
      </c>
      <c r="AE325" t="s">
        <v>127</v>
      </c>
      <c r="AF325" t="s">
        <v>127</v>
      </c>
      <c r="AG325" t="s">
        <v>126</v>
      </c>
      <c r="AH325" t="s">
        <v>127</v>
      </c>
      <c r="AI325">
        <v>0</v>
      </c>
      <c r="AJ325">
        <v>0</v>
      </c>
      <c r="AK325">
        <v>0</v>
      </c>
      <c r="AL325">
        <v>2.2000000000000002</v>
      </c>
      <c r="AM325">
        <v>2.2000000000000002</v>
      </c>
      <c r="AN325">
        <v>2.2000000000000002</v>
      </c>
      <c r="AO325">
        <v>8.1999999999999993</v>
      </c>
      <c r="AP325">
        <v>4.2</v>
      </c>
      <c r="AQ325">
        <v>4.2</v>
      </c>
      <c r="AR325">
        <v>5080400</v>
      </c>
      <c r="AS325" s="3">
        <v>0</v>
      </c>
      <c r="AT325" s="3">
        <v>0</v>
      </c>
      <c r="AU325" s="3">
        <v>0</v>
      </c>
      <c r="AV325" s="3">
        <v>709550</v>
      </c>
      <c r="AW325" s="3">
        <v>495570</v>
      </c>
      <c r="AX325" s="3">
        <v>705250</v>
      </c>
      <c r="AY325" s="3">
        <v>1443300</v>
      </c>
      <c r="AZ325" s="3">
        <v>923390</v>
      </c>
      <c r="BA325" s="3">
        <v>803410</v>
      </c>
      <c r="BB325">
        <v>390800</v>
      </c>
      <c r="BC325" s="3">
        <v>0</v>
      </c>
      <c r="BD325" s="3">
        <v>0</v>
      </c>
      <c r="BE325" s="3">
        <v>0</v>
      </c>
      <c r="BF325" s="3">
        <v>54581</v>
      </c>
      <c r="BG325" s="3">
        <v>38121</v>
      </c>
      <c r="BH325" s="3">
        <v>54250</v>
      </c>
      <c r="BI325" s="3">
        <v>111020</v>
      </c>
      <c r="BJ325" s="3">
        <v>71030</v>
      </c>
      <c r="BK325" s="3">
        <v>61801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787660</v>
      </c>
      <c r="BS325" s="5">
        <v>1028600</v>
      </c>
      <c r="BT325" s="5">
        <v>920100</v>
      </c>
      <c r="BU325">
        <v>0</v>
      </c>
      <c r="BV325">
        <v>0</v>
      </c>
      <c r="BW325">
        <v>0</v>
      </c>
      <c r="BX325">
        <v>1</v>
      </c>
      <c r="BY325">
        <v>1</v>
      </c>
      <c r="BZ325">
        <v>1</v>
      </c>
      <c r="CA325">
        <v>3</v>
      </c>
      <c r="CB325">
        <v>0</v>
      </c>
      <c r="CC325">
        <v>1</v>
      </c>
      <c r="CD325">
        <v>7</v>
      </c>
      <c r="CE325">
        <v>355</v>
      </c>
      <c r="CF325" t="s">
        <v>3026</v>
      </c>
      <c r="CG325" t="s">
        <v>368</v>
      </c>
      <c r="CH325" t="s">
        <v>3027</v>
      </c>
      <c r="CI325" t="s">
        <v>3028</v>
      </c>
      <c r="CJ325" t="s">
        <v>3029</v>
      </c>
      <c r="CK325" t="s">
        <v>3030</v>
      </c>
    </row>
    <row r="326" spans="1:91">
      <c r="A326" s="3" t="s">
        <v>3031</v>
      </c>
      <c r="B326" s="3" t="s">
        <v>3032</v>
      </c>
      <c r="D326" s="3" t="s">
        <v>3034</v>
      </c>
      <c r="E326" s="3" t="s">
        <v>3035</v>
      </c>
      <c r="F326">
        <v>2</v>
      </c>
      <c r="G326">
        <v>3</v>
      </c>
      <c r="H326">
        <v>0</v>
      </c>
      <c r="I326">
        <v>0</v>
      </c>
      <c r="J326">
        <v>0</v>
      </c>
      <c r="K326">
        <v>1</v>
      </c>
      <c r="L326">
        <v>1</v>
      </c>
      <c r="M326">
        <v>1</v>
      </c>
      <c r="N326">
        <v>3</v>
      </c>
      <c r="O326">
        <v>1</v>
      </c>
      <c r="P326">
        <v>2</v>
      </c>
      <c r="Q326">
        <v>9.7279</v>
      </c>
      <c r="R326">
        <v>91</v>
      </c>
      <c r="S326" t="s">
        <v>3036</v>
      </c>
      <c r="T326">
        <v>2.33</v>
      </c>
      <c r="U326">
        <v>3</v>
      </c>
      <c r="V326">
        <v>6</v>
      </c>
      <c r="X326">
        <v>0</v>
      </c>
      <c r="Y326">
        <v>17.91</v>
      </c>
      <c r="Z326" t="s">
        <v>126</v>
      </c>
      <c r="AA326" t="s">
        <v>126</v>
      </c>
      <c r="AB326" t="s">
        <v>126</v>
      </c>
      <c r="AC326" t="s">
        <v>126</v>
      </c>
      <c r="AD326" t="s">
        <v>127</v>
      </c>
      <c r="AE326" t="s">
        <v>127</v>
      </c>
      <c r="AF326" t="s">
        <v>127</v>
      </c>
      <c r="AG326" t="s">
        <v>126</v>
      </c>
      <c r="AH326" t="s">
        <v>127</v>
      </c>
      <c r="AI326">
        <v>0</v>
      </c>
      <c r="AJ326">
        <v>0</v>
      </c>
      <c r="AK326">
        <v>0</v>
      </c>
      <c r="AL326">
        <v>8.8000000000000007</v>
      </c>
      <c r="AM326">
        <v>8.8000000000000007</v>
      </c>
      <c r="AN326">
        <v>8.8000000000000007</v>
      </c>
      <c r="AO326">
        <v>30.8</v>
      </c>
      <c r="AP326">
        <v>8.8000000000000007</v>
      </c>
      <c r="AQ326">
        <v>18.7</v>
      </c>
      <c r="AR326">
        <v>1586900</v>
      </c>
      <c r="AS326" s="3">
        <v>0</v>
      </c>
      <c r="AT326" s="3">
        <v>0</v>
      </c>
      <c r="AU326" s="3">
        <v>0</v>
      </c>
      <c r="AV326" s="3">
        <v>178810</v>
      </c>
      <c r="AW326" s="3">
        <v>94012</v>
      </c>
      <c r="AX326" s="3">
        <v>0</v>
      </c>
      <c r="AY326" s="3">
        <v>665630</v>
      </c>
      <c r="AZ326" s="3">
        <v>302580</v>
      </c>
      <c r="BA326" s="3">
        <v>345880</v>
      </c>
      <c r="BB326">
        <v>226700</v>
      </c>
      <c r="BC326" s="3">
        <v>0</v>
      </c>
      <c r="BD326" s="3">
        <v>0</v>
      </c>
      <c r="BE326" s="3">
        <v>0</v>
      </c>
      <c r="BF326" s="3">
        <v>25544</v>
      </c>
      <c r="BG326" s="3">
        <v>13430</v>
      </c>
      <c r="BH326" s="3">
        <v>0</v>
      </c>
      <c r="BI326" s="3">
        <v>95089</v>
      </c>
      <c r="BJ326" s="3">
        <v>43226</v>
      </c>
      <c r="BK326" s="3">
        <v>49412</v>
      </c>
      <c r="BL326" s="5">
        <v>0</v>
      </c>
      <c r="BM326" s="5">
        <v>0</v>
      </c>
      <c r="BN326" s="5">
        <v>0</v>
      </c>
      <c r="BO326" s="5">
        <v>0</v>
      </c>
      <c r="BP326" s="5">
        <v>0</v>
      </c>
      <c r="BQ326" s="5">
        <v>0</v>
      </c>
      <c r="BR326" s="5">
        <v>384950</v>
      </c>
      <c r="BS326" s="5">
        <v>0</v>
      </c>
      <c r="BT326" s="5">
        <v>388160</v>
      </c>
      <c r="BU326">
        <v>0</v>
      </c>
      <c r="BV326">
        <v>0</v>
      </c>
      <c r="BW326">
        <v>0</v>
      </c>
      <c r="BX326">
        <v>0</v>
      </c>
      <c r="BY326">
        <v>1</v>
      </c>
      <c r="BZ326">
        <v>1</v>
      </c>
      <c r="CA326">
        <v>3</v>
      </c>
      <c r="CB326">
        <v>0</v>
      </c>
      <c r="CC326">
        <v>1</v>
      </c>
      <c r="CD326">
        <v>6</v>
      </c>
      <c r="CE326">
        <v>356</v>
      </c>
      <c r="CF326" t="s">
        <v>3037</v>
      </c>
      <c r="CG326" t="s">
        <v>368</v>
      </c>
      <c r="CH326" t="s">
        <v>3038</v>
      </c>
      <c r="CI326" t="s">
        <v>3039</v>
      </c>
      <c r="CJ326" t="s">
        <v>3040</v>
      </c>
      <c r="CK326" t="s">
        <v>3041</v>
      </c>
    </row>
    <row r="327" spans="1:91">
      <c r="A327" s="3" t="s">
        <v>3042</v>
      </c>
      <c r="B327" s="3" t="s">
        <v>3042</v>
      </c>
      <c r="D327" s="3" t="s">
        <v>3043</v>
      </c>
      <c r="E327" s="3" t="s">
        <v>3044</v>
      </c>
      <c r="F327">
        <v>1</v>
      </c>
      <c r="G327">
        <v>6</v>
      </c>
      <c r="H327">
        <v>0</v>
      </c>
      <c r="I327">
        <v>0</v>
      </c>
      <c r="J327">
        <v>0</v>
      </c>
      <c r="K327">
        <v>4</v>
      </c>
      <c r="L327">
        <v>3</v>
      </c>
      <c r="M327">
        <v>4</v>
      </c>
      <c r="N327">
        <v>6</v>
      </c>
      <c r="O327">
        <v>6</v>
      </c>
      <c r="P327">
        <v>6</v>
      </c>
      <c r="Q327">
        <v>37.884999999999998</v>
      </c>
      <c r="R327">
        <v>343</v>
      </c>
      <c r="S327">
        <v>343</v>
      </c>
      <c r="T327">
        <v>2.2400000000000002</v>
      </c>
      <c r="U327">
        <v>11</v>
      </c>
      <c r="V327">
        <v>18</v>
      </c>
      <c r="X327">
        <v>0</v>
      </c>
      <c r="Y327">
        <v>61.99</v>
      </c>
      <c r="Z327" t="s">
        <v>126</v>
      </c>
      <c r="AA327" t="s">
        <v>126</v>
      </c>
      <c r="AB327" t="s">
        <v>126</v>
      </c>
      <c r="AC327" t="s">
        <v>127</v>
      </c>
      <c r="AD327" t="s">
        <v>127</v>
      </c>
      <c r="AE327" t="s">
        <v>127</v>
      </c>
      <c r="AF327" t="s">
        <v>127</v>
      </c>
      <c r="AG327" t="s">
        <v>127</v>
      </c>
      <c r="AH327" t="s">
        <v>127</v>
      </c>
      <c r="AI327">
        <v>0</v>
      </c>
      <c r="AJ327">
        <v>0</v>
      </c>
      <c r="AK327">
        <v>0</v>
      </c>
      <c r="AL327">
        <v>14.3</v>
      </c>
      <c r="AM327">
        <v>10.199999999999999</v>
      </c>
      <c r="AN327">
        <v>14.3</v>
      </c>
      <c r="AO327">
        <v>23</v>
      </c>
      <c r="AP327">
        <v>23</v>
      </c>
      <c r="AQ327">
        <v>23</v>
      </c>
      <c r="AR327">
        <v>20557000</v>
      </c>
      <c r="AS327" s="3">
        <v>0</v>
      </c>
      <c r="AT327" s="3">
        <v>0</v>
      </c>
      <c r="AU327" s="3">
        <v>0</v>
      </c>
      <c r="AV327" s="3">
        <v>1972600</v>
      </c>
      <c r="AW327" s="3">
        <v>861560</v>
      </c>
      <c r="AX327" s="3">
        <v>1421000</v>
      </c>
      <c r="AY327" s="3">
        <v>7315000</v>
      </c>
      <c r="AZ327" s="3">
        <v>4668800</v>
      </c>
      <c r="BA327" s="3">
        <v>4318100</v>
      </c>
      <c r="BB327">
        <v>1082000</v>
      </c>
      <c r="BC327" s="3">
        <v>0</v>
      </c>
      <c r="BD327" s="3">
        <v>0</v>
      </c>
      <c r="BE327" s="3">
        <v>0</v>
      </c>
      <c r="BF327" s="3">
        <v>103820</v>
      </c>
      <c r="BG327" s="3">
        <v>45345</v>
      </c>
      <c r="BH327" s="3">
        <v>74792</v>
      </c>
      <c r="BI327" s="3">
        <v>385000</v>
      </c>
      <c r="BJ327" s="3">
        <v>245730</v>
      </c>
      <c r="BK327" s="3">
        <v>227270</v>
      </c>
      <c r="BL327" s="5">
        <v>0</v>
      </c>
      <c r="BM327" s="5">
        <v>0</v>
      </c>
      <c r="BN327" s="5">
        <v>0</v>
      </c>
      <c r="BO327" s="5">
        <v>1868800</v>
      </c>
      <c r="BP327" s="5">
        <v>1837700</v>
      </c>
      <c r="BQ327" s="5">
        <v>1864000</v>
      </c>
      <c r="BR327" s="5">
        <v>3705200</v>
      </c>
      <c r="BS327" s="5">
        <v>5091100</v>
      </c>
      <c r="BT327" s="5">
        <v>4349200</v>
      </c>
      <c r="BU327">
        <v>0</v>
      </c>
      <c r="BV327">
        <v>0</v>
      </c>
      <c r="BW327">
        <v>0</v>
      </c>
      <c r="BX327">
        <v>4</v>
      </c>
      <c r="BY327">
        <v>3</v>
      </c>
      <c r="BZ327">
        <v>4</v>
      </c>
      <c r="CA327">
        <v>5</v>
      </c>
      <c r="CB327">
        <v>5</v>
      </c>
      <c r="CC327">
        <v>5</v>
      </c>
      <c r="CD327">
        <v>26</v>
      </c>
      <c r="CE327">
        <v>357</v>
      </c>
      <c r="CF327" t="s">
        <v>3045</v>
      </c>
      <c r="CG327" t="s">
        <v>209</v>
      </c>
      <c r="CH327" t="s">
        <v>3046</v>
      </c>
      <c r="CI327" t="s">
        <v>3047</v>
      </c>
      <c r="CJ327" t="s">
        <v>3048</v>
      </c>
      <c r="CK327" t="s">
        <v>3049</v>
      </c>
      <c r="CL327" t="s">
        <v>3050</v>
      </c>
      <c r="CM327" t="s">
        <v>3051</v>
      </c>
    </row>
    <row r="328" spans="1:91">
      <c r="A328" s="3" t="s">
        <v>3052</v>
      </c>
      <c r="B328" s="3" t="s">
        <v>3052</v>
      </c>
      <c r="C328" s="3" t="s">
        <v>3053</v>
      </c>
      <c r="D328" s="3" t="s">
        <v>3054</v>
      </c>
      <c r="E328" s="3" t="s">
        <v>3055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1</v>
      </c>
      <c r="O328">
        <v>0</v>
      </c>
      <c r="P328">
        <v>1</v>
      </c>
      <c r="Q328">
        <v>43.579000000000001</v>
      </c>
      <c r="R328">
        <v>394</v>
      </c>
      <c r="S328">
        <v>394</v>
      </c>
      <c r="T328">
        <v>3</v>
      </c>
      <c r="U328">
        <v>3</v>
      </c>
      <c r="V328">
        <v>2</v>
      </c>
      <c r="W328">
        <v>3</v>
      </c>
      <c r="X328">
        <v>0</v>
      </c>
      <c r="Y328">
        <v>7.5389999999999997</v>
      </c>
      <c r="Z328" t="s">
        <v>127</v>
      </c>
      <c r="AA328" t="s">
        <v>127</v>
      </c>
      <c r="AB328" t="s">
        <v>126</v>
      </c>
      <c r="AC328" t="s">
        <v>127</v>
      </c>
      <c r="AD328" t="s">
        <v>126</v>
      </c>
      <c r="AE328" t="s">
        <v>127</v>
      </c>
      <c r="AF328" t="s">
        <v>127</v>
      </c>
      <c r="AG328" t="s">
        <v>126</v>
      </c>
      <c r="AH328" t="s">
        <v>126</v>
      </c>
      <c r="AI328">
        <v>2.8</v>
      </c>
      <c r="AJ328">
        <v>2.8</v>
      </c>
      <c r="AK328">
        <v>2.8</v>
      </c>
      <c r="AL328">
        <v>2.8</v>
      </c>
      <c r="AM328">
        <v>2.8</v>
      </c>
      <c r="AN328">
        <v>2.8</v>
      </c>
      <c r="AO328">
        <v>2.8</v>
      </c>
      <c r="AP328">
        <v>0</v>
      </c>
      <c r="AQ328">
        <v>2.8</v>
      </c>
      <c r="AR328">
        <v>1002100</v>
      </c>
      <c r="AS328" s="3">
        <v>188660</v>
      </c>
      <c r="AT328" s="3">
        <v>206110</v>
      </c>
      <c r="AU328" s="3">
        <v>62783</v>
      </c>
      <c r="AV328" s="3">
        <v>146170</v>
      </c>
      <c r="AW328" s="3">
        <v>45513</v>
      </c>
      <c r="AX328" s="3">
        <v>68793</v>
      </c>
      <c r="AY328" s="3">
        <v>198320</v>
      </c>
      <c r="AZ328" s="3">
        <v>0</v>
      </c>
      <c r="BA328" s="3">
        <v>85753</v>
      </c>
      <c r="BB328">
        <v>52742</v>
      </c>
      <c r="BC328" s="3">
        <v>9929.7000000000007</v>
      </c>
      <c r="BD328" s="3">
        <v>10848</v>
      </c>
      <c r="BE328" s="3">
        <v>3304.3</v>
      </c>
      <c r="BF328" s="3">
        <v>7693.3</v>
      </c>
      <c r="BG328" s="3">
        <v>2395.4</v>
      </c>
      <c r="BH328" s="3">
        <v>3620.7</v>
      </c>
      <c r="BI328" s="3">
        <v>10438</v>
      </c>
      <c r="BJ328" s="3">
        <v>0</v>
      </c>
      <c r="BK328" s="3">
        <v>4513.3</v>
      </c>
      <c r="BL328" s="5">
        <v>0</v>
      </c>
      <c r="BM328" s="5">
        <v>0</v>
      </c>
      <c r="BN328" s="5">
        <v>0</v>
      </c>
      <c r="BO328" s="5">
        <v>0</v>
      </c>
      <c r="BP328" s="5">
        <v>0</v>
      </c>
      <c r="BQ328" s="5">
        <v>0</v>
      </c>
      <c r="BR328" s="5">
        <v>0</v>
      </c>
      <c r="BS328" s="5">
        <v>0</v>
      </c>
      <c r="BT328" s="5">
        <v>92518</v>
      </c>
      <c r="BU328">
        <v>1</v>
      </c>
      <c r="BV328">
        <v>1</v>
      </c>
      <c r="BW328">
        <v>0</v>
      </c>
      <c r="BX328">
        <v>1</v>
      </c>
      <c r="BY328">
        <v>0</v>
      </c>
      <c r="BZ328">
        <v>1</v>
      </c>
      <c r="CA328">
        <v>1</v>
      </c>
      <c r="CB328">
        <v>0</v>
      </c>
      <c r="CC328">
        <v>0</v>
      </c>
      <c r="CD328">
        <v>5</v>
      </c>
      <c r="CE328">
        <v>358</v>
      </c>
      <c r="CF328">
        <v>2762</v>
      </c>
      <c r="CG328" t="b">
        <v>1</v>
      </c>
      <c r="CH328">
        <v>2992</v>
      </c>
      <c r="CI328" t="s">
        <v>3056</v>
      </c>
      <c r="CJ328" t="s">
        <v>3057</v>
      </c>
      <c r="CK328">
        <v>10974</v>
      </c>
    </row>
    <row r="329" spans="1:91">
      <c r="A329" s="3" t="s">
        <v>3061</v>
      </c>
      <c r="B329" s="3" t="s">
        <v>3061</v>
      </c>
      <c r="C329" s="3" t="s">
        <v>3062</v>
      </c>
      <c r="D329" s="3" t="s">
        <v>3063</v>
      </c>
      <c r="E329" s="3" t="s">
        <v>3064</v>
      </c>
      <c r="F329">
        <v>2</v>
      </c>
      <c r="G329">
        <v>2</v>
      </c>
      <c r="H329">
        <v>0</v>
      </c>
      <c r="I329">
        <v>0</v>
      </c>
      <c r="J329">
        <v>0</v>
      </c>
      <c r="K329">
        <v>0</v>
      </c>
      <c r="L329">
        <v>1</v>
      </c>
      <c r="M329">
        <v>0</v>
      </c>
      <c r="N329">
        <v>2</v>
      </c>
      <c r="O329">
        <v>1</v>
      </c>
      <c r="P329">
        <v>2</v>
      </c>
      <c r="Q329">
        <v>26.236999999999998</v>
      </c>
      <c r="R329">
        <v>232</v>
      </c>
      <c r="S329" t="s">
        <v>3065</v>
      </c>
      <c r="T329">
        <v>2.78</v>
      </c>
      <c r="U329">
        <v>1</v>
      </c>
      <c r="V329">
        <v>8</v>
      </c>
      <c r="X329">
        <v>0</v>
      </c>
      <c r="Y329">
        <v>13.946999999999999</v>
      </c>
      <c r="Z329" t="s">
        <v>126</v>
      </c>
      <c r="AA329" t="s">
        <v>126</v>
      </c>
      <c r="AB329" t="s">
        <v>126</v>
      </c>
      <c r="AC329" t="s">
        <v>126</v>
      </c>
      <c r="AD329" t="s">
        <v>127</v>
      </c>
      <c r="AE329" t="s">
        <v>126</v>
      </c>
      <c r="AF329" t="s">
        <v>127</v>
      </c>
      <c r="AG329" t="s">
        <v>127</v>
      </c>
      <c r="AH329" t="s">
        <v>127</v>
      </c>
      <c r="AI329">
        <v>0</v>
      </c>
      <c r="AJ329">
        <v>0</v>
      </c>
      <c r="AK329">
        <v>0</v>
      </c>
      <c r="AL329">
        <v>0</v>
      </c>
      <c r="AM329">
        <v>5.6</v>
      </c>
      <c r="AN329">
        <v>0</v>
      </c>
      <c r="AO329">
        <v>9.1</v>
      </c>
      <c r="AP329">
        <v>5.6</v>
      </c>
      <c r="AQ329">
        <v>9.1</v>
      </c>
      <c r="AR329">
        <v>14367000</v>
      </c>
      <c r="AS329" s="3">
        <v>0</v>
      </c>
      <c r="AT329" s="3">
        <v>0</v>
      </c>
      <c r="AU329" s="3">
        <v>0</v>
      </c>
      <c r="AV329" s="3">
        <v>0</v>
      </c>
      <c r="AW329" s="3">
        <v>125010</v>
      </c>
      <c r="AX329" s="3">
        <v>0</v>
      </c>
      <c r="AY329" s="3">
        <v>7604800</v>
      </c>
      <c r="AZ329" s="3">
        <v>1285200</v>
      </c>
      <c r="BA329" s="3">
        <v>5352200</v>
      </c>
      <c r="BB329">
        <v>1795900</v>
      </c>
      <c r="BC329" s="3">
        <v>0</v>
      </c>
      <c r="BD329" s="3">
        <v>0</v>
      </c>
      <c r="BE329" s="3">
        <v>0</v>
      </c>
      <c r="BF329" s="3">
        <v>0</v>
      </c>
      <c r="BG329" s="3">
        <v>15626</v>
      </c>
      <c r="BH329" s="3">
        <v>0</v>
      </c>
      <c r="BI329" s="3">
        <v>950600</v>
      </c>
      <c r="BJ329" s="3">
        <v>160640</v>
      </c>
      <c r="BK329" s="3">
        <v>669020</v>
      </c>
      <c r="BL329" s="5">
        <v>0</v>
      </c>
      <c r="BM329" s="5">
        <v>0</v>
      </c>
      <c r="BN329" s="5">
        <v>0</v>
      </c>
      <c r="BO329" s="5">
        <v>0</v>
      </c>
      <c r="BP329" s="5">
        <v>0</v>
      </c>
      <c r="BQ329" s="5">
        <v>0</v>
      </c>
      <c r="BR329" s="5">
        <v>0</v>
      </c>
      <c r="BS329" s="5">
        <v>0</v>
      </c>
      <c r="BT329" s="5">
        <v>5451300</v>
      </c>
      <c r="BU329">
        <v>0</v>
      </c>
      <c r="BV329">
        <v>0</v>
      </c>
      <c r="BW329">
        <v>0</v>
      </c>
      <c r="BX329">
        <v>0</v>
      </c>
      <c r="BY329">
        <v>1</v>
      </c>
      <c r="BZ329">
        <v>0</v>
      </c>
      <c r="CA329">
        <v>2</v>
      </c>
      <c r="CB329">
        <v>3</v>
      </c>
      <c r="CC329">
        <v>2</v>
      </c>
      <c r="CD329">
        <v>8</v>
      </c>
      <c r="CE329">
        <v>360</v>
      </c>
      <c r="CF329" t="s">
        <v>3066</v>
      </c>
      <c r="CG329" t="s">
        <v>198</v>
      </c>
      <c r="CH329" t="s">
        <v>3067</v>
      </c>
      <c r="CI329" t="s">
        <v>3068</v>
      </c>
      <c r="CJ329" t="s">
        <v>3069</v>
      </c>
      <c r="CK329" t="s">
        <v>3070</v>
      </c>
      <c r="CL329">
        <v>171</v>
      </c>
      <c r="CM329">
        <v>225</v>
      </c>
    </row>
    <row r="330" spans="1:91">
      <c r="A330" s="3" t="s">
        <v>3071</v>
      </c>
      <c r="B330" s="3" t="s">
        <v>3071</v>
      </c>
      <c r="C330" s="3" t="s">
        <v>3072</v>
      </c>
      <c r="D330" s="3" t="s">
        <v>3073</v>
      </c>
      <c r="E330" s="3" t="s">
        <v>3074</v>
      </c>
      <c r="F330">
        <v>1</v>
      </c>
      <c r="G330">
        <v>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36.537999999999997</v>
      </c>
      <c r="R330">
        <v>328</v>
      </c>
      <c r="S330">
        <v>328</v>
      </c>
      <c r="T330">
        <v>3</v>
      </c>
      <c r="V330">
        <v>1</v>
      </c>
      <c r="X330">
        <v>0</v>
      </c>
      <c r="Y330">
        <v>11.409000000000001</v>
      </c>
      <c r="Z330" t="s">
        <v>126</v>
      </c>
      <c r="AA330" t="s">
        <v>126</v>
      </c>
      <c r="AB330" t="s">
        <v>126</v>
      </c>
      <c r="AC330" t="s">
        <v>126</v>
      </c>
      <c r="AD330" t="s">
        <v>126</v>
      </c>
      <c r="AE330" t="s">
        <v>126</v>
      </c>
      <c r="AF330" t="s">
        <v>127</v>
      </c>
      <c r="AG330" t="s">
        <v>126</v>
      </c>
      <c r="AH330" t="s">
        <v>126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3</v>
      </c>
      <c r="AP330">
        <v>0</v>
      </c>
      <c r="AQ330">
        <v>0</v>
      </c>
      <c r="AR330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>
        <v>0</v>
      </c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0</v>
      </c>
      <c r="BI330" s="3">
        <v>0</v>
      </c>
      <c r="BJ330" s="3">
        <v>0</v>
      </c>
      <c r="BK330" s="3">
        <v>0</v>
      </c>
      <c r="BL330" s="5">
        <v>0</v>
      </c>
      <c r="BM330" s="5">
        <v>0</v>
      </c>
      <c r="BN330" s="5">
        <v>0</v>
      </c>
      <c r="BO330" s="5">
        <v>0</v>
      </c>
      <c r="BP330" s="5">
        <v>0</v>
      </c>
      <c r="BQ330" s="5">
        <v>0</v>
      </c>
      <c r="BR330" s="5">
        <v>0</v>
      </c>
      <c r="BS330" s="5">
        <v>0</v>
      </c>
      <c r="BT330" s="5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1</v>
      </c>
      <c r="CB330">
        <v>0</v>
      </c>
      <c r="CC330">
        <v>0</v>
      </c>
      <c r="CD330">
        <v>1</v>
      </c>
      <c r="CE330">
        <v>361</v>
      </c>
      <c r="CF330">
        <v>76</v>
      </c>
      <c r="CG330" t="b">
        <v>1</v>
      </c>
      <c r="CH330">
        <v>86</v>
      </c>
      <c r="CI330">
        <v>391</v>
      </c>
      <c r="CJ330">
        <v>324</v>
      </c>
      <c r="CK330">
        <v>324</v>
      </c>
      <c r="CL330">
        <v>172</v>
      </c>
      <c r="CM330">
        <v>63</v>
      </c>
    </row>
    <row r="331" spans="1:91">
      <c r="A331" s="3" t="s">
        <v>3075</v>
      </c>
      <c r="B331" s="3" t="s">
        <v>3075</v>
      </c>
      <c r="C331" s="3" t="s">
        <v>3076</v>
      </c>
      <c r="D331" s="3" t="s">
        <v>3077</v>
      </c>
      <c r="E331" s="3" t="s">
        <v>3078</v>
      </c>
      <c r="F331">
        <v>1</v>
      </c>
      <c r="G331">
        <v>4</v>
      </c>
      <c r="H331">
        <v>0</v>
      </c>
      <c r="I331">
        <v>0</v>
      </c>
      <c r="J331">
        <v>0</v>
      </c>
      <c r="K331">
        <v>2</v>
      </c>
      <c r="L331">
        <v>1</v>
      </c>
      <c r="M331">
        <v>1</v>
      </c>
      <c r="N331">
        <v>3</v>
      </c>
      <c r="O331">
        <v>1</v>
      </c>
      <c r="P331">
        <v>2</v>
      </c>
      <c r="Q331">
        <v>51.716999999999999</v>
      </c>
      <c r="R331">
        <v>471</v>
      </c>
      <c r="S331">
        <v>471</v>
      </c>
      <c r="T331">
        <v>2.2000000000000002</v>
      </c>
      <c r="U331">
        <v>4</v>
      </c>
      <c r="V331">
        <v>6</v>
      </c>
      <c r="X331">
        <v>0</v>
      </c>
      <c r="Y331">
        <v>27.919</v>
      </c>
      <c r="Z331" t="s">
        <v>126</v>
      </c>
      <c r="AA331" t="s">
        <v>126</v>
      </c>
      <c r="AB331" t="s">
        <v>126</v>
      </c>
      <c r="AC331" t="s">
        <v>127</v>
      </c>
      <c r="AD331" t="s">
        <v>127</v>
      </c>
      <c r="AE331" t="s">
        <v>127</v>
      </c>
      <c r="AF331" t="s">
        <v>127</v>
      </c>
      <c r="AG331" t="s">
        <v>127</v>
      </c>
      <c r="AH331" t="s">
        <v>127</v>
      </c>
      <c r="AI331">
        <v>0</v>
      </c>
      <c r="AJ331">
        <v>0</v>
      </c>
      <c r="AK331">
        <v>0</v>
      </c>
      <c r="AL331">
        <v>5.5</v>
      </c>
      <c r="AM331">
        <v>3.4</v>
      </c>
      <c r="AN331">
        <v>3.4</v>
      </c>
      <c r="AO331">
        <v>8.5</v>
      </c>
      <c r="AP331">
        <v>3.4</v>
      </c>
      <c r="AQ331">
        <v>6.2</v>
      </c>
      <c r="AR331">
        <v>1483300</v>
      </c>
      <c r="AS331" s="3">
        <v>0</v>
      </c>
      <c r="AT331" s="3">
        <v>0</v>
      </c>
      <c r="AU331" s="3">
        <v>0</v>
      </c>
      <c r="AV331" s="3">
        <v>279420</v>
      </c>
      <c r="AW331" s="3">
        <v>124240</v>
      </c>
      <c r="AX331" s="3">
        <v>293330</v>
      </c>
      <c r="AY331" s="3">
        <v>379640</v>
      </c>
      <c r="AZ331" s="3">
        <v>174170</v>
      </c>
      <c r="BA331" s="3">
        <v>232550</v>
      </c>
      <c r="BB331">
        <v>70635</v>
      </c>
      <c r="BC331" s="3">
        <v>0</v>
      </c>
      <c r="BD331" s="3">
        <v>0</v>
      </c>
      <c r="BE331" s="3">
        <v>0</v>
      </c>
      <c r="BF331" s="3">
        <v>13306</v>
      </c>
      <c r="BG331" s="3">
        <v>5916.4</v>
      </c>
      <c r="BH331" s="3">
        <v>13968</v>
      </c>
      <c r="BI331" s="3">
        <v>18078</v>
      </c>
      <c r="BJ331" s="3">
        <v>8293.9</v>
      </c>
      <c r="BK331" s="3">
        <v>11074</v>
      </c>
      <c r="BL331" s="5">
        <v>0</v>
      </c>
      <c r="BM331" s="5">
        <v>0</v>
      </c>
      <c r="BN331" s="5">
        <v>0</v>
      </c>
      <c r="BO331" s="5">
        <v>277330</v>
      </c>
      <c r="BP331" s="5">
        <v>0</v>
      </c>
      <c r="BQ331" s="5">
        <v>0</v>
      </c>
      <c r="BR331" s="5">
        <v>230190</v>
      </c>
      <c r="BS331" s="5">
        <v>0</v>
      </c>
      <c r="BT331" s="5">
        <v>0</v>
      </c>
      <c r="BU331">
        <v>0</v>
      </c>
      <c r="BV331">
        <v>0</v>
      </c>
      <c r="BW331">
        <v>0</v>
      </c>
      <c r="BX331">
        <v>1</v>
      </c>
      <c r="BY331">
        <v>2</v>
      </c>
      <c r="BZ331">
        <v>1</v>
      </c>
      <c r="CA331">
        <v>3</v>
      </c>
      <c r="CB331">
        <v>2</v>
      </c>
      <c r="CC331">
        <v>2</v>
      </c>
      <c r="CD331">
        <v>11</v>
      </c>
      <c r="CE331">
        <v>362</v>
      </c>
      <c r="CF331" t="s">
        <v>3079</v>
      </c>
      <c r="CG331" t="s">
        <v>156</v>
      </c>
      <c r="CH331" t="s">
        <v>3080</v>
      </c>
      <c r="CI331" t="s">
        <v>3081</v>
      </c>
      <c r="CJ331" t="s">
        <v>3082</v>
      </c>
      <c r="CK331" t="s">
        <v>3083</v>
      </c>
      <c r="CL331">
        <v>173</v>
      </c>
      <c r="CM331">
        <v>330</v>
      </c>
    </row>
    <row r="332" spans="1:91">
      <c r="A332" s="3" t="s">
        <v>3084</v>
      </c>
      <c r="B332" s="3" t="s">
        <v>3084</v>
      </c>
      <c r="C332" s="3" t="s">
        <v>3087</v>
      </c>
      <c r="D332" s="3" t="s">
        <v>3088</v>
      </c>
      <c r="E332" s="3" t="s">
        <v>3089</v>
      </c>
      <c r="F332">
        <v>4</v>
      </c>
      <c r="G332">
        <v>11</v>
      </c>
      <c r="H332">
        <v>7</v>
      </c>
      <c r="I332">
        <v>7</v>
      </c>
      <c r="J332">
        <v>6</v>
      </c>
      <c r="K332">
        <v>10</v>
      </c>
      <c r="L332">
        <v>9</v>
      </c>
      <c r="M332">
        <v>11</v>
      </c>
      <c r="N332">
        <v>11</v>
      </c>
      <c r="O332">
        <v>11</v>
      </c>
      <c r="P332">
        <v>11</v>
      </c>
      <c r="Q332">
        <v>53.378</v>
      </c>
      <c r="R332">
        <v>485</v>
      </c>
      <c r="S332" t="s">
        <v>3090</v>
      </c>
      <c r="T332">
        <v>2.77</v>
      </c>
      <c r="U332">
        <v>30</v>
      </c>
      <c r="V332">
        <v>36</v>
      </c>
      <c r="W332">
        <v>20</v>
      </c>
      <c r="X332">
        <v>0</v>
      </c>
      <c r="Y332">
        <v>115.84</v>
      </c>
      <c r="Z332" t="s">
        <v>127</v>
      </c>
      <c r="AA332" t="s">
        <v>127</v>
      </c>
      <c r="AB332" t="s">
        <v>127</v>
      </c>
      <c r="AC332" t="s">
        <v>127</v>
      </c>
      <c r="AD332" t="s">
        <v>127</v>
      </c>
      <c r="AE332" t="s">
        <v>127</v>
      </c>
      <c r="AF332" t="s">
        <v>127</v>
      </c>
      <c r="AG332" t="s">
        <v>127</v>
      </c>
      <c r="AH332" t="s">
        <v>127</v>
      </c>
      <c r="AI332">
        <v>14.6</v>
      </c>
      <c r="AJ332">
        <v>14.6</v>
      </c>
      <c r="AK332">
        <v>12.8</v>
      </c>
      <c r="AL332">
        <v>20</v>
      </c>
      <c r="AM332">
        <v>17.5</v>
      </c>
      <c r="AN332">
        <v>21.9</v>
      </c>
      <c r="AO332">
        <v>21.9</v>
      </c>
      <c r="AP332">
        <v>21.9</v>
      </c>
      <c r="AQ332">
        <v>21.9</v>
      </c>
      <c r="AR332">
        <v>80999000</v>
      </c>
      <c r="AS332" s="3">
        <v>2077300</v>
      </c>
      <c r="AT332" s="3">
        <v>3635100</v>
      </c>
      <c r="AU332" s="3">
        <v>1670900</v>
      </c>
      <c r="AV332" s="3">
        <v>8148400</v>
      </c>
      <c r="AW332" s="3">
        <v>9619300</v>
      </c>
      <c r="AX332" s="3">
        <v>10837000</v>
      </c>
      <c r="AY332" s="3">
        <v>18283000</v>
      </c>
      <c r="AZ332" s="3">
        <v>13114000</v>
      </c>
      <c r="BA332" s="3">
        <v>13615000</v>
      </c>
      <c r="BB332">
        <v>3240000</v>
      </c>
      <c r="BC332" s="3">
        <v>83091</v>
      </c>
      <c r="BD332" s="3">
        <v>145410</v>
      </c>
      <c r="BE332" s="3">
        <v>66835</v>
      </c>
      <c r="BF332" s="3">
        <v>325940</v>
      </c>
      <c r="BG332" s="3">
        <v>384770</v>
      </c>
      <c r="BH332" s="3">
        <v>433460</v>
      </c>
      <c r="BI332" s="3">
        <v>731300</v>
      </c>
      <c r="BJ332" s="3">
        <v>524570</v>
      </c>
      <c r="BK332" s="3">
        <v>544590</v>
      </c>
      <c r="BL332" s="5">
        <v>1581800</v>
      </c>
      <c r="BM332" s="5">
        <v>2691200</v>
      </c>
      <c r="BN332" s="5">
        <v>2477300</v>
      </c>
      <c r="BO332" s="5">
        <v>9038600</v>
      </c>
      <c r="BP332" s="5">
        <v>13261000</v>
      </c>
      <c r="BQ332" s="5">
        <v>10489000</v>
      </c>
      <c r="BR332" s="5">
        <v>10072000</v>
      </c>
      <c r="BS332" s="5">
        <v>13587000</v>
      </c>
      <c r="BT332" s="5">
        <v>14313000</v>
      </c>
      <c r="BU332">
        <v>4</v>
      </c>
      <c r="BV332">
        <v>6</v>
      </c>
      <c r="BW332">
        <v>5</v>
      </c>
      <c r="BX332">
        <v>8</v>
      </c>
      <c r="BY332">
        <v>9</v>
      </c>
      <c r="BZ332">
        <v>6</v>
      </c>
      <c r="CA332">
        <v>10</v>
      </c>
      <c r="CB332">
        <v>9</v>
      </c>
      <c r="CC332">
        <v>9</v>
      </c>
      <c r="CD332">
        <v>66</v>
      </c>
      <c r="CE332">
        <v>363</v>
      </c>
      <c r="CF332" t="s">
        <v>3091</v>
      </c>
      <c r="CG332" t="s">
        <v>2746</v>
      </c>
      <c r="CH332" t="s">
        <v>3092</v>
      </c>
      <c r="CI332" t="s">
        <v>3093</v>
      </c>
      <c r="CJ332" t="s">
        <v>3094</v>
      </c>
      <c r="CK332" t="s">
        <v>3095</v>
      </c>
      <c r="CL332" t="s">
        <v>3096</v>
      </c>
      <c r="CM332" t="s">
        <v>3097</v>
      </c>
    </row>
    <row r="333" spans="1:91">
      <c r="A333" s="3" t="s">
        <v>3098</v>
      </c>
      <c r="B333" s="3" t="s">
        <v>3098</v>
      </c>
      <c r="C333" s="3" t="s">
        <v>3099</v>
      </c>
      <c r="D333" s="3" t="s">
        <v>3100</v>
      </c>
      <c r="E333" s="3" t="s">
        <v>3101</v>
      </c>
      <c r="F333">
        <v>1</v>
      </c>
      <c r="G333">
        <v>2</v>
      </c>
      <c r="H333">
        <v>0</v>
      </c>
      <c r="I333">
        <v>0</v>
      </c>
      <c r="J333">
        <v>0</v>
      </c>
      <c r="K333">
        <v>1</v>
      </c>
      <c r="L333">
        <v>1</v>
      </c>
      <c r="M333">
        <v>1</v>
      </c>
      <c r="N333">
        <v>2</v>
      </c>
      <c r="O333">
        <v>2</v>
      </c>
      <c r="P333">
        <v>2</v>
      </c>
      <c r="Q333">
        <v>68.811999999999998</v>
      </c>
      <c r="R333">
        <v>623</v>
      </c>
      <c r="S333">
        <v>623</v>
      </c>
      <c r="T333">
        <v>2.33</v>
      </c>
      <c r="U333">
        <v>3</v>
      </c>
      <c r="V333">
        <v>6</v>
      </c>
      <c r="X333">
        <v>0</v>
      </c>
      <c r="Y333">
        <v>12.8</v>
      </c>
      <c r="Z333" t="s">
        <v>126</v>
      </c>
      <c r="AA333" t="s">
        <v>126</v>
      </c>
      <c r="AB333" t="s">
        <v>126</v>
      </c>
      <c r="AC333" t="s">
        <v>126</v>
      </c>
      <c r="AD333" t="s">
        <v>127</v>
      </c>
      <c r="AE333" t="s">
        <v>126</v>
      </c>
      <c r="AF333" t="s">
        <v>127</v>
      </c>
      <c r="AG333" t="s">
        <v>127</v>
      </c>
      <c r="AH333" t="s">
        <v>126</v>
      </c>
      <c r="AI333">
        <v>0</v>
      </c>
      <c r="AJ333">
        <v>0</v>
      </c>
      <c r="AK333">
        <v>0</v>
      </c>
      <c r="AL333">
        <v>1.9</v>
      </c>
      <c r="AM333">
        <v>1.9</v>
      </c>
      <c r="AN333">
        <v>1.9</v>
      </c>
      <c r="AO333">
        <v>4</v>
      </c>
      <c r="AP333">
        <v>4</v>
      </c>
      <c r="AQ333">
        <v>4</v>
      </c>
      <c r="AR333">
        <v>882310</v>
      </c>
      <c r="AS333" s="3">
        <v>0</v>
      </c>
      <c r="AT333" s="3">
        <v>0</v>
      </c>
      <c r="AU333" s="3">
        <v>0</v>
      </c>
      <c r="AV333" s="3">
        <v>75181</v>
      </c>
      <c r="AW333" s="3">
        <v>80380</v>
      </c>
      <c r="AX333" s="3">
        <v>98759</v>
      </c>
      <c r="AY333" s="3">
        <v>239790</v>
      </c>
      <c r="AZ333" s="3">
        <v>214130</v>
      </c>
      <c r="BA333" s="3">
        <v>174070</v>
      </c>
      <c r="BB333">
        <v>23219</v>
      </c>
      <c r="BC333" s="3">
        <v>0</v>
      </c>
      <c r="BD333" s="3">
        <v>0</v>
      </c>
      <c r="BE333" s="3">
        <v>0</v>
      </c>
      <c r="BF333" s="3">
        <v>1978.5</v>
      </c>
      <c r="BG333" s="3">
        <v>2115.3000000000002</v>
      </c>
      <c r="BH333" s="3">
        <v>2598.9</v>
      </c>
      <c r="BI333" s="3">
        <v>6310.4</v>
      </c>
      <c r="BJ333" s="3">
        <v>5635.1</v>
      </c>
      <c r="BK333" s="3">
        <v>4580.7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0</v>
      </c>
      <c r="BR333" s="5">
        <v>146250</v>
      </c>
      <c r="BS333" s="5">
        <v>230290</v>
      </c>
      <c r="BT333" s="5">
        <v>0</v>
      </c>
      <c r="BU333">
        <v>0</v>
      </c>
      <c r="BV333">
        <v>0</v>
      </c>
      <c r="BW333">
        <v>0</v>
      </c>
      <c r="BX333">
        <v>0</v>
      </c>
      <c r="BY333">
        <v>1</v>
      </c>
      <c r="BZ333">
        <v>0</v>
      </c>
      <c r="CA333">
        <v>1</v>
      </c>
      <c r="CB333">
        <v>1</v>
      </c>
      <c r="CC333">
        <v>0</v>
      </c>
      <c r="CD333">
        <v>3</v>
      </c>
      <c r="CE333">
        <v>364</v>
      </c>
      <c r="CF333" t="s">
        <v>3102</v>
      </c>
      <c r="CG333" t="s">
        <v>198</v>
      </c>
      <c r="CH333" t="s">
        <v>3103</v>
      </c>
      <c r="CI333" t="s">
        <v>3104</v>
      </c>
      <c r="CJ333" t="s">
        <v>3105</v>
      </c>
      <c r="CK333" t="s">
        <v>3106</v>
      </c>
    </row>
    <row r="334" spans="1:91">
      <c r="A334" s="3" t="s">
        <v>3107</v>
      </c>
      <c r="B334" s="3" t="s">
        <v>3107</v>
      </c>
      <c r="C334" s="3" t="s">
        <v>3108</v>
      </c>
      <c r="E334" s="3" t="s">
        <v>3109</v>
      </c>
      <c r="F334">
        <v>1</v>
      </c>
      <c r="G334">
        <v>4</v>
      </c>
      <c r="H334">
        <v>0</v>
      </c>
      <c r="I334">
        <v>0</v>
      </c>
      <c r="J334">
        <v>0</v>
      </c>
      <c r="K334">
        <v>3</v>
      </c>
      <c r="L334">
        <v>2</v>
      </c>
      <c r="M334">
        <v>4</v>
      </c>
      <c r="N334">
        <v>3</v>
      </c>
      <c r="O334">
        <v>4</v>
      </c>
      <c r="P334">
        <v>4</v>
      </c>
      <c r="Q334">
        <v>17.457999999999998</v>
      </c>
      <c r="R334">
        <v>150</v>
      </c>
      <c r="S334">
        <v>150</v>
      </c>
      <c r="T334">
        <v>2.1</v>
      </c>
      <c r="U334">
        <v>9</v>
      </c>
      <c r="V334">
        <v>11</v>
      </c>
      <c r="X334">
        <v>0</v>
      </c>
      <c r="Y334">
        <v>53.484000000000002</v>
      </c>
      <c r="Z334" t="s">
        <v>126</v>
      </c>
      <c r="AA334" t="s">
        <v>126</v>
      </c>
      <c r="AB334" t="s">
        <v>126</v>
      </c>
      <c r="AC334" t="s">
        <v>127</v>
      </c>
      <c r="AD334" t="s">
        <v>127</v>
      </c>
      <c r="AE334" t="s">
        <v>127</v>
      </c>
      <c r="AF334" t="s">
        <v>127</v>
      </c>
      <c r="AG334" t="s">
        <v>127</v>
      </c>
      <c r="AH334" t="s">
        <v>127</v>
      </c>
      <c r="AI334">
        <v>0</v>
      </c>
      <c r="AJ334">
        <v>0</v>
      </c>
      <c r="AK334">
        <v>0</v>
      </c>
      <c r="AL334">
        <v>20.7</v>
      </c>
      <c r="AM334">
        <v>14</v>
      </c>
      <c r="AN334">
        <v>32</v>
      </c>
      <c r="AO334">
        <v>20.7</v>
      </c>
      <c r="AP334">
        <v>32</v>
      </c>
      <c r="AQ334">
        <v>32</v>
      </c>
      <c r="AR334">
        <v>19804000</v>
      </c>
      <c r="AS334" s="3">
        <v>0</v>
      </c>
      <c r="AT334" s="3">
        <v>0</v>
      </c>
      <c r="AU334" s="3">
        <v>0</v>
      </c>
      <c r="AV334" s="3">
        <v>4026900</v>
      </c>
      <c r="AW334" s="3">
        <v>1546600</v>
      </c>
      <c r="AX334" s="3">
        <v>2397800</v>
      </c>
      <c r="AY334" s="3">
        <v>4631100</v>
      </c>
      <c r="AZ334" s="3">
        <v>3893000</v>
      </c>
      <c r="BA334" s="3">
        <v>3308300</v>
      </c>
      <c r="BB334">
        <v>1980400</v>
      </c>
      <c r="BC334" s="3">
        <v>0</v>
      </c>
      <c r="BD334" s="3">
        <v>0</v>
      </c>
      <c r="BE334" s="3">
        <v>0</v>
      </c>
      <c r="BF334" s="3">
        <v>402690</v>
      </c>
      <c r="BG334" s="3">
        <v>154660</v>
      </c>
      <c r="BH334" s="3">
        <v>239780</v>
      </c>
      <c r="BI334" s="3">
        <v>463110</v>
      </c>
      <c r="BJ334" s="3">
        <v>389300</v>
      </c>
      <c r="BK334" s="3">
        <v>330830</v>
      </c>
      <c r="BL334" s="5">
        <v>0</v>
      </c>
      <c r="BM334" s="5">
        <v>0</v>
      </c>
      <c r="BN334" s="5">
        <v>0</v>
      </c>
      <c r="BO334" s="5">
        <v>6344800</v>
      </c>
      <c r="BP334" s="5">
        <v>1636900</v>
      </c>
      <c r="BQ334" s="5">
        <v>2686900</v>
      </c>
      <c r="BR334" s="5">
        <v>2412200</v>
      </c>
      <c r="BS334" s="5">
        <v>3446400</v>
      </c>
      <c r="BT334" s="5">
        <v>2631100</v>
      </c>
      <c r="BU334">
        <v>0</v>
      </c>
      <c r="BV334">
        <v>0</v>
      </c>
      <c r="BW334">
        <v>0</v>
      </c>
      <c r="BX334">
        <v>3</v>
      </c>
      <c r="BY334">
        <v>2</v>
      </c>
      <c r="BZ334">
        <v>4</v>
      </c>
      <c r="CA334">
        <v>3</v>
      </c>
      <c r="CB334">
        <v>4</v>
      </c>
      <c r="CC334">
        <v>3</v>
      </c>
      <c r="CD334">
        <v>19</v>
      </c>
      <c r="CE334">
        <v>365</v>
      </c>
      <c r="CF334" t="s">
        <v>3110</v>
      </c>
      <c r="CG334" t="s">
        <v>156</v>
      </c>
      <c r="CH334" t="s">
        <v>3111</v>
      </c>
      <c r="CI334" t="s">
        <v>3112</v>
      </c>
      <c r="CJ334" t="s">
        <v>3113</v>
      </c>
      <c r="CK334" t="s">
        <v>3114</v>
      </c>
    </row>
    <row r="335" spans="1:91">
      <c r="A335" s="3" t="s">
        <v>3115</v>
      </c>
      <c r="B335" s="3" t="s">
        <v>3115</v>
      </c>
      <c r="C335" s="3" t="s">
        <v>3116</v>
      </c>
      <c r="D335" s="3" t="s">
        <v>3117</v>
      </c>
      <c r="E335" s="3" t="s">
        <v>3118</v>
      </c>
      <c r="F335">
        <v>1</v>
      </c>
      <c r="G335">
        <v>3</v>
      </c>
      <c r="H335">
        <v>1</v>
      </c>
      <c r="I335">
        <v>2</v>
      </c>
      <c r="J335">
        <v>1</v>
      </c>
      <c r="K335">
        <v>0</v>
      </c>
      <c r="L335">
        <v>0</v>
      </c>
      <c r="M335">
        <v>0</v>
      </c>
      <c r="N335">
        <v>2</v>
      </c>
      <c r="O335">
        <v>1</v>
      </c>
      <c r="P335">
        <v>2</v>
      </c>
      <c r="Q335">
        <v>47.173000000000002</v>
      </c>
      <c r="R335">
        <v>428</v>
      </c>
      <c r="S335">
        <v>428</v>
      </c>
      <c r="T335">
        <v>3.89</v>
      </c>
      <c r="V335">
        <v>5</v>
      </c>
      <c r="W335">
        <v>4</v>
      </c>
      <c r="X335">
        <v>0</v>
      </c>
      <c r="Y335">
        <v>23.068000000000001</v>
      </c>
      <c r="Z335" t="s">
        <v>127</v>
      </c>
      <c r="AA335" t="s">
        <v>127</v>
      </c>
      <c r="AB335" t="s">
        <v>127</v>
      </c>
      <c r="AC335" t="s">
        <v>126</v>
      </c>
      <c r="AD335" t="s">
        <v>126</v>
      </c>
      <c r="AE335" t="s">
        <v>126</v>
      </c>
      <c r="AF335" t="s">
        <v>127</v>
      </c>
      <c r="AG335" t="s">
        <v>127</v>
      </c>
      <c r="AH335" t="s">
        <v>126</v>
      </c>
      <c r="AI335">
        <v>2.8</v>
      </c>
      <c r="AJ335">
        <v>4.9000000000000004</v>
      </c>
      <c r="AK335">
        <v>2.8</v>
      </c>
      <c r="AL335">
        <v>0</v>
      </c>
      <c r="AM335">
        <v>0</v>
      </c>
      <c r="AN335">
        <v>0</v>
      </c>
      <c r="AO335">
        <v>4.9000000000000004</v>
      </c>
      <c r="AP335">
        <v>2.8</v>
      </c>
      <c r="AQ335">
        <v>4.9000000000000004</v>
      </c>
      <c r="AR335">
        <v>1411000</v>
      </c>
      <c r="AS335" s="3">
        <v>348400</v>
      </c>
      <c r="AT335" s="3">
        <v>465360</v>
      </c>
      <c r="AU335" s="3">
        <v>84799</v>
      </c>
      <c r="AV335" s="3">
        <v>0</v>
      </c>
      <c r="AW335" s="3">
        <v>0</v>
      </c>
      <c r="AX335" s="3">
        <v>0</v>
      </c>
      <c r="AY335" s="3">
        <v>318180</v>
      </c>
      <c r="AZ335" s="3">
        <v>45136</v>
      </c>
      <c r="BA335" s="3">
        <v>149120</v>
      </c>
      <c r="BB335">
        <v>58791</v>
      </c>
      <c r="BC335" s="3">
        <v>14517</v>
      </c>
      <c r="BD335" s="3">
        <v>19390</v>
      </c>
      <c r="BE335" s="3">
        <v>3533.3</v>
      </c>
      <c r="BF335" s="3">
        <v>0</v>
      </c>
      <c r="BG335" s="3">
        <v>0</v>
      </c>
      <c r="BH335" s="3">
        <v>0</v>
      </c>
      <c r="BI335" s="3">
        <v>13257</v>
      </c>
      <c r="BJ335" s="3">
        <v>1880.7</v>
      </c>
      <c r="BK335" s="3">
        <v>6213.5</v>
      </c>
      <c r="BL335" s="5">
        <v>0</v>
      </c>
      <c r="BM335" s="5">
        <v>0</v>
      </c>
      <c r="BN335" s="5">
        <v>0</v>
      </c>
      <c r="BO335" s="5">
        <v>0</v>
      </c>
      <c r="BP335" s="5">
        <v>0</v>
      </c>
      <c r="BQ335" s="5">
        <v>0</v>
      </c>
      <c r="BR335" s="5">
        <v>190500</v>
      </c>
      <c r="BS335" s="5">
        <v>0</v>
      </c>
      <c r="BT335" s="5">
        <v>161570</v>
      </c>
      <c r="BU335">
        <v>1</v>
      </c>
      <c r="BV335">
        <v>2</v>
      </c>
      <c r="BW335">
        <v>1</v>
      </c>
      <c r="BX335">
        <v>0</v>
      </c>
      <c r="BY335">
        <v>0</v>
      </c>
      <c r="BZ335">
        <v>0</v>
      </c>
      <c r="CA335">
        <v>2</v>
      </c>
      <c r="CB335">
        <v>1</v>
      </c>
      <c r="CC335">
        <v>0</v>
      </c>
      <c r="CD335">
        <v>7</v>
      </c>
      <c r="CE335">
        <v>366</v>
      </c>
      <c r="CF335" t="s">
        <v>3119</v>
      </c>
      <c r="CG335" t="s">
        <v>368</v>
      </c>
      <c r="CH335" t="s">
        <v>3120</v>
      </c>
      <c r="CI335" t="s">
        <v>3121</v>
      </c>
      <c r="CJ335" t="s">
        <v>3122</v>
      </c>
      <c r="CK335" t="s">
        <v>3123</v>
      </c>
    </row>
    <row r="336" spans="1:91">
      <c r="A336" s="3" t="s">
        <v>3124</v>
      </c>
      <c r="B336" s="3" t="s">
        <v>3124</v>
      </c>
      <c r="C336" s="3" t="s">
        <v>3125</v>
      </c>
      <c r="D336" s="3" t="s">
        <v>3126</v>
      </c>
      <c r="E336" s="3" t="s">
        <v>3127</v>
      </c>
      <c r="F336">
        <v>3</v>
      </c>
      <c r="G336">
        <v>2</v>
      </c>
      <c r="H336">
        <v>0</v>
      </c>
      <c r="I336">
        <v>0</v>
      </c>
      <c r="J336">
        <v>0</v>
      </c>
      <c r="K336">
        <v>1</v>
      </c>
      <c r="L336">
        <v>1</v>
      </c>
      <c r="M336">
        <v>1</v>
      </c>
      <c r="N336">
        <v>2</v>
      </c>
      <c r="O336">
        <v>1</v>
      </c>
      <c r="P336">
        <v>2</v>
      </c>
      <c r="Q336">
        <v>26.568999999999999</v>
      </c>
      <c r="R336">
        <v>243</v>
      </c>
      <c r="S336" t="s">
        <v>3128</v>
      </c>
      <c r="T336">
        <v>2.25</v>
      </c>
      <c r="U336">
        <v>3</v>
      </c>
      <c r="V336">
        <v>5</v>
      </c>
      <c r="X336">
        <v>0</v>
      </c>
      <c r="Y336">
        <v>14.753</v>
      </c>
      <c r="Z336" t="s">
        <v>126</v>
      </c>
      <c r="AA336" t="s">
        <v>126</v>
      </c>
      <c r="AB336" t="s">
        <v>126</v>
      </c>
      <c r="AC336" t="s">
        <v>127</v>
      </c>
      <c r="AD336" t="s">
        <v>127</v>
      </c>
      <c r="AE336" t="s">
        <v>127</v>
      </c>
      <c r="AF336" t="s">
        <v>127</v>
      </c>
      <c r="AG336" t="s">
        <v>127</v>
      </c>
      <c r="AH336" t="s">
        <v>127</v>
      </c>
      <c r="AI336">
        <v>0</v>
      </c>
      <c r="AJ336">
        <v>0</v>
      </c>
      <c r="AK336">
        <v>0</v>
      </c>
      <c r="AL336">
        <v>4.5</v>
      </c>
      <c r="AM336">
        <v>4.5</v>
      </c>
      <c r="AN336">
        <v>4.5</v>
      </c>
      <c r="AO336">
        <v>9.1</v>
      </c>
      <c r="AP336">
        <v>4.5</v>
      </c>
      <c r="AQ336">
        <v>9.1</v>
      </c>
      <c r="AR336">
        <v>1248700</v>
      </c>
      <c r="AS336" s="3">
        <v>0</v>
      </c>
      <c r="AT336" s="3">
        <v>0</v>
      </c>
      <c r="AU336" s="3">
        <v>0</v>
      </c>
      <c r="AV336" s="3">
        <v>201260</v>
      </c>
      <c r="AW336" s="3">
        <v>129070</v>
      </c>
      <c r="AX336" s="3">
        <v>165460</v>
      </c>
      <c r="AY336" s="3">
        <v>385380</v>
      </c>
      <c r="AZ336" s="3">
        <v>163320</v>
      </c>
      <c r="BA336" s="3">
        <v>204180</v>
      </c>
      <c r="BB336">
        <v>83244</v>
      </c>
      <c r="BC336" s="3">
        <v>0</v>
      </c>
      <c r="BD336" s="3">
        <v>0</v>
      </c>
      <c r="BE336" s="3">
        <v>0</v>
      </c>
      <c r="BF336" s="3">
        <v>13417</v>
      </c>
      <c r="BG336" s="3">
        <v>8604.2999999999993</v>
      </c>
      <c r="BH336" s="3">
        <v>11030</v>
      </c>
      <c r="BI336" s="3">
        <v>25692</v>
      </c>
      <c r="BJ336" s="3">
        <v>10888</v>
      </c>
      <c r="BK336" s="3">
        <v>13612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0</v>
      </c>
      <c r="BR336" s="5">
        <v>231880</v>
      </c>
      <c r="BS336" s="5">
        <v>0</v>
      </c>
      <c r="BT336" s="5">
        <v>219970</v>
      </c>
      <c r="BU336">
        <v>0</v>
      </c>
      <c r="BV336">
        <v>0</v>
      </c>
      <c r="BW336">
        <v>0</v>
      </c>
      <c r="BX336">
        <v>2</v>
      </c>
      <c r="BY336">
        <v>1</v>
      </c>
      <c r="BZ336">
        <v>1</v>
      </c>
      <c r="CA336">
        <v>2</v>
      </c>
      <c r="CB336">
        <v>1</v>
      </c>
      <c r="CC336">
        <v>1</v>
      </c>
      <c r="CD336">
        <v>8</v>
      </c>
      <c r="CE336">
        <v>367</v>
      </c>
      <c r="CF336" t="s">
        <v>3129</v>
      </c>
      <c r="CG336" t="s">
        <v>198</v>
      </c>
      <c r="CH336" t="s">
        <v>3130</v>
      </c>
      <c r="CI336" t="s">
        <v>3131</v>
      </c>
      <c r="CJ336" t="s">
        <v>3132</v>
      </c>
      <c r="CK336" t="s">
        <v>3133</v>
      </c>
    </row>
    <row r="337" spans="1:91">
      <c r="A337" s="3" t="s">
        <v>3134</v>
      </c>
      <c r="B337" s="3" t="s">
        <v>3134</v>
      </c>
      <c r="C337" s="3" t="s">
        <v>3135</v>
      </c>
      <c r="D337" s="3" t="s">
        <v>3136</v>
      </c>
      <c r="E337" s="3" t="s">
        <v>3137</v>
      </c>
      <c r="F337">
        <v>1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1</v>
      </c>
      <c r="Q337">
        <v>49.537999999999997</v>
      </c>
      <c r="R337">
        <v>444</v>
      </c>
      <c r="S337">
        <v>444</v>
      </c>
      <c r="T337">
        <v>3</v>
      </c>
      <c r="V337">
        <v>2</v>
      </c>
      <c r="X337">
        <v>0</v>
      </c>
      <c r="Y337">
        <v>10.087999999999999</v>
      </c>
      <c r="Z337" t="s">
        <v>126</v>
      </c>
      <c r="AA337" t="s">
        <v>126</v>
      </c>
      <c r="AB337" t="s">
        <v>126</v>
      </c>
      <c r="AC337" t="s">
        <v>126</v>
      </c>
      <c r="AD337" t="s">
        <v>126</v>
      </c>
      <c r="AE337" t="s">
        <v>126</v>
      </c>
      <c r="AF337" t="s">
        <v>127</v>
      </c>
      <c r="AG337" t="s">
        <v>126</v>
      </c>
      <c r="AH337" t="s">
        <v>126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2.7</v>
      </c>
      <c r="AP337">
        <v>0</v>
      </c>
      <c r="AQ337">
        <v>2.7</v>
      </c>
      <c r="AR337">
        <v>185360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128800</v>
      </c>
      <c r="AZ337" s="3">
        <v>0</v>
      </c>
      <c r="BA337" s="3">
        <v>56565</v>
      </c>
      <c r="BB337">
        <v>8059.3</v>
      </c>
      <c r="BC337" s="3">
        <v>0</v>
      </c>
      <c r="BD337" s="3">
        <v>0</v>
      </c>
      <c r="BE337" s="3">
        <v>0</v>
      </c>
      <c r="BF337" s="3">
        <v>0</v>
      </c>
      <c r="BG337" s="3">
        <v>0</v>
      </c>
      <c r="BH337" s="3">
        <v>0</v>
      </c>
      <c r="BI337" s="3">
        <v>5599.9</v>
      </c>
      <c r="BJ337" s="3">
        <v>0</v>
      </c>
      <c r="BK337" s="3">
        <v>2459.3000000000002</v>
      </c>
      <c r="BL337" s="5">
        <v>0</v>
      </c>
      <c r="BM337" s="5">
        <v>0</v>
      </c>
      <c r="BN337" s="5">
        <v>0</v>
      </c>
      <c r="BO337" s="5">
        <v>0</v>
      </c>
      <c r="BP337" s="5">
        <v>0</v>
      </c>
      <c r="BQ337" s="5">
        <v>0</v>
      </c>
      <c r="BR337" s="5">
        <v>0</v>
      </c>
      <c r="BS337" s="5">
        <v>0</v>
      </c>
      <c r="BT337" s="5">
        <v>61028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368</v>
      </c>
      <c r="CF337">
        <v>2648</v>
      </c>
      <c r="CG337" t="b">
        <v>1</v>
      </c>
      <c r="CH337">
        <v>2871</v>
      </c>
      <c r="CI337" t="s">
        <v>3138</v>
      </c>
      <c r="CJ337">
        <v>10506</v>
      </c>
      <c r="CK337">
        <v>10506</v>
      </c>
    </row>
    <row r="338" spans="1:91">
      <c r="A338" s="3" t="s">
        <v>3139</v>
      </c>
      <c r="B338" s="3" t="s">
        <v>3139</v>
      </c>
      <c r="D338" s="3" t="s">
        <v>3140</v>
      </c>
      <c r="E338" s="3" t="s">
        <v>3141</v>
      </c>
      <c r="F338">
        <v>1</v>
      </c>
      <c r="G338">
        <v>9</v>
      </c>
      <c r="H338">
        <v>0</v>
      </c>
      <c r="I338">
        <v>0</v>
      </c>
      <c r="J338">
        <v>0</v>
      </c>
      <c r="K338">
        <v>3</v>
      </c>
      <c r="L338">
        <v>4</v>
      </c>
      <c r="M338">
        <v>4</v>
      </c>
      <c r="N338">
        <v>7</v>
      </c>
      <c r="O338">
        <v>8</v>
      </c>
      <c r="P338">
        <v>8</v>
      </c>
      <c r="Q338">
        <v>247.39</v>
      </c>
      <c r="R338">
        <v>2172</v>
      </c>
      <c r="S338">
        <v>2172</v>
      </c>
      <c r="T338">
        <v>1.8</v>
      </c>
      <c r="U338">
        <v>3</v>
      </c>
      <c r="V338">
        <v>2</v>
      </c>
      <c r="X338">
        <v>0</v>
      </c>
      <c r="Y338">
        <v>11.095000000000001</v>
      </c>
      <c r="Z338" t="s">
        <v>126</v>
      </c>
      <c r="AA338" t="s">
        <v>126</v>
      </c>
      <c r="AB338" t="s">
        <v>126</v>
      </c>
      <c r="AC338" t="s">
        <v>127</v>
      </c>
      <c r="AD338" t="s">
        <v>126</v>
      </c>
      <c r="AE338" t="s">
        <v>126</v>
      </c>
      <c r="AF338" t="s">
        <v>126</v>
      </c>
      <c r="AG338" t="s">
        <v>126</v>
      </c>
      <c r="AH338" t="s">
        <v>127</v>
      </c>
      <c r="AI338">
        <v>0</v>
      </c>
      <c r="AJ338">
        <v>0</v>
      </c>
      <c r="AK338">
        <v>0</v>
      </c>
      <c r="AL338">
        <v>1.7</v>
      </c>
      <c r="AM338">
        <v>2.1</v>
      </c>
      <c r="AN338">
        <v>2.1</v>
      </c>
      <c r="AO338">
        <v>3.3</v>
      </c>
      <c r="AP338">
        <v>3.7</v>
      </c>
      <c r="AQ338">
        <v>3.7</v>
      </c>
      <c r="AR338">
        <v>36473000</v>
      </c>
      <c r="AS338" s="3">
        <v>0</v>
      </c>
      <c r="AT338" s="3">
        <v>0</v>
      </c>
      <c r="AU338" s="3">
        <v>0</v>
      </c>
      <c r="AV338" s="3">
        <v>11713000</v>
      </c>
      <c r="AW338" s="3">
        <v>4934600</v>
      </c>
      <c r="AX338" s="3">
        <v>19536000</v>
      </c>
      <c r="AY338" s="3">
        <v>0</v>
      </c>
      <c r="AZ338" s="3">
        <v>175510</v>
      </c>
      <c r="BA338" s="3">
        <v>115000</v>
      </c>
      <c r="BB338">
        <v>311740</v>
      </c>
      <c r="BC338" s="3">
        <v>0</v>
      </c>
      <c r="BD338" s="3">
        <v>0</v>
      </c>
      <c r="BE338" s="3">
        <v>0</v>
      </c>
      <c r="BF338" s="3">
        <v>100110</v>
      </c>
      <c r="BG338" s="3">
        <v>42176</v>
      </c>
      <c r="BH338" s="3">
        <v>166970</v>
      </c>
      <c r="BI338" s="3">
        <v>0</v>
      </c>
      <c r="BJ338" s="3">
        <v>1500.1</v>
      </c>
      <c r="BK338" s="3">
        <v>982.92</v>
      </c>
      <c r="BL338" s="5">
        <v>0</v>
      </c>
      <c r="BM338" s="5">
        <v>0</v>
      </c>
      <c r="BN338" s="5">
        <v>0</v>
      </c>
      <c r="BO338" s="5">
        <v>0</v>
      </c>
      <c r="BP338" s="5">
        <v>0</v>
      </c>
      <c r="BQ338" s="5">
        <v>19396000</v>
      </c>
      <c r="BR338" s="5">
        <v>0</v>
      </c>
      <c r="BS338" s="5">
        <v>0</v>
      </c>
      <c r="BT338" s="5">
        <v>0</v>
      </c>
      <c r="BU338">
        <v>0</v>
      </c>
      <c r="BV338">
        <v>0</v>
      </c>
      <c r="BW338">
        <v>0</v>
      </c>
      <c r="BX338">
        <v>1</v>
      </c>
      <c r="BY338">
        <v>0</v>
      </c>
      <c r="BZ338">
        <v>0</v>
      </c>
      <c r="CA338">
        <v>0</v>
      </c>
      <c r="CB338">
        <v>0</v>
      </c>
      <c r="CC338">
        <v>1</v>
      </c>
      <c r="CD338">
        <v>2</v>
      </c>
      <c r="CE338">
        <v>369</v>
      </c>
      <c r="CF338" t="s">
        <v>3142</v>
      </c>
      <c r="CG338" t="s">
        <v>3143</v>
      </c>
      <c r="CH338" t="s">
        <v>3144</v>
      </c>
      <c r="CI338" t="s">
        <v>3145</v>
      </c>
      <c r="CJ338" t="s">
        <v>3146</v>
      </c>
      <c r="CK338" t="s">
        <v>3147</v>
      </c>
      <c r="CL338" t="s">
        <v>3148</v>
      </c>
      <c r="CM338" t="s">
        <v>3149</v>
      </c>
    </row>
    <row r="339" spans="1:91">
      <c r="A339" s="3" t="s">
        <v>3150</v>
      </c>
      <c r="B339" s="3" t="s">
        <v>3150</v>
      </c>
      <c r="C339" s="3" t="s">
        <v>3151</v>
      </c>
      <c r="D339" s="3" t="s">
        <v>3152</v>
      </c>
      <c r="E339" s="3" t="s">
        <v>3153</v>
      </c>
      <c r="F339">
        <v>1</v>
      </c>
      <c r="G339">
        <v>2</v>
      </c>
      <c r="H339">
        <v>0</v>
      </c>
      <c r="I339">
        <v>0</v>
      </c>
      <c r="J339">
        <v>0</v>
      </c>
      <c r="K339">
        <v>2</v>
      </c>
      <c r="L339">
        <v>2</v>
      </c>
      <c r="M339">
        <v>2</v>
      </c>
      <c r="N339">
        <v>2</v>
      </c>
      <c r="O339">
        <v>2</v>
      </c>
      <c r="P339">
        <v>2</v>
      </c>
      <c r="Q339">
        <v>25.584</v>
      </c>
      <c r="R339">
        <v>232</v>
      </c>
      <c r="S339">
        <v>232</v>
      </c>
      <c r="T339">
        <v>2</v>
      </c>
      <c r="U339">
        <v>6</v>
      </c>
      <c r="V339">
        <v>6</v>
      </c>
      <c r="X339">
        <v>0</v>
      </c>
      <c r="Y339">
        <v>12.833</v>
      </c>
      <c r="Z339" t="s">
        <v>126</v>
      </c>
      <c r="AA339" t="s">
        <v>126</v>
      </c>
      <c r="AB339" t="s">
        <v>126</v>
      </c>
      <c r="AC339" t="s">
        <v>127</v>
      </c>
      <c r="AD339" t="s">
        <v>127</v>
      </c>
      <c r="AE339" t="s">
        <v>127</v>
      </c>
      <c r="AF339" t="s">
        <v>127</v>
      </c>
      <c r="AG339" t="s">
        <v>127</v>
      </c>
      <c r="AH339" t="s">
        <v>127</v>
      </c>
      <c r="AI339">
        <v>0</v>
      </c>
      <c r="AJ339">
        <v>0</v>
      </c>
      <c r="AK339">
        <v>0</v>
      </c>
      <c r="AL339">
        <v>9.5</v>
      </c>
      <c r="AM339">
        <v>9.5</v>
      </c>
      <c r="AN339">
        <v>9.5</v>
      </c>
      <c r="AO339">
        <v>9.5</v>
      </c>
      <c r="AP339">
        <v>9.5</v>
      </c>
      <c r="AQ339">
        <v>9.5</v>
      </c>
      <c r="AR339">
        <v>2617900</v>
      </c>
      <c r="AS339" s="3">
        <v>0</v>
      </c>
      <c r="AT339" s="3">
        <v>0</v>
      </c>
      <c r="AU339" s="3">
        <v>0</v>
      </c>
      <c r="AV339" s="3">
        <v>497050</v>
      </c>
      <c r="AW339" s="3">
        <v>329480</v>
      </c>
      <c r="AX339" s="3">
        <v>292300</v>
      </c>
      <c r="AY339" s="3">
        <v>653740</v>
      </c>
      <c r="AZ339" s="3">
        <v>474120</v>
      </c>
      <c r="BA339" s="3">
        <v>371260</v>
      </c>
      <c r="BB339">
        <v>218160</v>
      </c>
      <c r="BC339" s="3">
        <v>0</v>
      </c>
      <c r="BD339" s="3">
        <v>0</v>
      </c>
      <c r="BE339" s="3">
        <v>0</v>
      </c>
      <c r="BF339" s="3">
        <v>41421</v>
      </c>
      <c r="BG339" s="3">
        <v>27457</v>
      </c>
      <c r="BH339" s="3">
        <v>24358</v>
      </c>
      <c r="BI339" s="3">
        <v>54478</v>
      </c>
      <c r="BJ339" s="3">
        <v>39510</v>
      </c>
      <c r="BK339" s="3">
        <v>30938</v>
      </c>
      <c r="BL339" s="5">
        <v>0</v>
      </c>
      <c r="BM339" s="5">
        <v>0</v>
      </c>
      <c r="BN339" s="5">
        <v>0</v>
      </c>
      <c r="BO339" s="5">
        <v>515850</v>
      </c>
      <c r="BP339" s="5">
        <v>407430</v>
      </c>
      <c r="BQ339" s="5">
        <v>300330</v>
      </c>
      <c r="BR339" s="5">
        <v>409460</v>
      </c>
      <c r="BS339" s="5">
        <v>540130</v>
      </c>
      <c r="BT339" s="5">
        <v>384930</v>
      </c>
      <c r="BU339">
        <v>0</v>
      </c>
      <c r="BV339">
        <v>0</v>
      </c>
      <c r="BW339">
        <v>0</v>
      </c>
      <c r="BX339">
        <v>1</v>
      </c>
      <c r="BY339">
        <v>1</v>
      </c>
      <c r="BZ339">
        <v>1</v>
      </c>
      <c r="CA339">
        <v>2</v>
      </c>
      <c r="CB339">
        <v>2</v>
      </c>
      <c r="CC339">
        <v>1</v>
      </c>
      <c r="CD339">
        <v>8</v>
      </c>
      <c r="CE339">
        <v>370</v>
      </c>
      <c r="CF339" t="s">
        <v>3154</v>
      </c>
      <c r="CG339" t="s">
        <v>198</v>
      </c>
      <c r="CH339" t="s">
        <v>3155</v>
      </c>
      <c r="CI339" t="s">
        <v>3156</v>
      </c>
      <c r="CJ339" t="s">
        <v>3157</v>
      </c>
      <c r="CK339" t="s">
        <v>3158</v>
      </c>
    </row>
    <row r="340" spans="1:91">
      <c r="A340" s="3" t="s">
        <v>3159</v>
      </c>
      <c r="B340" s="3" t="s">
        <v>3159</v>
      </c>
      <c r="C340" s="3" t="s">
        <v>3160</v>
      </c>
      <c r="D340" s="3" t="s">
        <v>3161</v>
      </c>
      <c r="E340" s="3" t="s">
        <v>3162</v>
      </c>
      <c r="F340">
        <v>1</v>
      </c>
      <c r="G340">
        <v>4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1</v>
      </c>
      <c r="N340">
        <v>2</v>
      </c>
      <c r="O340">
        <v>4</v>
      </c>
      <c r="P340">
        <v>2</v>
      </c>
      <c r="Q340">
        <v>66.33</v>
      </c>
      <c r="R340">
        <v>585</v>
      </c>
      <c r="S340">
        <v>585</v>
      </c>
      <c r="T340">
        <v>2.6</v>
      </c>
      <c r="U340">
        <v>2</v>
      </c>
      <c r="V340">
        <v>8</v>
      </c>
      <c r="X340">
        <v>0</v>
      </c>
      <c r="Y340">
        <v>23.867999999999999</v>
      </c>
      <c r="Z340" t="s">
        <v>126</v>
      </c>
      <c r="AA340" t="s">
        <v>126</v>
      </c>
      <c r="AB340" t="s">
        <v>126</v>
      </c>
      <c r="AC340" t="s">
        <v>126</v>
      </c>
      <c r="AD340" t="s">
        <v>127</v>
      </c>
      <c r="AE340" t="s">
        <v>127</v>
      </c>
      <c r="AF340" t="s">
        <v>127</v>
      </c>
      <c r="AG340" t="s">
        <v>127</v>
      </c>
      <c r="AH340" t="s">
        <v>127</v>
      </c>
      <c r="AI340">
        <v>0</v>
      </c>
      <c r="AJ340">
        <v>0</v>
      </c>
      <c r="AK340">
        <v>0</v>
      </c>
      <c r="AL340">
        <v>0</v>
      </c>
      <c r="AM340">
        <v>1.5</v>
      </c>
      <c r="AN340">
        <v>1.5</v>
      </c>
      <c r="AO340">
        <v>4.0999999999999996</v>
      </c>
      <c r="AP340">
        <v>8.5</v>
      </c>
      <c r="AQ340">
        <v>4.4000000000000004</v>
      </c>
      <c r="AR340">
        <v>1265600</v>
      </c>
      <c r="AS340" s="3">
        <v>0</v>
      </c>
      <c r="AT340" s="3">
        <v>0</v>
      </c>
      <c r="AU340" s="3">
        <v>0</v>
      </c>
      <c r="AV340" s="3">
        <v>0</v>
      </c>
      <c r="AW340" s="3">
        <v>106150</v>
      </c>
      <c r="AX340" s="3">
        <v>136340</v>
      </c>
      <c r="AY340" s="3">
        <v>347840</v>
      </c>
      <c r="AZ340" s="3">
        <v>440150</v>
      </c>
      <c r="BA340" s="3">
        <v>235120</v>
      </c>
      <c r="BB340">
        <v>57527</v>
      </c>
      <c r="BC340" s="3">
        <v>0</v>
      </c>
      <c r="BD340" s="3">
        <v>0</v>
      </c>
      <c r="BE340" s="3">
        <v>0</v>
      </c>
      <c r="BF340" s="3">
        <v>0</v>
      </c>
      <c r="BG340" s="3">
        <v>4825.1000000000004</v>
      </c>
      <c r="BH340" s="3">
        <v>6197.4</v>
      </c>
      <c r="BI340" s="3">
        <v>15811</v>
      </c>
      <c r="BJ340" s="3">
        <v>20007</v>
      </c>
      <c r="BK340" s="3">
        <v>10687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281440</v>
      </c>
      <c r="BS340" s="5">
        <v>338070</v>
      </c>
      <c r="BT340" s="5">
        <v>320970</v>
      </c>
      <c r="BU340">
        <v>0</v>
      </c>
      <c r="BV340">
        <v>0</v>
      </c>
      <c r="BW340">
        <v>0</v>
      </c>
      <c r="BX340">
        <v>0</v>
      </c>
      <c r="BY340">
        <v>1</v>
      </c>
      <c r="BZ340">
        <v>1</v>
      </c>
      <c r="CA340">
        <v>1</v>
      </c>
      <c r="CB340">
        <v>3</v>
      </c>
      <c r="CC340">
        <v>2</v>
      </c>
      <c r="CD340">
        <v>8</v>
      </c>
      <c r="CE340">
        <v>371</v>
      </c>
      <c r="CF340" t="s">
        <v>3163</v>
      </c>
      <c r="CG340" t="s">
        <v>156</v>
      </c>
      <c r="CH340" t="s">
        <v>3164</v>
      </c>
      <c r="CI340" t="s">
        <v>3165</v>
      </c>
      <c r="CJ340" t="s">
        <v>3166</v>
      </c>
      <c r="CK340" t="s">
        <v>3167</v>
      </c>
    </row>
    <row r="341" spans="1:91">
      <c r="A341" s="3" t="s">
        <v>3168</v>
      </c>
      <c r="B341" s="3" t="s">
        <v>3168</v>
      </c>
      <c r="C341" s="3" t="s">
        <v>3169</v>
      </c>
      <c r="E341" s="3" t="s">
        <v>3170</v>
      </c>
      <c r="F341">
        <v>1</v>
      </c>
      <c r="G341">
        <v>2</v>
      </c>
      <c r="H341">
        <v>2</v>
      </c>
      <c r="I341">
        <v>2</v>
      </c>
      <c r="J341">
        <v>1</v>
      </c>
      <c r="K341">
        <v>1</v>
      </c>
      <c r="L341">
        <v>1</v>
      </c>
      <c r="M341">
        <v>1</v>
      </c>
      <c r="N341">
        <v>1</v>
      </c>
      <c r="O341">
        <v>1</v>
      </c>
      <c r="P341">
        <v>1</v>
      </c>
      <c r="Q341">
        <v>19.664000000000001</v>
      </c>
      <c r="R341">
        <v>179</v>
      </c>
      <c r="S341">
        <v>179</v>
      </c>
      <c r="T341">
        <v>3.25</v>
      </c>
      <c r="U341">
        <v>5</v>
      </c>
      <c r="V341">
        <v>4</v>
      </c>
      <c r="W341">
        <v>7</v>
      </c>
      <c r="X341">
        <v>0</v>
      </c>
      <c r="Y341">
        <v>15.913</v>
      </c>
      <c r="Z341" t="s">
        <v>127</v>
      </c>
      <c r="AA341" t="s">
        <v>127</v>
      </c>
      <c r="AB341" t="s">
        <v>127</v>
      </c>
      <c r="AC341" t="s">
        <v>127</v>
      </c>
      <c r="AD341" t="s">
        <v>127</v>
      </c>
      <c r="AE341" t="s">
        <v>127</v>
      </c>
      <c r="AF341" t="s">
        <v>127</v>
      </c>
      <c r="AG341" t="s">
        <v>127</v>
      </c>
      <c r="AH341" t="s">
        <v>127</v>
      </c>
      <c r="AI341">
        <v>15.6</v>
      </c>
      <c r="AJ341">
        <v>15.6</v>
      </c>
      <c r="AK341">
        <v>6.7</v>
      </c>
      <c r="AL341">
        <v>6.7</v>
      </c>
      <c r="AM341">
        <v>6.7</v>
      </c>
      <c r="AN341">
        <v>6.7</v>
      </c>
      <c r="AO341">
        <v>6.7</v>
      </c>
      <c r="AP341">
        <v>6.7</v>
      </c>
      <c r="AQ341">
        <v>6.7</v>
      </c>
      <c r="AR341">
        <v>3640200</v>
      </c>
      <c r="AS341" s="3">
        <v>647160</v>
      </c>
      <c r="AT341" s="3">
        <v>853510</v>
      </c>
      <c r="AU341" s="3">
        <v>179510</v>
      </c>
      <c r="AV341" s="3">
        <v>525220</v>
      </c>
      <c r="AW341" s="3">
        <v>144060</v>
      </c>
      <c r="AX341" s="3">
        <v>374890</v>
      </c>
      <c r="AY341" s="3">
        <v>543550</v>
      </c>
      <c r="AZ341" s="3">
        <v>151270</v>
      </c>
      <c r="BA341" s="3">
        <v>221060</v>
      </c>
      <c r="BB341">
        <v>330930</v>
      </c>
      <c r="BC341" s="3">
        <v>58833</v>
      </c>
      <c r="BD341" s="3">
        <v>77592</v>
      </c>
      <c r="BE341" s="3">
        <v>16319</v>
      </c>
      <c r="BF341" s="3">
        <v>47747</v>
      </c>
      <c r="BG341" s="3">
        <v>13096</v>
      </c>
      <c r="BH341" s="3">
        <v>34081</v>
      </c>
      <c r="BI341" s="3">
        <v>49414</v>
      </c>
      <c r="BJ341" s="3">
        <v>13752</v>
      </c>
      <c r="BK341" s="3">
        <v>20097</v>
      </c>
      <c r="BL341" s="5">
        <v>351830</v>
      </c>
      <c r="BM341" s="5">
        <v>385190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>
        <v>2</v>
      </c>
      <c r="BV341">
        <v>2</v>
      </c>
      <c r="BW341">
        <v>1</v>
      </c>
      <c r="BX341">
        <v>1</v>
      </c>
      <c r="BY341">
        <v>1</v>
      </c>
      <c r="BZ341">
        <v>2</v>
      </c>
      <c r="CA341">
        <v>1</v>
      </c>
      <c r="CB341">
        <v>1</v>
      </c>
      <c r="CC341">
        <v>1</v>
      </c>
      <c r="CD341">
        <v>12</v>
      </c>
      <c r="CE341">
        <v>372</v>
      </c>
      <c r="CF341" t="s">
        <v>3171</v>
      </c>
      <c r="CG341" t="s">
        <v>198</v>
      </c>
      <c r="CH341" t="s">
        <v>3172</v>
      </c>
      <c r="CI341" t="s">
        <v>3173</v>
      </c>
      <c r="CJ341" t="s">
        <v>3174</v>
      </c>
      <c r="CK341" t="s">
        <v>3175</v>
      </c>
      <c r="CL341">
        <v>179</v>
      </c>
      <c r="CM341">
        <v>109</v>
      </c>
    </row>
    <row r="342" spans="1:91">
      <c r="A342" s="3" t="s">
        <v>3176</v>
      </c>
      <c r="B342" s="3" t="s">
        <v>3176</v>
      </c>
      <c r="C342" s="3" t="s">
        <v>3177</v>
      </c>
      <c r="D342" s="3" t="s">
        <v>3178</v>
      </c>
      <c r="E342" s="3" t="s">
        <v>3179</v>
      </c>
      <c r="F342">
        <v>1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15.932</v>
      </c>
      <c r="R342">
        <v>138</v>
      </c>
      <c r="S342">
        <v>138</v>
      </c>
      <c r="T342">
        <v>1</v>
      </c>
      <c r="U342">
        <v>1</v>
      </c>
      <c r="X342">
        <v>8.8009000000000004E-3</v>
      </c>
      <c r="Y342">
        <v>6.0651000000000002</v>
      </c>
      <c r="Z342" t="s">
        <v>126</v>
      </c>
      <c r="AA342" t="s">
        <v>126</v>
      </c>
      <c r="AB342" t="s">
        <v>126</v>
      </c>
      <c r="AC342" t="s">
        <v>126</v>
      </c>
      <c r="AD342" t="s">
        <v>127</v>
      </c>
      <c r="AE342" t="s">
        <v>126</v>
      </c>
      <c r="AF342" t="s">
        <v>126</v>
      </c>
      <c r="AG342" t="s">
        <v>126</v>
      </c>
      <c r="AH342" t="s">
        <v>126</v>
      </c>
      <c r="AI342">
        <v>0</v>
      </c>
      <c r="AJ342">
        <v>0</v>
      </c>
      <c r="AK342">
        <v>0</v>
      </c>
      <c r="AL342">
        <v>0</v>
      </c>
      <c r="AM342">
        <v>6.5</v>
      </c>
      <c r="AN342">
        <v>0</v>
      </c>
      <c r="AO342">
        <v>0</v>
      </c>
      <c r="AP342">
        <v>0</v>
      </c>
      <c r="AQ342">
        <v>0</v>
      </c>
      <c r="AR342">
        <v>285380</v>
      </c>
      <c r="AS342" s="3">
        <v>0</v>
      </c>
      <c r="AT342" s="3">
        <v>0</v>
      </c>
      <c r="AU342" s="3">
        <v>0</v>
      </c>
      <c r="AV342" s="3">
        <v>0</v>
      </c>
      <c r="AW342" s="3">
        <v>285380</v>
      </c>
      <c r="AX342" s="3">
        <v>0</v>
      </c>
      <c r="AY342" s="3">
        <v>0</v>
      </c>
      <c r="AZ342" s="3">
        <v>0</v>
      </c>
      <c r="BA342" s="3">
        <v>0</v>
      </c>
      <c r="BB342">
        <v>40769</v>
      </c>
      <c r="BC342" s="3">
        <v>0</v>
      </c>
      <c r="BD342" s="3">
        <v>0</v>
      </c>
      <c r="BE342" s="3">
        <v>0</v>
      </c>
      <c r="BF342" s="3">
        <v>0</v>
      </c>
      <c r="BG342" s="3">
        <v>40769</v>
      </c>
      <c r="BH342" s="3">
        <v>0</v>
      </c>
      <c r="BI342" s="3">
        <v>0</v>
      </c>
      <c r="BJ342" s="3">
        <v>0</v>
      </c>
      <c r="BK342" s="3">
        <v>0</v>
      </c>
      <c r="BL342" s="5">
        <v>0</v>
      </c>
      <c r="BM342" s="5">
        <v>0</v>
      </c>
      <c r="BN342" s="5">
        <v>0</v>
      </c>
      <c r="BO342" s="5">
        <v>0</v>
      </c>
      <c r="BP342" s="5">
        <v>400880</v>
      </c>
      <c r="BQ342" s="5">
        <v>0</v>
      </c>
      <c r="BR342" s="5">
        <v>0</v>
      </c>
      <c r="BS342" s="5">
        <v>0</v>
      </c>
      <c r="BT342" s="5">
        <v>0</v>
      </c>
      <c r="BU342">
        <v>0</v>
      </c>
      <c r="BV342">
        <v>0</v>
      </c>
      <c r="BW342">
        <v>0</v>
      </c>
      <c r="BX342">
        <v>0</v>
      </c>
      <c r="BY342">
        <v>1</v>
      </c>
      <c r="BZ342">
        <v>0</v>
      </c>
      <c r="CA342">
        <v>0</v>
      </c>
      <c r="CB342">
        <v>0</v>
      </c>
      <c r="CC342">
        <v>0</v>
      </c>
      <c r="CD342">
        <v>1</v>
      </c>
      <c r="CE342">
        <v>373</v>
      </c>
      <c r="CF342">
        <v>1814</v>
      </c>
      <c r="CG342" t="b">
        <v>1</v>
      </c>
      <c r="CH342">
        <v>1964</v>
      </c>
      <c r="CI342">
        <v>8874</v>
      </c>
      <c r="CJ342">
        <v>7006</v>
      </c>
      <c r="CK342">
        <v>7006</v>
      </c>
      <c r="CL342">
        <v>180</v>
      </c>
      <c r="CM342">
        <v>127</v>
      </c>
    </row>
    <row r="343" spans="1:91">
      <c r="A343" s="3" t="s">
        <v>3180</v>
      </c>
      <c r="B343" s="3" t="s">
        <v>3180</v>
      </c>
      <c r="C343" s="3" t="s">
        <v>3182</v>
      </c>
      <c r="D343" s="3" t="s">
        <v>3183</v>
      </c>
      <c r="E343" s="3" t="s">
        <v>3184</v>
      </c>
      <c r="F343">
        <v>4</v>
      </c>
      <c r="G343">
        <v>3</v>
      </c>
      <c r="H343">
        <v>0</v>
      </c>
      <c r="I343">
        <v>0</v>
      </c>
      <c r="J343">
        <v>0</v>
      </c>
      <c r="K343">
        <v>2</v>
      </c>
      <c r="L343">
        <v>2</v>
      </c>
      <c r="M343">
        <v>1</v>
      </c>
      <c r="N343">
        <v>2</v>
      </c>
      <c r="O343">
        <v>2</v>
      </c>
      <c r="P343">
        <v>2</v>
      </c>
      <c r="Q343">
        <v>63.17</v>
      </c>
      <c r="R343">
        <v>583</v>
      </c>
      <c r="S343" t="s">
        <v>3185</v>
      </c>
      <c r="T343">
        <v>2.09</v>
      </c>
      <c r="U343">
        <v>5</v>
      </c>
      <c r="V343">
        <v>6</v>
      </c>
      <c r="X343">
        <v>0</v>
      </c>
      <c r="Y343">
        <v>22.468</v>
      </c>
      <c r="Z343" t="s">
        <v>126</v>
      </c>
      <c r="AA343" t="s">
        <v>126</v>
      </c>
      <c r="AB343" t="s">
        <v>126</v>
      </c>
      <c r="AC343" t="s">
        <v>127</v>
      </c>
      <c r="AD343" t="s">
        <v>127</v>
      </c>
      <c r="AE343" t="s">
        <v>127</v>
      </c>
      <c r="AF343" t="s">
        <v>127</v>
      </c>
      <c r="AG343" t="s">
        <v>127</v>
      </c>
      <c r="AH343" t="s">
        <v>127</v>
      </c>
      <c r="AI343">
        <v>0</v>
      </c>
      <c r="AJ343">
        <v>0</v>
      </c>
      <c r="AK343">
        <v>0</v>
      </c>
      <c r="AL343">
        <v>4.3</v>
      </c>
      <c r="AM343">
        <v>4.3</v>
      </c>
      <c r="AN343">
        <v>2.1</v>
      </c>
      <c r="AO343">
        <v>3.4</v>
      </c>
      <c r="AP343">
        <v>3.4</v>
      </c>
      <c r="AQ343">
        <v>3.4</v>
      </c>
      <c r="AR343">
        <v>2173200</v>
      </c>
      <c r="AS343" s="3">
        <v>0</v>
      </c>
      <c r="AT343" s="3">
        <v>0</v>
      </c>
      <c r="AU343" s="3">
        <v>0</v>
      </c>
      <c r="AV343" s="3">
        <v>577410</v>
      </c>
      <c r="AW343" s="3">
        <v>201240</v>
      </c>
      <c r="AX343" s="3">
        <v>250200</v>
      </c>
      <c r="AY343" s="3">
        <v>602100</v>
      </c>
      <c r="AZ343" s="3">
        <v>249840</v>
      </c>
      <c r="BA343" s="3">
        <v>292410</v>
      </c>
      <c r="BB343">
        <v>60366</v>
      </c>
      <c r="BC343" s="3">
        <v>0</v>
      </c>
      <c r="BD343" s="3">
        <v>0</v>
      </c>
      <c r="BE343" s="3">
        <v>0</v>
      </c>
      <c r="BF343" s="3">
        <v>16039</v>
      </c>
      <c r="BG343" s="3">
        <v>5589.9</v>
      </c>
      <c r="BH343" s="3">
        <v>6949.9</v>
      </c>
      <c r="BI343" s="3">
        <v>16725</v>
      </c>
      <c r="BJ343" s="3">
        <v>6940</v>
      </c>
      <c r="BK343" s="3">
        <v>8122.5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377240</v>
      </c>
      <c r="BS343" s="5">
        <v>279370</v>
      </c>
      <c r="BT343" s="5">
        <v>291860</v>
      </c>
      <c r="BU343">
        <v>0</v>
      </c>
      <c r="BV343">
        <v>0</v>
      </c>
      <c r="BW343">
        <v>0</v>
      </c>
      <c r="BX343">
        <v>1</v>
      </c>
      <c r="BY343">
        <v>1</v>
      </c>
      <c r="BZ343">
        <v>1</v>
      </c>
      <c r="CA343">
        <v>2</v>
      </c>
      <c r="CB343">
        <v>2</v>
      </c>
      <c r="CC343">
        <v>1</v>
      </c>
      <c r="CD343">
        <v>8</v>
      </c>
      <c r="CE343">
        <v>374</v>
      </c>
      <c r="CF343" t="s">
        <v>3186</v>
      </c>
      <c r="CG343" t="s">
        <v>368</v>
      </c>
      <c r="CH343" t="s">
        <v>3187</v>
      </c>
      <c r="CI343" t="s">
        <v>3188</v>
      </c>
      <c r="CJ343" t="s">
        <v>3189</v>
      </c>
      <c r="CK343" t="s">
        <v>3190</v>
      </c>
    </row>
    <row r="344" spans="1:91">
      <c r="A344" s="3" t="s">
        <v>3191</v>
      </c>
      <c r="B344" s="3" t="s">
        <v>3191</v>
      </c>
      <c r="C344" s="3" t="s">
        <v>3192</v>
      </c>
      <c r="D344" s="3" t="s">
        <v>3193</v>
      </c>
      <c r="E344" s="3" t="s">
        <v>3194</v>
      </c>
      <c r="F344">
        <v>1</v>
      </c>
      <c r="G344">
        <v>1</v>
      </c>
      <c r="H344">
        <v>0</v>
      </c>
      <c r="I344">
        <v>0</v>
      </c>
      <c r="J344">
        <v>0</v>
      </c>
      <c r="K344">
        <v>1</v>
      </c>
      <c r="L344">
        <v>0</v>
      </c>
      <c r="M344">
        <v>1</v>
      </c>
      <c r="N344">
        <v>1</v>
      </c>
      <c r="O344">
        <v>0</v>
      </c>
      <c r="P344">
        <v>0</v>
      </c>
      <c r="Q344">
        <v>116.07</v>
      </c>
      <c r="R344">
        <v>1036</v>
      </c>
      <c r="S344">
        <v>1036</v>
      </c>
      <c r="T344">
        <v>1.67</v>
      </c>
      <c r="U344">
        <v>2</v>
      </c>
      <c r="V344">
        <v>1</v>
      </c>
      <c r="X344">
        <v>3.7036999999999999E-3</v>
      </c>
      <c r="Y344">
        <v>6.5143000000000004</v>
      </c>
      <c r="Z344" t="s">
        <v>126</v>
      </c>
      <c r="AA344" t="s">
        <v>126</v>
      </c>
      <c r="AB344" t="s">
        <v>126</v>
      </c>
      <c r="AC344" t="s">
        <v>127</v>
      </c>
      <c r="AD344" t="s">
        <v>126</v>
      </c>
      <c r="AE344" t="s">
        <v>126</v>
      </c>
      <c r="AF344" t="s">
        <v>127</v>
      </c>
      <c r="AG344" t="s">
        <v>126</v>
      </c>
      <c r="AH344" t="s">
        <v>126</v>
      </c>
      <c r="AI344">
        <v>0</v>
      </c>
      <c r="AJ344">
        <v>0</v>
      </c>
      <c r="AK344">
        <v>0</v>
      </c>
      <c r="AL344">
        <v>1.8</v>
      </c>
      <c r="AM344">
        <v>0</v>
      </c>
      <c r="AN344">
        <v>1.8</v>
      </c>
      <c r="AO344">
        <v>1.8</v>
      </c>
      <c r="AP344">
        <v>0</v>
      </c>
      <c r="AQ344">
        <v>0</v>
      </c>
      <c r="AR344">
        <v>7255000</v>
      </c>
      <c r="AS344" s="3">
        <v>0</v>
      </c>
      <c r="AT344" s="3">
        <v>0</v>
      </c>
      <c r="AU344" s="3">
        <v>0</v>
      </c>
      <c r="AV344" s="3">
        <v>2936100</v>
      </c>
      <c r="AW344" s="3">
        <v>0</v>
      </c>
      <c r="AX344" s="3">
        <v>912000</v>
      </c>
      <c r="AY344" s="3">
        <v>3407000</v>
      </c>
      <c r="AZ344" s="3">
        <v>0</v>
      </c>
      <c r="BA344" s="3">
        <v>0</v>
      </c>
      <c r="BB344">
        <v>151150</v>
      </c>
      <c r="BC344" s="3">
        <v>0</v>
      </c>
      <c r="BD344" s="3">
        <v>0</v>
      </c>
      <c r="BE344" s="3">
        <v>0</v>
      </c>
      <c r="BF344" s="3">
        <v>61168</v>
      </c>
      <c r="BG344" s="3">
        <v>0</v>
      </c>
      <c r="BH344" s="3">
        <v>19000</v>
      </c>
      <c r="BI344" s="3">
        <v>70979</v>
      </c>
      <c r="BJ344" s="3">
        <v>0</v>
      </c>
      <c r="BK344" s="3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2047100</v>
      </c>
      <c r="BS344" s="5">
        <v>0</v>
      </c>
      <c r="BT344" s="5">
        <v>0</v>
      </c>
      <c r="BU344">
        <v>0</v>
      </c>
      <c r="BV344">
        <v>0</v>
      </c>
      <c r="BW344">
        <v>0</v>
      </c>
      <c r="BX344">
        <v>1</v>
      </c>
      <c r="BY344">
        <v>0</v>
      </c>
      <c r="BZ344">
        <v>0</v>
      </c>
      <c r="CA344">
        <v>1</v>
      </c>
      <c r="CB344">
        <v>0</v>
      </c>
      <c r="CC344">
        <v>0</v>
      </c>
      <c r="CD344">
        <v>2</v>
      </c>
      <c r="CE344">
        <v>375</v>
      </c>
      <c r="CF344">
        <v>1764</v>
      </c>
      <c r="CG344" t="b">
        <v>1</v>
      </c>
      <c r="CH344">
        <v>1896</v>
      </c>
      <c r="CI344" t="s">
        <v>3195</v>
      </c>
      <c r="CJ344" t="s">
        <v>3196</v>
      </c>
      <c r="CK344">
        <v>6812</v>
      </c>
    </row>
    <row r="345" spans="1:91">
      <c r="A345" s="3" t="s">
        <v>3197</v>
      </c>
      <c r="B345" s="3" t="s">
        <v>3198</v>
      </c>
      <c r="C345" s="3" t="s">
        <v>3200</v>
      </c>
      <c r="D345" s="3" t="s">
        <v>3201</v>
      </c>
      <c r="E345" s="3" t="s">
        <v>3202</v>
      </c>
      <c r="F345">
        <v>4</v>
      </c>
      <c r="G345">
        <v>8</v>
      </c>
      <c r="H345">
        <v>6</v>
      </c>
      <c r="I345">
        <v>6</v>
      </c>
      <c r="J345">
        <v>3</v>
      </c>
      <c r="K345">
        <v>2</v>
      </c>
      <c r="L345">
        <v>2</v>
      </c>
      <c r="M345">
        <v>2</v>
      </c>
      <c r="N345">
        <v>3</v>
      </c>
      <c r="O345">
        <v>2</v>
      </c>
      <c r="P345">
        <v>3</v>
      </c>
      <c r="Q345">
        <v>63.323999999999998</v>
      </c>
      <c r="R345">
        <v>603</v>
      </c>
      <c r="S345" t="s">
        <v>3203</v>
      </c>
      <c r="T345">
        <v>3.62</v>
      </c>
      <c r="U345">
        <v>6</v>
      </c>
      <c r="V345">
        <v>8</v>
      </c>
      <c r="W345">
        <v>15</v>
      </c>
      <c r="X345">
        <v>0</v>
      </c>
      <c r="Y345">
        <v>56.664999999999999</v>
      </c>
      <c r="Z345" t="s">
        <v>127</v>
      </c>
      <c r="AA345" t="s">
        <v>127</v>
      </c>
      <c r="AB345" t="s">
        <v>127</v>
      </c>
      <c r="AC345" t="s">
        <v>127</v>
      </c>
      <c r="AD345" t="s">
        <v>127</v>
      </c>
      <c r="AE345" t="s">
        <v>127</v>
      </c>
      <c r="AF345" t="s">
        <v>127</v>
      </c>
      <c r="AG345" t="s">
        <v>127</v>
      </c>
      <c r="AH345" t="s">
        <v>127</v>
      </c>
      <c r="AI345">
        <v>10.8</v>
      </c>
      <c r="AJ345">
        <v>10.8</v>
      </c>
      <c r="AK345">
        <v>4.8</v>
      </c>
      <c r="AL345">
        <v>3.8</v>
      </c>
      <c r="AM345">
        <v>3.5</v>
      </c>
      <c r="AN345">
        <v>3.5</v>
      </c>
      <c r="AO345">
        <v>5</v>
      </c>
      <c r="AP345">
        <v>3.5</v>
      </c>
      <c r="AQ345">
        <v>5</v>
      </c>
      <c r="AR345">
        <v>9335400</v>
      </c>
      <c r="AS345" s="3">
        <v>1731000</v>
      </c>
      <c r="AT345" s="3">
        <v>2525900</v>
      </c>
      <c r="AU345" s="3">
        <v>662600</v>
      </c>
      <c r="AV345" s="3">
        <v>559390</v>
      </c>
      <c r="AW345" s="3">
        <v>468370</v>
      </c>
      <c r="AX345" s="3">
        <v>486680</v>
      </c>
      <c r="AY345" s="3">
        <v>1693400</v>
      </c>
      <c r="AZ345" s="3">
        <v>438190</v>
      </c>
      <c r="BA345" s="3">
        <v>769950</v>
      </c>
      <c r="BB345">
        <v>321910</v>
      </c>
      <c r="BC345" s="3">
        <v>59688</v>
      </c>
      <c r="BD345" s="3">
        <v>87099</v>
      </c>
      <c r="BE345" s="3">
        <v>22848</v>
      </c>
      <c r="BF345" s="3">
        <v>19289</v>
      </c>
      <c r="BG345" s="3">
        <v>16151</v>
      </c>
      <c r="BH345" s="3">
        <v>16782</v>
      </c>
      <c r="BI345" s="3">
        <v>58393</v>
      </c>
      <c r="BJ345" s="3">
        <v>15110</v>
      </c>
      <c r="BK345" s="3">
        <v>26550</v>
      </c>
      <c r="BL345" s="5">
        <v>1021300</v>
      </c>
      <c r="BM345" s="5">
        <v>1358400</v>
      </c>
      <c r="BN345" s="5">
        <v>957510</v>
      </c>
      <c r="BO345" s="5">
        <v>0</v>
      </c>
      <c r="BP345" s="5">
        <v>834400</v>
      </c>
      <c r="BQ345" s="5">
        <v>594140</v>
      </c>
      <c r="BR345" s="5">
        <v>888570</v>
      </c>
      <c r="BS345" s="5">
        <v>594870</v>
      </c>
      <c r="BT345" s="5">
        <v>751350</v>
      </c>
      <c r="BU345">
        <v>3</v>
      </c>
      <c r="BV345">
        <v>6</v>
      </c>
      <c r="BW345">
        <v>2</v>
      </c>
      <c r="BX345">
        <v>2</v>
      </c>
      <c r="BY345">
        <v>1</v>
      </c>
      <c r="BZ345">
        <v>1</v>
      </c>
      <c r="CA345">
        <v>3</v>
      </c>
      <c r="CB345">
        <v>3</v>
      </c>
      <c r="CC345">
        <v>2</v>
      </c>
      <c r="CD345">
        <v>23</v>
      </c>
      <c r="CE345">
        <v>376</v>
      </c>
      <c r="CF345" t="s">
        <v>3204</v>
      </c>
      <c r="CG345" t="s">
        <v>180</v>
      </c>
      <c r="CH345" t="s">
        <v>3205</v>
      </c>
      <c r="CI345" t="s">
        <v>3206</v>
      </c>
      <c r="CJ345" t="s">
        <v>3207</v>
      </c>
      <c r="CK345" t="s">
        <v>3208</v>
      </c>
    </row>
    <row r="346" spans="1:91">
      <c r="A346" s="3" t="s">
        <v>3209</v>
      </c>
      <c r="B346" s="3" t="s">
        <v>3210</v>
      </c>
      <c r="C346" s="3" t="s">
        <v>3212</v>
      </c>
      <c r="D346" s="3" t="s">
        <v>3213</v>
      </c>
      <c r="E346" s="3" t="s">
        <v>3214</v>
      </c>
      <c r="F346">
        <v>3</v>
      </c>
      <c r="G346">
        <v>11</v>
      </c>
      <c r="H346">
        <v>3</v>
      </c>
      <c r="I346">
        <v>3</v>
      </c>
      <c r="J346">
        <v>3</v>
      </c>
      <c r="K346">
        <v>9</v>
      </c>
      <c r="L346">
        <v>8</v>
      </c>
      <c r="M346">
        <v>9</v>
      </c>
      <c r="N346">
        <v>11</v>
      </c>
      <c r="O346">
        <v>10</v>
      </c>
      <c r="P346">
        <v>10</v>
      </c>
      <c r="Q346">
        <v>84.355999999999995</v>
      </c>
      <c r="R346">
        <v>765</v>
      </c>
      <c r="S346" t="s">
        <v>3215</v>
      </c>
      <c r="T346">
        <v>2.48</v>
      </c>
      <c r="U346">
        <v>29</v>
      </c>
      <c r="V346">
        <v>39</v>
      </c>
      <c r="W346">
        <v>9</v>
      </c>
      <c r="X346">
        <v>0</v>
      </c>
      <c r="Y346">
        <v>156.44999999999999</v>
      </c>
      <c r="Z346" t="s">
        <v>127</v>
      </c>
      <c r="AA346" t="s">
        <v>127</v>
      </c>
      <c r="AB346" t="s">
        <v>127</v>
      </c>
      <c r="AC346" t="s">
        <v>127</v>
      </c>
      <c r="AD346" t="s">
        <v>127</v>
      </c>
      <c r="AE346" t="s">
        <v>127</v>
      </c>
      <c r="AF346" t="s">
        <v>127</v>
      </c>
      <c r="AG346" t="s">
        <v>127</v>
      </c>
      <c r="AH346" t="s">
        <v>127</v>
      </c>
      <c r="AI346">
        <v>5.2</v>
      </c>
      <c r="AJ346">
        <v>5.2</v>
      </c>
      <c r="AK346">
        <v>5.2</v>
      </c>
      <c r="AL346">
        <v>13.2</v>
      </c>
      <c r="AM346">
        <v>11.8</v>
      </c>
      <c r="AN346">
        <v>13.1</v>
      </c>
      <c r="AO346">
        <v>15.4</v>
      </c>
      <c r="AP346">
        <v>14.1</v>
      </c>
      <c r="AQ346">
        <v>14.1</v>
      </c>
      <c r="AR346">
        <v>76137000</v>
      </c>
      <c r="AS346" s="3">
        <v>891380</v>
      </c>
      <c r="AT346" s="3">
        <v>1268400</v>
      </c>
      <c r="AU346" s="3">
        <v>387430</v>
      </c>
      <c r="AV346" s="3">
        <v>16000000</v>
      </c>
      <c r="AW346" s="3">
        <v>5095200</v>
      </c>
      <c r="AX346" s="3">
        <v>9972200</v>
      </c>
      <c r="AY346" s="3">
        <v>23716000</v>
      </c>
      <c r="AZ346" s="3">
        <v>9483700</v>
      </c>
      <c r="BA346" s="3">
        <v>9322100</v>
      </c>
      <c r="BB346">
        <v>2003600</v>
      </c>
      <c r="BC346" s="3">
        <v>23457</v>
      </c>
      <c r="BD346" s="3">
        <v>33378</v>
      </c>
      <c r="BE346" s="3">
        <v>10195</v>
      </c>
      <c r="BF346" s="3">
        <v>421040</v>
      </c>
      <c r="BG346" s="3">
        <v>134090</v>
      </c>
      <c r="BH346" s="3">
        <v>262430</v>
      </c>
      <c r="BI346" s="3">
        <v>624120</v>
      </c>
      <c r="BJ346" s="3">
        <v>249570</v>
      </c>
      <c r="BK346" s="3">
        <v>245320</v>
      </c>
      <c r="BL346" s="5">
        <v>2142700</v>
      </c>
      <c r="BM346" s="5">
        <v>2878600</v>
      </c>
      <c r="BN346" s="5">
        <v>1831300</v>
      </c>
      <c r="BO346" s="5">
        <v>14708000</v>
      </c>
      <c r="BP346" s="5">
        <v>5706600</v>
      </c>
      <c r="BQ346" s="5">
        <v>11097000</v>
      </c>
      <c r="BR346" s="5">
        <v>11646000</v>
      </c>
      <c r="BS346" s="5">
        <v>9609400</v>
      </c>
      <c r="BT346" s="5">
        <v>7423900</v>
      </c>
      <c r="BU346">
        <v>3</v>
      </c>
      <c r="BV346">
        <v>3</v>
      </c>
      <c r="BW346">
        <v>2</v>
      </c>
      <c r="BX346">
        <v>9</v>
      </c>
      <c r="BY346">
        <v>4</v>
      </c>
      <c r="BZ346">
        <v>9</v>
      </c>
      <c r="CA346">
        <v>10</v>
      </c>
      <c r="CB346">
        <v>7</v>
      </c>
      <c r="CC346">
        <v>7</v>
      </c>
      <c r="CD346">
        <v>54</v>
      </c>
      <c r="CE346">
        <v>377</v>
      </c>
      <c r="CF346" t="s">
        <v>3216</v>
      </c>
      <c r="CG346" t="s">
        <v>2746</v>
      </c>
      <c r="CH346" t="s">
        <v>3217</v>
      </c>
      <c r="CI346" t="s">
        <v>3218</v>
      </c>
      <c r="CJ346" t="s">
        <v>3219</v>
      </c>
      <c r="CK346" t="s">
        <v>3220</v>
      </c>
      <c r="CL346" t="s">
        <v>3221</v>
      </c>
      <c r="CM346" t="s">
        <v>3222</v>
      </c>
    </row>
    <row r="347" spans="1:91">
      <c r="A347" s="3" t="s">
        <v>3223</v>
      </c>
      <c r="B347" s="3" t="s">
        <v>3223</v>
      </c>
      <c r="C347" s="3" t="s">
        <v>3224</v>
      </c>
      <c r="D347" s="3" t="s">
        <v>3225</v>
      </c>
      <c r="E347" s="3" t="s">
        <v>3226</v>
      </c>
      <c r="F347">
        <v>1</v>
      </c>
      <c r="G347">
        <v>2</v>
      </c>
      <c r="H347">
        <v>2</v>
      </c>
      <c r="I347">
        <v>2</v>
      </c>
      <c r="J347">
        <v>1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1</v>
      </c>
      <c r="Q347">
        <v>41.002000000000002</v>
      </c>
      <c r="R347">
        <v>375</v>
      </c>
      <c r="S347">
        <v>375</v>
      </c>
      <c r="T347">
        <v>4.43</v>
      </c>
      <c r="V347">
        <v>2</v>
      </c>
      <c r="W347">
        <v>5</v>
      </c>
      <c r="X347">
        <v>0</v>
      </c>
      <c r="Y347">
        <v>11.313000000000001</v>
      </c>
      <c r="Z347" t="s">
        <v>127</v>
      </c>
      <c r="AA347" t="s">
        <v>126</v>
      </c>
      <c r="AB347" t="s">
        <v>126</v>
      </c>
      <c r="AC347" t="s">
        <v>126</v>
      </c>
      <c r="AD347" t="s">
        <v>126</v>
      </c>
      <c r="AE347" t="s">
        <v>126</v>
      </c>
      <c r="AF347" t="s">
        <v>126</v>
      </c>
      <c r="AG347" t="s">
        <v>126</v>
      </c>
      <c r="AH347" t="s">
        <v>127</v>
      </c>
      <c r="AI347">
        <v>5.6</v>
      </c>
      <c r="AJ347">
        <v>5.6</v>
      </c>
      <c r="AK347">
        <v>2.1</v>
      </c>
      <c r="AL347">
        <v>0</v>
      </c>
      <c r="AM347">
        <v>0</v>
      </c>
      <c r="AN347">
        <v>0</v>
      </c>
      <c r="AO347">
        <v>2.1</v>
      </c>
      <c r="AP347">
        <v>0</v>
      </c>
      <c r="AQ347">
        <v>2.1</v>
      </c>
      <c r="AR347">
        <v>1245700</v>
      </c>
      <c r="AS347" s="3">
        <v>430910</v>
      </c>
      <c r="AT347" s="3">
        <v>320150</v>
      </c>
      <c r="AU347" s="3">
        <v>118350</v>
      </c>
      <c r="AV347" s="3">
        <v>0</v>
      </c>
      <c r="AW347" s="3">
        <v>0</v>
      </c>
      <c r="AX347" s="3">
        <v>0</v>
      </c>
      <c r="AY347" s="3">
        <v>269420</v>
      </c>
      <c r="AZ347" s="3">
        <v>0</v>
      </c>
      <c r="BA347" s="3">
        <v>106920</v>
      </c>
      <c r="BB347">
        <v>88982</v>
      </c>
      <c r="BC347" s="3">
        <v>30779</v>
      </c>
      <c r="BD347" s="3">
        <v>22868</v>
      </c>
      <c r="BE347" s="3">
        <v>8453.2999999999993</v>
      </c>
      <c r="BF347" s="3">
        <v>0</v>
      </c>
      <c r="BG347" s="3">
        <v>0</v>
      </c>
      <c r="BH347" s="3">
        <v>0</v>
      </c>
      <c r="BI347" s="3">
        <v>19244</v>
      </c>
      <c r="BJ347" s="3">
        <v>0</v>
      </c>
      <c r="BK347" s="3">
        <v>7637.1</v>
      </c>
      <c r="BL347" s="5">
        <v>278360</v>
      </c>
      <c r="BM347" s="5">
        <v>199610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>
        <v>2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1</v>
      </c>
      <c r="CD347">
        <v>3</v>
      </c>
      <c r="CE347">
        <v>378</v>
      </c>
      <c r="CF347" t="s">
        <v>3227</v>
      </c>
      <c r="CG347" t="s">
        <v>198</v>
      </c>
      <c r="CH347" t="s">
        <v>3228</v>
      </c>
      <c r="CI347" t="s">
        <v>3229</v>
      </c>
      <c r="CJ347" t="s">
        <v>3230</v>
      </c>
      <c r="CK347" t="s">
        <v>3231</v>
      </c>
      <c r="CL347">
        <v>183</v>
      </c>
      <c r="CM347">
        <v>321</v>
      </c>
    </row>
    <row r="348" spans="1:91">
      <c r="A348" s="3" t="s">
        <v>3232</v>
      </c>
      <c r="B348" s="3" t="s">
        <v>3232</v>
      </c>
      <c r="C348" s="3" t="s">
        <v>3233</v>
      </c>
      <c r="D348" s="3" t="s">
        <v>3234</v>
      </c>
      <c r="E348" s="3" t="s">
        <v>3235</v>
      </c>
      <c r="F348">
        <v>2</v>
      </c>
      <c r="G348">
        <v>2</v>
      </c>
      <c r="H348">
        <v>0</v>
      </c>
      <c r="I348">
        <v>0</v>
      </c>
      <c r="J348">
        <v>0</v>
      </c>
      <c r="K348">
        <v>2</v>
      </c>
      <c r="L348">
        <v>2</v>
      </c>
      <c r="M348">
        <v>2</v>
      </c>
      <c r="N348">
        <v>2</v>
      </c>
      <c r="O348">
        <v>2</v>
      </c>
      <c r="P348">
        <v>2</v>
      </c>
      <c r="Q348">
        <v>17.164000000000001</v>
      </c>
      <c r="R348">
        <v>152</v>
      </c>
      <c r="S348" t="s">
        <v>3236</v>
      </c>
      <c r="T348">
        <v>1.94</v>
      </c>
      <c r="U348">
        <v>9</v>
      </c>
      <c r="V348">
        <v>8</v>
      </c>
      <c r="X348">
        <v>0</v>
      </c>
      <c r="Y348">
        <v>16.908000000000001</v>
      </c>
      <c r="Z348" t="s">
        <v>126</v>
      </c>
      <c r="AA348" t="s">
        <v>126</v>
      </c>
      <c r="AB348" t="s">
        <v>126</v>
      </c>
      <c r="AC348" t="s">
        <v>127</v>
      </c>
      <c r="AD348" t="s">
        <v>127</v>
      </c>
      <c r="AE348" t="s">
        <v>127</v>
      </c>
      <c r="AF348" t="s">
        <v>127</v>
      </c>
      <c r="AG348" t="s">
        <v>127</v>
      </c>
      <c r="AH348" t="s">
        <v>127</v>
      </c>
      <c r="AI348">
        <v>0</v>
      </c>
      <c r="AJ348">
        <v>0</v>
      </c>
      <c r="AK348">
        <v>0</v>
      </c>
      <c r="AL348">
        <v>14.5</v>
      </c>
      <c r="AM348">
        <v>14.5</v>
      </c>
      <c r="AN348">
        <v>14.5</v>
      </c>
      <c r="AO348">
        <v>14.5</v>
      </c>
      <c r="AP348">
        <v>14.5</v>
      </c>
      <c r="AQ348">
        <v>14.5</v>
      </c>
      <c r="AR348">
        <v>5277700</v>
      </c>
      <c r="AS348" s="3">
        <v>0</v>
      </c>
      <c r="AT348" s="3">
        <v>0</v>
      </c>
      <c r="AU348" s="3">
        <v>0</v>
      </c>
      <c r="AV348" s="3">
        <v>857660</v>
      </c>
      <c r="AW348" s="3">
        <v>570680</v>
      </c>
      <c r="AX348" s="3">
        <v>817990</v>
      </c>
      <c r="AY348" s="3">
        <v>1391700</v>
      </c>
      <c r="AZ348" s="3">
        <v>1110100</v>
      </c>
      <c r="BA348" s="3">
        <v>529560</v>
      </c>
      <c r="BB348">
        <v>527770</v>
      </c>
      <c r="BC348" s="3">
        <v>0</v>
      </c>
      <c r="BD348" s="3">
        <v>0</v>
      </c>
      <c r="BE348" s="3">
        <v>0</v>
      </c>
      <c r="BF348" s="3">
        <v>85766</v>
      </c>
      <c r="BG348" s="3">
        <v>57068</v>
      </c>
      <c r="BH348" s="3">
        <v>81799</v>
      </c>
      <c r="BI348" s="3">
        <v>139170</v>
      </c>
      <c r="BJ348" s="3">
        <v>111010</v>
      </c>
      <c r="BK348" s="3">
        <v>52956</v>
      </c>
      <c r="BL348" s="5">
        <v>0</v>
      </c>
      <c r="BM348" s="5">
        <v>0</v>
      </c>
      <c r="BN348" s="5">
        <v>0</v>
      </c>
      <c r="BO348" s="5">
        <v>759350</v>
      </c>
      <c r="BP348" s="5">
        <v>462350</v>
      </c>
      <c r="BQ348" s="5">
        <v>513680</v>
      </c>
      <c r="BR348" s="5">
        <v>754550</v>
      </c>
      <c r="BS348" s="5">
        <v>740120</v>
      </c>
      <c r="BT348" s="5">
        <v>494680</v>
      </c>
      <c r="BU348">
        <v>0</v>
      </c>
      <c r="BV348">
        <v>0</v>
      </c>
      <c r="BW348">
        <v>0</v>
      </c>
      <c r="BX348">
        <v>4</v>
      </c>
      <c r="BY348">
        <v>2</v>
      </c>
      <c r="BZ348">
        <v>3</v>
      </c>
      <c r="CA348">
        <v>3</v>
      </c>
      <c r="CB348">
        <v>3</v>
      </c>
      <c r="CC348">
        <v>1</v>
      </c>
      <c r="CD348">
        <v>16</v>
      </c>
      <c r="CE348">
        <v>379</v>
      </c>
      <c r="CF348" t="s">
        <v>3237</v>
      </c>
      <c r="CG348" t="s">
        <v>198</v>
      </c>
      <c r="CH348" t="s">
        <v>3238</v>
      </c>
      <c r="CI348" t="s">
        <v>3239</v>
      </c>
      <c r="CJ348" t="s">
        <v>3240</v>
      </c>
      <c r="CK348" t="s">
        <v>3241</v>
      </c>
      <c r="CL348">
        <v>184</v>
      </c>
      <c r="CM348">
        <v>122</v>
      </c>
    </row>
    <row r="349" spans="1:91">
      <c r="A349" s="3" t="s">
        <v>3242</v>
      </c>
      <c r="B349" s="3" t="s">
        <v>3242</v>
      </c>
      <c r="C349" s="3" t="s">
        <v>3243</v>
      </c>
      <c r="D349" s="3" t="s">
        <v>3244</v>
      </c>
      <c r="E349" s="3" t="s">
        <v>3245</v>
      </c>
      <c r="F349">
        <v>2</v>
      </c>
      <c r="G349">
        <v>1</v>
      </c>
      <c r="H349">
        <v>1</v>
      </c>
      <c r="I349">
        <v>1</v>
      </c>
      <c r="J349">
        <v>1</v>
      </c>
      <c r="K349">
        <v>1</v>
      </c>
      <c r="L349">
        <v>0</v>
      </c>
      <c r="M349">
        <v>0</v>
      </c>
      <c r="N349">
        <v>1</v>
      </c>
      <c r="O349">
        <v>0</v>
      </c>
      <c r="P349">
        <v>1</v>
      </c>
      <c r="Q349">
        <v>44.244</v>
      </c>
      <c r="R349">
        <v>406</v>
      </c>
      <c r="S349" t="s">
        <v>3246</v>
      </c>
      <c r="T349">
        <v>3.67</v>
      </c>
      <c r="U349">
        <v>1</v>
      </c>
      <c r="V349">
        <v>2</v>
      </c>
      <c r="W349">
        <v>3</v>
      </c>
      <c r="X349">
        <v>2.5349000000000001E-3</v>
      </c>
      <c r="Y349">
        <v>6.6265000000000001</v>
      </c>
      <c r="Z349" t="s">
        <v>127</v>
      </c>
      <c r="AA349" t="s">
        <v>126</v>
      </c>
      <c r="AB349" t="s">
        <v>126</v>
      </c>
      <c r="AC349" t="s">
        <v>127</v>
      </c>
      <c r="AD349" t="s">
        <v>126</v>
      </c>
      <c r="AE349" t="s">
        <v>126</v>
      </c>
      <c r="AF349" t="s">
        <v>127</v>
      </c>
      <c r="AG349" t="s">
        <v>126</v>
      </c>
      <c r="AH349" t="s">
        <v>126</v>
      </c>
      <c r="AI349">
        <v>2.5</v>
      </c>
      <c r="AJ349">
        <v>2.5</v>
      </c>
      <c r="AK349">
        <v>2.5</v>
      </c>
      <c r="AL349">
        <v>2.5</v>
      </c>
      <c r="AM349">
        <v>0</v>
      </c>
      <c r="AN349">
        <v>0</v>
      </c>
      <c r="AO349">
        <v>2.5</v>
      </c>
      <c r="AP349">
        <v>0</v>
      </c>
      <c r="AQ349">
        <v>2.5</v>
      </c>
      <c r="AR349">
        <v>712550</v>
      </c>
      <c r="AS349" s="3">
        <v>206150</v>
      </c>
      <c r="AT349" s="3">
        <v>204300</v>
      </c>
      <c r="AU349" s="3">
        <v>34798</v>
      </c>
      <c r="AV349" s="3">
        <v>91059</v>
      </c>
      <c r="AW349" s="3">
        <v>0</v>
      </c>
      <c r="AX349" s="3">
        <v>0</v>
      </c>
      <c r="AY349" s="3">
        <v>128810</v>
      </c>
      <c r="AZ349" s="3">
        <v>0</v>
      </c>
      <c r="BA349" s="3">
        <v>47429</v>
      </c>
      <c r="BB349">
        <v>39586</v>
      </c>
      <c r="BC349" s="3">
        <v>11453</v>
      </c>
      <c r="BD349" s="3">
        <v>11350</v>
      </c>
      <c r="BE349" s="3">
        <v>1933.2</v>
      </c>
      <c r="BF349" s="3">
        <v>5058.8</v>
      </c>
      <c r="BG349" s="3">
        <v>0</v>
      </c>
      <c r="BH349" s="3">
        <v>0</v>
      </c>
      <c r="BI349" s="3">
        <v>7156.2</v>
      </c>
      <c r="BJ349" s="3">
        <v>0</v>
      </c>
      <c r="BK349" s="3">
        <v>2635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51171</v>
      </c>
      <c r="BU349">
        <v>1</v>
      </c>
      <c r="BV349">
        <v>0</v>
      </c>
      <c r="BW349">
        <v>0</v>
      </c>
      <c r="BX349">
        <v>1</v>
      </c>
      <c r="BY349">
        <v>0</v>
      </c>
      <c r="BZ349">
        <v>0</v>
      </c>
      <c r="CA349">
        <v>1</v>
      </c>
      <c r="CB349">
        <v>0</v>
      </c>
      <c r="CC349">
        <v>0</v>
      </c>
      <c r="CD349">
        <v>3</v>
      </c>
      <c r="CE349">
        <v>380</v>
      </c>
      <c r="CF349">
        <v>1067</v>
      </c>
      <c r="CG349" t="b">
        <v>1</v>
      </c>
      <c r="CH349">
        <v>1152</v>
      </c>
      <c r="CI349" t="s">
        <v>3247</v>
      </c>
      <c r="CJ349" t="s">
        <v>3248</v>
      </c>
      <c r="CK349">
        <v>4202</v>
      </c>
    </row>
    <row r="350" spans="1:91">
      <c r="A350" s="3" t="s">
        <v>3249</v>
      </c>
      <c r="B350" s="3" t="s">
        <v>3249</v>
      </c>
      <c r="C350" s="3" t="s">
        <v>3251</v>
      </c>
      <c r="D350" s="3" t="s">
        <v>3252</v>
      </c>
      <c r="E350" s="3" t="s">
        <v>3253</v>
      </c>
      <c r="F350">
        <v>7</v>
      </c>
      <c r="G350">
        <v>2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2</v>
      </c>
      <c r="O350">
        <v>1</v>
      </c>
      <c r="P350">
        <v>1</v>
      </c>
      <c r="Q350">
        <v>50.235999999999997</v>
      </c>
      <c r="R350">
        <v>432</v>
      </c>
      <c r="S350" t="s">
        <v>3254</v>
      </c>
      <c r="T350">
        <v>2.6</v>
      </c>
      <c r="U350">
        <v>1</v>
      </c>
      <c r="V350">
        <v>4</v>
      </c>
      <c r="X350">
        <v>0</v>
      </c>
      <c r="Y350">
        <v>18.599</v>
      </c>
      <c r="Z350" t="s">
        <v>126</v>
      </c>
      <c r="AA350" t="s">
        <v>126</v>
      </c>
      <c r="AB350" t="s">
        <v>126</v>
      </c>
      <c r="AC350" t="s">
        <v>126</v>
      </c>
      <c r="AD350" t="s">
        <v>126</v>
      </c>
      <c r="AE350" t="s">
        <v>127</v>
      </c>
      <c r="AF350" t="s">
        <v>127</v>
      </c>
      <c r="AG350" t="s">
        <v>127</v>
      </c>
      <c r="AH350" t="s">
        <v>126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3</v>
      </c>
      <c r="AO350">
        <v>5.8</v>
      </c>
      <c r="AP350">
        <v>3</v>
      </c>
      <c r="AQ350">
        <v>3</v>
      </c>
      <c r="AR350">
        <v>548630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322190</v>
      </c>
      <c r="AZ350" s="3">
        <v>176210</v>
      </c>
      <c r="BA350" s="3">
        <v>50232</v>
      </c>
      <c r="BB350">
        <v>24938</v>
      </c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0</v>
      </c>
      <c r="BI350" s="3">
        <v>14645</v>
      </c>
      <c r="BJ350" s="3">
        <v>8009.5</v>
      </c>
      <c r="BK350" s="3">
        <v>2283.3000000000002</v>
      </c>
      <c r="BL350" s="5">
        <v>0</v>
      </c>
      <c r="BM350" s="5">
        <v>0</v>
      </c>
      <c r="BN350" s="5">
        <v>0</v>
      </c>
      <c r="BO350" s="5">
        <v>0</v>
      </c>
      <c r="BP350" s="5">
        <v>0</v>
      </c>
      <c r="BQ350" s="5">
        <v>0</v>
      </c>
      <c r="BR350" s="5">
        <v>193590</v>
      </c>
      <c r="BS350" s="5">
        <v>0</v>
      </c>
      <c r="BT350" s="5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1</v>
      </c>
      <c r="CA350">
        <v>2</v>
      </c>
      <c r="CB350">
        <v>1</v>
      </c>
      <c r="CC350">
        <v>0</v>
      </c>
      <c r="CD350">
        <v>4</v>
      </c>
      <c r="CE350">
        <v>381</v>
      </c>
      <c r="CF350" t="s">
        <v>3255</v>
      </c>
      <c r="CG350" t="s">
        <v>198</v>
      </c>
      <c r="CH350" t="s">
        <v>3256</v>
      </c>
      <c r="CI350" t="s">
        <v>3257</v>
      </c>
      <c r="CJ350" t="s">
        <v>3258</v>
      </c>
      <c r="CK350" t="s">
        <v>3259</v>
      </c>
    </row>
    <row r="351" spans="1:91">
      <c r="A351" s="3" t="s">
        <v>3260</v>
      </c>
      <c r="B351" s="3" t="s">
        <v>3260</v>
      </c>
      <c r="D351" s="3" t="s">
        <v>3261</v>
      </c>
      <c r="E351" s="3" t="s">
        <v>3262</v>
      </c>
      <c r="F351">
        <v>1</v>
      </c>
      <c r="G351">
        <v>4</v>
      </c>
      <c r="H351">
        <v>0</v>
      </c>
      <c r="I351">
        <v>0</v>
      </c>
      <c r="J351">
        <v>0</v>
      </c>
      <c r="K351">
        <v>1</v>
      </c>
      <c r="L351">
        <v>1</v>
      </c>
      <c r="M351">
        <v>1</v>
      </c>
      <c r="N351">
        <v>4</v>
      </c>
      <c r="O351">
        <v>4</v>
      </c>
      <c r="P351">
        <v>4</v>
      </c>
      <c r="Q351">
        <v>57.783999999999999</v>
      </c>
      <c r="R351">
        <v>493</v>
      </c>
      <c r="S351">
        <v>493</v>
      </c>
      <c r="T351">
        <v>2.6</v>
      </c>
      <c r="U351">
        <v>3</v>
      </c>
      <c r="V351">
        <v>12</v>
      </c>
      <c r="X351">
        <v>0</v>
      </c>
      <c r="Y351">
        <v>27.838999999999999</v>
      </c>
      <c r="Z351" t="s">
        <v>126</v>
      </c>
      <c r="AA351" t="s">
        <v>126</v>
      </c>
      <c r="AB351" t="s">
        <v>126</v>
      </c>
      <c r="AC351" t="s">
        <v>126</v>
      </c>
      <c r="AD351" t="s">
        <v>127</v>
      </c>
      <c r="AE351" t="s">
        <v>126</v>
      </c>
      <c r="AF351" t="s">
        <v>127</v>
      </c>
      <c r="AG351" t="s">
        <v>127</v>
      </c>
      <c r="AH351" t="s">
        <v>127</v>
      </c>
      <c r="AI351">
        <v>0</v>
      </c>
      <c r="AJ351">
        <v>0</v>
      </c>
      <c r="AK351">
        <v>0</v>
      </c>
      <c r="AL351">
        <v>2.2000000000000002</v>
      </c>
      <c r="AM351">
        <v>2.2000000000000002</v>
      </c>
      <c r="AN351">
        <v>2.2000000000000002</v>
      </c>
      <c r="AO351">
        <v>8.1</v>
      </c>
      <c r="AP351">
        <v>8.1</v>
      </c>
      <c r="AQ351">
        <v>8.1</v>
      </c>
      <c r="AR351">
        <v>5339300</v>
      </c>
      <c r="AS351" s="3">
        <v>0</v>
      </c>
      <c r="AT351" s="3">
        <v>0</v>
      </c>
      <c r="AU351" s="3">
        <v>0</v>
      </c>
      <c r="AV351" s="3">
        <v>247940</v>
      </c>
      <c r="AW351" s="3">
        <v>199640</v>
      </c>
      <c r="AX351" s="3">
        <v>201070</v>
      </c>
      <c r="AY351" s="3">
        <v>1517900</v>
      </c>
      <c r="AZ351" s="3">
        <v>1682100</v>
      </c>
      <c r="BA351" s="3">
        <v>1490600</v>
      </c>
      <c r="BB351">
        <v>177980</v>
      </c>
      <c r="BC351" s="3">
        <v>0</v>
      </c>
      <c r="BD351" s="3">
        <v>0</v>
      </c>
      <c r="BE351" s="3">
        <v>0</v>
      </c>
      <c r="BF351" s="3">
        <v>8264.7000000000007</v>
      </c>
      <c r="BG351" s="3">
        <v>6654.8</v>
      </c>
      <c r="BH351" s="3">
        <v>6702.4</v>
      </c>
      <c r="BI351" s="3">
        <v>50598</v>
      </c>
      <c r="BJ351" s="3">
        <v>56070</v>
      </c>
      <c r="BK351" s="3">
        <v>49688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840620</v>
      </c>
      <c r="BS351" s="5">
        <v>1797800</v>
      </c>
      <c r="BT351" s="5">
        <v>1707900</v>
      </c>
      <c r="BU351">
        <v>0</v>
      </c>
      <c r="BV351">
        <v>0</v>
      </c>
      <c r="BW351">
        <v>0</v>
      </c>
      <c r="BX351">
        <v>0</v>
      </c>
      <c r="BY351">
        <v>1</v>
      </c>
      <c r="BZ351">
        <v>0</v>
      </c>
      <c r="CA351">
        <v>2</v>
      </c>
      <c r="CB351">
        <v>4</v>
      </c>
      <c r="CC351">
        <v>3</v>
      </c>
      <c r="CD351">
        <v>10</v>
      </c>
      <c r="CE351">
        <v>382</v>
      </c>
      <c r="CF351" t="s">
        <v>3263</v>
      </c>
      <c r="CG351" t="s">
        <v>156</v>
      </c>
      <c r="CH351" t="s">
        <v>3264</v>
      </c>
      <c r="CI351" t="s">
        <v>3265</v>
      </c>
      <c r="CJ351" t="s">
        <v>3266</v>
      </c>
      <c r="CK351" t="s">
        <v>3267</v>
      </c>
    </row>
    <row r="352" spans="1:91">
      <c r="A352" s="3" t="s">
        <v>3268</v>
      </c>
      <c r="B352" s="3" t="s">
        <v>3268</v>
      </c>
      <c r="C352" s="3" t="s">
        <v>3269</v>
      </c>
      <c r="D352" s="3" t="s">
        <v>3270</v>
      </c>
      <c r="E352" s="3" t="s">
        <v>3271</v>
      </c>
      <c r="F352">
        <v>1</v>
      </c>
      <c r="G352">
        <v>3</v>
      </c>
      <c r="H352">
        <v>3</v>
      </c>
      <c r="I352">
        <v>3</v>
      </c>
      <c r="J352">
        <v>1</v>
      </c>
      <c r="K352">
        <v>1</v>
      </c>
      <c r="L352">
        <v>1</v>
      </c>
      <c r="M352">
        <v>1</v>
      </c>
      <c r="N352">
        <v>2</v>
      </c>
      <c r="O352">
        <v>1</v>
      </c>
      <c r="P352">
        <v>1</v>
      </c>
      <c r="Q352">
        <v>26.802</v>
      </c>
      <c r="R352">
        <v>253</v>
      </c>
      <c r="S352">
        <v>253</v>
      </c>
      <c r="T352">
        <v>3.57</v>
      </c>
      <c r="U352">
        <v>3</v>
      </c>
      <c r="V352">
        <v>4</v>
      </c>
      <c r="W352">
        <v>7</v>
      </c>
      <c r="X352">
        <v>0</v>
      </c>
      <c r="Y352">
        <v>33.673999999999999</v>
      </c>
      <c r="Z352" t="s">
        <v>127</v>
      </c>
      <c r="AA352" t="s">
        <v>127</v>
      </c>
      <c r="AB352" t="s">
        <v>126</v>
      </c>
      <c r="AC352" t="s">
        <v>127</v>
      </c>
      <c r="AD352" t="s">
        <v>127</v>
      </c>
      <c r="AE352" t="s">
        <v>127</v>
      </c>
      <c r="AF352" t="s">
        <v>127</v>
      </c>
      <c r="AG352" t="s">
        <v>126</v>
      </c>
      <c r="AH352" t="s">
        <v>127</v>
      </c>
      <c r="AI352">
        <v>14.6</v>
      </c>
      <c r="AJ352">
        <v>14.6</v>
      </c>
      <c r="AK352">
        <v>4.7</v>
      </c>
      <c r="AL352">
        <v>4.7</v>
      </c>
      <c r="AM352">
        <v>4.7</v>
      </c>
      <c r="AN352">
        <v>4.7</v>
      </c>
      <c r="AO352">
        <v>11.1</v>
      </c>
      <c r="AP352">
        <v>4.7</v>
      </c>
      <c r="AQ352">
        <v>4.7</v>
      </c>
      <c r="AR352">
        <v>5500100</v>
      </c>
      <c r="AS352" s="3">
        <v>1590300</v>
      </c>
      <c r="AT352" s="3">
        <v>1236700</v>
      </c>
      <c r="AU352" s="3">
        <v>256040</v>
      </c>
      <c r="AV352" s="3">
        <v>0</v>
      </c>
      <c r="AW352" s="3">
        <v>314260</v>
      </c>
      <c r="AX352" s="3">
        <v>285730</v>
      </c>
      <c r="AY352" s="3">
        <v>1275100</v>
      </c>
      <c r="AZ352" s="3">
        <v>192210</v>
      </c>
      <c r="BA352" s="3">
        <v>349770</v>
      </c>
      <c r="BB352">
        <v>366680</v>
      </c>
      <c r="BC352" s="3">
        <v>106020</v>
      </c>
      <c r="BD352" s="3">
        <v>82450</v>
      </c>
      <c r="BE352" s="3">
        <v>17070</v>
      </c>
      <c r="BF352" s="3">
        <v>0</v>
      </c>
      <c r="BG352" s="3">
        <v>20950</v>
      </c>
      <c r="BH352" s="3">
        <v>19048</v>
      </c>
      <c r="BI352" s="3">
        <v>85005</v>
      </c>
      <c r="BJ352" s="3">
        <v>12814</v>
      </c>
      <c r="BK352" s="3">
        <v>23318</v>
      </c>
      <c r="BL352" s="5">
        <v>1017100</v>
      </c>
      <c r="BM352" s="5">
        <v>705730</v>
      </c>
      <c r="BN352" s="5">
        <v>0</v>
      </c>
      <c r="BO352" s="5">
        <v>0</v>
      </c>
      <c r="BP352" s="5">
        <v>0</v>
      </c>
      <c r="BQ352" s="5">
        <v>0</v>
      </c>
      <c r="BR352" s="5">
        <v>841410</v>
      </c>
      <c r="BS352" s="5">
        <v>0</v>
      </c>
      <c r="BT352" s="5">
        <v>0</v>
      </c>
      <c r="BU352">
        <v>1</v>
      </c>
      <c r="BV352">
        <v>3</v>
      </c>
      <c r="BW352">
        <v>0</v>
      </c>
      <c r="BX352">
        <v>1</v>
      </c>
      <c r="BY352">
        <v>1</v>
      </c>
      <c r="BZ352">
        <v>1</v>
      </c>
      <c r="CA352">
        <v>3</v>
      </c>
      <c r="CB352">
        <v>0</v>
      </c>
      <c r="CC352">
        <v>1</v>
      </c>
      <c r="CD352">
        <v>11</v>
      </c>
      <c r="CE352">
        <v>383</v>
      </c>
      <c r="CF352" t="s">
        <v>3272</v>
      </c>
      <c r="CG352" t="s">
        <v>368</v>
      </c>
      <c r="CH352" t="s">
        <v>3273</v>
      </c>
      <c r="CI352" t="s">
        <v>3274</v>
      </c>
      <c r="CJ352" t="s">
        <v>3275</v>
      </c>
      <c r="CK352" t="s">
        <v>3276</v>
      </c>
    </row>
    <row r="353" spans="1:91">
      <c r="A353" s="3" t="s">
        <v>3277</v>
      </c>
      <c r="B353" s="3" t="s">
        <v>3277</v>
      </c>
      <c r="C353" s="3" t="s">
        <v>3278</v>
      </c>
      <c r="D353" s="3" t="s">
        <v>3279</v>
      </c>
      <c r="E353" s="3" t="s">
        <v>3280</v>
      </c>
      <c r="F353">
        <v>1</v>
      </c>
      <c r="G353">
        <v>5</v>
      </c>
      <c r="H353">
        <v>5</v>
      </c>
      <c r="I353">
        <v>4</v>
      </c>
      <c r="J353">
        <v>4</v>
      </c>
      <c r="K353">
        <v>3</v>
      </c>
      <c r="L353">
        <v>3</v>
      </c>
      <c r="M353">
        <v>3</v>
      </c>
      <c r="N353">
        <v>3</v>
      </c>
      <c r="O353">
        <v>2</v>
      </c>
      <c r="P353">
        <v>4</v>
      </c>
      <c r="Q353">
        <v>44.444000000000003</v>
      </c>
      <c r="R353">
        <v>408</v>
      </c>
      <c r="S353">
        <v>408</v>
      </c>
      <c r="T353">
        <v>3.31</v>
      </c>
      <c r="U353">
        <v>9</v>
      </c>
      <c r="V353">
        <v>9</v>
      </c>
      <c r="W353">
        <v>14</v>
      </c>
      <c r="X353">
        <v>0</v>
      </c>
      <c r="Y353">
        <v>74.813999999999993</v>
      </c>
      <c r="Z353" t="s">
        <v>127</v>
      </c>
      <c r="AA353" t="s">
        <v>127</v>
      </c>
      <c r="AB353" t="s">
        <v>127</v>
      </c>
      <c r="AC353" t="s">
        <v>127</v>
      </c>
      <c r="AD353" t="s">
        <v>127</v>
      </c>
      <c r="AE353" t="s">
        <v>127</v>
      </c>
      <c r="AF353" t="s">
        <v>127</v>
      </c>
      <c r="AG353" t="s">
        <v>127</v>
      </c>
      <c r="AH353" t="s">
        <v>127</v>
      </c>
      <c r="AI353">
        <v>16.899999999999999</v>
      </c>
      <c r="AJ353">
        <v>11.3</v>
      </c>
      <c r="AK353">
        <v>11.3</v>
      </c>
      <c r="AL353">
        <v>8.6</v>
      </c>
      <c r="AM353">
        <v>8.6</v>
      </c>
      <c r="AN353">
        <v>8.6</v>
      </c>
      <c r="AO353">
        <v>8.6</v>
      </c>
      <c r="AP353">
        <v>6.1</v>
      </c>
      <c r="AQ353">
        <v>11.3</v>
      </c>
      <c r="AR353">
        <v>41895000</v>
      </c>
      <c r="AS353" s="3">
        <v>6737100</v>
      </c>
      <c r="AT353" s="3">
        <v>10648000</v>
      </c>
      <c r="AU353" s="3">
        <v>3843700</v>
      </c>
      <c r="AV353" s="3">
        <v>2694700</v>
      </c>
      <c r="AW353" s="3">
        <v>3483200</v>
      </c>
      <c r="AX353" s="3">
        <v>3865300</v>
      </c>
      <c r="AY353" s="3">
        <v>4110900</v>
      </c>
      <c r="AZ353" s="3">
        <v>2303500</v>
      </c>
      <c r="BA353" s="3">
        <v>4208600</v>
      </c>
      <c r="BB353">
        <v>1904300</v>
      </c>
      <c r="BC353" s="3">
        <v>306230</v>
      </c>
      <c r="BD353" s="3">
        <v>483980</v>
      </c>
      <c r="BE353" s="3">
        <v>174710</v>
      </c>
      <c r="BF353" s="3">
        <v>122490</v>
      </c>
      <c r="BG353" s="3">
        <v>158330</v>
      </c>
      <c r="BH353" s="3">
        <v>175690</v>
      </c>
      <c r="BI353" s="3">
        <v>186860</v>
      </c>
      <c r="BJ353" s="3">
        <v>104710</v>
      </c>
      <c r="BK353" s="3">
        <v>191300</v>
      </c>
      <c r="BL353" s="5">
        <v>4413200</v>
      </c>
      <c r="BM353" s="5">
        <v>6225600</v>
      </c>
      <c r="BN353" s="5">
        <v>5012600</v>
      </c>
      <c r="BO353" s="5">
        <v>2720300</v>
      </c>
      <c r="BP353" s="5">
        <v>4707500</v>
      </c>
      <c r="BQ353" s="5">
        <v>3796500</v>
      </c>
      <c r="BR353" s="5">
        <v>2468300</v>
      </c>
      <c r="BS353" s="5">
        <v>2923400</v>
      </c>
      <c r="BT353" s="5">
        <v>4423300</v>
      </c>
      <c r="BU353">
        <v>5</v>
      </c>
      <c r="BV353">
        <v>4</v>
      </c>
      <c r="BW353">
        <v>3</v>
      </c>
      <c r="BX353">
        <v>3</v>
      </c>
      <c r="BY353">
        <v>3</v>
      </c>
      <c r="BZ353">
        <v>4</v>
      </c>
      <c r="CA353">
        <v>3</v>
      </c>
      <c r="CB353">
        <v>2</v>
      </c>
      <c r="CC353">
        <v>4</v>
      </c>
      <c r="CD353">
        <v>31</v>
      </c>
      <c r="CE353">
        <v>384</v>
      </c>
      <c r="CF353" t="s">
        <v>3281</v>
      </c>
      <c r="CG353" t="s">
        <v>332</v>
      </c>
      <c r="CH353" t="s">
        <v>3282</v>
      </c>
      <c r="CI353" t="s">
        <v>3283</v>
      </c>
      <c r="CJ353" t="s">
        <v>3284</v>
      </c>
      <c r="CK353" t="s">
        <v>3285</v>
      </c>
      <c r="CL353" t="s">
        <v>3286</v>
      </c>
      <c r="CM353" t="s">
        <v>3287</v>
      </c>
    </row>
    <row r="354" spans="1:91">
      <c r="A354" s="3" t="s">
        <v>3288</v>
      </c>
      <c r="B354" s="3" t="s">
        <v>3288</v>
      </c>
      <c r="C354" s="3" t="s">
        <v>3289</v>
      </c>
      <c r="D354" s="3" t="s">
        <v>3290</v>
      </c>
      <c r="E354" s="3" t="s">
        <v>3291</v>
      </c>
      <c r="F354">
        <v>2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1</v>
      </c>
      <c r="P354">
        <v>1</v>
      </c>
      <c r="Q354">
        <v>31.928000000000001</v>
      </c>
      <c r="R354">
        <v>283</v>
      </c>
      <c r="S354" t="s">
        <v>3292</v>
      </c>
      <c r="T354">
        <v>3</v>
      </c>
      <c r="V354">
        <v>3</v>
      </c>
      <c r="X354">
        <v>6.9045E-3</v>
      </c>
      <c r="Y354">
        <v>6.2206999999999999</v>
      </c>
      <c r="Z354" t="s">
        <v>126</v>
      </c>
      <c r="AA354" t="s">
        <v>126</v>
      </c>
      <c r="AB354" t="s">
        <v>126</v>
      </c>
      <c r="AC354" t="s">
        <v>126</v>
      </c>
      <c r="AD354" t="s">
        <v>126</v>
      </c>
      <c r="AE354" t="s">
        <v>126</v>
      </c>
      <c r="AF354" t="s">
        <v>127</v>
      </c>
      <c r="AG354" t="s">
        <v>127</v>
      </c>
      <c r="AH354" t="s">
        <v>127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3.2</v>
      </c>
      <c r="AP354">
        <v>3.2</v>
      </c>
      <c r="AQ354">
        <v>3.2</v>
      </c>
      <c r="AR354">
        <v>799770</v>
      </c>
      <c r="AS354" s="3">
        <v>0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391710</v>
      </c>
      <c r="AZ354" s="3">
        <v>0</v>
      </c>
      <c r="BA354" s="3">
        <v>408060</v>
      </c>
      <c r="BB354">
        <v>66647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32643</v>
      </c>
      <c r="BJ354" s="3">
        <v>0</v>
      </c>
      <c r="BK354" s="3">
        <v>34005</v>
      </c>
      <c r="BL354" s="5">
        <v>0</v>
      </c>
      <c r="BM354" s="5">
        <v>0</v>
      </c>
      <c r="BN354" s="5">
        <v>0</v>
      </c>
      <c r="BO354" s="5">
        <v>0</v>
      </c>
      <c r="BP354" s="5">
        <v>0</v>
      </c>
      <c r="BQ354" s="5">
        <v>0</v>
      </c>
      <c r="BR354" s="5">
        <v>0</v>
      </c>
      <c r="BS354" s="5">
        <v>0</v>
      </c>
      <c r="BT354" s="5">
        <v>440250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1</v>
      </c>
      <c r="CB354">
        <v>1</v>
      </c>
      <c r="CC354">
        <v>1</v>
      </c>
      <c r="CD354">
        <v>3</v>
      </c>
      <c r="CE354">
        <v>385</v>
      </c>
      <c r="CF354">
        <v>1350</v>
      </c>
      <c r="CG354" t="b">
        <v>1</v>
      </c>
      <c r="CH354">
        <v>1464</v>
      </c>
      <c r="CI354" t="s">
        <v>3293</v>
      </c>
      <c r="CJ354" t="s">
        <v>3294</v>
      </c>
      <c r="CK354">
        <v>5307</v>
      </c>
    </row>
    <row r="355" spans="1:91">
      <c r="A355" s="3" t="s">
        <v>3295</v>
      </c>
      <c r="B355" s="3" t="s">
        <v>3295</v>
      </c>
      <c r="D355" s="3" t="s">
        <v>3296</v>
      </c>
      <c r="E355" s="3" t="s">
        <v>3297</v>
      </c>
      <c r="F355">
        <v>1</v>
      </c>
      <c r="G355">
        <v>11</v>
      </c>
      <c r="H355">
        <v>0</v>
      </c>
      <c r="I355">
        <v>0</v>
      </c>
      <c r="J355">
        <v>0</v>
      </c>
      <c r="K355">
        <v>3</v>
      </c>
      <c r="L355">
        <v>3</v>
      </c>
      <c r="M355">
        <v>3</v>
      </c>
      <c r="N355">
        <v>7</v>
      </c>
      <c r="O355">
        <v>9</v>
      </c>
      <c r="P355">
        <v>9</v>
      </c>
      <c r="Q355">
        <v>69.441000000000003</v>
      </c>
      <c r="R355">
        <v>633</v>
      </c>
      <c r="S355">
        <v>633</v>
      </c>
      <c r="T355">
        <v>2.41</v>
      </c>
      <c r="U355">
        <v>12</v>
      </c>
      <c r="V355">
        <v>29</v>
      </c>
      <c r="X355">
        <v>0</v>
      </c>
      <c r="Y355">
        <v>120.44</v>
      </c>
      <c r="Z355" t="s">
        <v>126</v>
      </c>
      <c r="AA355" t="s">
        <v>126</v>
      </c>
      <c r="AB355" t="s">
        <v>126</v>
      </c>
      <c r="AC355" t="s">
        <v>127</v>
      </c>
      <c r="AD355" t="s">
        <v>127</v>
      </c>
      <c r="AE355" t="s">
        <v>127</v>
      </c>
      <c r="AF355" t="s">
        <v>127</v>
      </c>
      <c r="AG355" t="s">
        <v>127</v>
      </c>
      <c r="AH355" t="s">
        <v>127</v>
      </c>
      <c r="AI355">
        <v>0</v>
      </c>
      <c r="AJ355">
        <v>0</v>
      </c>
      <c r="AK355">
        <v>0</v>
      </c>
      <c r="AL355">
        <v>6.8</v>
      </c>
      <c r="AM355">
        <v>6.8</v>
      </c>
      <c r="AN355">
        <v>6.8</v>
      </c>
      <c r="AO355">
        <v>14.7</v>
      </c>
      <c r="AP355">
        <v>17.2</v>
      </c>
      <c r="AQ355">
        <v>17.2</v>
      </c>
      <c r="AR355">
        <v>15819000</v>
      </c>
      <c r="AS355" s="3">
        <v>0</v>
      </c>
      <c r="AT355" s="3">
        <v>0</v>
      </c>
      <c r="AU355" s="3">
        <v>0</v>
      </c>
      <c r="AV355" s="3">
        <v>1335900</v>
      </c>
      <c r="AW355" s="3">
        <v>613840</v>
      </c>
      <c r="AX355" s="3">
        <v>1267800</v>
      </c>
      <c r="AY355" s="3">
        <v>5795000</v>
      </c>
      <c r="AZ355" s="3">
        <v>3317700</v>
      </c>
      <c r="BA355" s="3">
        <v>3489100</v>
      </c>
      <c r="BB355">
        <v>427550</v>
      </c>
      <c r="BC355" s="3">
        <v>0</v>
      </c>
      <c r="BD355" s="3">
        <v>0</v>
      </c>
      <c r="BE355" s="3">
        <v>0</v>
      </c>
      <c r="BF355" s="3">
        <v>36104</v>
      </c>
      <c r="BG355" s="3">
        <v>16590</v>
      </c>
      <c r="BH355" s="3">
        <v>34265</v>
      </c>
      <c r="BI355" s="3">
        <v>156620</v>
      </c>
      <c r="BJ355" s="3">
        <v>89668</v>
      </c>
      <c r="BK355" s="3">
        <v>94301</v>
      </c>
      <c r="BL355" s="5">
        <v>0</v>
      </c>
      <c r="BM355" s="5">
        <v>0</v>
      </c>
      <c r="BN355" s="5">
        <v>0</v>
      </c>
      <c r="BO355" s="5">
        <v>1745900</v>
      </c>
      <c r="BP355" s="5">
        <v>1572800</v>
      </c>
      <c r="BQ355" s="5">
        <v>1853600</v>
      </c>
      <c r="BR355" s="5">
        <v>2838400</v>
      </c>
      <c r="BS355" s="5">
        <v>2828000</v>
      </c>
      <c r="BT355" s="5">
        <v>2628900</v>
      </c>
      <c r="BU355">
        <v>0</v>
      </c>
      <c r="BV355">
        <v>0</v>
      </c>
      <c r="BW355">
        <v>0</v>
      </c>
      <c r="BX355">
        <v>4</v>
      </c>
      <c r="BY355">
        <v>5</v>
      </c>
      <c r="BZ355">
        <v>5</v>
      </c>
      <c r="CA355">
        <v>7</v>
      </c>
      <c r="CB355">
        <v>8</v>
      </c>
      <c r="CC355">
        <v>10</v>
      </c>
      <c r="CD355">
        <v>39</v>
      </c>
      <c r="CE355">
        <v>386</v>
      </c>
      <c r="CF355" t="s">
        <v>3298</v>
      </c>
      <c r="CG355" t="s">
        <v>2746</v>
      </c>
      <c r="CH355" t="s">
        <v>3299</v>
      </c>
      <c r="CI355" t="s">
        <v>3300</v>
      </c>
      <c r="CJ355" t="s">
        <v>3301</v>
      </c>
      <c r="CK355" t="s">
        <v>3302</v>
      </c>
      <c r="CL355" t="s">
        <v>3303</v>
      </c>
      <c r="CM355" t="s">
        <v>3304</v>
      </c>
    </row>
    <row r="356" spans="1:91">
      <c r="A356" s="3" t="s">
        <v>3305</v>
      </c>
      <c r="B356" s="3" t="s">
        <v>3305</v>
      </c>
      <c r="C356" s="3" t="s">
        <v>3306</v>
      </c>
      <c r="D356" s="3" t="s">
        <v>3307</v>
      </c>
      <c r="E356" s="3" t="s">
        <v>3308</v>
      </c>
      <c r="F356">
        <v>1</v>
      </c>
      <c r="G356">
        <v>12</v>
      </c>
      <c r="H356">
        <v>6</v>
      </c>
      <c r="I356">
        <v>7</v>
      </c>
      <c r="J356">
        <v>5</v>
      </c>
      <c r="K356">
        <v>10</v>
      </c>
      <c r="L356">
        <v>10</v>
      </c>
      <c r="M356">
        <v>10</v>
      </c>
      <c r="N356">
        <v>10</v>
      </c>
      <c r="O356">
        <v>12</v>
      </c>
      <c r="P356">
        <v>12</v>
      </c>
      <c r="Q356">
        <v>71.147000000000006</v>
      </c>
      <c r="R356">
        <v>649</v>
      </c>
      <c r="S356">
        <v>649</v>
      </c>
      <c r="T356">
        <v>2.33</v>
      </c>
      <c r="U356">
        <v>6</v>
      </c>
      <c r="V356">
        <v>8</v>
      </c>
      <c r="W356">
        <v>1</v>
      </c>
      <c r="X356">
        <v>0</v>
      </c>
      <c r="Y356">
        <v>26.084</v>
      </c>
      <c r="Z356" t="s">
        <v>126</v>
      </c>
      <c r="AA356" t="s">
        <v>127</v>
      </c>
      <c r="AB356" t="s">
        <v>126</v>
      </c>
      <c r="AC356" t="s">
        <v>127</v>
      </c>
      <c r="AD356" t="s">
        <v>127</v>
      </c>
      <c r="AE356" t="s">
        <v>127</v>
      </c>
      <c r="AF356" t="s">
        <v>127</v>
      </c>
      <c r="AG356" t="s">
        <v>127</v>
      </c>
      <c r="AH356" t="s">
        <v>127</v>
      </c>
      <c r="AI356">
        <v>11.4</v>
      </c>
      <c r="AJ356">
        <v>13.1</v>
      </c>
      <c r="AK356">
        <v>9.9</v>
      </c>
      <c r="AL356">
        <v>20</v>
      </c>
      <c r="AM356">
        <v>20</v>
      </c>
      <c r="AN356">
        <v>20</v>
      </c>
      <c r="AO356">
        <v>20</v>
      </c>
      <c r="AP356">
        <v>23.4</v>
      </c>
      <c r="AQ356">
        <v>23.4</v>
      </c>
      <c r="AR356">
        <v>3976000</v>
      </c>
      <c r="AS356" s="3">
        <v>0</v>
      </c>
      <c r="AT356" s="3">
        <v>81721</v>
      </c>
      <c r="AU356" s="3">
        <v>0</v>
      </c>
      <c r="AV356" s="3">
        <v>563390</v>
      </c>
      <c r="AW356" s="3">
        <v>387360</v>
      </c>
      <c r="AX356" s="3">
        <v>563790</v>
      </c>
      <c r="AY356" s="3">
        <v>895990</v>
      </c>
      <c r="AZ356" s="3">
        <v>732670</v>
      </c>
      <c r="BA356" s="3">
        <v>751070</v>
      </c>
      <c r="BB356">
        <v>107460</v>
      </c>
      <c r="BC356" s="3">
        <v>0</v>
      </c>
      <c r="BD356" s="3">
        <v>2208.6999999999998</v>
      </c>
      <c r="BE356" s="3">
        <v>0</v>
      </c>
      <c r="BF356" s="3">
        <v>15227</v>
      </c>
      <c r="BG356" s="3">
        <v>10469</v>
      </c>
      <c r="BH356" s="3">
        <v>15238</v>
      </c>
      <c r="BI356" s="3">
        <v>24216</v>
      </c>
      <c r="BJ356" s="3">
        <v>19802</v>
      </c>
      <c r="BK356" s="3">
        <v>20299</v>
      </c>
      <c r="BL356" s="5">
        <v>0</v>
      </c>
      <c r="BM356" s="5">
        <v>0</v>
      </c>
      <c r="BN356" s="5">
        <v>0</v>
      </c>
      <c r="BO356" s="5">
        <v>595570</v>
      </c>
      <c r="BP356" s="5">
        <v>581780</v>
      </c>
      <c r="BQ356" s="5">
        <v>596230</v>
      </c>
      <c r="BR356" s="5">
        <v>565920</v>
      </c>
      <c r="BS356" s="5">
        <v>746490</v>
      </c>
      <c r="BT356" s="5">
        <v>725350</v>
      </c>
      <c r="BU356">
        <v>0</v>
      </c>
      <c r="BV356">
        <v>1</v>
      </c>
      <c r="BW356">
        <v>0</v>
      </c>
      <c r="BX356">
        <v>1</v>
      </c>
      <c r="BY356">
        <v>3</v>
      </c>
      <c r="BZ356">
        <v>1</v>
      </c>
      <c r="CA356">
        <v>2</v>
      </c>
      <c r="CB356">
        <v>2</v>
      </c>
      <c r="CC356">
        <v>3</v>
      </c>
      <c r="CD356">
        <v>13</v>
      </c>
      <c r="CE356">
        <v>387</v>
      </c>
      <c r="CF356" t="s">
        <v>3309</v>
      </c>
      <c r="CG356" t="s">
        <v>3310</v>
      </c>
      <c r="CH356" t="s">
        <v>3311</v>
      </c>
      <c r="CI356" t="s">
        <v>3312</v>
      </c>
      <c r="CJ356" t="s">
        <v>3313</v>
      </c>
      <c r="CK356" t="s">
        <v>3314</v>
      </c>
      <c r="CL356" t="s">
        <v>3315</v>
      </c>
      <c r="CM356" t="s">
        <v>3316</v>
      </c>
    </row>
    <row r="357" spans="1:91">
      <c r="A357" s="3" t="s">
        <v>3317</v>
      </c>
      <c r="B357" s="3" t="s">
        <v>3317</v>
      </c>
      <c r="C357" s="3" t="s">
        <v>1686</v>
      </c>
      <c r="D357" s="3" t="s">
        <v>3318</v>
      </c>
      <c r="E357" s="3" t="s">
        <v>3319</v>
      </c>
      <c r="F357">
        <v>2</v>
      </c>
      <c r="G357">
        <v>3</v>
      </c>
      <c r="H357">
        <v>0</v>
      </c>
      <c r="I357">
        <v>0</v>
      </c>
      <c r="J357">
        <v>0</v>
      </c>
      <c r="K357">
        <v>3</v>
      </c>
      <c r="L357">
        <v>1</v>
      </c>
      <c r="M357">
        <v>1</v>
      </c>
      <c r="N357">
        <v>1</v>
      </c>
      <c r="O357">
        <v>0</v>
      </c>
      <c r="P357">
        <v>0</v>
      </c>
      <c r="Q357">
        <v>50.078000000000003</v>
      </c>
      <c r="R357">
        <v>456</v>
      </c>
      <c r="S357" t="s">
        <v>3320</v>
      </c>
      <c r="T357">
        <v>1.33</v>
      </c>
      <c r="U357">
        <v>5</v>
      </c>
      <c r="V357">
        <v>1</v>
      </c>
      <c r="X357">
        <v>0</v>
      </c>
      <c r="Y357">
        <v>18.399000000000001</v>
      </c>
      <c r="Z357" t="s">
        <v>126</v>
      </c>
      <c r="AA357" t="s">
        <v>126</v>
      </c>
      <c r="AB357" t="s">
        <v>126</v>
      </c>
      <c r="AC357" t="s">
        <v>127</v>
      </c>
      <c r="AD357" t="s">
        <v>127</v>
      </c>
      <c r="AE357" t="s">
        <v>126</v>
      </c>
      <c r="AF357" t="s">
        <v>127</v>
      </c>
      <c r="AG357" t="s">
        <v>126</v>
      </c>
      <c r="AH357" t="s">
        <v>126</v>
      </c>
      <c r="AI357">
        <v>0</v>
      </c>
      <c r="AJ357">
        <v>0</v>
      </c>
      <c r="AK357">
        <v>0</v>
      </c>
      <c r="AL357">
        <v>9</v>
      </c>
      <c r="AM357">
        <v>2.9</v>
      </c>
      <c r="AN357">
        <v>2.9</v>
      </c>
      <c r="AO357">
        <v>2.2000000000000002</v>
      </c>
      <c r="AP357">
        <v>0</v>
      </c>
      <c r="AQ357">
        <v>0</v>
      </c>
      <c r="AR357">
        <v>1482800</v>
      </c>
      <c r="AS357" s="3">
        <v>0</v>
      </c>
      <c r="AT357" s="3">
        <v>0</v>
      </c>
      <c r="AU357" s="3">
        <v>0</v>
      </c>
      <c r="AV357" s="3">
        <v>843850</v>
      </c>
      <c r="AW357" s="3">
        <v>199650</v>
      </c>
      <c r="AX357" s="3">
        <v>285380</v>
      </c>
      <c r="AY357" s="3">
        <v>153920</v>
      </c>
      <c r="AZ357" s="3">
        <v>0</v>
      </c>
      <c r="BA357" s="3">
        <v>0</v>
      </c>
      <c r="BB357">
        <v>70610</v>
      </c>
      <c r="BC357" s="3">
        <v>0</v>
      </c>
      <c r="BD357" s="3">
        <v>0</v>
      </c>
      <c r="BE357" s="3">
        <v>0</v>
      </c>
      <c r="BF357" s="3">
        <v>40184</v>
      </c>
      <c r="BG357" s="3">
        <v>9507.2999999999993</v>
      </c>
      <c r="BH357" s="3">
        <v>13589</v>
      </c>
      <c r="BI357" s="3">
        <v>7329.8</v>
      </c>
      <c r="BJ357" s="3">
        <v>0</v>
      </c>
      <c r="BK357" s="3">
        <v>0</v>
      </c>
      <c r="BL357" s="5">
        <v>0</v>
      </c>
      <c r="BM357" s="5">
        <v>0</v>
      </c>
      <c r="BN357" s="5">
        <v>0</v>
      </c>
      <c r="BO357" s="5">
        <v>843850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>
        <v>0</v>
      </c>
      <c r="BV357">
        <v>0</v>
      </c>
      <c r="BW357">
        <v>0</v>
      </c>
      <c r="BX357">
        <v>2</v>
      </c>
      <c r="BY357">
        <v>1</v>
      </c>
      <c r="BZ357">
        <v>0</v>
      </c>
      <c r="CA357">
        <v>1</v>
      </c>
      <c r="CB357">
        <v>0</v>
      </c>
      <c r="CC357">
        <v>0</v>
      </c>
      <c r="CD357">
        <v>4</v>
      </c>
      <c r="CE357">
        <v>388</v>
      </c>
      <c r="CF357" t="s">
        <v>3321</v>
      </c>
      <c r="CG357" t="s">
        <v>368</v>
      </c>
      <c r="CH357" t="s">
        <v>3322</v>
      </c>
      <c r="CI357" t="s">
        <v>3323</v>
      </c>
      <c r="CJ357" t="s">
        <v>3324</v>
      </c>
      <c r="CK357" t="s">
        <v>3325</v>
      </c>
    </row>
    <row r="358" spans="1:91">
      <c r="A358" s="3" t="s">
        <v>3326</v>
      </c>
      <c r="B358" s="3" t="s">
        <v>3326</v>
      </c>
      <c r="C358" s="3" t="s">
        <v>3328</v>
      </c>
      <c r="D358" s="3" t="s">
        <v>3329</v>
      </c>
      <c r="E358" s="3" t="s">
        <v>3330</v>
      </c>
      <c r="F358">
        <v>2</v>
      </c>
      <c r="G358">
        <v>12</v>
      </c>
      <c r="H358">
        <v>0</v>
      </c>
      <c r="I358">
        <v>0</v>
      </c>
      <c r="J358">
        <v>0</v>
      </c>
      <c r="K358">
        <v>7</v>
      </c>
      <c r="L358">
        <v>6</v>
      </c>
      <c r="M358">
        <v>6</v>
      </c>
      <c r="N358">
        <v>11</v>
      </c>
      <c r="O358">
        <v>11</v>
      </c>
      <c r="P358">
        <v>11</v>
      </c>
      <c r="Q358">
        <v>69.421999999999997</v>
      </c>
      <c r="R358">
        <v>613</v>
      </c>
      <c r="S358" t="s">
        <v>3331</v>
      </c>
      <c r="T358">
        <v>2.4</v>
      </c>
      <c r="U358">
        <v>22</v>
      </c>
      <c r="V358">
        <v>51</v>
      </c>
      <c r="X358">
        <v>0</v>
      </c>
      <c r="Y358">
        <v>117.26</v>
      </c>
      <c r="Z358" t="s">
        <v>126</v>
      </c>
      <c r="AA358" t="s">
        <v>126</v>
      </c>
      <c r="AB358" t="s">
        <v>126</v>
      </c>
      <c r="AC358" t="s">
        <v>127</v>
      </c>
      <c r="AD358" t="s">
        <v>127</v>
      </c>
      <c r="AE358" t="s">
        <v>127</v>
      </c>
      <c r="AF358" t="s">
        <v>127</v>
      </c>
      <c r="AG358" t="s">
        <v>127</v>
      </c>
      <c r="AH358" t="s">
        <v>127</v>
      </c>
      <c r="AI358">
        <v>0</v>
      </c>
      <c r="AJ358">
        <v>0</v>
      </c>
      <c r="AK358">
        <v>0</v>
      </c>
      <c r="AL358">
        <v>12.6</v>
      </c>
      <c r="AM358">
        <v>10.4</v>
      </c>
      <c r="AN358">
        <v>10.4</v>
      </c>
      <c r="AO358">
        <v>18.3</v>
      </c>
      <c r="AP358">
        <v>20.7</v>
      </c>
      <c r="AQ358">
        <v>18.3</v>
      </c>
      <c r="AR358">
        <v>29948000</v>
      </c>
      <c r="AS358" s="3">
        <v>0</v>
      </c>
      <c r="AT358" s="3">
        <v>0</v>
      </c>
      <c r="AU358" s="3">
        <v>0</v>
      </c>
      <c r="AV358" s="3">
        <v>1660600</v>
      </c>
      <c r="AW358" s="3">
        <v>1625400</v>
      </c>
      <c r="AX358" s="3">
        <v>1720800</v>
      </c>
      <c r="AY358" s="3">
        <v>8620500</v>
      </c>
      <c r="AZ358" s="3">
        <v>8942300</v>
      </c>
      <c r="BA358" s="3">
        <v>7377900</v>
      </c>
      <c r="BB358">
        <v>935860</v>
      </c>
      <c r="BC358" s="3">
        <v>0</v>
      </c>
      <c r="BD358" s="3">
        <v>0</v>
      </c>
      <c r="BE358" s="3">
        <v>0</v>
      </c>
      <c r="BF358" s="3">
        <v>51894</v>
      </c>
      <c r="BG358" s="3">
        <v>50795</v>
      </c>
      <c r="BH358" s="3">
        <v>53776</v>
      </c>
      <c r="BI358" s="3">
        <v>269390</v>
      </c>
      <c r="BJ358" s="3">
        <v>279450</v>
      </c>
      <c r="BK358" s="3">
        <v>230560</v>
      </c>
      <c r="BL358" s="5">
        <v>0</v>
      </c>
      <c r="BM358" s="5">
        <v>0</v>
      </c>
      <c r="BN358" s="5">
        <v>0</v>
      </c>
      <c r="BO358" s="5">
        <v>1826000</v>
      </c>
      <c r="BP358" s="5">
        <v>2605100</v>
      </c>
      <c r="BQ358" s="5">
        <v>1893500</v>
      </c>
      <c r="BR358" s="5">
        <v>4392200</v>
      </c>
      <c r="BS358" s="5">
        <v>7780800</v>
      </c>
      <c r="BT358" s="5">
        <v>6341900</v>
      </c>
      <c r="BU358">
        <v>0</v>
      </c>
      <c r="BV358">
        <v>0</v>
      </c>
      <c r="BW358">
        <v>0</v>
      </c>
      <c r="BX358">
        <v>3</v>
      </c>
      <c r="BY358">
        <v>7</v>
      </c>
      <c r="BZ358">
        <v>6</v>
      </c>
      <c r="CA358">
        <v>12</v>
      </c>
      <c r="CB358">
        <v>13</v>
      </c>
      <c r="CC358">
        <v>17</v>
      </c>
      <c r="CD358">
        <v>58</v>
      </c>
      <c r="CE358">
        <v>389</v>
      </c>
      <c r="CF358" t="s">
        <v>3332</v>
      </c>
      <c r="CG358" t="s">
        <v>2462</v>
      </c>
      <c r="CH358" t="s">
        <v>3333</v>
      </c>
      <c r="CI358" t="s">
        <v>3334</v>
      </c>
      <c r="CJ358" t="s">
        <v>3335</v>
      </c>
      <c r="CK358" t="s">
        <v>3336</v>
      </c>
      <c r="CL358" t="s">
        <v>3337</v>
      </c>
      <c r="CM358" t="s">
        <v>3338</v>
      </c>
    </row>
    <row r="359" spans="1:91">
      <c r="A359" s="3" t="s">
        <v>3339</v>
      </c>
      <c r="B359" s="3" t="s">
        <v>3339</v>
      </c>
      <c r="C359" s="3" t="s">
        <v>3340</v>
      </c>
      <c r="D359" s="3" t="s">
        <v>3341</v>
      </c>
      <c r="E359" s="3" t="s">
        <v>3342</v>
      </c>
      <c r="F359">
        <v>1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1</v>
      </c>
      <c r="P359">
        <v>0</v>
      </c>
      <c r="Q359">
        <v>27.760999999999999</v>
      </c>
      <c r="R359">
        <v>246</v>
      </c>
      <c r="S359">
        <v>246</v>
      </c>
      <c r="T359">
        <v>3</v>
      </c>
      <c r="V359">
        <v>2</v>
      </c>
      <c r="X359">
        <v>9.6983E-3</v>
      </c>
      <c r="Y359">
        <v>5.9989999999999997</v>
      </c>
      <c r="Z359" t="s">
        <v>126</v>
      </c>
      <c r="AA359" t="s">
        <v>126</v>
      </c>
      <c r="AB359" t="s">
        <v>126</v>
      </c>
      <c r="AC359" t="s">
        <v>126</v>
      </c>
      <c r="AD359" t="s">
        <v>126</v>
      </c>
      <c r="AE359" t="s">
        <v>126</v>
      </c>
      <c r="AF359" t="s">
        <v>127</v>
      </c>
      <c r="AG359" t="s">
        <v>127</v>
      </c>
      <c r="AH359" t="s">
        <v>126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6.1</v>
      </c>
      <c r="AP359">
        <v>6.1</v>
      </c>
      <c r="AQ359">
        <v>0</v>
      </c>
      <c r="AR359">
        <v>156910</v>
      </c>
      <c r="AS359" s="3">
        <v>0</v>
      </c>
      <c r="AT359" s="3">
        <v>0</v>
      </c>
      <c r="AU359" s="3">
        <v>0</v>
      </c>
      <c r="AV359" s="3">
        <v>0</v>
      </c>
      <c r="AW359" s="3">
        <v>0</v>
      </c>
      <c r="AX359" s="3">
        <v>0</v>
      </c>
      <c r="AY359" s="3">
        <v>118620</v>
      </c>
      <c r="AZ359" s="3">
        <v>38288</v>
      </c>
      <c r="BA359" s="3">
        <v>0</v>
      </c>
      <c r="BB359">
        <v>10460</v>
      </c>
      <c r="BC359" s="3">
        <v>0</v>
      </c>
      <c r="BD359" s="3">
        <v>0</v>
      </c>
      <c r="BE359" s="3">
        <v>0</v>
      </c>
      <c r="BF359" s="3">
        <v>0</v>
      </c>
      <c r="BG359" s="3">
        <v>0</v>
      </c>
      <c r="BH359" s="3">
        <v>0</v>
      </c>
      <c r="BI359" s="3">
        <v>7908</v>
      </c>
      <c r="BJ359" s="3">
        <v>2552.5</v>
      </c>
      <c r="BK359" s="3">
        <v>0</v>
      </c>
      <c r="BL359" s="5">
        <v>0</v>
      </c>
      <c r="BM359" s="5">
        <v>0</v>
      </c>
      <c r="BN359" s="5">
        <v>0</v>
      </c>
      <c r="BO359" s="5">
        <v>0</v>
      </c>
      <c r="BP359" s="5">
        <v>0</v>
      </c>
      <c r="BQ359" s="5">
        <v>0</v>
      </c>
      <c r="BR359" s="5">
        <v>0</v>
      </c>
      <c r="BS359" s="5">
        <v>41564</v>
      </c>
      <c r="BT359" s="5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1</v>
      </c>
      <c r="CB359">
        <v>1</v>
      </c>
      <c r="CC359">
        <v>0</v>
      </c>
      <c r="CD359">
        <v>2</v>
      </c>
      <c r="CE359">
        <v>390</v>
      </c>
      <c r="CF359">
        <v>2397</v>
      </c>
      <c r="CG359" t="b">
        <v>1</v>
      </c>
      <c r="CH359">
        <v>2598</v>
      </c>
      <c r="CI359" t="s">
        <v>3343</v>
      </c>
      <c r="CJ359" t="s">
        <v>3344</v>
      </c>
      <c r="CK359">
        <v>9517</v>
      </c>
    </row>
    <row r="360" spans="1:91">
      <c r="A360" s="3" t="s">
        <v>3345</v>
      </c>
      <c r="B360" s="3" t="s">
        <v>3345</v>
      </c>
      <c r="C360" s="3" t="s">
        <v>3346</v>
      </c>
      <c r="D360" s="3" t="s">
        <v>3347</v>
      </c>
      <c r="E360" s="3" t="s">
        <v>3348</v>
      </c>
      <c r="F360">
        <v>2</v>
      </c>
      <c r="G360">
        <v>4</v>
      </c>
      <c r="H360">
        <v>0</v>
      </c>
      <c r="I360">
        <v>0</v>
      </c>
      <c r="J360">
        <v>0</v>
      </c>
      <c r="K360">
        <v>2</v>
      </c>
      <c r="L360">
        <v>2</v>
      </c>
      <c r="M360">
        <v>2</v>
      </c>
      <c r="N360">
        <v>4</v>
      </c>
      <c r="O360">
        <v>4</v>
      </c>
      <c r="P360">
        <v>3</v>
      </c>
      <c r="Q360">
        <v>18.620999999999999</v>
      </c>
      <c r="R360">
        <v>166</v>
      </c>
      <c r="S360" t="s">
        <v>3349</v>
      </c>
      <c r="T360">
        <v>2.29</v>
      </c>
      <c r="U360">
        <v>6</v>
      </c>
      <c r="V360">
        <v>11</v>
      </c>
      <c r="X360">
        <v>0</v>
      </c>
      <c r="Y360">
        <v>30.007000000000001</v>
      </c>
      <c r="Z360" t="s">
        <v>126</v>
      </c>
      <c r="AA360" t="s">
        <v>126</v>
      </c>
      <c r="AB360" t="s">
        <v>126</v>
      </c>
      <c r="AC360" t="s">
        <v>127</v>
      </c>
      <c r="AD360" t="s">
        <v>127</v>
      </c>
      <c r="AE360" t="s">
        <v>127</v>
      </c>
      <c r="AF360" t="s">
        <v>127</v>
      </c>
      <c r="AG360" t="s">
        <v>127</v>
      </c>
      <c r="AH360" t="s">
        <v>127</v>
      </c>
      <c r="AI360">
        <v>0</v>
      </c>
      <c r="AJ360">
        <v>0</v>
      </c>
      <c r="AK360">
        <v>0</v>
      </c>
      <c r="AL360">
        <v>13.3</v>
      </c>
      <c r="AM360">
        <v>13.3</v>
      </c>
      <c r="AN360">
        <v>13.3</v>
      </c>
      <c r="AO360">
        <v>26.5</v>
      </c>
      <c r="AP360">
        <v>26.5</v>
      </c>
      <c r="AQ360">
        <v>18.7</v>
      </c>
      <c r="AR360">
        <v>11391000</v>
      </c>
      <c r="AS360" s="3">
        <v>0</v>
      </c>
      <c r="AT360" s="3">
        <v>0</v>
      </c>
      <c r="AU360" s="3">
        <v>0</v>
      </c>
      <c r="AV360" s="3">
        <v>1699800</v>
      </c>
      <c r="AW360" s="3">
        <v>520070</v>
      </c>
      <c r="AX360" s="3">
        <v>787030</v>
      </c>
      <c r="AY360" s="3">
        <v>4910400</v>
      </c>
      <c r="AZ360" s="3">
        <v>1721500</v>
      </c>
      <c r="BA360" s="3">
        <v>1752200</v>
      </c>
      <c r="BB360">
        <v>1627300</v>
      </c>
      <c r="BC360" s="3">
        <v>0</v>
      </c>
      <c r="BD360" s="3">
        <v>0</v>
      </c>
      <c r="BE360" s="3">
        <v>0</v>
      </c>
      <c r="BF360" s="3">
        <v>242830</v>
      </c>
      <c r="BG360" s="3">
        <v>74296</v>
      </c>
      <c r="BH360" s="3">
        <v>112430</v>
      </c>
      <c r="BI360" s="3">
        <v>701480</v>
      </c>
      <c r="BJ360" s="3">
        <v>245930</v>
      </c>
      <c r="BK360" s="3">
        <v>250320</v>
      </c>
      <c r="BL360" s="5">
        <v>0</v>
      </c>
      <c r="BM360" s="5">
        <v>0</v>
      </c>
      <c r="BN360" s="5">
        <v>0</v>
      </c>
      <c r="BO360" s="5">
        <v>2453800</v>
      </c>
      <c r="BP360" s="5">
        <v>1041300</v>
      </c>
      <c r="BQ360" s="5">
        <v>1581400</v>
      </c>
      <c r="BR360" s="5">
        <v>2130500</v>
      </c>
      <c r="BS360" s="5">
        <v>1337800</v>
      </c>
      <c r="BT360" s="5">
        <v>1376500</v>
      </c>
      <c r="BU360">
        <v>0</v>
      </c>
      <c r="BV360">
        <v>0</v>
      </c>
      <c r="BW360">
        <v>0</v>
      </c>
      <c r="BX360">
        <v>1</v>
      </c>
      <c r="BY360">
        <v>1</v>
      </c>
      <c r="BZ360">
        <v>1</v>
      </c>
      <c r="CA360">
        <v>3</v>
      </c>
      <c r="CB360">
        <v>2</v>
      </c>
      <c r="CC360">
        <v>2</v>
      </c>
      <c r="CD360">
        <v>10</v>
      </c>
      <c r="CE360">
        <v>391</v>
      </c>
      <c r="CF360" t="s">
        <v>3350</v>
      </c>
      <c r="CG360" t="s">
        <v>156</v>
      </c>
      <c r="CH360" t="s">
        <v>3351</v>
      </c>
      <c r="CI360" t="s">
        <v>3352</v>
      </c>
      <c r="CJ360" t="s">
        <v>3353</v>
      </c>
      <c r="CK360" t="s">
        <v>3354</v>
      </c>
    </row>
    <row r="361" spans="1:91">
      <c r="A361" s="3" t="s">
        <v>3355</v>
      </c>
      <c r="B361" s="3" t="s">
        <v>3355</v>
      </c>
      <c r="D361" s="3" t="s">
        <v>3356</v>
      </c>
      <c r="E361" s="3" t="s">
        <v>3357</v>
      </c>
      <c r="F361">
        <v>1</v>
      </c>
      <c r="G361">
        <v>3</v>
      </c>
      <c r="H361">
        <v>0</v>
      </c>
      <c r="I361">
        <v>0</v>
      </c>
      <c r="J361">
        <v>0</v>
      </c>
      <c r="K361">
        <v>2</v>
      </c>
      <c r="L361">
        <v>2</v>
      </c>
      <c r="M361">
        <v>2</v>
      </c>
      <c r="N361">
        <v>3</v>
      </c>
      <c r="O361">
        <v>3</v>
      </c>
      <c r="P361">
        <v>3</v>
      </c>
      <c r="Q361">
        <v>31.369</v>
      </c>
      <c r="R361">
        <v>277</v>
      </c>
      <c r="S361">
        <v>277</v>
      </c>
      <c r="T361">
        <v>2.2000000000000002</v>
      </c>
      <c r="U361">
        <v>6</v>
      </c>
      <c r="V361">
        <v>9</v>
      </c>
      <c r="X361">
        <v>0</v>
      </c>
      <c r="Y361">
        <v>26.574999999999999</v>
      </c>
      <c r="Z361" t="s">
        <v>126</v>
      </c>
      <c r="AA361" t="s">
        <v>126</v>
      </c>
      <c r="AB361" t="s">
        <v>126</v>
      </c>
      <c r="AC361" t="s">
        <v>127</v>
      </c>
      <c r="AD361" t="s">
        <v>127</v>
      </c>
      <c r="AE361" t="s">
        <v>127</v>
      </c>
      <c r="AF361" t="s">
        <v>127</v>
      </c>
      <c r="AG361" t="s">
        <v>127</v>
      </c>
      <c r="AH361" t="s">
        <v>127</v>
      </c>
      <c r="AI361">
        <v>0</v>
      </c>
      <c r="AJ361">
        <v>0</v>
      </c>
      <c r="AK361">
        <v>0</v>
      </c>
      <c r="AL361">
        <v>6.9</v>
      </c>
      <c r="AM361">
        <v>6.9</v>
      </c>
      <c r="AN361">
        <v>6.9</v>
      </c>
      <c r="AO361">
        <v>9.6999999999999993</v>
      </c>
      <c r="AP361">
        <v>9.6999999999999993</v>
      </c>
      <c r="AQ361">
        <v>9.6999999999999993</v>
      </c>
      <c r="AR361">
        <v>9308400</v>
      </c>
      <c r="AS361" s="3">
        <v>0</v>
      </c>
      <c r="AT361" s="3">
        <v>0</v>
      </c>
      <c r="AU361" s="3">
        <v>0</v>
      </c>
      <c r="AV361" s="3">
        <v>878010</v>
      </c>
      <c r="AW361" s="3">
        <v>188900</v>
      </c>
      <c r="AX361" s="3">
        <v>713780</v>
      </c>
      <c r="AY361" s="3">
        <v>3114400</v>
      </c>
      <c r="AZ361" s="3">
        <v>2525400</v>
      </c>
      <c r="BA361" s="3">
        <v>1888000</v>
      </c>
      <c r="BB361">
        <v>716030</v>
      </c>
      <c r="BC361" s="3">
        <v>0</v>
      </c>
      <c r="BD361" s="3">
        <v>0</v>
      </c>
      <c r="BE361" s="3">
        <v>0</v>
      </c>
      <c r="BF361" s="3">
        <v>67539</v>
      </c>
      <c r="BG361" s="3">
        <v>14531</v>
      </c>
      <c r="BH361" s="3">
        <v>54906</v>
      </c>
      <c r="BI361" s="3">
        <v>239570</v>
      </c>
      <c r="BJ361" s="3">
        <v>194260</v>
      </c>
      <c r="BK361" s="3">
        <v>145230</v>
      </c>
      <c r="BL361" s="5">
        <v>0</v>
      </c>
      <c r="BM361" s="5">
        <v>0</v>
      </c>
      <c r="BN361" s="5">
        <v>0</v>
      </c>
      <c r="BO361" s="5">
        <v>896930</v>
      </c>
      <c r="BP361" s="5">
        <v>0</v>
      </c>
      <c r="BQ361" s="5">
        <v>903220</v>
      </c>
      <c r="BR361" s="5">
        <v>2032800</v>
      </c>
      <c r="BS361" s="5">
        <v>2675500</v>
      </c>
      <c r="BT361" s="5">
        <v>1727900</v>
      </c>
      <c r="BU361">
        <v>0</v>
      </c>
      <c r="BV361">
        <v>0</v>
      </c>
      <c r="BW361">
        <v>0</v>
      </c>
      <c r="BX361">
        <v>2</v>
      </c>
      <c r="BY361">
        <v>1</v>
      </c>
      <c r="BZ361">
        <v>1</v>
      </c>
      <c r="CA361">
        <v>3</v>
      </c>
      <c r="CB361">
        <v>2</v>
      </c>
      <c r="CC361">
        <v>2</v>
      </c>
      <c r="CD361">
        <v>11</v>
      </c>
      <c r="CE361">
        <v>392</v>
      </c>
      <c r="CF361" t="s">
        <v>3358</v>
      </c>
      <c r="CG361" t="s">
        <v>368</v>
      </c>
      <c r="CH361" t="s">
        <v>3359</v>
      </c>
      <c r="CI361" t="s">
        <v>3360</v>
      </c>
      <c r="CJ361" t="s">
        <v>3361</v>
      </c>
      <c r="CK361" t="s">
        <v>3362</v>
      </c>
      <c r="CL361">
        <v>198</v>
      </c>
      <c r="CM361">
        <v>150</v>
      </c>
    </row>
    <row r="362" spans="1:91">
      <c r="A362" s="3" t="s">
        <v>3363</v>
      </c>
      <c r="B362" s="3" t="s">
        <v>3363</v>
      </c>
      <c r="C362" s="3" t="s">
        <v>3364</v>
      </c>
      <c r="E362" s="3" t="s">
        <v>3365</v>
      </c>
      <c r="F362">
        <v>1</v>
      </c>
      <c r="G362">
        <v>1</v>
      </c>
      <c r="H362">
        <v>1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1</v>
      </c>
      <c r="Q362">
        <v>34.878999999999998</v>
      </c>
      <c r="R362">
        <v>325</v>
      </c>
      <c r="S362">
        <v>325</v>
      </c>
      <c r="T362">
        <v>4</v>
      </c>
      <c r="V362">
        <v>2</v>
      </c>
      <c r="W362">
        <v>2</v>
      </c>
      <c r="X362">
        <v>0</v>
      </c>
      <c r="Y362">
        <v>9.7562999999999995</v>
      </c>
      <c r="Z362" t="s">
        <v>127</v>
      </c>
      <c r="AA362" t="s">
        <v>126</v>
      </c>
      <c r="AB362" t="s">
        <v>126</v>
      </c>
      <c r="AC362" t="s">
        <v>126</v>
      </c>
      <c r="AD362" t="s">
        <v>126</v>
      </c>
      <c r="AE362" t="s">
        <v>126</v>
      </c>
      <c r="AF362" t="s">
        <v>127</v>
      </c>
      <c r="AG362" t="s">
        <v>126</v>
      </c>
      <c r="AH362" t="s">
        <v>126</v>
      </c>
      <c r="AI362">
        <v>3.1</v>
      </c>
      <c r="AJ362">
        <v>3.1</v>
      </c>
      <c r="AK362">
        <v>0</v>
      </c>
      <c r="AL362">
        <v>0</v>
      </c>
      <c r="AM362">
        <v>0</v>
      </c>
      <c r="AN362">
        <v>0</v>
      </c>
      <c r="AO362">
        <v>3.1</v>
      </c>
      <c r="AP362">
        <v>0</v>
      </c>
      <c r="AQ362">
        <v>3.1</v>
      </c>
      <c r="AR362">
        <v>692490</v>
      </c>
      <c r="AS362" s="3">
        <v>205970</v>
      </c>
      <c r="AT362" s="3">
        <v>181760</v>
      </c>
      <c r="AU362" s="3">
        <v>0</v>
      </c>
      <c r="AV362" s="3">
        <v>0</v>
      </c>
      <c r="AW362" s="3">
        <v>0</v>
      </c>
      <c r="AX362" s="3">
        <v>0</v>
      </c>
      <c r="AY362" s="3">
        <v>247680</v>
      </c>
      <c r="AZ362" s="3">
        <v>0</v>
      </c>
      <c r="BA362" s="3">
        <v>57082</v>
      </c>
      <c r="BB362">
        <v>34625</v>
      </c>
      <c r="BC362" s="3">
        <v>10298</v>
      </c>
      <c r="BD362" s="3">
        <v>9087.7999999999993</v>
      </c>
      <c r="BE362" s="3">
        <v>0</v>
      </c>
      <c r="BF362" s="3">
        <v>0</v>
      </c>
      <c r="BG362" s="3">
        <v>0</v>
      </c>
      <c r="BH362" s="3">
        <v>0</v>
      </c>
      <c r="BI362" s="3">
        <v>12384</v>
      </c>
      <c r="BJ362" s="3">
        <v>0</v>
      </c>
      <c r="BK362" s="3">
        <v>2854.1</v>
      </c>
      <c r="BL362" s="5">
        <v>0</v>
      </c>
      <c r="BM362" s="5">
        <v>0</v>
      </c>
      <c r="BN362" s="5">
        <v>0</v>
      </c>
      <c r="BO362" s="5">
        <v>0</v>
      </c>
      <c r="BP362" s="5">
        <v>0</v>
      </c>
      <c r="BQ362" s="5">
        <v>0</v>
      </c>
      <c r="BR362" s="5">
        <v>0</v>
      </c>
      <c r="BS362" s="5">
        <v>0</v>
      </c>
      <c r="BT362" s="5">
        <v>61585</v>
      </c>
      <c r="BU362">
        <v>1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1</v>
      </c>
      <c r="CB362">
        <v>0</v>
      </c>
      <c r="CC362">
        <v>0</v>
      </c>
      <c r="CD362">
        <v>2</v>
      </c>
      <c r="CE362">
        <v>393</v>
      </c>
      <c r="CF362">
        <v>203</v>
      </c>
      <c r="CG362" t="b">
        <v>1</v>
      </c>
      <c r="CH362">
        <v>225</v>
      </c>
      <c r="CI362" t="s">
        <v>3366</v>
      </c>
      <c r="CJ362" t="s">
        <v>3367</v>
      </c>
      <c r="CK362">
        <v>864</v>
      </c>
    </row>
    <row r="363" spans="1:91">
      <c r="A363" s="3" t="s">
        <v>3368</v>
      </c>
      <c r="B363" s="3" t="s">
        <v>3368</v>
      </c>
      <c r="C363" s="3" t="s">
        <v>3369</v>
      </c>
      <c r="D363" s="3" t="s">
        <v>3370</v>
      </c>
      <c r="E363" s="3" t="s">
        <v>3371</v>
      </c>
      <c r="F363">
        <v>1</v>
      </c>
      <c r="G363">
        <v>9</v>
      </c>
      <c r="H363">
        <v>7</v>
      </c>
      <c r="I363">
        <v>8</v>
      </c>
      <c r="J363">
        <v>8</v>
      </c>
      <c r="K363">
        <v>8</v>
      </c>
      <c r="L363">
        <v>7</v>
      </c>
      <c r="M363">
        <v>8</v>
      </c>
      <c r="N363">
        <v>7</v>
      </c>
      <c r="O363">
        <v>7</v>
      </c>
      <c r="P363">
        <v>7</v>
      </c>
      <c r="Q363">
        <v>113.77</v>
      </c>
      <c r="R363">
        <v>1044</v>
      </c>
      <c r="S363">
        <v>1044</v>
      </c>
      <c r="T363">
        <v>3.06</v>
      </c>
      <c r="U363">
        <v>24</v>
      </c>
      <c r="V363">
        <v>22</v>
      </c>
      <c r="W363">
        <v>26</v>
      </c>
      <c r="X363">
        <v>0</v>
      </c>
      <c r="Y363">
        <v>91.247</v>
      </c>
      <c r="Z363" t="s">
        <v>127</v>
      </c>
      <c r="AA363" t="s">
        <v>127</v>
      </c>
      <c r="AB363" t="s">
        <v>127</v>
      </c>
      <c r="AC363" t="s">
        <v>127</v>
      </c>
      <c r="AD363" t="s">
        <v>127</v>
      </c>
      <c r="AE363" t="s">
        <v>127</v>
      </c>
      <c r="AF363" t="s">
        <v>127</v>
      </c>
      <c r="AG363" t="s">
        <v>127</v>
      </c>
      <c r="AH363" t="s">
        <v>127</v>
      </c>
      <c r="AI363">
        <v>6.8</v>
      </c>
      <c r="AJ363">
        <v>8.4</v>
      </c>
      <c r="AK363">
        <v>8.4</v>
      </c>
      <c r="AL363">
        <v>7.9</v>
      </c>
      <c r="AM363">
        <v>6.8</v>
      </c>
      <c r="AN363">
        <v>7.9</v>
      </c>
      <c r="AO363">
        <v>6.8</v>
      </c>
      <c r="AP363">
        <v>6.8</v>
      </c>
      <c r="AQ363">
        <v>6.8</v>
      </c>
      <c r="AR363">
        <v>33124000</v>
      </c>
      <c r="AS363" s="3">
        <v>4587500</v>
      </c>
      <c r="AT363" s="3">
        <v>8430800</v>
      </c>
      <c r="AU363" s="3">
        <v>3006200</v>
      </c>
      <c r="AV363" s="3">
        <v>2870800</v>
      </c>
      <c r="AW363" s="3">
        <v>2623500</v>
      </c>
      <c r="AX363" s="3">
        <v>2709600</v>
      </c>
      <c r="AY363" s="3">
        <v>3941200</v>
      </c>
      <c r="AZ363" s="3">
        <v>1732000</v>
      </c>
      <c r="BA363" s="3">
        <v>3222300</v>
      </c>
      <c r="BB363">
        <v>770320</v>
      </c>
      <c r="BC363" s="3">
        <v>106690</v>
      </c>
      <c r="BD363" s="3">
        <v>196060</v>
      </c>
      <c r="BE363" s="3">
        <v>69912</v>
      </c>
      <c r="BF363" s="3">
        <v>66763</v>
      </c>
      <c r="BG363" s="3">
        <v>61011</v>
      </c>
      <c r="BH363" s="3">
        <v>63013</v>
      </c>
      <c r="BI363" s="3">
        <v>91656</v>
      </c>
      <c r="BJ363" s="3">
        <v>40279</v>
      </c>
      <c r="BK363" s="3">
        <v>74938</v>
      </c>
      <c r="BL363" s="5">
        <v>2874700</v>
      </c>
      <c r="BM363" s="5">
        <v>4770400</v>
      </c>
      <c r="BN363" s="5">
        <v>3778200</v>
      </c>
      <c r="BO363" s="5">
        <v>2678600</v>
      </c>
      <c r="BP363" s="5">
        <v>4010100</v>
      </c>
      <c r="BQ363" s="5">
        <v>2500000</v>
      </c>
      <c r="BR363" s="5">
        <v>2227500</v>
      </c>
      <c r="BS363" s="5">
        <v>1888700</v>
      </c>
      <c r="BT363" s="5">
        <v>3421900</v>
      </c>
      <c r="BU363">
        <v>7</v>
      </c>
      <c r="BV363">
        <v>10</v>
      </c>
      <c r="BW363">
        <v>5</v>
      </c>
      <c r="BX363">
        <v>6</v>
      </c>
      <c r="BY363">
        <v>8</v>
      </c>
      <c r="BZ363">
        <v>7</v>
      </c>
      <c r="CA363">
        <v>8</v>
      </c>
      <c r="CB363">
        <v>8</v>
      </c>
      <c r="CC363">
        <v>5</v>
      </c>
      <c r="CD363">
        <v>64</v>
      </c>
      <c r="CE363">
        <v>394</v>
      </c>
      <c r="CF363" t="s">
        <v>3372</v>
      </c>
      <c r="CG363" t="s">
        <v>3373</v>
      </c>
      <c r="CH363" t="s">
        <v>3374</v>
      </c>
      <c r="CI363" t="s">
        <v>3375</v>
      </c>
      <c r="CJ363" t="s">
        <v>3376</v>
      </c>
      <c r="CK363" t="s">
        <v>3377</v>
      </c>
      <c r="CL363" t="s">
        <v>3378</v>
      </c>
      <c r="CM363" t="s">
        <v>3379</v>
      </c>
    </row>
    <row r="364" spans="1:91">
      <c r="A364" s="3" t="s">
        <v>3383</v>
      </c>
      <c r="B364" s="3" t="s">
        <v>3383</v>
      </c>
      <c r="C364" s="3" t="s">
        <v>3384</v>
      </c>
      <c r="D364" s="3" t="s">
        <v>3385</v>
      </c>
      <c r="E364" s="3" t="s">
        <v>3386</v>
      </c>
      <c r="F364">
        <v>5</v>
      </c>
      <c r="G364">
        <v>2</v>
      </c>
      <c r="H364">
        <v>0</v>
      </c>
      <c r="I364">
        <v>0</v>
      </c>
      <c r="J364">
        <v>0</v>
      </c>
      <c r="K364">
        <v>1</v>
      </c>
      <c r="L364">
        <v>1</v>
      </c>
      <c r="M364">
        <v>1</v>
      </c>
      <c r="N364">
        <v>1</v>
      </c>
      <c r="O364">
        <v>2</v>
      </c>
      <c r="P364">
        <v>2</v>
      </c>
      <c r="Q364">
        <v>21.914999999999999</v>
      </c>
      <c r="R364">
        <v>196</v>
      </c>
      <c r="S364" t="s">
        <v>3387</v>
      </c>
      <c r="T364">
        <v>2.25</v>
      </c>
      <c r="U364">
        <v>3</v>
      </c>
      <c r="V364">
        <v>5</v>
      </c>
      <c r="X364">
        <v>0</v>
      </c>
      <c r="Y364">
        <v>14.666</v>
      </c>
      <c r="Z364" t="s">
        <v>126</v>
      </c>
      <c r="AA364" t="s">
        <v>126</v>
      </c>
      <c r="AB364" t="s">
        <v>126</v>
      </c>
      <c r="AC364" t="s">
        <v>127</v>
      </c>
      <c r="AD364" t="s">
        <v>127</v>
      </c>
      <c r="AE364" t="s">
        <v>127</v>
      </c>
      <c r="AF364" t="s">
        <v>127</v>
      </c>
      <c r="AG364" t="s">
        <v>127</v>
      </c>
      <c r="AH364" t="s">
        <v>127</v>
      </c>
      <c r="AI364">
        <v>0</v>
      </c>
      <c r="AJ364">
        <v>0</v>
      </c>
      <c r="AK364">
        <v>0</v>
      </c>
      <c r="AL364">
        <v>4.5999999999999996</v>
      </c>
      <c r="AM364">
        <v>4.5999999999999996</v>
      </c>
      <c r="AN364">
        <v>4.5999999999999996</v>
      </c>
      <c r="AO364">
        <v>4.5999999999999996</v>
      </c>
      <c r="AP364">
        <v>10.199999999999999</v>
      </c>
      <c r="AQ364">
        <v>10.199999999999999</v>
      </c>
      <c r="AR364">
        <v>47666000</v>
      </c>
      <c r="AS364" s="3">
        <v>0</v>
      </c>
      <c r="AT364" s="3">
        <v>0</v>
      </c>
      <c r="AU364" s="3">
        <v>0</v>
      </c>
      <c r="AV364" s="3">
        <v>4985700</v>
      </c>
      <c r="AW364" s="3">
        <v>11980000</v>
      </c>
      <c r="AX364" s="3">
        <v>4807500</v>
      </c>
      <c r="AY364" s="3">
        <v>9887600</v>
      </c>
      <c r="AZ364" s="3">
        <v>5325500</v>
      </c>
      <c r="BA364" s="3">
        <v>10680000</v>
      </c>
      <c r="BB364">
        <v>5958200</v>
      </c>
      <c r="BC364" s="3">
        <v>0</v>
      </c>
      <c r="BD364" s="3">
        <v>0</v>
      </c>
      <c r="BE364" s="3">
        <v>0</v>
      </c>
      <c r="BF364" s="3">
        <v>623210</v>
      </c>
      <c r="BG364" s="3">
        <v>1497500</v>
      </c>
      <c r="BH364" s="3">
        <v>600940</v>
      </c>
      <c r="BI364" s="3">
        <v>1236000</v>
      </c>
      <c r="BJ364" s="3">
        <v>665690</v>
      </c>
      <c r="BK364" s="3">
        <v>1334900</v>
      </c>
      <c r="BL364" s="5">
        <v>0</v>
      </c>
      <c r="BM364" s="5">
        <v>0</v>
      </c>
      <c r="BN364" s="5">
        <v>0</v>
      </c>
      <c r="BO364" s="5">
        <v>0</v>
      </c>
      <c r="BP364" s="5">
        <v>0</v>
      </c>
      <c r="BQ364" s="5">
        <v>0</v>
      </c>
      <c r="BR364" s="5">
        <v>0</v>
      </c>
      <c r="BS364" s="5">
        <v>6450200</v>
      </c>
      <c r="BT364" s="5">
        <v>10853000</v>
      </c>
      <c r="BU364">
        <v>0</v>
      </c>
      <c r="BV364">
        <v>0</v>
      </c>
      <c r="BW364">
        <v>0</v>
      </c>
      <c r="BX364">
        <v>1</v>
      </c>
      <c r="BY364">
        <v>1</v>
      </c>
      <c r="BZ364">
        <v>1</v>
      </c>
      <c r="CA364">
        <v>1</v>
      </c>
      <c r="CB364">
        <v>2</v>
      </c>
      <c r="CC364">
        <v>2</v>
      </c>
      <c r="CD364">
        <v>8</v>
      </c>
      <c r="CE364">
        <v>396</v>
      </c>
      <c r="CF364" t="s">
        <v>3388</v>
      </c>
      <c r="CG364" t="s">
        <v>198</v>
      </c>
      <c r="CH364" t="s">
        <v>3389</v>
      </c>
      <c r="CI364" t="s">
        <v>3390</v>
      </c>
      <c r="CJ364" t="s">
        <v>3391</v>
      </c>
      <c r="CK364" t="s">
        <v>3392</v>
      </c>
    </row>
    <row r="365" spans="1:91">
      <c r="A365" s="3" t="s">
        <v>3393</v>
      </c>
      <c r="B365" s="3" t="s">
        <v>3393</v>
      </c>
      <c r="C365" s="3" t="s">
        <v>3394</v>
      </c>
      <c r="D365" s="3" t="s">
        <v>3395</v>
      </c>
      <c r="E365" s="3" t="s">
        <v>3396</v>
      </c>
      <c r="F365">
        <v>2</v>
      </c>
      <c r="G365">
        <v>2</v>
      </c>
      <c r="H365">
        <v>0</v>
      </c>
      <c r="I365">
        <v>0</v>
      </c>
      <c r="J365">
        <v>0</v>
      </c>
      <c r="K365">
        <v>1</v>
      </c>
      <c r="L365">
        <v>1</v>
      </c>
      <c r="M365">
        <v>1</v>
      </c>
      <c r="N365">
        <v>2</v>
      </c>
      <c r="O365">
        <v>2</v>
      </c>
      <c r="P365">
        <v>2</v>
      </c>
      <c r="Q365">
        <v>27.475000000000001</v>
      </c>
      <c r="R365">
        <v>250</v>
      </c>
      <c r="S365" t="s">
        <v>3397</v>
      </c>
      <c r="T365">
        <v>2.33</v>
      </c>
      <c r="U365">
        <v>3</v>
      </c>
      <c r="V365">
        <v>6</v>
      </c>
      <c r="X365">
        <v>0</v>
      </c>
      <c r="Y365">
        <v>12.41</v>
      </c>
      <c r="Z365" t="s">
        <v>126</v>
      </c>
      <c r="AA365" t="s">
        <v>126</v>
      </c>
      <c r="AB365" t="s">
        <v>126</v>
      </c>
      <c r="AC365" t="s">
        <v>127</v>
      </c>
      <c r="AD365" t="s">
        <v>127</v>
      </c>
      <c r="AE365" t="s">
        <v>127</v>
      </c>
      <c r="AF365" t="s">
        <v>127</v>
      </c>
      <c r="AG365" t="s">
        <v>127</v>
      </c>
      <c r="AH365" t="s">
        <v>127</v>
      </c>
      <c r="AI365">
        <v>0</v>
      </c>
      <c r="AJ365">
        <v>0</v>
      </c>
      <c r="AK365">
        <v>0</v>
      </c>
      <c r="AL365">
        <v>4</v>
      </c>
      <c r="AM365">
        <v>4</v>
      </c>
      <c r="AN365">
        <v>4</v>
      </c>
      <c r="AO365">
        <v>8.4</v>
      </c>
      <c r="AP365">
        <v>8.4</v>
      </c>
      <c r="AQ365">
        <v>8.4</v>
      </c>
      <c r="AR365">
        <v>2027400</v>
      </c>
      <c r="AS365" s="3">
        <v>0</v>
      </c>
      <c r="AT365" s="3">
        <v>0</v>
      </c>
      <c r="AU365" s="3">
        <v>0</v>
      </c>
      <c r="AV365" s="3">
        <v>331120</v>
      </c>
      <c r="AW365" s="3">
        <v>135940</v>
      </c>
      <c r="AX365" s="3">
        <v>212900</v>
      </c>
      <c r="AY365" s="3">
        <v>744520</v>
      </c>
      <c r="AZ365" s="3">
        <v>276510</v>
      </c>
      <c r="BA365" s="3">
        <v>326390</v>
      </c>
      <c r="BB365">
        <v>135160</v>
      </c>
      <c r="BC365" s="3">
        <v>0</v>
      </c>
      <c r="BD365" s="3">
        <v>0</v>
      </c>
      <c r="BE365" s="3">
        <v>0</v>
      </c>
      <c r="BF365" s="3">
        <v>22075</v>
      </c>
      <c r="BG365" s="3">
        <v>9062.6</v>
      </c>
      <c r="BH365" s="3">
        <v>14194</v>
      </c>
      <c r="BI365" s="3">
        <v>49635</v>
      </c>
      <c r="BJ365" s="3">
        <v>18434</v>
      </c>
      <c r="BK365" s="3">
        <v>21759</v>
      </c>
      <c r="BL365" s="5">
        <v>0</v>
      </c>
      <c r="BM365" s="5">
        <v>0</v>
      </c>
      <c r="BN365" s="5">
        <v>0</v>
      </c>
      <c r="BO365" s="5">
        <v>0</v>
      </c>
      <c r="BP365" s="5">
        <v>0</v>
      </c>
      <c r="BQ365" s="5">
        <v>0</v>
      </c>
      <c r="BR365" s="5">
        <v>413670</v>
      </c>
      <c r="BS365" s="5">
        <v>333540</v>
      </c>
      <c r="BT365" s="5">
        <v>352440</v>
      </c>
      <c r="BU365">
        <v>0</v>
      </c>
      <c r="BV365">
        <v>0</v>
      </c>
      <c r="BW365">
        <v>0</v>
      </c>
      <c r="BX365">
        <v>1</v>
      </c>
      <c r="BY365">
        <v>1</v>
      </c>
      <c r="BZ365">
        <v>1</v>
      </c>
      <c r="CA365">
        <v>1</v>
      </c>
      <c r="CB365">
        <v>2</v>
      </c>
      <c r="CC365">
        <v>2</v>
      </c>
      <c r="CD365">
        <v>8</v>
      </c>
      <c r="CE365">
        <v>397</v>
      </c>
      <c r="CF365" t="s">
        <v>3398</v>
      </c>
      <c r="CG365" t="s">
        <v>198</v>
      </c>
      <c r="CH365" t="s">
        <v>3399</v>
      </c>
      <c r="CI365" t="s">
        <v>3400</v>
      </c>
      <c r="CJ365" t="s">
        <v>3401</v>
      </c>
      <c r="CK365" t="s">
        <v>3402</v>
      </c>
    </row>
    <row r="366" spans="1:91">
      <c r="A366" s="3" t="s">
        <v>3403</v>
      </c>
      <c r="B366" s="3" t="s">
        <v>3403</v>
      </c>
      <c r="C366" s="3" t="s">
        <v>3404</v>
      </c>
      <c r="D366" s="3" t="s">
        <v>3405</v>
      </c>
      <c r="E366" s="3" t="s">
        <v>3406</v>
      </c>
      <c r="F366">
        <v>1</v>
      </c>
      <c r="G366">
        <v>2</v>
      </c>
      <c r="H366">
        <v>0</v>
      </c>
      <c r="I366">
        <v>0</v>
      </c>
      <c r="J366">
        <v>0</v>
      </c>
      <c r="K366">
        <v>1</v>
      </c>
      <c r="L366">
        <v>1</v>
      </c>
      <c r="M366">
        <v>1</v>
      </c>
      <c r="N366">
        <v>2</v>
      </c>
      <c r="O366">
        <v>1</v>
      </c>
      <c r="P366">
        <v>1</v>
      </c>
      <c r="Q366">
        <v>28.779</v>
      </c>
      <c r="R366">
        <v>255</v>
      </c>
      <c r="S366">
        <v>255</v>
      </c>
      <c r="T366">
        <v>2.14</v>
      </c>
      <c r="U366">
        <v>3</v>
      </c>
      <c r="V366">
        <v>4</v>
      </c>
      <c r="X366">
        <v>0</v>
      </c>
      <c r="Y366">
        <v>29.18</v>
      </c>
      <c r="Z366" t="s">
        <v>126</v>
      </c>
      <c r="AA366" t="s">
        <v>126</v>
      </c>
      <c r="AB366" t="s">
        <v>126</v>
      </c>
      <c r="AC366" t="s">
        <v>127</v>
      </c>
      <c r="AD366" t="s">
        <v>126</v>
      </c>
      <c r="AE366" t="s">
        <v>127</v>
      </c>
      <c r="AF366" t="s">
        <v>127</v>
      </c>
      <c r="AG366" t="s">
        <v>127</v>
      </c>
      <c r="AH366" t="s">
        <v>126</v>
      </c>
      <c r="AI366">
        <v>0</v>
      </c>
      <c r="AJ366">
        <v>0</v>
      </c>
      <c r="AK366">
        <v>0</v>
      </c>
      <c r="AL366">
        <v>4.3</v>
      </c>
      <c r="AM366">
        <v>4.3</v>
      </c>
      <c r="AN366">
        <v>4.3</v>
      </c>
      <c r="AO366">
        <v>8.1999999999999993</v>
      </c>
      <c r="AP366">
        <v>4.3</v>
      </c>
      <c r="AQ366">
        <v>4.3</v>
      </c>
      <c r="AR366">
        <v>1722000</v>
      </c>
      <c r="AS366" s="3">
        <v>0</v>
      </c>
      <c r="AT366" s="3">
        <v>0</v>
      </c>
      <c r="AU366" s="3">
        <v>0</v>
      </c>
      <c r="AV366" s="3">
        <v>0</v>
      </c>
      <c r="AW366" s="3">
        <v>70147</v>
      </c>
      <c r="AX366" s="3">
        <v>433790</v>
      </c>
      <c r="AY366" s="3">
        <v>921570</v>
      </c>
      <c r="AZ366" s="3">
        <v>172490</v>
      </c>
      <c r="BA366" s="3">
        <v>123960</v>
      </c>
      <c r="BB366">
        <v>245990</v>
      </c>
      <c r="BC366" s="3">
        <v>0</v>
      </c>
      <c r="BD366" s="3">
        <v>0</v>
      </c>
      <c r="BE366" s="3">
        <v>0</v>
      </c>
      <c r="BF366" s="3">
        <v>0</v>
      </c>
      <c r="BG366" s="3">
        <v>10021</v>
      </c>
      <c r="BH366" s="3">
        <v>61970</v>
      </c>
      <c r="BI366" s="3">
        <v>131650</v>
      </c>
      <c r="BJ366" s="3">
        <v>24641</v>
      </c>
      <c r="BK366" s="3">
        <v>17709</v>
      </c>
      <c r="BL366" s="5">
        <v>0</v>
      </c>
      <c r="BM366" s="5">
        <v>0</v>
      </c>
      <c r="BN366" s="5">
        <v>0</v>
      </c>
      <c r="BO366" s="5">
        <v>0</v>
      </c>
      <c r="BP366" s="5">
        <v>0</v>
      </c>
      <c r="BQ366" s="5">
        <v>0</v>
      </c>
      <c r="BR366" s="5">
        <v>0</v>
      </c>
      <c r="BS366" s="5">
        <v>0</v>
      </c>
      <c r="BT366" s="5">
        <v>133740</v>
      </c>
      <c r="BU366">
        <v>0</v>
      </c>
      <c r="BV366">
        <v>0</v>
      </c>
      <c r="BW366">
        <v>0</v>
      </c>
      <c r="BX366">
        <v>1</v>
      </c>
      <c r="BY366">
        <v>0</v>
      </c>
      <c r="BZ366">
        <v>1</v>
      </c>
      <c r="CA366">
        <v>2</v>
      </c>
      <c r="CB366">
        <v>1</v>
      </c>
      <c r="CC366">
        <v>0</v>
      </c>
      <c r="CD366">
        <v>5</v>
      </c>
      <c r="CE366">
        <v>398</v>
      </c>
      <c r="CF366" t="s">
        <v>3407</v>
      </c>
      <c r="CG366" t="s">
        <v>198</v>
      </c>
      <c r="CH366" t="s">
        <v>3408</v>
      </c>
      <c r="CI366" t="s">
        <v>3409</v>
      </c>
      <c r="CJ366" t="s">
        <v>3410</v>
      </c>
      <c r="CK366" t="s">
        <v>3411</v>
      </c>
      <c r="CL366">
        <v>204</v>
      </c>
      <c r="CM366">
        <v>1</v>
      </c>
    </row>
    <row r="367" spans="1:91">
      <c r="A367" s="3" t="s">
        <v>3412</v>
      </c>
      <c r="B367" s="3" t="s">
        <v>3412</v>
      </c>
      <c r="C367" s="3" t="s">
        <v>3413</v>
      </c>
      <c r="D367" s="3" t="s">
        <v>3414</v>
      </c>
      <c r="E367" s="3" t="s">
        <v>3415</v>
      </c>
      <c r="F367">
        <v>3</v>
      </c>
      <c r="G367">
        <v>2</v>
      </c>
      <c r="H367">
        <v>0</v>
      </c>
      <c r="I367">
        <v>0</v>
      </c>
      <c r="J367">
        <v>0</v>
      </c>
      <c r="K367">
        <v>1</v>
      </c>
      <c r="L367">
        <v>1</v>
      </c>
      <c r="M367">
        <v>1</v>
      </c>
      <c r="N367">
        <v>2</v>
      </c>
      <c r="O367">
        <v>1</v>
      </c>
      <c r="P367">
        <v>1</v>
      </c>
      <c r="Q367">
        <v>13.657999999999999</v>
      </c>
      <c r="R367">
        <v>130</v>
      </c>
      <c r="S367" t="s">
        <v>3416</v>
      </c>
      <c r="T367">
        <v>2</v>
      </c>
      <c r="U367">
        <v>1</v>
      </c>
      <c r="V367">
        <v>1</v>
      </c>
      <c r="X367">
        <v>0</v>
      </c>
      <c r="Y367">
        <v>8.0968</v>
      </c>
      <c r="Z367" t="s">
        <v>126</v>
      </c>
      <c r="AA367" t="s">
        <v>126</v>
      </c>
      <c r="AB367" t="s">
        <v>126</v>
      </c>
      <c r="AC367" t="s">
        <v>127</v>
      </c>
      <c r="AD367" t="s">
        <v>126</v>
      </c>
      <c r="AE367" t="s">
        <v>126</v>
      </c>
      <c r="AF367" t="s">
        <v>127</v>
      </c>
      <c r="AG367" t="s">
        <v>126</v>
      </c>
      <c r="AH367" t="s">
        <v>126</v>
      </c>
      <c r="AI367">
        <v>0</v>
      </c>
      <c r="AJ367">
        <v>0</v>
      </c>
      <c r="AK367">
        <v>0</v>
      </c>
      <c r="AL367">
        <v>17.7</v>
      </c>
      <c r="AM367">
        <v>6.9</v>
      </c>
      <c r="AN367">
        <v>6.9</v>
      </c>
      <c r="AO367">
        <v>24.6</v>
      </c>
      <c r="AP367">
        <v>6.9</v>
      </c>
      <c r="AQ367">
        <v>6.9</v>
      </c>
      <c r="AR367">
        <v>1253300</v>
      </c>
      <c r="AS367" s="3">
        <v>0</v>
      </c>
      <c r="AT367" s="3">
        <v>0</v>
      </c>
      <c r="AU367" s="3">
        <v>0</v>
      </c>
      <c r="AV367" s="3">
        <v>826790</v>
      </c>
      <c r="AW367" s="3">
        <v>0</v>
      </c>
      <c r="AX367" s="3">
        <v>0</v>
      </c>
      <c r="AY367" s="3">
        <v>426500</v>
      </c>
      <c r="AZ367" s="3">
        <v>0</v>
      </c>
      <c r="BA367" s="3">
        <v>0</v>
      </c>
      <c r="BB367">
        <v>208880</v>
      </c>
      <c r="BC367" s="3">
        <v>0</v>
      </c>
      <c r="BD367" s="3">
        <v>0</v>
      </c>
      <c r="BE367" s="3">
        <v>0</v>
      </c>
      <c r="BF367" s="3">
        <v>137800</v>
      </c>
      <c r="BG367" s="3">
        <v>0</v>
      </c>
      <c r="BH367" s="3">
        <v>0</v>
      </c>
      <c r="BI367" s="3">
        <v>71084</v>
      </c>
      <c r="BJ367" s="3">
        <v>0</v>
      </c>
      <c r="BK367" s="3">
        <v>0</v>
      </c>
      <c r="BL367" s="5">
        <v>0</v>
      </c>
      <c r="BM367" s="5">
        <v>0</v>
      </c>
      <c r="BN367" s="5">
        <v>0</v>
      </c>
      <c r="BO367" s="5">
        <v>0</v>
      </c>
      <c r="BP367" s="5">
        <v>0</v>
      </c>
      <c r="BQ367" s="5">
        <v>0</v>
      </c>
      <c r="BR367" s="5">
        <v>256270</v>
      </c>
      <c r="BS367" s="5">
        <v>0</v>
      </c>
      <c r="BT367" s="5">
        <v>0</v>
      </c>
      <c r="BU367">
        <v>0</v>
      </c>
      <c r="BV367">
        <v>0</v>
      </c>
      <c r="BW367">
        <v>0</v>
      </c>
      <c r="BX367">
        <v>1</v>
      </c>
      <c r="BY367">
        <v>0</v>
      </c>
      <c r="BZ367">
        <v>0</v>
      </c>
      <c r="CA367">
        <v>1</v>
      </c>
      <c r="CB367">
        <v>0</v>
      </c>
      <c r="CC367">
        <v>0</v>
      </c>
      <c r="CD367">
        <v>2</v>
      </c>
      <c r="CE367">
        <v>399</v>
      </c>
      <c r="CF367" t="s">
        <v>3417</v>
      </c>
      <c r="CG367" t="s">
        <v>923</v>
      </c>
      <c r="CH367" t="s">
        <v>3418</v>
      </c>
      <c r="CI367" t="s">
        <v>3419</v>
      </c>
      <c r="CJ367" t="s">
        <v>3420</v>
      </c>
      <c r="CK367" t="s">
        <v>3421</v>
      </c>
      <c r="CL367">
        <v>205</v>
      </c>
      <c r="CM367">
        <v>110</v>
      </c>
    </row>
    <row r="368" spans="1:91">
      <c r="A368" s="3" t="s">
        <v>3422</v>
      </c>
      <c r="B368" s="3" t="s">
        <v>3422</v>
      </c>
      <c r="C368" s="3" t="s">
        <v>3424</v>
      </c>
      <c r="D368" s="3" t="s">
        <v>3425</v>
      </c>
      <c r="E368" s="3" t="s">
        <v>3426</v>
      </c>
      <c r="F368">
        <v>2</v>
      </c>
      <c r="G368">
        <v>3</v>
      </c>
      <c r="H368">
        <v>1</v>
      </c>
      <c r="I368">
        <v>1</v>
      </c>
      <c r="J368">
        <v>1</v>
      </c>
      <c r="K368">
        <v>2</v>
      </c>
      <c r="L368">
        <v>2</v>
      </c>
      <c r="M368">
        <v>2</v>
      </c>
      <c r="N368">
        <v>3</v>
      </c>
      <c r="O368">
        <v>3</v>
      </c>
      <c r="P368">
        <v>3</v>
      </c>
      <c r="Q368">
        <v>12.971</v>
      </c>
      <c r="R368">
        <v>121</v>
      </c>
      <c r="S368" t="s">
        <v>3427</v>
      </c>
      <c r="T368">
        <v>2.67</v>
      </c>
      <c r="U368">
        <v>6</v>
      </c>
      <c r="V368">
        <v>9</v>
      </c>
      <c r="W368">
        <v>3</v>
      </c>
      <c r="X368">
        <v>0</v>
      </c>
      <c r="Y368">
        <v>24.318999999999999</v>
      </c>
      <c r="Z368" t="s">
        <v>126</v>
      </c>
      <c r="AA368" t="s">
        <v>127</v>
      </c>
      <c r="AB368" t="s">
        <v>126</v>
      </c>
      <c r="AC368" t="s">
        <v>127</v>
      </c>
      <c r="AD368" t="s">
        <v>127</v>
      </c>
      <c r="AE368" t="s">
        <v>127</v>
      </c>
      <c r="AF368" t="s">
        <v>127</v>
      </c>
      <c r="AG368" t="s">
        <v>127</v>
      </c>
      <c r="AH368" t="s">
        <v>127</v>
      </c>
      <c r="AI368">
        <v>9.1</v>
      </c>
      <c r="AJ368">
        <v>9.1</v>
      </c>
      <c r="AK368">
        <v>9.1</v>
      </c>
      <c r="AL368">
        <v>20.7</v>
      </c>
      <c r="AM368">
        <v>20.7</v>
      </c>
      <c r="AN368">
        <v>20.7</v>
      </c>
      <c r="AO368">
        <v>26.4</v>
      </c>
      <c r="AP368">
        <v>26.4</v>
      </c>
      <c r="AQ368">
        <v>26.4</v>
      </c>
      <c r="AR368">
        <v>4558000</v>
      </c>
      <c r="AS368" s="3">
        <v>48712</v>
      </c>
      <c r="AT368" s="3">
        <v>101450</v>
      </c>
      <c r="AU368" s="3">
        <v>46420</v>
      </c>
      <c r="AV368" s="3">
        <v>683570</v>
      </c>
      <c r="AW368" s="3">
        <v>397230</v>
      </c>
      <c r="AX368" s="3">
        <v>509480</v>
      </c>
      <c r="AY368" s="3">
        <v>1082100</v>
      </c>
      <c r="AZ368" s="3">
        <v>840540</v>
      </c>
      <c r="BA368" s="3">
        <v>848540</v>
      </c>
      <c r="BB368">
        <v>651150</v>
      </c>
      <c r="BC368" s="3">
        <v>6958.9</v>
      </c>
      <c r="BD368" s="3">
        <v>14493</v>
      </c>
      <c r="BE368" s="3">
        <v>6631.5</v>
      </c>
      <c r="BF368" s="3">
        <v>97653</v>
      </c>
      <c r="BG368" s="3">
        <v>56748</v>
      </c>
      <c r="BH368" s="3">
        <v>72783</v>
      </c>
      <c r="BI368" s="3">
        <v>154580</v>
      </c>
      <c r="BJ368" s="3">
        <v>120080</v>
      </c>
      <c r="BK368" s="3">
        <v>121220</v>
      </c>
      <c r="BL368" s="5">
        <v>0</v>
      </c>
      <c r="BM368" s="5">
        <v>0</v>
      </c>
      <c r="BN368" s="5">
        <v>0</v>
      </c>
      <c r="BO368" s="5">
        <v>670790</v>
      </c>
      <c r="BP368" s="5">
        <v>638410</v>
      </c>
      <c r="BQ368" s="5">
        <v>548270</v>
      </c>
      <c r="BR368" s="5">
        <v>630400</v>
      </c>
      <c r="BS368" s="5">
        <v>857340</v>
      </c>
      <c r="BT368" s="5">
        <v>880330</v>
      </c>
      <c r="BU368">
        <v>0</v>
      </c>
      <c r="BV368">
        <v>1</v>
      </c>
      <c r="BW368">
        <v>0</v>
      </c>
      <c r="BX368">
        <v>1</v>
      </c>
      <c r="BY368">
        <v>1</v>
      </c>
      <c r="BZ368">
        <v>2</v>
      </c>
      <c r="CA368">
        <v>2</v>
      </c>
      <c r="CB368">
        <v>1</v>
      </c>
      <c r="CC368">
        <v>2</v>
      </c>
      <c r="CD368">
        <v>10</v>
      </c>
      <c r="CE368">
        <v>400</v>
      </c>
      <c r="CF368" t="s">
        <v>3428</v>
      </c>
      <c r="CG368" t="s">
        <v>368</v>
      </c>
      <c r="CH368" t="s">
        <v>3429</v>
      </c>
      <c r="CI368" t="s">
        <v>3430</v>
      </c>
      <c r="CJ368" t="s">
        <v>3431</v>
      </c>
      <c r="CK368" t="s">
        <v>3432</v>
      </c>
    </row>
    <row r="369" spans="1:91">
      <c r="A369" s="3" t="s">
        <v>3433</v>
      </c>
      <c r="B369" s="3" t="s">
        <v>3433</v>
      </c>
      <c r="C369" s="3" t="s">
        <v>3434</v>
      </c>
      <c r="D369" s="3" t="s">
        <v>3435</v>
      </c>
      <c r="E369" s="3" t="s">
        <v>3436</v>
      </c>
      <c r="F369">
        <v>2</v>
      </c>
      <c r="G369">
        <v>1</v>
      </c>
      <c r="H369">
        <v>0</v>
      </c>
      <c r="I369">
        <v>0</v>
      </c>
      <c r="J369">
        <v>0</v>
      </c>
      <c r="K369">
        <v>1</v>
      </c>
      <c r="L369">
        <v>0</v>
      </c>
      <c r="M369">
        <v>0</v>
      </c>
      <c r="N369">
        <v>1</v>
      </c>
      <c r="O369">
        <v>1</v>
      </c>
      <c r="P369">
        <v>0</v>
      </c>
      <c r="Q369">
        <v>11.66</v>
      </c>
      <c r="R369">
        <v>101</v>
      </c>
      <c r="S369" t="s">
        <v>3437</v>
      </c>
      <c r="T369">
        <v>2.33</v>
      </c>
      <c r="U369">
        <v>1</v>
      </c>
      <c r="V369">
        <v>2</v>
      </c>
      <c r="X369">
        <v>0</v>
      </c>
      <c r="Y369">
        <v>18.32</v>
      </c>
      <c r="Z369" t="s">
        <v>126</v>
      </c>
      <c r="AA369" t="s">
        <v>126</v>
      </c>
      <c r="AB369" t="s">
        <v>126</v>
      </c>
      <c r="AC369" t="s">
        <v>127</v>
      </c>
      <c r="AD369" t="s">
        <v>126</v>
      </c>
      <c r="AE369" t="s">
        <v>126</v>
      </c>
      <c r="AF369" t="s">
        <v>127</v>
      </c>
      <c r="AG369" t="s">
        <v>127</v>
      </c>
      <c r="AH369" t="s">
        <v>126</v>
      </c>
      <c r="AI369">
        <v>0</v>
      </c>
      <c r="AJ369">
        <v>0</v>
      </c>
      <c r="AK369">
        <v>0</v>
      </c>
      <c r="AL369">
        <v>13.9</v>
      </c>
      <c r="AM369">
        <v>0</v>
      </c>
      <c r="AN369">
        <v>0</v>
      </c>
      <c r="AO369">
        <v>13.9</v>
      </c>
      <c r="AP369">
        <v>13.9</v>
      </c>
      <c r="AQ369">
        <v>0</v>
      </c>
      <c r="AR369">
        <v>401130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401130</v>
      </c>
      <c r="AZ369" s="3">
        <v>0</v>
      </c>
      <c r="BA369" s="3">
        <v>0</v>
      </c>
      <c r="BB369">
        <v>80227</v>
      </c>
      <c r="BC369" s="3">
        <v>0</v>
      </c>
      <c r="BD369" s="3">
        <v>0</v>
      </c>
      <c r="BE369" s="3">
        <v>0</v>
      </c>
      <c r="BF369" s="3">
        <v>0</v>
      </c>
      <c r="BG369" s="3">
        <v>0</v>
      </c>
      <c r="BH369" s="3">
        <v>0</v>
      </c>
      <c r="BI369" s="3">
        <v>80227</v>
      </c>
      <c r="BJ369" s="3">
        <v>0</v>
      </c>
      <c r="BK369" s="3">
        <v>0</v>
      </c>
      <c r="BL369" s="5">
        <v>0</v>
      </c>
      <c r="BM369" s="5">
        <v>0</v>
      </c>
      <c r="BN369" s="5">
        <v>0</v>
      </c>
      <c r="BO369" s="5">
        <v>0</v>
      </c>
      <c r="BP369" s="5">
        <v>0</v>
      </c>
      <c r="BQ369" s="5">
        <v>0</v>
      </c>
      <c r="BR369" s="5">
        <v>241020</v>
      </c>
      <c r="BS369" s="5">
        <v>0</v>
      </c>
      <c r="BT369" s="5">
        <v>0</v>
      </c>
      <c r="BU369">
        <v>0</v>
      </c>
      <c r="BV369">
        <v>0</v>
      </c>
      <c r="BW369">
        <v>0</v>
      </c>
      <c r="BX369">
        <v>1</v>
      </c>
      <c r="BY369">
        <v>0</v>
      </c>
      <c r="BZ369">
        <v>0</v>
      </c>
      <c r="CA369">
        <v>1</v>
      </c>
      <c r="CB369">
        <v>1</v>
      </c>
      <c r="CC369">
        <v>0</v>
      </c>
      <c r="CD369">
        <v>3</v>
      </c>
      <c r="CE369">
        <v>401</v>
      </c>
      <c r="CF369">
        <v>1034</v>
      </c>
      <c r="CG369" t="b">
        <v>1</v>
      </c>
      <c r="CH369">
        <v>1118</v>
      </c>
      <c r="CI369" t="s">
        <v>3438</v>
      </c>
      <c r="CJ369" t="s">
        <v>3439</v>
      </c>
      <c r="CK369">
        <v>4092</v>
      </c>
    </row>
    <row r="370" spans="1:91">
      <c r="A370" s="3" t="s">
        <v>3440</v>
      </c>
      <c r="B370" s="3" t="s">
        <v>3440</v>
      </c>
      <c r="D370" s="3" t="s">
        <v>3441</v>
      </c>
      <c r="E370" s="3" t="s">
        <v>3442</v>
      </c>
      <c r="F370">
        <v>2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0</v>
      </c>
      <c r="O370">
        <v>1</v>
      </c>
      <c r="P370">
        <v>1</v>
      </c>
      <c r="Q370">
        <v>15.901999999999999</v>
      </c>
      <c r="R370">
        <v>141</v>
      </c>
      <c r="S370" t="s">
        <v>3443</v>
      </c>
      <c r="T370">
        <v>3</v>
      </c>
      <c r="U370">
        <v>3</v>
      </c>
      <c r="V370">
        <v>2</v>
      </c>
      <c r="W370">
        <v>3</v>
      </c>
      <c r="X370">
        <v>6.9443999999999999E-3</v>
      </c>
      <c r="Y370">
        <v>6.2462</v>
      </c>
      <c r="Z370" t="s">
        <v>127</v>
      </c>
      <c r="AA370" t="s">
        <v>127</v>
      </c>
      <c r="AB370" t="s">
        <v>127</v>
      </c>
      <c r="AC370" t="s">
        <v>126</v>
      </c>
      <c r="AD370" t="s">
        <v>127</v>
      </c>
      <c r="AE370" t="s">
        <v>126</v>
      </c>
      <c r="AF370" t="s">
        <v>126</v>
      </c>
      <c r="AG370" t="s">
        <v>127</v>
      </c>
      <c r="AH370" t="s">
        <v>127</v>
      </c>
      <c r="AI370">
        <v>5.7</v>
      </c>
      <c r="AJ370">
        <v>5.7</v>
      </c>
      <c r="AK370">
        <v>5.7</v>
      </c>
      <c r="AL370">
        <v>5.7</v>
      </c>
      <c r="AM370">
        <v>5.7</v>
      </c>
      <c r="AN370">
        <v>5.7</v>
      </c>
      <c r="AO370">
        <v>0</v>
      </c>
      <c r="AP370">
        <v>5.7</v>
      </c>
      <c r="AQ370">
        <v>5.7</v>
      </c>
      <c r="AR370">
        <v>1791300</v>
      </c>
      <c r="AS370" s="3">
        <v>264870</v>
      </c>
      <c r="AT370" s="3">
        <v>528000</v>
      </c>
      <c r="AU370" s="3">
        <v>178660</v>
      </c>
      <c r="AV370" s="3">
        <v>244360</v>
      </c>
      <c r="AW370" s="3">
        <v>143750</v>
      </c>
      <c r="AX370" s="3">
        <v>156630</v>
      </c>
      <c r="AY370" s="3">
        <v>0</v>
      </c>
      <c r="AZ370" s="3">
        <v>99470</v>
      </c>
      <c r="BA370" s="3">
        <v>175610</v>
      </c>
      <c r="BB370">
        <v>199040</v>
      </c>
      <c r="BC370" s="3">
        <v>29430</v>
      </c>
      <c r="BD370" s="3">
        <v>58667</v>
      </c>
      <c r="BE370" s="3">
        <v>19851</v>
      </c>
      <c r="BF370" s="3">
        <v>27151</v>
      </c>
      <c r="BG370" s="3">
        <v>15972</v>
      </c>
      <c r="BH370" s="3">
        <v>17403</v>
      </c>
      <c r="BI370" s="3">
        <v>0</v>
      </c>
      <c r="BJ370" s="3">
        <v>11052</v>
      </c>
      <c r="BK370" s="3">
        <v>19512</v>
      </c>
      <c r="BL370" s="5">
        <v>0</v>
      </c>
      <c r="BM370" s="5">
        <v>0</v>
      </c>
      <c r="BN370" s="5">
        <v>0</v>
      </c>
      <c r="BO370" s="5">
        <v>0</v>
      </c>
      <c r="BP370" s="5">
        <v>0</v>
      </c>
      <c r="BQ370" s="5">
        <v>0</v>
      </c>
      <c r="BR370" s="5">
        <v>0</v>
      </c>
      <c r="BS370" s="5">
        <v>0</v>
      </c>
      <c r="BT370" s="5">
        <v>189460</v>
      </c>
      <c r="BU370">
        <v>1</v>
      </c>
      <c r="BV370">
        <v>1</v>
      </c>
      <c r="BW370">
        <v>1</v>
      </c>
      <c r="BX370">
        <v>0</v>
      </c>
      <c r="BY370">
        <v>1</v>
      </c>
      <c r="BZ370">
        <v>0</v>
      </c>
      <c r="CA370">
        <v>0</v>
      </c>
      <c r="CB370">
        <v>1</v>
      </c>
      <c r="CC370">
        <v>1</v>
      </c>
      <c r="CD370">
        <v>6</v>
      </c>
      <c r="CE370">
        <v>402</v>
      </c>
      <c r="CF370">
        <v>2629</v>
      </c>
      <c r="CG370" t="b">
        <v>1</v>
      </c>
      <c r="CH370">
        <v>2852</v>
      </c>
      <c r="CI370" t="s">
        <v>3444</v>
      </c>
      <c r="CJ370" t="s">
        <v>3445</v>
      </c>
      <c r="CK370">
        <v>10449</v>
      </c>
    </row>
    <row r="371" spans="1:91">
      <c r="A371" s="3" t="s">
        <v>3446</v>
      </c>
      <c r="B371" s="3" t="s">
        <v>3446</v>
      </c>
      <c r="C371" s="3" t="s">
        <v>3447</v>
      </c>
      <c r="D371" s="3" t="s">
        <v>3448</v>
      </c>
      <c r="E371" s="3" t="s">
        <v>3449</v>
      </c>
      <c r="F371">
        <v>1</v>
      </c>
      <c r="G371">
        <v>2</v>
      </c>
      <c r="H371">
        <v>0</v>
      </c>
      <c r="I371">
        <v>0</v>
      </c>
      <c r="J371">
        <v>0</v>
      </c>
      <c r="K371">
        <v>2</v>
      </c>
      <c r="L371">
        <v>2</v>
      </c>
      <c r="M371">
        <v>2</v>
      </c>
      <c r="N371">
        <v>2</v>
      </c>
      <c r="O371">
        <v>2</v>
      </c>
      <c r="P371">
        <v>2</v>
      </c>
      <c r="Q371">
        <v>76.644000000000005</v>
      </c>
      <c r="R371">
        <v>685</v>
      </c>
      <c r="S371">
        <v>685</v>
      </c>
      <c r="T371">
        <v>2</v>
      </c>
      <c r="U371">
        <v>6</v>
      </c>
      <c r="V371">
        <v>6</v>
      </c>
      <c r="X371">
        <v>0</v>
      </c>
      <c r="Y371">
        <v>28.670999999999999</v>
      </c>
      <c r="Z371" t="s">
        <v>126</v>
      </c>
      <c r="AA371" t="s">
        <v>126</v>
      </c>
      <c r="AB371" t="s">
        <v>126</v>
      </c>
      <c r="AC371" t="s">
        <v>127</v>
      </c>
      <c r="AD371" t="s">
        <v>127</v>
      </c>
      <c r="AE371" t="s">
        <v>127</v>
      </c>
      <c r="AF371" t="s">
        <v>127</v>
      </c>
      <c r="AG371" t="s">
        <v>127</v>
      </c>
      <c r="AH371" t="s">
        <v>127</v>
      </c>
      <c r="AI371">
        <v>0</v>
      </c>
      <c r="AJ371">
        <v>0</v>
      </c>
      <c r="AK371">
        <v>0</v>
      </c>
      <c r="AL371">
        <v>3.6</v>
      </c>
      <c r="AM371">
        <v>3.6</v>
      </c>
      <c r="AN371">
        <v>3.6</v>
      </c>
      <c r="AO371">
        <v>3.6</v>
      </c>
      <c r="AP371">
        <v>3.6</v>
      </c>
      <c r="AQ371">
        <v>3.6</v>
      </c>
      <c r="AR371">
        <v>2939000</v>
      </c>
      <c r="AS371" s="3">
        <v>0</v>
      </c>
      <c r="AT371" s="3">
        <v>0</v>
      </c>
      <c r="AU371" s="3">
        <v>0</v>
      </c>
      <c r="AV371" s="3">
        <v>539650</v>
      </c>
      <c r="AW371" s="3">
        <v>348550</v>
      </c>
      <c r="AX371" s="3">
        <v>456340</v>
      </c>
      <c r="AY371" s="3">
        <v>696570</v>
      </c>
      <c r="AZ371" s="3">
        <v>468520</v>
      </c>
      <c r="BA371" s="3">
        <v>429420</v>
      </c>
      <c r="BB371">
        <v>75360</v>
      </c>
      <c r="BC371" s="3">
        <v>0</v>
      </c>
      <c r="BD371" s="3">
        <v>0</v>
      </c>
      <c r="BE371" s="3">
        <v>0</v>
      </c>
      <c r="BF371" s="3">
        <v>13837</v>
      </c>
      <c r="BG371" s="3">
        <v>8937.1</v>
      </c>
      <c r="BH371" s="3">
        <v>11701</v>
      </c>
      <c r="BI371" s="3">
        <v>17861</v>
      </c>
      <c r="BJ371" s="3">
        <v>12013</v>
      </c>
      <c r="BK371" s="3">
        <v>11011</v>
      </c>
      <c r="BL371" s="5">
        <v>0</v>
      </c>
      <c r="BM371" s="5">
        <v>0</v>
      </c>
      <c r="BN371" s="5">
        <v>0</v>
      </c>
      <c r="BO371" s="5">
        <v>554630</v>
      </c>
      <c r="BP371" s="5">
        <v>452690</v>
      </c>
      <c r="BQ371" s="5">
        <v>458330</v>
      </c>
      <c r="BR371" s="5">
        <v>434960</v>
      </c>
      <c r="BS371" s="5">
        <v>509130</v>
      </c>
      <c r="BT371" s="5">
        <v>463050</v>
      </c>
      <c r="BU371">
        <v>0</v>
      </c>
      <c r="BV371">
        <v>0</v>
      </c>
      <c r="BW371">
        <v>0</v>
      </c>
      <c r="BX371">
        <v>3</v>
      </c>
      <c r="BY371">
        <v>2</v>
      </c>
      <c r="BZ371">
        <v>1</v>
      </c>
      <c r="CA371">
        <v>2</v>
      </c>
      <c r="CB371">
        <v>2</v>
      </c>
      <c r="CC371">
        <v>2</v>
      </c>
      <c r="CD371">
        <v>12</v>
      </c>
      <c r="CE371">
        <v>403</v>
      </c>
      <c r="CF371" t="s">
        <v>3450</v>
      </c>
      <c r="CG371" t="s">
        <v>198</v>
      </c>
      <c r="CH371" t="s">
        <v>3451</v>
      </c>
      <c r="CI371" t="s">
        <v>3452</v>
      </c>
      <c r="CJ371" t="s">
        <v>3453</v>
      </c>
      <c r="CK371" t="s">
        <v>3454</v>
      </c>
    </row>
    <row r="372" spans="1:91">
      <c r="A372" s="3" t="s">
        <v>3455</v>
      </c>
      <c r="B372" s="3" t="s">
        <v>3456</v>
      </c>
      <c r="C372" s="3" t="s">
        <v>3458</v>
      </c>
      <c r="D372" s="3" t="s">
        <v>3459</v>
      </c>
      <c r="E372" s="3" t="s">
        <v>3460</v>
      </c>
      <c r="F372">
        <v>3</v>
      </c>
      <c r="G372">
        <v>8</v>
      </c>
      <c r="H372">
        <v>0</v>
      </c>
      <c r="I372">
        <v>0</v>
      </c>
      <c r="J372">
        <v>0</v>
      </c>
      <c r="K372">
        <v>3</v>
      </c>
      <c r="L372">
        <v>2</v>
      </c>
      <c r="M372">
        <v>2</v>
      </c>
      <c r="N372">
        <v>6</v>
      </c>
      <c r="O372">
        <v>7</v>
      </c>
      <c r="P372">
        <v>7</v>
      </c>
      <c r="Q372">
        <v>120.58</v>
      </c>
      <c r="R372">
        <v>1074</v>
      </c>
      <c r="S372" t="s">
        <v>3461</v>
      </c>
      <c r="T372">
        <v>2.48</v>
      </c>
      <c r="U372">
        <v>7</v>
      </c>
      <c r="V372">
        <v>20</v>
      </c>
      <c r="X372">
        <v>0</v>
      </c>
      <c r="Y372">
        <v>55.783999999999999</v>
      </c>
      <c r="Z372" t="s">
        <v>126</v>
      </c>
      <c r="AA372" t="s">
        <v>126</v>
      </c>
      <c r="AB372" t="s">
        <v>126</v>
      </c>
      <c r="AC372" t="s">
        <v>127</v>
      </c>
      <c r="AD372" t="s">
        <v>127</v>
      </c>
      <c r="AE372" t="s">
        <v>127</v>
      </c>
      <c r="AF372" t="s">
        <v>127</v>
      </c>
      <c r="AG372" t="s">
        <v>127</v>
      </c>
      <c r="AH372" t="s">
        <v>127</v>
      </c>
      <c r="AI372">
        <v>0</v>
      </c>
      <c r="AJ372">
        <v>0</v>
      </c>
      <c r="AK372">
        <v>0</v>
      </c>
      <c r="AL372">
        <v>3.1</v>
      </c>
      <c r="AM372">
        <v>2.1</v>
      </c>
      <c r="AN372">
        <v>2.1</v>
      </c>
      <c r="AO372">
        <v>5.8</v>
      </c>
      <c r="AP372">
        <v>6.8</v>
      </c>
      <c r="AQ372">
        <v>6.8</v>
      </c>
      <c r="AR372">
        <v>3868400</v>
      </c>
      <c r="AS372" s="3">
        <v>0</v>
      </c>
      <c r="AT372" s="3">
        <v>0</v>
      </c>
      <c r="AU372" s="3">
        <v>0</v>
      </c>
      <c r="AV372" s="3">
        <v>481130</v>
      </c>
      <c r="AW372" s="3">
        <v>351360</v>
      </c>
      <c r="AX372" s="3">
        <v>337060</v>
      </c>
      <c r="AY372" s="3">
        <v>895160</v>
      </c>
      <c r="AZ372" s="3">
        <v>950030</v>
      </c>
      <c r="BA372" s="3">
        <v>853670</v>
      </c>
      <c r="BB372">
        <v>61403</v>
      </c>
      <c r="BC372" s="3">
        <v>0</v>
      </c>
      <c r="BD372" s="3">
        <v>0</v>
      </c>
      <c r="BE372" s="3">
        <v>0</v>
      </c>
      <c r="BF372" s="3">
        <v>7637</v>
      </c>
      <c r="BG372" s="3">
        <v>5577.2</v>
      </c>
      <c r="BH372" s="3">
        <v>5350.2</v>
      </c>
      <c r="BI372" s="3">
        <v>14209</v>
      </c>
      <c r="BJ372" s="3">
        <v>15080</v>
      </c>
      <c r="BK372" s="3">
        <v>13550</v>
      </c>
      <c r="BL372" s="5">
        <v>0</v>
      </c>
      <c r="BM372" s="5">
        <v>0</v>
      </c>
      <c r="BN372" s="5">
        <v>0</v>
      </c>
      <c r="BO372" s="5">
        <v>702890</v>
      </c>
      <c r="BP372" s="5">
        <v>715870</v>
      </c>
      <c r="BQ372" s="5">
        <v>487970</v>
      </c>
      <c r="BR372" s="5">
        <v>528600</v>
      </c>
      <c r="BS372" s="5">
        <v>729410</v>
      </c>
      <c r="BT372" s="5">
        <v>634810</v>
      </c>
      <c r="BU372">
        <v>0</v>
      </c>
      <c r="BV372">
        <v>0</v>
      </c>
      <c r="BW372">
        <v>0</v>
      </c>
      <c r="BX372">
        <v>3</v>
      </c>
      <c r="BY372">
        <v>2</v>
      </c>
      <c r="BZ372">
        <v>2</v>
      </c>
      <c r="CA372">
        <v>5</v>
      </c>
      <c r="CB372">
        <v>4</v>
      </c>
      <c r="CC372">
        <v>3</v>
      </c>
      <c r="CD372">
        <v>19</v>
      </c>
      <c r="CE372">
        <v>404</v>
      </c>
      <c r="CF372" t="s">
        <v>3462</v>
      </c>
      <c r="CG372" t="s">
        <v>180</v>
      </c>
      <c r="CH372" t="s">
        <v>3463</v>
      </c>
      <c r="CI372" t="s">
        <v>3464</v>
      </c>
      <c r="CJ372" t="s">
        <v>3465</v>
      </c>
      <c r="CK372" t="s">
        <v>3466</v>
      </c>
    </row>
    <row r="373" spans="1:91">
      <c r="A373" s="3" t="s">
        <v>3471</v>
      </c>
      <c r="B373" s="3" t="s">
        <v>3471</v>
      </c>
      <c r="C373" s="3" t="s">
        <v>3472</v>
      </c>
      <c r="E373" s="3" t="s">
        <v>3473</v>
      </c>
      <c r="F373">
        <v>1</v>
      </c>
      <c r="G373">
        <v>7</v>
      </c>
      <c r="H373">
        <v>6</v>
      </c>
      <c r="I373">
        <v>7</v>
      </c>
      <c r="J373">
        <v>5</v>
      </c>
      <c r="K373">
        <v>3</v>
      </c>
      <c r="L373">
        <v>3</v>
      </c>
      <c r="M373">
        <v>2</v>
      </c>
      <c r="N373">
        <v>2</v>
      </c>
      <c r="O373">
        <v>2</v>
      </c>
      <c r="P373">
        <v>2</v>
      </c>
      <c r="Q373">
        <v>45.344999999999999</v>
      </c>
      <c r="R373">
        <v>421</v>
      </c>
      <c r="S373">
        <v>421</v>
      </c>
      <c r="T373">
        <v>3.62</v>
      </c>
      <c r="U373">
        <v>8</v>
      </c>
      <c r="V373">
        <v>6</v>
      </c>
      <c r="W373">
        <v>18</v>
      </c>
      <c r="X373">
        <v>0</v>
      </c>
      <c r="Y373">
        <v>62.29</v>
      </c>
      <c r="Z373" t="s">
        <v>127</v>
      </c>
      <c r="AA373" t="s">
        <v>127</v>
      </c>
      <c r="AB373" t="s">
        <v>127</v>
      </c>
      <c r="AC373" t="s">
        <v>127</v>
      </c>
      <c r="AD373" t="s">
        <v>127</v>
      </c>
      <c r="AE373" t="s">
        <v>127</v>
      </c>
      <c r="AF373" t="s">
        <v>127</v>
      </c>
      <c r="AG373" t="s">
        <v>127</v>
      </c>
      <c r="AH373" t="s">
        <v>127</v>
      </c>
      <c r="AI373">
        <v>15.4</v>
      </c>
      <c r="AJ373">
        <v>18.5</v>
      </c>
      <c r="AK373">
        <v>13.1</v>
      </c>
      <c r="AL373">
        <v>7.4</v>
      </c>
      <c r="AM373">
        <v>7.4</v>
      </c>
      <c r="AN373">
        <v>5</v>
      </c>
      <c r="AO373">
        <v>4.8</v>
      </c>
      <c r="AP373">
        <v>4.8</v>
      </c>
      <c r="AQ373">
        <v>4.8</v>
      </c>
      <c r="AR373">
        <v>6960300</v>
      </c>
      <c r="AS373" s="3">
        <v>927650</v>
      </c>
      <c r="AT373" s="3">
        <v>2632000</v>
      </c>
      <c r="AU373" s="3">
        <v>890130</v>
      </c>
      <c r="AV373" s="3">
        <v>460920</v>
      </c>
      <c r="AW373" s="3">
        <v>376240</v>
      </c>
      <c r="AX373" s="3">
        <v>292330</v>
      </c>
      <c r="AY373" s="3">
        <v>476470</v>
      </c>
      <c r="AZ373" s="3">
        <v>395810</v>
      </c>
      <c r="BA373" s="3">
        <v>508760</v>
      </c>
      <c r="BB373">
        <v>248580</v>
      </c>
      <c r="BC373" s="3">
        <v>33130</v>
      </c>
      <c r="BD373" s="3">
        <v>94001</v>
      </c>
      <c r="BE373" s="3">
        <v>31790</v>
      </c>
      <c r="BF373" s="3">
        <v>16462</v>
      </c>
      <c r="BG373" s="3">
        <v>13437</v>
      </c>
      <c r="BH373" s="3">
        <v>10440</v>
      </c>
      <c r="BI373" s="3">
        <v>17017</v>
      </c>
      <c r="BJ373" s="3">
        <v>14136</v>
      </c>
      <c r="BK373" s="3">
        <v>18170</v>
      </c>
      <c r="BL373" s="5">
        <v>496130</v>
      </c>
      <c r="BM373" s="5">
        <v>1093600</v>
      </c>
      <c r="BN373" s="5">
        <v>1021200</v>
      </c>
      <c r="BO373" s="5">
        <v>536560</v>
      </c>
      <c r="BP373" s="5">
        <v>697090</v>
      </c>
      <c r="BQ373" s="5">
        <v>445930</v>
      </c>
      <c r="BR373" s="5">
        <v>377060</v>
      </c>
      <c r="BS373" s="5">
        <v>528820</v>
      </c>
      <c r="BT373" s="5">
        <v>718970</v>
      </c>
      <c r="BU373">
        <v>4</v>
      </c>
      <c r="BV373">
        <v>6</v>
      </c>
      <c r="BW373">
        <v>3</v>
      </c>
      <c r="BX373">
        <v>2</v>
      </c>
      <c r="BY373">
        <v>2</v>
      </c>
      <c r="BZ373">
        <v>1</v>
      </c>
      <c r="CA373">
        <v>3</v>
      </c>
      <c r="CB373">
        <v>1</v>
      </c>
      <c r="CC373">
        <v>2</v>
      </c>
      <c r="CD373">
        <v>24</v>
      </c>
      <c r="CE373">
        <v>406</v>
      </c>
      <c r="CF373" t="s">
        <v>3474</v>
      </c>
      <c r="CG373" t="s">
        <v>810</v>
      </c>
      <c r="CH373" t="s">
        <v>3475</v>
      </c>
      <c r="CI373" t="s">
        <v>3476</v>
      </c>
      <c r="CJ373" t="s">
        <v>3477</v>
      </c>
      <c r="CK373" t="s">
        <v>3478</v>
      </c>
    </row>
    <row r="374" spans="1:91">
      <c r="A374" s="3" t="s">
        <v>3479</v>
      </c>
      <c r="B374" s="3" t="s">
        <v>3479</v>
      </c>
      <c r="C374" s="3" t="s">
        <v>3480</v>
      </c>
      <c r="D374" s="3" t="s">
        <v>3481</v>
      </c>
      <c r="E374" s="3" t="s">
        <v>3482</v>
      </c>
      <c r="F374">
        <v>1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1</v>
      </c>
      <c r="Q374">
        <v>69.656000000000006</v>
      </c>
      <c r="R374">
        <v>634</v>
      </c>
      <c r="S374">
        <v>634</v>
      </c>
      <c r="T374">
        <v>4.5</v>
      </c>
      <c r="V374">
        <v>1</v>
      </c>
      <c r="W374">
        <v>3</v>
      </c>
      <c r="X374">
        <v>0</v>
      </c>
      <c r="Y374">
        <v>6.8182999999999998</v>
      </c>
      <c r="Z374" t="s">
        <v>127</v>
      </c>
      <c r="AA374" t="s">
        <v>127</v>
      </c>
      <c r="AB374" t="s">
        <v>126</v>
      </c>
      <c r="AC374" t="s">
        <v>126</v>
      </c>
      <c r="AD374" t="s">
        <v>126</v>
      </c>
      <c r="AE374" t="s">
        <v>126</v>
      </c>
      <c r="AF374" t="s">
        <v>126</v>
      </c>
      <c r="AG374" t="s">
        <v>126</v>
      </c>
      <c r="AH374" t="s">
        <v>127</v>
      </c>
      <c r="AI374">
        <v>1.7</v>
      </c>
      <c r="AJ374">
        <v>1.7</v>
      </c>
      <c r="AK374">
        <v>1.7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1.7</v>
      </c>
      <c r="AR374">
        <v>532390</v>
      </c>
      <c r="AS374" s="3">
        <v>129720</v>
      </c>
      <c r="AT374" s="3">
        <v>207450</v>
      </c>
      <c r="AU374" s="3">
        <v>131170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  <c r="BA374" s="3">
        <v>64051</v>
      </c>
      <c r="BB374">
        <v>18358</v>
      </c>
      <c r="BC374" s="3">
        <v>4472.8999999999996</v>
      </c>
      <c r="BD374" s="3">
        <v>7153.6</v>
      </c>
      <c r="BE374" s="3">
        <v>4523.1000000000004</v>
      </c>
      <c r="BF374" s="3">
        <v>0</v>
      </c>
      <c r="BG374" s="3">
        <v>0</v>
      </c>
      <c r="BH374" s="3">
        <v>0</v>
      </c>
      <c r="BI374" s="3">
        <v>0</v>
      </c>
      <c r="BJ374" s="3">
        <v>0</v>
      </c>
      <c r="BK374" s="3">
        <v>2208.6999999999998</v>
      </c>
      <c r="BL374" s="5">
        <v>0</v>
      </c>
      <c r="BM374" s="5">
        <v>0</v>
      </c>
      <c r="BN374" s="5">
        <v>0</v>
      </c>
      <c r="BO374" s="5">
        <v>0</v>
      </c>
      <c r="BP374" s="5">
        <v>0</v>
      </c>
      <c r="BQ374" s="5">
        <v>0</v>
      </c>
      <c r="BR374" s="5">
        <v>0</v>
      </c>
      <c r="BS374" s="5">
        <v>0</v>
      </c>
      <c r="BT374" s="5">
        <v>69104</v>
      </c>
      <c r="BU374">
        <v>1</v>
      </c>
      <c r="BV374">
        <v>1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1</v>
      </c>
      <c r="CD374">
        <v>3</v>
      </c>
      <c r="CE374">
        <v>407</v>
      </c>
      <c r="CF374">
        <v>105</v>
      </c>
      <c r="CG374" t="b">
        <v>1</v>
      </c>
      <c r="CH374">
        <v>117</v>
      </c>
      <c r="CI374" t="s">
        <v>3483</v>
      </c>
      <c r="CJ374" t="s">
        <v>3484</v>
      </c>
      <c r="CK374">
        <v>435</v>
      </c>
    </row>
    <row r="375" spans="1:91">
      <c r="A375" s="3" t="s">
        <v>3485</v>
      </c>
      <c r="B375" s="3" t="s">
        <v>3485</v>
      </c>
      <c r="D375" s="3" t="s">
        <v>3486</v>
      </c>
      <c r="E375" s="3" t="s">
        <v>3487</v>
      </c>
      <c r="F375">
        <v>1</v>
      </c>
      <c r="G375">
        <v>12</v>
      </c>
      <c r="H375">
        <v>0</v>
      </c>
      <c r="I375">
        <v>0</v>
      </c>
      <c r="J375">
        <v>0</v>
      </c>
      <c r="K375">
        <v>11</v>
      </c>
      <c r="L375">
        <v>9</v>
      </c>
      <c r="M375">
        <v>12</v>
      </c>
      <c r="N375">
        <v>10</v>
      </c>
      <c r="O375">
        <v>11</v>
      </c>
      <c r="P375">
        <v>12</v>
      </c>
      <c r="Q375">
        <v>64.605999999999995</v>
      </c>
      <c r="R375">
        <v>632</v>
      </c>
      <c r="S375">
        <v>632</v>
      </c>
      <c r="T375">
        <v>2.06</v>
      </c>
      <c r="U375">
        <v>40</v>
      </c>
      <c r="V375">
        <v>45</v>
      </c>
      <c r="X375">
        <v>0</v>
      </c>
      <c r="Y375">
        <v>158.85</v>
      </c>
      <c r="Z375" t="s">
        <v>126</v>
      </c>
      <c r="AA375" t="s">
        <v>126</v>
      </c>
      <c r="AB375" t="s">
        <v>126</v>
      </c>
      <c r="AC375" t="s">
        <v>127</v>
      </c>
      <c r="AD375" t="s">
        <v>127</v>
      </c>
      <c r="AE375" t="s">
        <v>127</v>
      </c>
      <c r="AF375" t="s">
        <v>127</v>
      </c>
      <c r="AG375" t="s">
        <v>127</v>
      </c>
      <c r="AH375" t="s">
        <v>127</v>
      </c>
      <c r="AI375">
        <v>0</v>
      </c>
      <c r="AJ375">
        <v>0</v>
      </c>
      <c r="AK375">
        <v>0</v>
      </c>
      <c r="AL375">
        <v>20.3</v>
      </c>
      <c r="AM375">
        <v>15.7</v>
      </c>
      <c r="AN375">
        <v>22.5</v>
      </c>
      <c r="AO375">
        <v>18.2</v>
      </c>
      <c r="AP375">
        <v>20.100000000000001</v>
      </c>
      <c r="AQ375">
        <v>22.5</v>
      </c>
      <c r="AR375">
        <v>57559000</v>
      </c>
      <c r="AS375" s="3">
        <v>0</v>
      </c>
      <c r="AT375" s="3">
        <v>0</v>
      </c>
      <c r="AU375" s="3">
        <v>0</v>
      </c>
      <c r="AV375" s="3">
        <v>9544600</v>
      </c>
      <c r="AW375" s="3">
        <v>7573400</v>
      </c>
      <c r="AX375" s="3">
        <v>9070100</v>
      </c>
      <c r="AY375" s="3">
        <v>13800000</v>
      </c>
      <c r="AZ375" s="3">
        <v>8818500</v>
      </c>
      <c r="BA375" s="3">
        <v>8752700</v>
      </c>
      <c r="BB375">
        <v>3029400</v>
      </c>
      <c r="BC375" s="3">
        <v>0</v>
      </c>
      <c r="BD375" s="3">
        <v>0</v>
      </c>
      <c r="BE375" s="3">
        <v>0</v>
      </c>
      <c r="BF375" s="3">
        <v>502350</v>
      </c>
      <c r="BG375" s="3">
        <v>398600</v>
      </c>
      <c r="BH375" s="3">
        <v>477370</v>
      </c>
      <c r="BI375" s="3">
        <v>726290</v>
      </c>
      <c r="BJ375" s="3">
        <v>464130</v>
      </c>
      <c r="BK375" s="3">
        <v>460670</v>
      </c>
      <c r="BL375" s="5">
        <v>0</v>
      </c>
      <c r="BM375" s="5">
        <v>0</v>
      </c>
      <c r="BN375" s="5">
        <v>0</v>
      </c>
      <c r="BO375" s="5">
        <v>7021000</v>
      </c>
      <c r="BP375" s="5">
        <v>11854000</v>
      </c>
      <c r="BQ375" s="5">
        <v>8057300</v>
      </c>
      <c r="BR375" s="5">
        <v>8899000</v>
      </c>
      <c r="BS375" s="5">
        <v>9801200</v>
      </c>
      <c r="BT375" s="5">
        <v>8666700</v>
      </c>
      <c r="BU375">
        <v>0</v>
      </c>
      <c r="BV375">
        <v>0</v>
      </c>
      <c r="BW375">
        <v>0</v>
      </c>
      <c r="BX375">
        <v>9</v>
      </c>
      <c r="BY375">
        <v>7</v>
      </c>
      <c r="BZ375">
        <v>16</v>
      </c>
      <c r="CA375">
        <v>12</v>
      </c>
      <c r="CB375">
        <v>11</v>
      </c>
      <c r="CC375">
        <v>11</v>
      </c>
      <c r="CD375">
        <v>66</v>
      </c>
      <c r="CE375">
        <v>408</v>
      </c>
      <c r="CF375" t="s">
        <v>3488</v>
      </c>
      <c r="CG375" t="s">
        <v>2462</v>
      </c>
      <c r="CH375" t="s">
        <v>3489</v>
      </c>
      <c r="CI375" t="s">
        <v>3490</v>
      </c>
      <c r="CJ375" t="s">
        <v>3491</v>
      </c>
      <c r="CK375" t="s">
        <v>3492</v>
      </c>
      <c r="CL375" t="s">
        <v>3493</v>
      </c>
      <c r="CM375" t="s">
        <v>3494</v>
      </c>
    </row>
    <row r="376" spans="1:91">
      <c r="A376" s="3" t="s">
        <v>3495</v>
      </c>
      <c r="B376" s="3" t="s">
        <v>3495</v>
      </c>
      <c r="C376" s="3" t="s">
        <v>3496</v>
      </c>
      <c r="D376" s="3" t="s">
        <v>3497</v>
      </c>
      <c r="E376" s="3" t="s">
        <v>3498</v>
      </c>
      <c r="F376">
        <v>2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83.852999999999994</v>
      </c>
      <c r="R376">
        <v>721</v>
      </c>
      <c r="S376" t="s">
        <v>3499</v>
      </c>
      <c r="T376">
        <v>3</v>
      </c>
      <c r="V376">
        <v>1</v>
      </c>
      <c r="X376">
        <v>3.6145000000000001E-3</v>
      </c>
      <c r="Y376">
        <v>6.3905000000000003</v>
      </c>
      <c r="Z376" t="s">
        <v>126</v>
      </c>
      <c r="AA376" t="s">
        <v>126</v>
      </c>
      <c r="AB376" t="s">
        <v>126</v>
      </c>
      <c r="AC376" t="s">
        <v>126</v>
      </c>
      <c r="AD376" t="s">
        <v>126</v>
      </c>
      <c r="AE376" t="s">
        <v>126</v>
      </c>
      <c r="AF376" t="s">
        <v>127</v>
      </c>
      <c r="AG376" t="s">
        <v>126</v>
      </c>
      <c r="AH376" t="s">
        <v>126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1.2</v>
      </c>
      <c r="AP376">
        <v>0</v>
      </c>
      <c r="AQ376">
        <v>0</v>
      </c>
      <c r="AR376">
        <v>104460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0</v>
      </c>
      <c r="AY376" s="3">
        <v>104460</v>
      </c>
      <c r="AZ376" s="3">
        <v>0</v>
      </c>
      <c r="BA376" s="3">
        <v>0</v>
      </c>
      <c r="BB376">
        <v>2749</v>
      </c>
      <c r="BC376" s="3">
        <v>0</v>
      </c>
      <c r="BD376" s="3">
        <v>0</v>
      </c>
      <c r="BE376" s="3">
        <v>0</v>
      </c>
      <c r="BF376" s="3">
        <v>0</v>
      </c>
      <c r="BG376" s="3">
        <v>0</v>
      </c>
      <c r="BH376" s="3">
        <v>0</v>
      </c>
      <c r="BI376" s="3">
        <v>2749</v>
      </c>
      <c r="BJ376" s="3">
        <v>0</v>
      </c>
      <c r="BK376" s="3">
        <v>0</v>
      </c>
      <c r="BL376" s="5">
        <v>0</v>
      </c>
      <c r="BM376" s="5">
        <v>0</v>
      </c>
      <c r="BN376" s="5">
        <v>0</v>
      </c>
      <c r="BO376" s="5">
        <v>0</v>
      </c>
      <c r="BP376" s="5">
        <v>0</v>
      </c>
      <c r="BQ376" s="5">
        <v>0</v>
      </c>
      <c r="BR376" s="5">
        <v>62766</v>
      </c>
      <c r="BS376" s="5">
        <v>0</v>
      </c>
      <c r="BT376" s="5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1</v>
      </c>
      <c r="CB376">
        <v>0</v>
      </c>
      <c r="CC376">
        <v>0</v>
      </c>
      <c r="CD376">
        <v>1</v>
      </c>
      <c r="CE376">
        <v>409</v>
      </c>
      <c r="CF376">
        <v>2891</v>
      </c>
      <c r="CG376" t="b">
        <v>1</v>
      </c>
      <c r="CH376">
        <v>3129</v>
      </c>
      <c r="CI376">
        <v>14331</v>
      </c>
      <c r="CJ376">
        <v>11440</v>
      </c>
      <c r="CK376">
        <v>11440</v>
      </c>
    </row>
    <row r="377" spans="1:91">
      <c r="A377" s="3" t="s">
        <v>3505</v>
      </c>
      <c r="B377" s="3" t="s">
        <v>3505</v>
      </c>
      <c r="E377" s="3" t="s">
        <v>3507</v>
      </c>
      <c r="F377">
        <v>2</v>
      </c>
      <c r="G377">
        <v>18</v>
      </c>
      <c r="H377">
        <v>0</v>
      </c>
      <c r="I377">
        <v>0</v>
      </c>
      <c r="J377">
        <v>0</v>
      </c>
      <c r="K377">
        <v>13</v>
      </c>
      <c r="L377">
        <v>10</v>
      </c>
      <c r="M377">
        <v>10</v>
      </c>
      <c r="N377">
        <v>17</v>
      </c>
      <c r="O377">
        <v>17</v>
      </c>
      <c r="P377">
        <v>15</v>
      </c>
      <c r="Q377">
        <v>134.97</v>
      </c>
      <c r="R377">
        <v>1214</v>
      </c>
      <c r="S377" t="s">
        <v>3508</v>
      </c>
      <c r="T377">
        <v>2.2400000000000002</v>
      </c>
      <c r="U377">
        <v>36</v>
      </c>
      <c r="V377">
        <v>59</v>
      </c>
      <c r="X377">
        <v>0</v>
      </c>
      <c r="Y377">
        <v>222.13</v>
      </c>
      <c r="Z377" t="s">
        <v>126</v>
      </c>
      <c r="AA377" t="s">
        <v>126</v>
      </c>
      <c r="AB377" t="s">
        <v>126</v>
      </c>
      <c r="AC377" t="s">
        <v>127</v>
      </c>
      <c r="AD377" t="s">
        <v>127</v>
      </c>
      <c r="AE377" t="s">
        <v>127</v>
      </c>
      <c r="AF377" t="s">
        <v>127</v>
      </c>
      <c r="AG377" t="s">
        <v>127</v>
      </c>
      <c r="AH377" t="s">
        <v>127</v>
      </c>
      <c r="AI377">
        <v>0</v>
      </c>
      <c r="AJ377">
        <v>0</v>
      </c>
      <c r="AK377">
        <v>0</v>
      </c>
      <c r="AL377">
        <v>12</v>
      </c>
      <c r="AM377">
        <v>9</v>
      </c>
      <c r="AN377">
        <v>8.6</v>
      </c>
      <c r="AO377">
        <v>15.8</v>
      </c>
      <c r="AP377">
        <v>16.100000000000001</v>
      </c>
      <c r="AQ377">
        <v>14.2</v>
      </c>
      <c r="AR377">
        <v>90438000</v>
      </c>
      <c r="AS377" s="3">
        <v>0</v>
      </c>
      <c r="AT377" s="3">
        <v>0</v>
      </c>
      <c r="AU377" s="3">
        <v>0</v>
      </c>
      <c r="AV377" s="3">
        <v>8615500</v>
      </c>
      <c r="AW377" s="3">
        <v>4409000</v>
      </c>
      <c r="AX377" s="3">
        <v>5925200</v>
      </c>
      <c r="AY377" s="3">
        <v>25490000</v>
      </c>
      <c r="AZ377" s="3">
        <v>24426000</v>
      </c>
      <c r="BA377" s="3">
        <v>21572000</v>
      </c>
      <c r="BB377">
        <v>1739200</v>
      </c>
      <c r="BC377" s="3">
        <v>0</v>
      </c>
      <c r="BD377" s="3">
        <v>0</v>
      </c>
      <c r="BE377" s="3">
        <v>0</v>
      </c>
      <c r="BF377" s="3">
        <v>165680</v>
      </c>
      <c r="BG377" s="3">
        <v>84789</v>
      </c>
      <c r="BH377" s="3">
        <v>113950</v>
      </c>
      <c r="BI377" s="3">
        <v>490190</v>
      </c>
      <c r="BJ377" s="3">
        <v>469740</v>
      </c>
      <c r="BK377" s="3">
        <v>414840</v>
      </c>
      <c r="BL377" s="5">
        <v>0</v>
      </c>
      <c r="BM377" s="5">
        <v>0</v>
      </c>
      <c r="BN377" s="5">
        <v>0</v>
      </c>
      <c r="BO377" s="5">
        <v>8521100</v>
      </c>
      <c r="BP377" s="5">
        <v>8030100</v>
      </c>
      <c r="BQ377" s="5">
        <v>7375200</v>
      </c>
      <c r="BR377" s="5">
        <v>14982000</v>
      </c>
      <c r="BS377" s="5">
        <v>21919000</v>
      </c>
      <c r="BT377" s="5">
        <v>20328000</v>
      </c>
      <c r="BU377">
        <v>0</v>
      </c>
      <c r="BV377">
        <v>0</v>
      </c>
      <c r="BW377">
        <v>0</v>
      </c>
      <c r="BX377">
        <v>11</v>
      </c>
      <c r="BY377">
        <v>9</v>
      </c>
      <c r="BZ377">
        <v>8</v>
      </c>
      <c r="CA377">
        <v>19</v>
      </c>
      <c r="CB377">
        <v>16</v>
      </c>
      <c r="CC377">
        <v>17</v>
      </c>
      <c r="CD377">
        <v>80</v>
      </c>
      <c r="CE377">
        <v>411</v>
      </c>
      <c r="CF377" t="s">
        <v>3509</v>
      </c>
      <c r="CG377" t="s">
        <v>2829</v>
      </c>
      <c r="CH377" t="s">
        <v>3510</v>
      </c>
      <c r="CI377" t="s">
        <v>3511</v>
      </c>
      <c r="CJ377" t="s">
        <v>3512</v>
      </c>
      <c r="CK377" t="s">
        <v>3513</v>
      </c>
      <c r="CL377" t="s">
        <v>3514</v>
      </c>
      <c r="CM377" t="s">
        <v>3515</v>
      </c>
    </row>
    <row r="378" spans="1:91">
      <c r="A378" s="3" t="s">
        <v>3516</v>
      </c>
      <c r="B378" s="3" t="s">
        <v>3517</v>
      </c>
      <c r="C378" s="3" t="s">
        <v>3519</v>
      </c>
      <c r="D378" s="3" t="s">
        <v>3520</v>
      </c>
      <c r="E378" s="3" t="s">
        <v>3521</v>
      </c>
      <c r="F378">
        <v>2</v>
      </c>
      <c r="G378">
        <v>5</v>
      </c>
      <c r="H378">
        <v>5</v>
      </c>
      <c r="I378">
        <v>5</v>
      </c>
      <c r="J378">
        <v>3</v>
      </c>
      <c r="K378">
        <v>4</v>
      </c>
      <c r="L378">
        <v>3</v>
      </c>
      <c r="M378">
        <v>2</v>
      </c>
      <c r="N378">
        <v>3</v>
      </c>
      <c r="O378">
        <v>3</v>
      </c>
      <c r="P378">
        <v>3</v>
      </c>
      <c r="Q378">
        <v>20.216000000000001</v>
      </c>
      <c r="R378">
        <v>180</v>
      </c>
      <c r="S378" t="s">
        <v>3522</v>
      </c>
      <c r="T378">
        <v>3.88</v>
      </c>
      <c r="U378">
        <v>3</v>
      </c>
      <c r="V378">
        <v>3</v>
      </c>
      <c r="W378">
        <v>10</v>
      </c>
      <c r="X378">
        <v>0</v>
      </c>
      <c r="Y378">
        <v>28.774999999999999</v>
      </c>
      <c r="Z378" t="s">
        <v>127</v>
      </c>
      <c r="AA378" t="s">
        <v>127</v>
      </c>
      <c r="AB378" t="s">
        <v>127</v>
      </c>
      <c r="AC378" t="s">
        <v>127</v>
      </c>
      <c r="AD378" t="s">
        <v>127</v>
      </c>
      <c r="AE378" t="s">
        <v>126</v>
      </c>
      <c r="AF378" t="s">
        <v>127</v>
      </c>
      <c r="AG378" t="s">
        <v>126</v>
      </c>
      <c r="AH378" t="s">
        <v>127</v>
      </c>
      <c r="AI378">
        <v>33.299999999999997</v>
      </c>
      <c r="AJ378">
        <v>33.299999999999997</v>
      </c>
      <c r="AK378">
        <v>18.899999999999999</v>
      </c>
      <c r="AL378">
        <v>23.3</v>
      </c>
      <c r="AM378">
        <v>16.7</v>
      </c>
      <c r="AN378">
        <v>12.2</v>
      </c>
      <c r="AO378">
        <v>16.7</v>
      </c>
      <c r="AP378">
        <v>16.7</v>
      </c>
      <c r="AQ378">
        <v>16.7</v>
      </c>
      <c r="AR378">
        <v>32605000</v>
      </c>
      <c r="AS378" s="3">
        <v>10420000</v>
      </c>
      <c r="AT378" s="3">
        <v>5685100</v>
      </c>
      <c r="AU378" s="3">
        <v>1590300</v>
      </c>
      <c r="AV378" s="3">
        <v>4243300</v>
      </c>
      <c r="AW378" s="3">
        <v>1757700</v>
      </c>
      <c r="AX378" s="3">
        <v>0</v>
      </c>
      <c r="AY378" s="3">
        <v>5648000</v>
      </c>
      <c r="AZ378" s="3">
        <v>1152600</v>
      </c>
      <c r="BA378" s="3">
        <v>2108300</v>
      </c>
      <c r="BB378">
        <v>2717100</v>
      </c>
      <c r="BC378" s="3">
        <v>868310</v>
      </c>
      <c r="BD378" s="3">
        <v>473760</v>
      </c>
      <c r="BE378" s="3">
        <v>132530</v>
      </c>
      <c r="BF378" s="3">
        <v>353610</v>
      </c>
      <c r="BG378" s="3">
        <v>146480</v>
      </c>
      <c r="BH378" s="3">
        <v>0</v>
      </c>
      <c r="BI378" s="3">
        <v>470670</v>
      </c>
      <c r="BJ378" s="3">
        <v>96053</v>
      </c>
      <c r="BK378" s="3">
        <v>175690</v>
      </c>
      <c r="BL378" s="5">
        <v>5346200</v>
      </c>
      <c r="BM378" s="5">
        <v>4172400</v>
      </c>
      <c r="BN378" s="5">
        <v>2314000</v>
      </c>
      <c r="BO378" s="5">
        <v>4734500</v>
      </c>
      <c r="BP378" s="5">
        <v>0</v>
      </c>
      <c r="BQ378" s="5">
        <v>0</v>
      </c>
      <c r="BR378" s="5">
        <v>0</v>
      </c>
      <c r="BS378" s="5">
        <v>0</v>
      </c>
      <c r="BT378" s="5">
        <v>0</v>
      </c>
      <c r="BU378">
        <v>4</v>
      </c>
      <c r="BV378">
        <v>3</v>
      </c>
      <c r="BW378">
        <v>1</v>
      </c>
      <c r="BX378">
        <v>2</v>
      </c>
      <c r="BY378">
        <v>1</v>
      </c>
      <c r="BZ378">
        <v>0</v>
      </c>
      <c r="CA378">
        <v>1</v>
      </c>
      <c r="CB378">
        <v>0</v>
      </c>
      <c r="CC378">
        <v>1</v>
      </c>
      <c r="CD378">
        <v>13</v>
      </c>
      <c r="CE378">
        <v>412</v>
      </c>
      <c r="CF378" t="s">
        <v>3523</v>
      </c>
      <c r="CG378" t="s">
        <v>3524</v>
      </c>
      <c r="CH378" t="s">
        <v>3525</v>
      </c>
      <c r="CI378" t="s">
        <v>3526</v>
      </c>
      <c r="CJ378" t="s">
        <v>3527</v>
      </c>
      <c r="CK378" t="s">
        <v>3528</v>
      </c>
    </row>
    <row r="379" spans="1:91">
      <c r="A379" s="3" t="s">
        <v>3529</v>
      </c>
      <c r="B379" s="3" t="s">
        <v>3529</v>
      </c>
      <c r="C379" s="3" t="s">
        <v>3531</v>
      </c>
      <c r="D379" s="3" t="s">
        <v>3532</v>
      </c>
      <c r="E379" s="3" t="s">
        <v>3533</v>
      </c>
      <c r="F379">
        <v>3</v>
      </c>
      <c r="G379">
        <v>15</v>
      </c>
      <c r="H379">
        <v>13</v>
      </c>
      <c r="I379">
        <v>13</v>
      </c>
      <c r="J379">
        <v>9</v>
      </c>
      <c r="K379">
        <v>12</v>
      </c>
      <c r="L379">
        <v>5</v>
      </c>
      <c r="M379">
        <v>10</v>
      </c>
      <c r="N379">
        <v>10</v>
      </c>
      <c r="O379">
        <v>7</v>
      </c>
      <c r="P379">
        <v>8</v>
      </c>
      <c r="Q379">
        <v>51.981000000000002</v>
      </c>
      <c r="R379">
        <v>474</v>
      </c>
      <c r="S379" t="s">
        <v>3534</v>
      </c>
      <c r="T379">
        <v>3.43</v>
      </c>
      <c r="U379">
        <v>34</v>
      </c>
      <c r="V379">
        <v>38</v>
      </c>
      <c r="W379">
        <v>63</v>
      </c>
      <c r="X379">
        <v>0</v>
      </c>
      <c r="Y379">
        <v>265.13</v>
      </c>
      <c r="Z379" t="s">
        <v>127</v>
      </c>
      <c r="AA379" t="s">
        <v>127</v>
      </c>
      <c r="AB379" t="s">
        <v>127</v>
      </c>
      <c r="AC379" t="s">
        <v>127</v>
      </c>
      <c r="AD379" t="s">
        <v>127</v>
      </c>
      <c r="AE379" t="s">
        <v>127</v>
      </c>
      <c r="AF379" t="s">
        <v>127</v>
      </c>
      <c r="AG379" t="s">
        <v>127</v>
      </c>
      <c r="AH379" t="s">
        <v>127</v>
      </c>
      <c r="AI379">
        <v>39.9</v>
      </c>
      <c r="AJ379">
        <v>36.5</v>
      </c>
      <c r="AK379">
        <v>25.3</v>
      </c>
      <c r="AL379">
        <v>35.700000000000003</v>
      </c>
      <c r="AM379">
        <v>12.2</v>
      </c>
      <c r="AN379">
        <v>30</v>
      </c>
      <c r="AO379">
        <v>26.6</v>
      </c>
      <c r="AP379">
        <v>16.899999999999999</v>
      </c>
      <c r="AQ379">
        <v>20.3</v>
      </c>
      <c r="AR379">
        <v>139830000</v>
      </c>
      <c r="AS379" s="3">
        <v>30677000</v>
      </c>
      <c r="AT379" s="3">
        <v>32306000</v>
      </c>
      <c r="AU379" s="3">
        <v>7366000</v>
      </c>
      <c r="AV379" s="3">
        <v>15915000</v>
      </c>
      <c r="AW379" s="3">
        <v>5125000</v>
      </c>
      <c r="AX379" s="3">
        <v>10405000</v>
      </c>
      <c r="AY379" s="3">
        <v>22468000</v>
      </c>
      <c r="AZ379" s="3">
        <v>4654200</v>
      </c>
      <c r="BA379" s="3">
        <v>10914000</v>
      </c>
      <c r="BB379">
        <v>6658600</v>
      </c>
      <c r="BC379" s="3">
        <v>1460800</v>
      </c>
      <c r="BD379" s="3">
        <v>1538400</v>
      </c>
      <c r="BE379" s="3">
        <v>350760</v>
      </c>
      <c r="BF379" s="3">
        <v>757880</v>
      </c>
      <c r="BG379" s="3">
        <v>244050</v>
      </c>
      <c r="BH379" s="3">
        <v>495460</v>
      </c>
      <c r="BI379" s="3">
        <v>1069900</v>
      </c>
      <c r="BJ379" s="3">
        <v>221630</v>
      </c>
      <c r="BK379" s="3">
        <v>519710</v>
      </c>
      <c r="BL379" s="5">
        <v>15546000</v>
      </c>
      <c r="BM379" s="5">
        <v>15579000</v>
      </c>
      <c r="BN379" s="5">
        <v>10526000</v>
      </c>
      <c r="BO379" s="5">
        <v>12611000</v>
      </c>
      <c r="BP379" s="5">
        <v>10608000</v>
      </c>
      <c r="BQ379" s="5">
        <v>10558000</v>
      </c>
      <c r="BR379" s="5">
        <v>9346000</v>
      </c>
      <c r="BS379" s="5">
        <v>5308400</v>
      </c>
      <c r="BT379" s="5">
        <v>12247000</v>
      </c>
      <c r="BU379">
        <v>25</v>
      </c>
      <c r="BV379">
        <v>22</v>
      </c>
      <c r="BW379">
        <v>9</v>
      </c>
      <c r="BX379">
        <v>15</v>
      </c>
      <c r="BY379">
        <v>3</v>
      </c>
      <c r="BZ379">
        <v>12</v>
      </c>
      <c r="CA379">
        <v>18</v>
      </c>
      <c r="CB379">
        <v>7</v>
      </c>
      <c r="CC379">
        <v>10</v>
      </c>
      <c r="CD379">
        <v>121</v>
      </c>
      <c r="CE379">
        <v>413</v>
      </c>
      <c r="CF379" t="s">
        <v>3535</v>
      </c>
      <c r="CG379" t="s">
        <v>2727</v>
      </c>
      <c r="CH379" t="s">
        <v>3536</v>
      </c>
      <c r="CI379" t="s">
        <v>3537</v>
      </c>
      <c r="CJ379" t="s">
        <v>3538</v>
      </c>
      <c r="CK379" t="s">
        <v>3539</v>
      </c>
      <c r="CL379" t="s">
        <v>3540</v>
      </c>
      <c r="CM379" t="s">
        <v>3541</v>
      </c>
    </row>
    <row r="380" spans="1:91">
      <c r="A380" s="3" t="s">
        <v>3542</v>
      </c>
      <c r="B380" s="3" t="s">
        <v>3542</v>
      </c>
      <c r="C380" s="3" t="s">
        <v>3543</v>
      </c>
      <c r="D380" s="3" t="s">
        <v>3544</v>
      </c>
      <c r="E380" s="3" t="s">
        <v>3545</v>
      </c>
      <c r="F380">
        <v>1</v>
      </c>
      <c r="G380">
        <v>6</v>
      </c>
      <c r="H380">
        <v>5</v>
      </c>
      <c r="I380">
        <v>6</v>
      </c>
      <c r="J380">
        <v>4</v>
      </c>
      <c r="K380">
        <v>2</v>
      </c>
      <c r="L380">
        <v>3</v>
      </c>
      <c r="M380">
        <v>2</v>
      </c>
      <c r="N380">
        <v>2</v>
      </c>
      <c r="O380">
        <v>2</v>
      </c>
      <c r="P380">
        <v>2</v>
      </c>
      <c r="Q380">
        <v>46.268999999999998</v>
      </c>
      <c r="R380">
        <v>424</v>
      </c>
      <c r="S380">
        <v>424</v>
      </c>
      <c r="T380">
        <v>3.62</v>
      </c>
      <c r="U380">
        <v>7</v>
      </c>
      <c r="V380">
        <v>6</v>
      </c>
      <c r="W380">
        <v>16</v>
      </c>
      <c r="X380">
        <v>0</v>
      </c>
      <c r="Y380">
        <v>40.402999999999999</v>
      </c>
      <c r="Z380" t="s">
        <v>127</v>
      </c>
      <c r="AA380" t="s">
        <v>127</v>
      </c>
      <c r="AB380" t="s">
        <v>127</v>
      </c>
      <c r="AC380" t="s">
        <v>127</v>
      </c>
      <c r="AD380" t="s">
        <v>127</v>
      </c>
      <c r="AE380" t="s">
        <v>127</v>
      </c>
      <c r="AF380" t="s">
        <v>127</v>
      </c>
      <c r="AG380" t="s">
        <v>126</v>
      </c>
      <c r="AH380" t="s">
        <v>127</v>
      </c>
      <c r="AI380">
        <v>11.3</v>
      </c>
      <c r="AJ380">
        <v>14.9</v>
      </c>
      <c r="AK380">
        <v>9</v>
      </c>
      <c r="AL380">
        <v>4.2</v>
      </c>
      <c r="AM380">
        <v>6.6</v>
      </c>
      <c r="AN380">
        <v>4.2</v>
      </c>
      <c r="AO380">
        <v>4.2</v>
      </c>
      <c r="AP380">
        <v>4.2</v>
      </c>
      <c r="AQ380">
        <v>4.2</v>
      </c>
      <c r="AR380">
        <v>8686900</v>
      </c>
      <c r="AS380" s="3">
        <v>1885200</v>
      </c>
      <c r="AT380" s="3">
        <v>2125000</v>
      </c>
      <c r="AU380" s="3">
        <v>782340</v>
      </c>
      <c r="AV380" s="3">
        <v>672220</v>
      </c>
      <c r="AW380" s="3">
        <v>493770</v>
      </c>
      <c r="AX380" s="3">
        <v>669530</v>
      </c>
      <c r="AY380" s="3">
        <v>854460</v>
      </c>
      <c r="AZ380" s="3">
        <v>389880</v>
      </c>
      <c r="BA380" s="3">
        <v>814430</v>
      </c>
      <c r="BB380">
        <v>413660</v>
      </c>
      <c r="BC380" s="3">
        <v>89772</v>
      </c>
      <c r="BD380" s="3">
        <v>101190</v>
      </c>
      <c r="BE380" s="3">
        <v>37254</v>
      </c>
      <c r="BF380" s="3">
        <v>32011</v>
      </c>
      <c r="BG380" s="3">
        <v>23513</v>
      </c>
      <c r="BH380" s="3">
        <v>31883</v>
      </c>
      <c r="BI380" s="3">
        <v>40689</v>
      </c>
      <c r="BJ380" s="3">
        <v>18566</v>
      </c>
      <c r="BK380" s="3">
        <v>38782</v>
      </c>
      <c r="BL380" s="5">
        <v>909900</v>
      </c>
      <c r="BM380" s="5">
        <v>1101000</v>
      </c>
      <c r="BN380" s="5">
        <v>1017200</v>
      </c>
      <c r="BO380" s="5">
        <v>689020</v>
      </c>
      <c r="BP380" s="5">
        <v>720760</v>
      </c>
      <c r="BQ380" s="5">
        <v>794360</v>
      </c>
      <c r="BR380" s="5">
        <v>643090</v>
      </c>
      <c r="BS380" s="5">
        <v>553010</v>
      </c>
      <c r="BT380" s="5">
        <v>917780</v>
      </c>
      <c r="BU380">
        <v>5</v>
      </c>
      <c r="BV380">
        <v>5</v>
      </c>
      <c r="BW380">
        <v>1</v>
      </c>
      <c r="BX380">
        <v>2</v>
      </c>
      <c r="BY380">
        <v>2</v>
      </c>
      <c r="BZ380">
        <v>1</v>
      </c>
      <c r="CA380">
        <v>2</v>
      </c>
      <c r="CB380">
        <v>0</v>
      </c>
      <c r="CC380">
        <v>1</v>
      </c>
      <c r="CD380">
        <v>19</v>
      </c>
      <c r="CE380">
        <v>414</v>
      </c>
      <c r="CF380" t="s">
        <v>3546</v>
      </c>
      <c r="CG380" t="s">
        <v>209</v>
      </c>
      <c r="CH380" t="s">
        <v>3547</v>
      </c>
      <c r="CI380" t="s">
        <v>3548</v>
      </c>
      <c r="CJ380" t="s">
        <v>3549</v>
      </c>
      <c r="CK380" t="s">
        <v>3550</v>
      </c>
      <c r="CL380" t="s">
        <v>3551</v>
      </c>
      <c r="CM380" t="s">
        <v>3552</v>
      </c>
    </row>
    <row r="381" spans="1:91">
      <c r="A381" s="3" t="s">
        <v>3553</v>
      </c>
      <c r="B381" s="3" t="s">
        <v>3553</v>
      </c>
      <c r="C381" s="3" t="s">
        <v>3554</v>
      </c>
      <c r="D381" s="3" t="s">
        <v>3555</v>
      </c>
      <c r="E381" s="3" t="s">
        <v>3556</v>
      </c>
      <c r="F381">
        <v>1</v>
      </c>
      <c r="G381">
        <v>4</v>
      </c>
      <c r="H381">
        <v>0</v>
      </c>
      <c r="I381">
        <v>0</v>
      </c>
      <c r="J381">
        <v>0</v>
      </c>
      <c r="K381">
        <v>4</v>
      </c>
      <c r="L381">
        <v>2</v>
      </c>
      <c r="M381">
        <v>3</v>
      </c>
      <c r="N381">
        <v>3</v>
      </c>
      <c r="O381">
        <v>3</v>
      </c>
      <c r="P381">
        <v>3</v>
      </c>
      <c r="Q381">
        <v>43.255000000000003</v>
      </c>
      <c r="R381">
        <v>393</v>
      </c>
      <c r="S381">
        <v>393</v>
      </c>
      <c r="T381">
        <v>2.2000000000000002</v>
      </c>
      <c r="U381">
        <v>2</v>
      </c>
      <c r="V381">
        <v>3</v>
      </c>
      <c r="X381">
        <v>0</v>
      </c>
      <c r="Y381">
        <v>7.1661000000000001</v>
      </c>
      <c r="Z381" t="s">
        <v>126</v>
      </c>
      <c r="AA381" t="s">
        <v>126</v>
      </c>
      <c r="AB381" t="s">
        <v>126</v>
      </c>
      <c r="AC381" t="s">
        <v>127</v>
      </c>
      <c r="AD381" t="s">
        <v>126</v>
      </c>
      <c r="AE381" t="s">
        <v>127</v>
      </c>
      <c r="AF381" t="s">
        <v>127</v>
      </c>
      <c r="AG381" t="s">
        <v>127</v>
      </c>
      <c r="AH381" t="s">
        <v>127</v>
      </c>
      <c r="AI381">
        <v>0</v>
      </c>
      <c r="AJ381">
        <v>0</v>
      </c>
      <c r="AK381">
        <v>0</v>
      </c>
      <c r="AL381">
        <v>16.5</v>
      </c>
      <c r="AM381">
        <v>7.1</v>
      </c>
      <c r="AN381">
        <v>10.9</v>
      </c>
      <c r="AO381">
        <v>10.9</v>
      </c>
      <c r="AP381">
        <v>10.9</v>
      </c>
      <c r="AQ381">
        <v>10.9</v>
      </c>
      <c r="AR381">
        <v>1566800</v>
      </c>
      <c r="AS381" s="3">
        <v>0</v>
      </c>
      <c r="AT381" s="3">
        <v>0</v>
      </c>
      <c r="AU381" s="3">
        <v>0</v>
      </c>
      <c r="AV381" s="3">
        <v>287830</v>
      </c>
      <c r="AW381" s="3">
        <v>0</v>
      </c>
      <c r="AX381" s="3">
        <v>287900</v>
      </c>
      <c r="AY381" s="3">
        <v>620440</v>
      </c>
      <c r="AZ381" s="3">
        <v>181950</v>
      </c>
      <c r="BA381" s="3">
        <v>188660</v>
      </c>
      <c r="BB381">
        <v>87043</v>
      </c>
      <c r="BC381" s="3">
        <v>0</v>
      </c>
      <c r="BD381" s="3">
        <v>0</v>
      </c>
      <c r="BE381" s="3">
        <v>0</v>
      </c>
      <c r="BF381" s="3">
        <v>15990</v>
      </c>
      <c r="BG381" s="3">
        <v>0</v>
      </c>
      <c r="BH381" s="3">
        <v>15994</v>
      </c>
      <c r="BI381" s="3">
        <v>34469</v>
      </c>
      <c r="BJ381" s="3">
        <v>10108</v>
      </c>
      <c r="BK381" s="3">
        <v>10481</v>
      </c>
      <c r="BL381" s="5">
        <v>0</v>
      </c>
      <c r="BM381" s="5">
        <v>0</v>
      </c>
      <c r="BN381" s="5">
        <v>0</v>
      </c>
      <c r="BO381" s="5">
        <v>0</v>
      </c>
      <c r="BP381" s="5">
        <v>0</v>
      </c>
      <c r="BQ381" s="5">
        <v>0</v>
      </c>
      <c r="BR381" s="5">
        <v>0</v>
      </c>
      <c r="BS381" s="5">
        <v>0</v>
      </c>
      <c r="BT381" s="5">
        <v>203550</v>
      </c>
      <c r="BU381">
        <v>0</v>
      </c>
      <c r="BV381">
        <v>0</v>
      </c>
      <c r="BW381">
        <v>0</v>
      </c>
      <c r="BX381">
        <v>1</v>
      </c>
      <c r="BY381">
        <v>0</v>
      </c>
      <c r="BZ381">
        <v>1</v>
      </c>
      <c r="CA381">
        <v>1</v>
      </c>
      <c r="CB381">
        <v>2</v>
      </c>
      <c r="CC381">
        <v>1</v>
      </c>
      <c r="CD381">
        <v>6</v>
      </c>
      <c r="CE381">
        <v>415</v>
      </c>
      <c r="CF381" t="s">
        <v>3557</v>
      </c>
      <c r="CG381" t="s">
        <v>2238</v>
      </c>
      <c r="CH381" t="s">
        <v>3558</v>
      </c>
      <c r="CI381" t="s">
        <v>3559</v>
      </c>
      <c r="CJ381" t="s">
        <v>3560</v>
      </c>
      <c r="CK381" t="s">
        <v>3561</v>
      </c>
      <c r="CL381" t="s">
        <v>3562</v>
      </c>
      <c r="CM381" t="s">
        <v>3563</v>
      </c>
    </row>
    <row r="382" spans="1:91">
      <c r="A382" s="3" t="s">
        <v>3564</v>
      </c>
      <c r="B382" s="3" t="s">
        <v>3564</v>
      </c>
      <c r="C382" s="3" t="s">
        <v>3565</v>
      </c>
      <c r="D382" s="3" t="s">
        <v>3566</v>
      </c>
      <c r="E382" s="3" t="s">
        <v>3567</v>
      </c>
      <c r="F382">
        <v>1</v>
      </c>
      <c r="G382">
        <v>5</v>
      </c>
      <c r="H382">
        <v>5</v>
      </c>
      <c r="I382">
        <v>5</v>
      </c>
      <c r="J382">
        <v>3</v>
      </c>
      <c r="K382">
        <v>4</v>
      </c>
      <c r="L382">
        <v>2</v>
      </c>
      <c r="M382">
        <v>4</v>
      </c>
      <c r="N382">
        <v>4</v>
      </c>
      <c r="O382">
        <v>3</v>
      </c>
      <c r="P382">
        <v>3</v>
      </c>
      <c r="Q382">
        <v>51.63</v>
      </c>
      <c r="R382">
        <v>476</v>
      </c>
      <c r="S382">
        <v>476</v>
      </c>
      <c r="T382">
        <v>3.29</v>
      </c>
      <c r="U382">
        <v>12</v>
      </c>
      <c r="V382">
        <v>12</v>
      </c>
      <c r="W382">
        <v>18</v>
      </c>
      <c r="X382">
        <v>0</v>
      </c>
      <c r="Y382">
        <v>140.19</v>
      </c>
      <c r="Z382" t="s">
        <v>127</v>
      </c>
      <c r="AA382" t="s">
        <v>127</v>
      </c>
      <c r="AB382" t="s">
        <v>127</v>
      </c>
      <c r="AC382" t="s">
        <v>127</v>
      </c>
      <c r="AD382" t="s">
        <v>127</v>
      </c>
      <c r="AE382" t="s">
        <v>127</v>
      </c>
      <c r="AF382" t="s">
        <v>127</v>
      </c>
      <c r="AG382" t="s">
        <v>127</v>
      </c>
      <c r="AH382" t="s">
        <v>127</v>
      </c>
      <c r="AI382">
        <v>14.1</v>
      </c>
      <c r="AJ382">
        <v>14.1</v>
      </c>
      <c r="AK382">
        <v>7.4</v>
      </c>
      <c r="AL382">
        <v>10.7</v>
      </c>
      <c r="AM382">
        <v>4.8</v>
      </c>
      <c r="AN382">
        <v>10.7</v>
      </c>
      <c r="AO382">
        <v>10.7</v>
      </c>
      <c r="AP382">
        <v>7.4</v>
      </c>
      <c r="AQ382">
        <v>7.4</v>
      </c>
      <c r="AR382">
        <v>60387000</v>
      </c>
      <c r="AS382" s="3">
        <v>12617000</v>
      </c>
      <c r="AT382" s="3">
        <v>10732000</v>
      </c>
      <c r="AU382" s="3">
        <v>2825900</v>
      </c>
      <c r="AV382" s="3">
        <v>9398900</v>
      </c>
      <c r="AW382" s="3">
        <v>2211600</v>
      </c>
      <c r="AX382" s="3">
        <v>3880600</v>
      </c>
      <c r="AY382" s="3">
        <v>13233000</v>
      </c>
      <c r="AZ382" s="3">
        <v>2182500</v>
      </c>
      <c r="BA382" s="3">
        <v>3305200</v>
      </c>
      <c r="BB382">
        <v>2415500</v>
      </c>
      <c r="BC382" s="3">
        <v>504690</v>
      </c>
      <c r="BD382" s="3">
        <v>429280</v>
      </c>
      <c r="BE382" s="3">
        <v>113030</v>
      </c>
      <c r="BF382" s="3">
        <v>375960</v>
      </c>
      <c r="BG382" s="3">
        <v>88463</v>
      </c>
      <c r="BH382" s="3">
        <v>155220</v>
      </c>
      <c r="BI382" s="3">
        <v>529320</v>
      </c>
      <c r="BJ382" s="3">
        <v>87298</v>
      </c>
      <c r="BK382" s="3">
        <v>132210</v>
      </c>
      <c r="BL382" s="5">
        <v>7865500</v>
      </c>
      <c r="BM382" s="5">
        <v>7267500</v>
      </c>
      <c r="BN382" s="5">
        <v>3975800</v>
      </c>
      <c r="BO382" s="5">
        <v>6921500</v>
      </c>
      <c r="BP382" s="5">
        <v>4554000</v>
      </c>
      <c r="BQ382" s="5">
        <v>4405100</v>
      </c>
      <c r="BR382" s="5">
        <v>5446600</v>
      </c>
      <c r="BS382" s="5">
        <v>2674000</v>
      </c>
      <c r="BT382" s="5">
        <v>4010000</v>
      </c>
      <c r="BU382">
        <v>6</v>
      </c>
      <c r="BV382">
        <v>6</v>
      </c>
      <c r="BW382">
        <v>4</v>
      </c>
      <c r="BX382">
        <v>4</v>
      </c>
      <c r="BY382">
        <v>2</v>
      </c>
      <c r="BZ382">
        <v>5</v>
      </c>
      <c r="CA382">
        <v>4</v>
      </c>
      <c r="CB382">
        <v>2</v>
      </c>
      <c r="CC382">
        <v>4</v>
      </c>
      <c r="CD382">
        <v>37</v>
      </c>
      <c r="CE382">
        <v>416</v>
      </c>
      <c r="CF382" t="s">
        <v>3568</v>
      </c>
      <c r="CG382" t="s">
        <v>332</v>
      </c>
      <c r="CH382" t="s">
        <v>3569</v>
      </c>
      <c r="CI382" t="s">
        <v>3570</v>
      </c>
      <c r="CJ382" t="s">
        <v>3571</v>
      </c>
      <c r="CK382" t="s">
        <v>3572</v>
      </c>
      <c r="CL382">
        <v>231</v>
      </c>
      <c r="CM382">
        <v>338</v>
      </c>
    </row>
    <row r="383" spans="1:91">
      <c r="A383" s="3" t="s">
        <v>3573</v>
      </c>
      <c r="B383" s="3" t="s">
        <v>3573</v>
      </c>
      <c r="C383" s="3" t="s">
        <v>3574</v>
      </c>
      <c r="D383" s="3" t="s">
        <v>3575</v>
      </c>
      <c r="E383" s="3" t="s">
        <v>3576</v>
      </c>
      <c r="F383">
        <v>1</v>
      </c>
      <c r="G383">
        <v>11</v>
      </c>
      <c r="H383">
        <v>0</v>
      </c>
      <c r="I383">
        <v>0</v>
      </c>
      <c r="J383">
        <v>0</v>
      </c>
      <c r="K383">
        <v>8</v>
      </c>
      <c r="L383">
        <v>9</v>
      </c>
      <c r="M383">
        <v>8</v>
      </c>
      <c r="N383">
        <v>7</v>
      </c>
      <c r="O383">
        <v>8</v>
      </c>
      <c r="P383">
        <v>9</v>
      </c>
      <c r="Q383">
        <v>204.62</v>
      </c>
      <c r="R383">
        <v>1839</v>
      </c>
      <c r="S383">
        <v>1839</v>
      </c>
      <c r="T383">
        <v>2</v>
      </c>
      <c r="U383">
        <v>25</v>
      </c>
      <c r="V383">
        <v>25</v>
      </c>
      <c r="X383">
        <v>0</v>
      </c>
      <c r="Y383">
        <v>75.010999999999996</v>
      </c>
      <c r="Z383" t="s">
        <v>126</v>
      </c>
      <c r="AA383" t="s">
        <v>126</v>
      </c>
      <c r="AB383" t="s">
        <v>126</v>
      </c>
      <c r="AC383" t="s">
        <v>127</v>
      </c>
      <c r="AD383" t="s">
        <v>127</v>
      </c>
      <c r="AE383" t="s">
        <v>127</v>
      </c>
      <c r="AF383" t="s">
        <v>127</v>
      </c>
      <c r="AG383" t="s">
        <v>127</v>
      </c>
      <c r="AH383" t="s">
        <v>127</v>
      </c>
      <c r="AI383">
        <v>0</v>
      </c>
      <c r="AJ383">
        <v>0</v>
      </c>
      <c r="AK383">
        <v>0</v>
      </c>
      <c r="AL383">
        <v>4.3</v>
      </c>
      <c r="AM383">
        <v>4.8</v>
      </c>
      <c r="AN383">
        <v>4.3</v>
      </c>
      <c r="AO383">
        <v>4.0999999999999996</v>
      </c>
      <c r="AP383">
        <v>4.5999999999999996</v>
      </c>
      <c r="AQ383">
        <v>5.2</v>
      </c>
      <c r="AR383">
        <v>14340000</v>
      </c>
      <c r="AS383" s="3">
        <v>0</v>
      </c>
      <c r="AT383" s="3">
        <v>0</v>
      </c>
      <c r="AU383" s="3">
        <v>0</v>
      </c>
      <c r="AV383" s="3">
        <v>2500700</v>
      </c>
      <c r="AW383" s="3">
        <v>2065900</v>
      </c>
      <c r="AX383" s="3">
        <v>2454600</v>
      </c>
      <c r="AY383" s="3">
        <v>3502600</v>
      </c>
      <c r="AZ383" s="3">
        <v>2027100</v>
      </c>
      <c r="BA383" s="3">
        <v>1788900</v>
      </c>
      <c r="BB383">
        <v>172770</v>
      </c>
      <c r="BC383" s="3">
        <v>0</v>
      </c>
      <c r="BD383" s="3">
        <v>0</v>
      </c>
      <c r="BE383" s="3">
        <v>0</v>
      </c>
      <c r="BF383" s="3">
        <v>30129</v>
      </c>
      <c r="BG383" s="3">
        <v>24890</v>
      </c>
      <c r="BH383" s="3">
        <v>29574</v>
      </c>
      <c r="BI383" s="3">
        <v>42200</v>
      </c>
      <c r="BJ383" s="3">
        <v>24423</v>
      </c>
      <c r="BK383" s="3">
        <v>21553</v>
      </c>
      <c r="BL383" s="5">
        <v>0</v>
      </c>
      <c r="BM383" s="5">
        <v>0</v>
      </c>
      <c r="BN383" s="5">
        <v>0</v>
      </c>
      <c r="BO383" s="5">
        <v>2212600</v>
      </c>
      <c r="BP383" s="5">
        <v>2964400</v>
      </c>
      <c r="BQ383" s="5">
        <v>2318900</v>
      </c>
      <c r="BR383" s="5">
        <v>1978200</v>
      </c>
      <c r="BS383" s="5">
        <v>2533400</v>
      </c>
      <c r="BT383" s="5">
        <v>1897700</v>
      </c>
      <c r="BU383">
        <v>0</v>
      </c>
      <c r="BV383">
        <v>0</v>
      </c>
      <c r="BW383">
        <v>0</v>
      </c>
      <c r="BX383">
        <v>7</v>
      </c>
      <c r="BY383">
        <v>5</v>
      </c>
      <c r="BZ383">
        <v>5</v>
      </c>
      <c r="CA383">
        <v>5</v>
      </c>
      <c r="CB383">
        <v>8</v>
      </c>
      <c r="CC383">
        <v>8</v>
      </c>
      <c r="CD383">
        <v>38</v>
      </c>
      <c r="CE383">
        <v>417</v>
      </c>
      <c r="CF383" t="s">
        <v>3577</v>
      </c>
      <c r="CG383" t="s">
        <v>2746</v>
      </c>
      <c r="CH383" t="s">
        <v>3578</v>
      </c>
      <c r="CI383" t="s">
        <v>3579</v>
      </c>
      <c r="CJ383" t="s">
        <v>3580</v>
      </c>
      <c r="CK383" t="s">
        <v>3581</v>
      </c>
    </row>
    <row r="384" spans="1:91">
      <c r="A384" s="3" t="s">
        <v>3582</v>
      </c>
      <c r="B384" s="3" t="s">
        <v>3582</v>
      </c>
      <c r="C384" s="3" t="s">
        <v>3583</v>
      </c>
      <c r="D384" s="3" t="s">
        <v>3584</v>
      </c>
      <c r="E384" s="3" t="s">
        <v>3585</v>
      </c>
      <c r="F384">
        <v>1</v>
      </c>
      <c r="G384">
        <v>10</v>
      </c>
      <c r="H384">
        <v>10</v>
      </c>
      <c r="I384">
        <v>9</v>
      </c>
      <c r="J384">
        <v>5</v>
      </c>
      <c r="K384">
        <v>7</v>
      </c>
      <c r="L384">
        <v>5</v>
      </c>
      <c r="M384">
        <v>7</v>
      </c>
      <c r="N384">
        <v>8</v>
      </c>
      <c r="O384">
        <v>5</v>
      </c>
      <c r="P384">
        <v>7</v>
      </c>
      <c r="Q384">
        <v>53.933</v>
      </c>
      <c r="R384">
        <v>498</v>
      </c>
      <c r="S384">
        <v>498</v>
      </c>
      <c r="T384">
        <v>3.18</v>
      </c>
      <c r="U384">
        <v>23</v>
      </c>
      <c r="V384">
        <v>26</v>
      </c>
      <c r="W384">
        <v>30</v>
      </c>
      <c r="X384">
        <v>0</v>
      </c>
      <c r="Y384">
        <v>124.23</v>
      </c>
      <c r="Z384" t="s">
        <v>127</v>
      </c>
      <c r="AA384" t="s">
        <v>127</v>
      </c>
      <c r="AB384" t="s">
        <v>127</v>
      </c>
      <c r="AC384" t="s">
        <v>127</v>
      </c>
      <c r="AD384" t="s">
        <v>127</v>
      </c>
      <c r="AE384" t="s">
        <v>127</v>
      </c>
      <c r="AF384" t="s">
        <v>127</v>
      </c>
      <c r="AG384" t="s">
        <v>127</v>
      </c>
      <c r="AH384" t="s">
        <v>127</v>
      </c>
      <c r="AI384">
        <v>23.9</v>
      </c>
      <c r="AJ384">
        <v>21.1</v>
      </c>
      <c r="AK384">
        <v>10.8</v>
      </c>
      <c r="AL384">
        <v>16.3</v>
      </c>
      <c r="AM384">
        <v>10.8</v>
      </c>
      <c r="AN384">
        <v>16.3</v>
      </c>
      <c r="AO384">
        <v>19.5</v>
      </c>
      <c r="AP384">
        <v>10.8</v>
      </c>
      <c r="AQ384">
        <v>15.9</v>
      </c>
      <c r="AR384">
        <v>26477000</v>
      </c>
      <c r="AS384" s="3">
        <v>5560500</v>
      </c>
      <c r="AT384" s="3">
        <v>5325900</v>
      </c>
      <c r="AU384" s="3">
        <v>1230600</v>
      </c>
      <c r="AV384" s="3">
        <v>3484700</v>
      </c>
      <c r="AW384" s="3">
        <v>1268900</v>
      </c>
      <c r="AX384" s="3">
        <v>2030500</v>
      </c>
      <c r="AY384" s="3">
        <v>4695900</v>
      </c>
      <c r="AZ384" s="3">
        <v>885610</v>
      </c>
      <c r="BA384" s="3">
        <v>1993900</v>
      </c>
      <c r="BB384">
        <v>945590</v>
      </c>
      <c r="BC384" s="3">
        <v>198590</v>
      </c>
      <c r="BD384" s="3">
        <v>190210</v>
      </c>
      <c r="BE384" s="3">
        <v>43950</v>
      </c>
      <c r="BF384" s="3">
        <v>124450</v>
      </c>
      <c r="BG384" s="3">
        <v>45319</v>
      </c>
      <c r="BH384" s="3">
        <v>72519</v>
      </c>
      <c r="BI384" s="3">
        <v>167710</v>
      </c>
      <c r="BJ384" s="3">
        <v>31629</v>
      </c>
      <c r="BK384" s="3">
        <v>71212</v>
      </c>
      <c r="BL384" s="5">
        <v>2698300</v>
      </c>
      <c r="BM384" s="5">
        <v>2870000</v>
      </c>
      <c r="BN384" s="5">
        <v>2064200</v>
      </c>
      <c r="BO384" s="5">
        <v>2722000</v>
      </c>
      <c r="BP384" s="5">
        <v>2204500</v>
      </c>
      <c r="BQ384" s="5">
        <v>1770200</v>
      </c>
      <c r="BR384" s="5">
        <v>2065400</v>
      </c>
      <c r="BS384" s="5">
        <v>1031200</v>
      </c>
      <c r="BT384" s="5">
        <v>2235900</v>
      </c>
      <c r="BU384">
        <v>10</v>
      </c>
      <c r="BV384">
        <v>7</v>
      </c>
      <c r="BW384">
        <v>5</v>
      </c>
      <c r="BX384">
        <v>9</v>
      </c>
      <c r="BY384">
        <v>3</v>
      </c>
      <c r="BZ384">
        <v>8</v>
      </c>
      <c r="CA384">
        <v>10</v>
      </c>
      <c r="CB384">
        <v>3</v>
      </c>
      <c r="CC384">
        <v>7</v>
      </c>
      <c r="CD384">
        <v>62</v>
      </c>
      <c r="CE384">
        <v>418</v>
      </c>
      <c r="CF384" t="s">
        <v>3586</v>
      </c>
      <c r="CG384" t="s">
        <v>142</v>
      </c>
      <c r="CH384" t="s">
        <v>3587</v>
      </c>
      <c r="CI384" t="s">
        <v>3588</v>
      </c>
      <c r="CJ384" t="s">
        <v>3589</v>
      </c>
      <c r="CK384" t="s">
        <v>3590</v>
      </c>
      <c r="CL384" t="s">
        <v>3591</v>
      </c>
      <c r="CM384" t="s">
        <v>3592</v>
      </c>
    </row>
    <row r="385" spans="1:91">
      <c r="A385" s="3" t="s">
        <v>3593</v>
      </c>
      <c r="B385" s="3" t="s">
        <v>3593</v>
      </c>
      <c r="C385" s="3" t="s">
        <v>3594</v>
      </c>
      <c r="D385" s="3" t="s">
        <v>3595</v>
      </c>
      <c r="E385" s="3" t="s">
        <v>3596</v>
      </c>
      <c r="F385">
        <v>5</v>
      </c>
      <c r="G385">
        <v>2</v>
      </c>
      <c r="H385">
        <v>1</v>
      </c>
      <c r="I385">
        <v>2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52.654000000000003</v>
      </c>
      <c r="R385">
        <v>473</v>
      </c>
      <c r="S385" t="s">
        <v>3597</v>
      </c>
      <c r="T385">
        <v>5</v>
      </c>
      <c r="W385">
        <v>3</v>
      </c>
      <c r="X385">
        <v>0</v>
      </c>
      <c r="Y385">
        <v>13.423999999999999</v>
      </c>
      <c r="Z385" t="s">
        <v>126</v>
      </c>
      <c r="AA385" t="s">
        <v>127</v>
      </c>
      <c r="AB385" t="s">
        <v>126</v>
      </c>
      <c r="AC385" t="s">
        <v>126</v>
      </c>
      <c r="AD385" t="s">
        <v>126</v>
      </c>
      <c r="AE385" t="s">
        <v>126</v>
      </c>
      <c r="AF385" t="s">
        <v>126</v>
      </c>
      <c r="AG385" t="s">
        <v>126</v>
      </c>
      <c r="AH385" t="s">
        <v>126</v>
      </c>
      <c r="AI385">
        <v>2.7</v>
      </c>
      <c r="AJ385">
        <v>5.5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207030</v>
      </c>
      <c r="AS385" s="3">
        <v>61517</v>
      </c>
      <c r="AT385" s="3">
        <v>145510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>
        <v>9001.1</v>
      </c>
      <c r="BC385" s="3">
        <v>2674.6</v>
      </c>
      <c r="BD385" s="3">
        <v>6326.5</v>
      </c>
      <c r="BE385" s="3">
        <v>0</v>
      </c>
      <c r="BF385" s="3">
        <v>0</v>
      </c>
      <c r="BG385" s="3">
        <v>0</v>
      </c>
      <c r="BH385" s="3">
        <v>0</v>
      </c>
      <c r="BI385" s="3">
        <v>0</v>
      </c>
      <c r="BJ385" s="3">
        <v>0</v>
      </c>
      <c r="BK385" s="3">
        <v>0</v>
      </c>
      <c r="BL385" s="5">
        <v>0</v>
      </c>
      <c r="BM385" s="5">
        <v>89970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>
        <v>0</v>
      </c>
      <c r="BV385">
        <v>3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3</v>
      </c>
      <c r="CE385">
        <v>419</v>
      </c>
      <c r="CF385" t="s">
        <v>3598</v>
      </c>
      <c r="CG385" t="s">
        <v>198</v>
      </c>
      <c r="CH385" t="s">
        <v>3599</v>
      </c>
      <c r="CI385" t="s">
        <v>3600</v>
      </c>
      <c r="CJ385" t="s">
        <v>3601</v>
      </c>
      <c r="CK385" t="s">
        <v>3602</v>
      </c>
    </row>
    <row r="386" spans="1:91">
      <c r="A386" s="3" t="s">
        <v>3603</v>
      </c>
      <c r="B386" s="3" t="s">
        <v>3604</v>
      </c>
      <c r="C386" s="3" t="s">
        <v>3606</v>
      </c>
      <c r="D386" s="3" t="s">
        <v>3607</v>
      </c>
      <c r="E386" s="3" t="s">
        <v>3608</v>
      </c>
      <c r="F386">
        <v>2</v>
      </c>
      <c r="G386">
        <v>4</v>
      </c>
      <c r="H386">
        <v>4</v>
      </c>
      <c r="I386">
        <v>4</v>
      </c>
      <c r="J386">
        <v>2</v>
      </c>
      <c r="K386">
        <v>2</v>
      </c>
      <c r="L386">
        <v>2</v>
      </c>
      <c r="M386">
        <v>2</v>
      </c>
      <c r="N386">
        <v>2</v>
      </c>
      <c r="O386">
        <v>1</v>
      </c>
      <c r="P386">
        <v>2</v>
      </c>
      <c r="Q386">
        <v>43.359000000000002</v>
      </c>
      <c r="R386">
        <v>401</v>
      </c>
      <c r="S386" t="s">
        <v>3609</v>
      </c>
      <c r="T386">
        <v>3.38</v>
      </c>
      <c r="U386">
        <v>6</v>
      </c>
      <c r="V386">
        <v>5</v>
      </c>
      <c r="W386">
        <v>10</v>
      </c>
      <c r="X386">
        <v>0</v>
      </c>
      <c r="Y386">
        <v>37.049999999999997</v>
      </c>
      <c r="Z386" t="s">
        <v>127</v>
      </c>
      <c r="AA386" t="s">
        <v>127</v>
      </c>
      <c r="AB386" t="s">
        <v>127</v>
      </c>
      <c r="AC386" t="s">
        <v>127</v>
      </c>
      <c r="AD386" t="s">
        <v>127</v>
      </c>
      <c r="AE386" t="s">
        <v>127</v>
      </c>
      <c r="AF386" t="s">
        <v>127</v>
      </c>
      <c r="AG386" t="s">
        <v>127</v>
      </c>
      <c r="AH386" t="s">
        <v>127</v>
      </c>
      <c r="AI386">
        <v>12</v>
      </c>
      <c r="AJ386">
        <v>12</v>
      </c>
      <c r="AK386">
        <v>5.5</v>
      </c>
      <c r="AL386">
        <v>5.5</v>
      </c>
      <c r="AM386">
        <v>5.5</v>
      </c>
      <c r="AN386">
        <v>5.5</v>
      </c>
      <c r="AO386">
        <v>5.5</v>
      </c>
      <c r="AP386">
        <v>2.5</v>
      </c>
      <c r="AQ386">
        <v>5.5</v>
      </c>
      <c r="AR386">
        <v>7035700</v>
      </c>
      <c r="AS386" s="3">
        <v>1375600</v>
      </c>
      <c r="AT386" s="3">
        <v>1848100</v>
      </c>
      <c r="AU386" s="3">
        <v>333520</v>
      </c>
      <c r="AV386" s="3">
        <v>1330700</v>
      </c>
      <c r="AW386" s="3">
        <v>425770</v>
      </c>
      <c r="AX386" s="3">
        <v>436300</v>
      </c>
      <c r="AY386" s="3">
        <v>580470</v>
      </c>
      <c r="AZ386" s="3">
        <v>96146</v>
      </c>
      <c r="BA386" s="3">
        <v>609090</v>
      </c>
      <c r="BB386">
        <v>293160</v>
      </c>
      <c r="BC386" s="3">
        <v>57317</v>
      </c>
      <c r="BD386" s="3">
        <v>77005</v>
      </c>
      <c r="BE386" s="3">
        <v>13896</v>
      </c>
      <c r="BF386" s="3">
        <v>55447</v>
      </c>
      <c r="BG386" s="3">
        <v>17740</v>
      </c>
      <c r="BH386" s="3">
        <v>18179</v>
      </c>
      <c r="BI386" s="3">
        <v>24186</v>
      </c>
      <c r="BJ386" s="3">
        <v>4006.1</v>
      </c>
      <c r="BK386" s="3">
        <v>25379</v>
      </c>
      <c r="BL386" s="5">
        <v>669290</v>
      </c>
      <c r="BM386" s="5">
        <v>953390</v>
      </c>
      <c r="BN386" s="5">
        <v>538690</v>
      </c>
      <c r="BO386" s="5">
        <v>1317600</v>
      </c>
      <c r="BP386" s="5">
        <v>648710</v>
      </c>
      <c r="BQ386" s="5">
        <v>547980</v>
      </c>
      <c r="BR386" s="5">
        <v>406300</v>
      </c>
      <c r="BS386" s="5">
        <v>0</v>
      </c>
      <c r="BT386" s="5">
        <v>749940</v>
      </c>
      <c r="BU386">
        <v>4</v>
      </c>
      <c r="BV386">
        <v>3</v>
      </c>
      <c r="BW386">
        <v>2</v>
      </c>
      <c r="BX386">
        <v>2</v>
      </c>
      <c r="BY386">
        <v>1</v>
      </c>
      <c r="BZ386">
        <v>1</v>
      </c>
      <c r="CA386">
        <v>2</v>
      </c>
      <c r="CB386">
        <v>1</v>
      </c>
      <c r="CC386">
        <v>1</v>
      </c>
      <c r="CD386">
        <v>17</v>
      </c>
      <c r="CE386">
        <v>420</v>
      </c>
      <c r="CF386" t="s">
        <v>3610</v>
      </c>
      <c r="CG386" t="s">
        <v>156</v>
      </c>
      <c r="CH386" t="s">
        <v>3611</v>
      </c>
      <c r="CI386" t="s">
        <v>3612</v>
      </c>
      <c r="CJ386" t="s">
        <v>3613</v>
      </c>
      <c r="CK386" t="s">
        <v>3614</v>
      </c>
    </row>
    <row r="387" spans="1:91">
      <c r="A387" s="3" t="s">
        <v>3615</v>
      </c>
      <c r="B387" s="3" t="s">
        <v>3615</v>
      </c>
      <c r="C387" s="3" t="s">
        <v>3616</v>
      </c>
      <c r="D387" s="3" t="s">
        <v>3617</v>
      </c>
      <c r="E387" s="3" t="s">
        <v>3618</v>
      </c>
      <c r="F387">
        <v>1</v>
      </c>
      <c r="G387">
        <v>9</v>
      </c>
      <c r="H387">
        <v>8</v>
      </c>
      <c r="I387">
        <v>9</v>
      </c>
      <c r="J387">
        <v>3</v>
      </c>
      <c r="K387">
        <v>1</v>
      </c>
      <c r="L387">
        <v>1</v>
      </c>
      <c r="M387">
        <v>3</v>
      </c>
      <c r="N387">
        <v>4</v>
      </c>
      <c r="O387">
        <v>1</v>
      </c>
      <c r="P387">
        <v>3</v>
      </c>
      <c r="Q387">
        <v>62.070999999999998</v>
      </c>
      <c r="R387">
        <v>586</v>
      </c>
      <c r="S387">
        <v>586</v>
      </c>
      <c r="T387">
        <v>3.94</v>
      </c>
      <c r="U387">
        <v>5</v>
      </c>
      <c r="V387">
        <v>8</v>
      </c>
      <c r="W387">
        <v>21</v>
      </c>
      <c r="X387">
        <v>0</v>
      </c>
      <c r="Y387">
        <v>61.494</v>
      </c>
      <c r="Z387" t="s">
        <v>127</v>
      </c>
      <c r="AA387" t="s">
        <v>127</v>
      </c>
      <c r="AB387" t="s">
        <v>126</v>
      </c>
      <c r="AC387" t="s">
        <v>127</v>
      </c>
      <c r="AD387" t="s">
        <v>126</v>
      </c>
      <c r="AE387" t="s">
        <v>127</v>
      </c>
      <c r="AF387" t="s">
        <v>127</v>
      </c>
      <c r="AG387" t="s">
        <v>126</v>
      </c>
      <c r="AH387" t="s">
        <v>127</v>
      </c>
      <c r="AI387">
        <v>17.399999999999999</v>
      </c>
      <c r="AJ387">
        <v>18.899999999999999</v>
      </c>
      <c r="AK387">
        <v>4.8</v>
      </c>
      <c r="AL387">
        <v>1.5</v>
      </c>
      <c r="AM387">
        <v>1.5</v>
      </c>
      <c r="AN387">
        <v>5.5</v>
      </c>
      <c r="AO387">
        <v>8.4</v>
      </c>
      <c r="AP387">
        <v>1.5</v>
      </c>
      <c r="AQ387">
        <v>6.5</v>
      </c>
      <c r="AR387">
        <v>11257000</v>
      </c>
      <c r="AS387" s="3">
        <v>3606900</v>
      </c>
      <c r="AT387" s="3">
        <v>3065700</v>
      </c>
      <c r="AU387" s="3">
        <v>1065900</v>
      </c>
      <c r="AV387" s="3">
        <v>403510</v>
      </c>
      <c r="AW387" s="3">
        <v>262460</v>
      </c>
      <c r="AX387" s="3">
        <v>549410</v>
      </c>
      <c r="AY387" s="3">
        <v>1605800</v>
      </c>
      <c r="AZ387" s="3">
        <v>231370</v>
      </c>
      <c r="BA387" s="3">
        <v>465970</v>
      </c>
      <c r="BB387">
        <v>363130</v>
      </c>
      <c r="BC387" s="3">
        <v>116350</v>
      </c>
      <c r="BD387" s="3">
        <v>98893</v>
      </c>
      <c r="BE387" s="3">
        <v>34385</v>
      </c>
      <c r="BF387" s="3">
        <v>13017</v>
      </c>
      <c r="BG387" s="3">
        <v>8466.4</v>
      </c>
      <c r="BH387" s="3">
        <v>17723</v>
      </c>
      <c r="BI387" s="3">
        <v>51801</v>
      </c>
      <c r="BJ387" s="3">
        <v>7463.6</v>
      </c>
      <c r="BK387" s="3">
        <v>15031</v>
      </c>
      <c r="BL387" s="5">
        <v>1725800</v>
      </c>
      <c r="BM387" s="5">
        <v>1586200</v>
      </c>
      <c r="BN387" s="5">
        <v>1264000</v>
      </c>
      <c r="BO387" s="5">
        <v>0</v>
      </c>
      <c r="BP387" s="5">
        <v>0</v>
      </c>
      <c r="BQ387" s="5">
        <v>1063100</v>
      </c>
      <c r="BR387" s="5">
        <v>915070</v>
      </c>
      <c r="BS387" s="5">
        <v>0</v>
      </c>
      <c r="BT387" s="5">
        <v>997490</v>
      </c>
      <c r="BU387">
        <v>9</v>
      </c>
      <c r="BV387">
        <v>9</v>
      </c>
      <c r="BW387">
        <v>0</v>
      </c>
      <c r="BX387">
        <v>1</v>
      </c>
      <c r="BY387">
        <v>0</v>
      </c>
      <c r="BZ387">
        <v>2</v>
      </c>
      <c r="CA387">
        <v>4</v>
      </c>
      <c r="CB387">
        <v>0</v>
      </c>
      <c r="CC387">
        <v>2</v>
      </c>
      <c r="CD387">
        <v>27</v>
      </c>
      <c r="CE387">
        <v>421</v>
      </c>
      <c r="CF387" t="s">
        <v>3619</v>
      </c>
      <c r="CG387" t="s">
        <v>3373</v>
      </c>
      <c r="CH387" t="s">
        <v>3620</v>
      </c>
      <c r="CI387" t="s">
        <v>3621</v>
      </c>
      <c r="CJ387" t="s">
        <v>3622</v>
      </c>
      <c r="CK387" t="s">
        <v>3623</v>
      </c>
      <c r="CL387">
        <v>234</v>
      </c>
      <c r="CM387">
        <v>110</v>
      </c>
    </row>
    <row r="388" spans="1:91">
      <c r="A388" s="3" t="s">
        <v>3624</v>
      </c>
      <c r="B388" s="3" t="s">
        <v>3625</v>
      </c>
      <c r="C388" s="3" t="s">
        <v>3627</v>
      </c>
      <c r="D388" s="3" t="s">
        <v>3628</v>
      </c>
      <c r="E388" s="3" t="s">
        <v>3629</v>
      </c>
      <c r="F388">
        <v>7</v>
      </c>
      <c r="G388">
        <v>10</v>
      </c>
      <c r="H388">
        <v>9</v>
      </c>
      <c r="I388">
        <v>10</v>
      </c>
      <c r="J388">
        <v>5</v>
      </c>
      <c r="K388">
        <v>5</v>
      </c>
      <c r="L388">
        <v>4</v>
      </c>
      <c r="M388">
        <v>4</v>
      </c>
      <c r="N388">
        <v>5</v>
      </c>
      <c r="O388">
        <v>4</v>
      </c>
      <c r="P388">
        <v>5</v>
      </c>
      <c r="Q388">
        <v>63.808</v>
      </c>
      <c r="R388">
        <v>600</v>
      </c>
      <c r="S388" t="s">
        <v>3630</v>
      </c>
      <c r="T388">
        <v>3.43</v>
      </c>
      <c r="U388">
        <v>13</v>
      </c>
      <c r="V388">
        <v>14</v>
      </c>
      <c r="W388">
        <v>24</v>
      </c>
      <c r="X388">
        <v>0</v>
      </c>
      <c r="Y388">
        <v>81.635999999999996</v>
      </c>
      <c r="Z388" t="s">
        <v>127</v>
      </c>
      <c r="AA388" t="s">
        <v>127</v>
      </c>
      <c r="AB388" t="s">
        <v>127</v>
      </c>
      <c r="AC388" t="s">
        <v>127</v>
      </c>
      <c r="AD388" t="s">
        <v>127</v>
      </c>
      <c r="AE388" t="s">
        <v>127</v>
      </c>
      <c r="AF388" t="s">
        <v>127</v>
      </c>
      <c r="AG388" t="s">
        <v>127</v>
      </c>
      <c r="AH388" t="s">
        <v>127</v>
      </c>
      <c r="AI388">
        <v>17</v>
      </c>
      <c r="AJ388">
        <v>18.5</v>
      </c>
      <c r="AK388">
        <v>8.3000000000000007</v>
      </c>
      <c r="AL388">
        <v>9.3000000000000007</v>
      </c>
      <c r="AM388">
        <v>7.8</v>
      </c>
      <c r="AN388">
        <v>7.8</v>
      </c>
      <c r="AO388">
        <v>10.5</v>
      </c>
      <c r="AP388">
        <v>7.8</v>
      </c>
      <c r="AQ388">
        <v>10</v>
      </c>
      <c r="AR388">
        <v>21133000</v>
      </c>
      <c r="AS388" s="3">
        <v>5046700</v>
      </c>
      <c r="AT388" s="3">
        <v>4858500</v>
      </c>
      <c r="AU388" s="3">
        <v>1266400</v>
      </c>
      <c r="AV388" s="3">
        <v>2006900</v>
      </c>
      <c r="AW388" s="3">
        <v>1067700</v>
      </c>
      <c r="AX388" s="3">
        <v>1125600</v>
      </c>
      <c r="AY388" s="3">
        <v>3827300</v>
      </c>
      <c r="AZ388" s="3">
        <v>658420</v>
      </c>
      <c r="BA388" s="3">
        <v>1275900</v>
      </c>
      <c r="BB388">
        <v>587040</v>
      </c>
      <c r="BC388" s="3">
        <v>140190</v>
      </c>
      <c r="BD388" s="3">
        <v>134960</v>
      </c>
      <c r="BE388" s="3">
        <v>35178</v>
      </c>
      <c r="BF388" s="3">
        <v>55747</v>
      </c>
      <c r="BG388" s="3">
        <v>29659</v>
      </c>
      <c r="BH388" s="3">
        <v>31267</v>
      </c>
      <c r="BI388" s="3">
        <v>106310</v>
      </c>
      <c r="BJ388" s="3">
        <v>18289</v>
      </c>
      <c r="BK388" s="3">
        <v>35441</v>
      </c>
      <c r="BL388" s="5">
        <v>2460200</v>
      </c>
      <c r="BM388" s="5">
        <v>2194700</v>
      </c>
      <c r="BN388" s="5">
        <v>1601400</v>
      </c>
      <c r="BO388" s="5">
        <v>2183700</v>
      </c>
      <c r="BP388" s="5">
        <v>1586900</v>
      </c>
      <c r="BQ388" s="5">
        <v>1591200</v>
      </c>
      <c r="BR388" s="5">
        <v>2857900</v>
      </c>
      <c r="BS388" s="5">
        <v>965960</v>
      </c>
      <c r="BT388" s="5">
        <v>1479400</v>
      </c>
      <c r="BU388">
        <v>5</v>
      </c>
      <c r="BV388">
        <v>8</v>
      </c>
      <c r="BW388">
        <v>1</v>
      </c>
      <c r="BX388">
        <v>5</v>
      </c>
      <c r="BY388">
        <v>3</v>
      </c>
      <c r="BZ388">
        <v>3</v>
      </c>
      <c r="CA388">
        <v>5</v>
      </c>
      <c r="CB388">
        <v>2</v>
      </c>
      <c r="CC388">
        <v>2</v>
      </c>
      <c r="CD388">
        <v>34</v>
      </c>
      <c r="CE388">
        <v>422</v>
      </c>
      <c r="CF388" t="s">
        <v>3631</v>
      </c>
      <c r="CG388" t="s">
        <v>142</v>
      </c>
      <c r="CH388" t="s">
        <v>3632</v>
      </c>
      <c r="CI388" t="s">
        <v>3633</v>
      </c>
      <c r="CJ388" t="s">
        <v>3634</v>
      </c>
      <c r="CK388" t="s">
        <v>3635</v>
      </c>
    </row>
    <row r="389" spans="1:91">
      <c r="A389" s="3" t="s">
        <v>3636</v>
      </c>
      <c r="B389" s="3" t="s">
        <v>3636</v>
      </c>
      <c r="C389" s="3" t="s">
        <v>3637</v>
      </c>
      <c r="D389" s="3" t="s">
        <v>3638</v>
      </c>
      <c r="E389" s="3" t="s">
        <v>3639</v>
      </c>
      <c r="F389">
        <v>1</v>
      </c>
      <c r="G389">
        <v>5</v>
      </c>
      <c r="H389">
        <v>0</v>
      </c>
      <c r="I389">
        <v>0</v>
      </c>
      <c r="J389">
        <v>0</v>
      </c>
      <c r="K389">
        <v>5</v>
      </c>
      <c r="L389">
        <v>4</v>
      </c>
      <c r="M389">
        <v>3</v>
      </c>
      <c r="N389">
        <v>4</v>
      </c>
      <c r="O389">
        <v>4</v>
      </c>
      <c r="P389">
        <v>4</v>
      </c>
      <c r="Q389">
        <v>43.158000000000001</v>
      </c>
      <c r="R389">
        <v>393</v>
      </c>
      <c r="S389">
        <v>393</v>
      </c>
      <c r="T389">
        <v>2</v>
      </c>
      <c r="U389">
        <v>6</v>
      </c>
      <c r="V389">
        <v>6</v>
      </c>
      <c r="X389">
        <v>0</v>
      </c>
      <c r="Y389">
        <v>22.757999999999999</v>
      </c>
      <c r="Z389" t="s">
        <v>126</v>
      </c>
      <c r="AA389" t="s">
        <v>126</v>
      </c>
      <c r="AB389" t="s">
        <v>126</v>
      </c>
      <c r="AC389" t="s">
        <v>127</v>
      </c>
      <c r="AD389" t="s">
        <v>127</v>
      </c>
      <c r="AE389" t="s">
        <v>127</v>
      </c>
      <c r="AF389" t="s">
        <v>127</v>
      </c>
      <c r="AG389" t="s">
        <v>127</v>
      </c>
      <c r="AH389" t="s">
        <v>127</v>
      </c>
      <c r="AI389">
        <v>0</v>
      </c>
      <c r="AJ389">
        <v>0</v>
      </c>
      <c r="AK389">
        <v>0</v>
      </c>
      <c r="AL389">
        <v>19.3</v>
      </c>
      <c r="AM389">
        <v>13.7</v>
      </c>
      <c r="AN389">
        <v>10.9</v>
      </c>
      <c r="AO389">
        <v>13.7</v>
      </c>
      <c r="AP389">
        <v>13.7</v>
      </c>
      <c r="AQ389">
        <v>13.7</v>
      </c>
      <c r="AR389">
        <v>4265800</v>
      </c>
      <c r="AS389" s="3">
        <v>0</v>
      </c>
      <c r="AT389" s="3">
        <v>0</v>
      </c>
      <c r="AU389" s="3">
        <v>0</v>
      </c>
      <c r="AV389" s="3">
        <v>1427200</v>
      </c>
      <c r="AW389" s="3">
        <v>184870</v>
      </c>
      <c r="AX389" s="3">
        <v>454990</v>
      </c>
      <c r="AY389" s="3">
        <v>1260900</v>
      </c>
      <c r="AZ389" s="3">
        <v>524140</v>
      </c>
      <c r="BA389" s="3">
        <v>413730</v>
      </c>
      <c r="BB389">
        <v>213290</v>
      </c>
      <c r="BC389" s="3">
        <v>0</v>
      </c>
      <c r="BD389" s="3">
        <v>0</v>
      </c>
      <c r="BE389" s="3">
        <v>0</v>
      </c>
      <c r="BF389" s="3">
        <v>71361</v>
      </c>
      <c r="BG389" s="3">
        <v>9243.7000000000007</v>
      </c>
      <c r="BH389" s="3">
        <v>22749</v>
      </c>
      <c r="BI389" s="3">
        <v>63044</v>
      </c>
      <c r="BJ389" s="3">
        <v>26207</v>
      </c>
      <c r="BK389" s="3">
        <v>20687</v>
      </c>
      <c r="BL389" s="5">
        <v>0</v>
      </c>
      <c r="BM389" s="5">
        <v>0</v>
      </c>
      <c r="BN389" s="5">
        <v>0</v>
      </c>
      <c r="BO389" s="5">
        <v>1107100</v>
      </c>
      <c r="BP389" s="5">
        <v>330630</v>
      </c>
      <c r="BQ389" s="5">
        <v>0</v>
      </c>
      <c r="BR389" s="5">
        <v>968380</v>
      </c>
      <c r="BS389" s="5">
        <v>666040</v>
      </c>
      <c r="BT389" s="5">
        <v>387730</v>
      </c>
      <c r="BU389">
        <v>0</v>
      </c>
      <c r="BV389">
        <v>0</v>
      </c>
      <c r="BW389">
        <v>0</v>
      </c>
      <c r="BX389">
        <v>3</v>
      </c>
      <c r="BY389">
        <v>1</v>
      </c>
      <c r="BZ389">
        <v>1</v>
      </c>
      <c r="CA389">
        <v>3</v>
      </c>
      <c r="CB389">
        <v>2</v>
      </c>
      <c r="CC389">
        <v>1</v>
      </c>
      <c r="CD389">
        <v>11</v>
      </c>
      <c r="CE389">
        <v>423</v>
      </c>
      <c r="CF389" t="s">
        <v>3640</v>
      </c>
      <c r="CG389" t="s">
        <v>3641</v>
      </c>
      <c r="CH389" t="s">
        <v>3642</v>
      </c>
      <c r="CI389" t="s">
        <v>3643</v>
      </c>
      <c r="CJ389" t="s">
        <v>3644</v>
      </c>
      <c r="CK389" t="s">
        <v>3645</v>
      </c>
      <c r="CL389" t="s">
        <v>3562</v>
      </c>
      <c r="CM389" t="s">
        <v>3563</v>
      </c>
    </row>
    <row r="390" spans="1:91">
      <c r="A390" s="3" t="s">
        <v>3646</v>
      </c>
      <c r="B390" s="3" t="s">
        <v>3646</v>
      </c>
      <c r="C390" s="3" t="s">
        <v>3647</v>
      </c>
      <c r="E390" s="3" t="s">
        <v>3648</v>
      </c>
      <c r="F390">
        <v>1</v>
      </c>
      <c r="G390">
        <v>3</v>
      </c>
      <c r="H390">
        <v>3</v>
      </c>
      <c r="I390">
        <v>3</v>
      </c>
      <c r="J390">
        <v>2</v>
      </c>
      <c r="K390">
        <v>2</v>
      </c>
      <c r="L390">
        <v>0</v>
      </c>
      <c r="M390">
        <v>0</v>
      </c>
      <c r="N390">
        <v>2</v>
      </c>
      <c r="O390">
        <v>1</v>
      </c>
      <c r="P390">
        <v>1</v>
      </c>
      <c r="Q390">
        <v>44.463000000000001</v>
      </c>
      <c r="R390">
        <v>395</v>
      </c>
      <c r="S390">
        <v>395</v>
      </c>
      <c r="T390">
        <v>3.86</v>
      </c>
      <c r="U390">
        <v>2</v>
      </c>
      <c r="V390">
        <v>4</v>
      </c>
      <c r="W390">
        <v>8</v>
      </c>
      <c r="X390">
        <v>0</v>
      </c>
      <c r="Y390">
        <v>24.286999999999999</v>
      </c>
      <c r="Z390" t="s">
        <v>127</v>
      </c>
      <c r="AA390" t="s">
        <v>127</v>
      </c>
      <c r="AB390" t="s">
        <v>127</v>
      </c>
      <c r="AC390" t="s">
        <v>127</v>
      </c>
      <c r="AD390" t="s">
        <v>126</v>
      </c>
      <c r="AE390" t="s">
        <v>126</v>
      </c>
      <c r="AF390" t="s">
        <v>127</v>
      </c>
      <c r="AG390" t="s">
        <v>126</v>
      </c>
      <c r="AH390" t="s">
        <v>127</v>
      </c>
      <c r="AI390">
        <v>9.4</v>
      </c>
      <c r="AJ390">
        <v>9.4</v>
      </c>
      <c r="AK390">
        <v>5.8</v>
      </c>
      <c r="AL390">
        <v>6.3</v>
      </c>
      <c r="AM390">
        <v>0</v>
      </c>
      <c r="AN390">
        <v>0</v>
      </c>
      <c r="AO390">
        <v>6.6</v>
      </c>
      <c r="AP390">
        <v>3</v>
      </c>
      <c r="AQ390">
        <v>3</v>
      </c>
      <c r="AR390">
        <v>2973800</v>
      </c>
      <c r="AS390" s="3">
        <v>968420</v>
      </c>
      <c r="AT390" s="3">
        <v>618450</v>
      </c>
      <c r="AU390" s="3">
        <v>149130</v>
      </c>
      <c r="AV390" s="3">
        <v>527920</v>
      </c>
      <c r="AW390" s="3">
        <v>0</v>
      </c>
      <c r="AX390" s="3">
        <v>0</v>
      </c>
      <c r="AY390" s="3">
        <v>568720</v>
      </c>
      <c r="AZ390" s="3">
        <v>54387</v>
      </c>
      <c r="BA390" s="3">
        <v>86767</v>
      </c>
      <c r="BB390">
        <v>148690</v>
      </c>
      <c r="BC390" s="3">
        <v>48421</v>
      </c>
      <c r="BD390" s="3">
        <v>30923</v>
      </c>
      <c r="BE390" s="3">
        <v>7456.3</v>
      </c>
      <c r="BF390" s="3">
        <v>26396</v>
      </c>
      <c r="BG390" s="3">
        <v>0</v>
      </c>
      <c r="BH390" s="3">
        <v>0</v>
      </c>
      <c r="BI390" s="3">
        <v>28436</v>
      </c>
      <c r="BJ390" s="3">
        <v>2719.4</v>
      </c>
      <c r="BK390" s="3">
        <v>4338.3</v>
      </c>
      <c r="BL390" s="5">
        <v>515620</v>
      </c>
      <c r="BM390" s="5">
        <v>309470</v>
      </c>
      <c r="BN390" s="5">
        <v>351420</v>
      </c>
      <c r="BO390" s="5">
        <v>456600</v>
      </c>
      <c r="BP390" s="5">
        <v>0</v>
      </c>
      <c r="BQ390" s="5">
        <v>0</v>
      </c>
      <c r="BR390" s="5">
        <v>439300</v>
      </c>
      <c r="BS390" s="5">
        <v>0</v>
      </c>
      <c r="BT390" s="5">
        <v>0</v>
      </c>
      <c r="BU390">
        <v>3</v>
      </c>
      <c r="BV390">
        <v>3</v>
      </c>
      <c r="BW390">
        <v>1</v>
      </c>
      <c r="BX390">
        <v>2</v>
      </c>
      <c r="BY390">
        <v>0</v>
      </c>
      <c r="BZ390">
        <v>0</v>
      </c>
      <c r="CA390">
        <v>2</v>
      </c>
      <c r="CB390">
        <v>0</v>
      </c>
      <c r="CC390">
        <v>1</v>
      </c>
      <c r="CD390">
        <v>12</v>
      </c>
      <c r="CE390">
        <v>424</v>
      </c>
      <c r="CF390" t="s">
        <v>3649</v>
      </c>
      <c r="CG390" t="s">
        <v>368</v>
      </c>
      <c r="CH390" t="s">
        <v>3650</v>
      </c>
      <c r="CI390" t="s">
        <v>3651</v>
      </c>
      <c r="CJ390" t="s">
        <v>3652</v>
      </c>
      <c r="CK390" t="s">
        <v>3653</v>
      </c>
      <c r="CL390" t="s">
        <v>3654</v>
      </c>
      <c r="CM390" t="s">
        <v>3655</v>
      </c>
    </row>
    <row r="391" spans="1:91">
      <c r="A391" s="3" t="s">
        <v>3656</v>
      </c>
      <c r="B391" s="3" t="s">
        <v>3656</v>
      </c>
      <c r="C391" s="3" t="s">
        <v>3657</v>
      </c>
      <c r="D391" s="3" t="s">
        <v>3658</v>
      </c>
      <c r="E391" s="3" t="s">
        <v>3659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1</v>
      </c>
      <c r="Q391">
        <v>45.161000000000001</v>
      </c>
      <c r="R391">
        <v>417</v>
      </c>
      <c r="S391">
        <v>417</v>
      </c>
      <c r="T391">
        <v>4.2</v>
      </c>
      <c r="V391">
        <v>2</v>
      </c>
      <c r="W391">
        <v>3</v>
      </c>
      <c r="X391">
        <v>3.6946000000000001E-3</v>
      </c>
      <c r="Y391">
        <v>6.5018000000000002</v>
      </c>
      <c r="Z391" t="s">
        <v>127</v>
      </c>
      <c r="AA391" t="s">
        <v>127</v>
      </c>
      <c r="AB391" t="s">
        <v>126</v>
      </c>
      <c r="AC391" t="s">
        <v>126</v>
      </c>
      <c r="AD391" t="s">
        <v>126</v>
      </c>
      <c r="AE391" t="s">
        <v>126</v>
      </c>
      <c r="AF391" t="s">
        <v>126</v>
      </c>
      <c r="AG391" t="s">
        <v>126</v>
      </c>
      <c r="AH391" t="s">
        <v>127</v>
      </c>
      <c r="AI391">
        <v>2.9</v>
      </c>
      <c r="AJ391">
        <v>2.9</v>
      </c>
      <c r="AK391">
        <v>2.9</v>
      </c>
      <c r="AL391">
        <v>0</v>
      </c>
      <c r="AM391">
        <v>0</v>
      </c>
      <c r="AN391">
        <v>0</v>
      </c>
      <c r="AO391">
        <v>2.9</v>
      </c>
      <c r="AP391">
        <v>0</v>
      </c>
      <c r="AQ391">
        <v>2.9</v>
      </c>
      <c r="AR391">
        <v>957330</v>
      </c>
      <c r="AS391" s="3">
        <v>374770</v>
      </c>
      <c r="AT391" s="3">
        <v>300720</v>
      </c>
      <c r="AU391" s="3">
        <v>90746</v>
      </c>
      <c r="AV391" s="3">
        <v>0</v>
      </c>
      <c r="AW391" s="3">
        <v>0</v>
      </c>
      <c r="AX391" s="3">
        <v>0</v>
      </c>
      <c r="AY391" s="3">
        <v>82317</v>
      </c>
      <c r="AZ391" s="3">
        <v>0</v>
      </c>
      <c r="BA391" s="3">
        <v>108780</v>
      </c>
      <c r="BB391">
        <v>50386</v>
      </c>
      <c r="BC391" s="3">
        <v>19725</v>
      </c>
      <c r="BD391" s="3">
        <v>15827</v>
      </c>
      <c r="BE391" s="3">
        <v>4776.1000000000004</v>
      </c>
      <c r="BF391" s="3">
        <v>0</v>
      </c>
      <c r="BG391" s="3">
        <v>0</v>
      </c>
      <c r="BH391" s="3">
        <v>0</v>
      </c>
      <c r="BI391" s="3">
        <v>4332.5</v>
      </c>
      <c r="BJ391" s="3">
        <v>0</v>
      </c>
      <c r="BK391" s="3">
        <v>5725.2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117360</v>
      </c>
      <c r="BU391">
        <v>1</v>
      </c>
      <c r="BV391">
        <v>1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1</v>
      </c>
      <c r="CD391">
        <v>3</v>
      </c>
      <c r="CE391">
        <v>425</v>
      </c>
      <c r="CF391">
        <v>2680</v>
      </c>
      <c r="CG391" t="b">
        <v>1</v>
      </c>
      <c r="CH391">
        <v>2904</v>
      </c>
      <c r="CI391" t="s">
        <v>3660</v>
      </c>
      <c r="CJ391" t="s">
        <v>3661</v>
      </c>
      <c r="CK391">
        <v>10659</v>
      </c>
    </row>
    <row r="392" spans="1:91">
      <c r="A392" s="3" t="s">
        <v>3662</v>
      </c>
      <c r="B392" s="3" t="s">
        <v>3662</v>
      </c>
      <c r="C392" s="3" t="s">
        <v>3663</v>
      </c>
      <c r="D392" s="3" t="s">
        <v>3664</v>
      </c>
      <c r="E392" s="3" t="s">
        <v>3665</v>
      </c>
      <c r="F392">
        <v>1</v>
      </c>
      <c r="G392">
        <v>4</v>
      </c>
      <c r="H392">
        <v>3</v>
      </c>
      <c r="I392">
        <v>3</v>
      </c>
      <c r="J392">
        <v>3</v>
      </c>
      <c r="K392">
        <v>1</v>
      </c>
      <c r="L392">
        <v>0</v>
      </c>
      <c r="M392">
        <v>1</v>
      </c>
      <c r="N392">
        <v>1</v>
      </c>
      <c r="O392">
        <v>1</v>
      </c>
      <c r="P392">
        <v>1</v>
      </c>
      <c r="Q392">
        <v>17.946999999999999</v>
      </c>
      <c r="R392">
        <v>165</v>
      </c>
      <c r="S392">
        <v>165</v>
      </c>
      <c r="T392">
        <v>4.18</v>
      </c>
      <c r="U392">
        <v>2</v>
      </c>
      <c r="V392">
        <v>3</v>
      </c>
      <c r="W392">
        <v>12</v>
      </c>
      <c r="X392">
        <v>0</v>
      </c>
      <c r="Y392">
        <v>25.548999999999999</v>
      </c>
      <c r="Z392" t="s">
        <v>127</v>
      </c>
      <c r="AA392" t="s">
        <v>127</v>
      </c>
      <c r="AB392" t="s">
        <v>127</v>
      </c>
      <c r="AC392" t="s">
        <v>127</v>
      </c>
      <c r="AD392" t="s">
        <v>126</v>
      </c>
      <c r="AE392" t="s">
        <v>127</v>
      </c>
      <c r="AF392" t="s">
        <v>127</v>
      </c>
      <c r="AG392" t="s">
        <v>127</v>
      </c>
      <c r="AH392" t="s">
        <v>127</v>
      </c>
      <c r="AI392">
        <v>27.3</v>
      </c>
      <c r="AJ392">
        <v>20.6</v>
      </c>
      <c r="AK392">
        <v>20.6</v>
      </c>
      <c r="AL392">
        <v>5.5</v>
      </c>
      <c r="AM392">
        <v>0</v>
      </c>
      <c r="AN392">
        <v>5.5</v>
      </c>
      <c r="AO392">
        <v>5.5</v>
      </c>
      <c r="AP392">
        <v>5.5</v>
      </c>
      <c r="AQ392">
        <v>5.5</v>
      </c>
      <c r="AR392">
        <v>4165800</v>
      </c>
      <c r="AS392" s="3">
        <v>1088800</v>
      </c>
      <c r="AT392" s="3">
        <v>1643000</v>
      </c>
      <c r="AU392" s="3">
        <v>452990</v>
      </c>
      <c r="AV392" s="3">
        <v>188340</v>
      </c>
      <c r="AW392" s="3">
        <v>0</v>
      </c>
      <c r="AX392" s="3">
        <v>192680</v>
      </c>
      <c r="AY392" s="3">
        <v>318060</v>
      </c>
      <c r="AZ392" s="3">
        <v>112050</v>
      </c>
      <c r="BA392" s="3">
        <v>169910</v>
      </c>
      <c r="BB392">
        <v>416580</v>
      </c>
      <c r="BC392" s="3">
        <v>108880</v>
      </c>
      <c r="BD392" s="3">
        <v>164300</v>
      </c>
      <c r="BE392" s="3">
        <v>45299</v>
      </c>
      <c r="BF392" s="3">
        <v>18834</v>
      </c>
      <c r="BG392" s="3">
        <v>0</v>
      </c>
      <c r="BH392" s="3">
        <v>19268</v>
      </c>
      <c r="BI392" s="3">
        <v>31806</v>
      </c>
      <c r="BJ392" s="3">
        <v>11205</v>
      </c>
      <c r="BK392" s="3">
        <v>16991</v>
      </c>
      <c r="BL392" s="5">
        <v>499680</v>
      </c>
      <c r="BM392" s="5">
        <v>879200</v>
      </c>
      <c r="BN392" s="5">
        <v>505130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>
        <v>2</v>
      </c>
      <c r="BV392">
        <v>5</v>
      </c>
      <c r="BW392">
        <v>1</v>
      </c>
      <c r="BX392">
        <v>1</v>
      </c>
      <c r="BY392">
        <v>0</v>
      </c>
      <c r="BZ392">
        <v>1</v>
      </c>
      <c r="CA392">
        <v>1</v>
      </c>
      <c r="CB392">
        <v>1</v>
      </c>
      <c r="CC392">
        <v>1</v>
      </c>
      <c r="CD392">
        <v>13</v>
      </c>
      <c r="CE392">
        <v>426</v>
      </c>
      <c r="CF392" t="s">
        <v>3666</v>
      </c>
      <c r="CG392" t="s">
        <v>156</v>
      </c>
      <c r="CH392" t="s">
        <v>3667</v>
      </c>
      <c r="CI392" t="s">
        <v>3668</v>
      </c>
      <c r="CJ392" t="s">
        <v>3669</v>
      </c>
      <c r="CK392" t="s">
        <v>3670</v>
      </c>
      <c r="CL392" t="s">
        <v>3671</v>
      </c>
      <c r="CM392" t="s">
        <v>3672</v>
      </c>
    </row>
    <row r="393" spans="1:91">
      <c r="A393" s="3" t="s">
        <v>3673</v>
      </c>
      <c r="B393" s="3" t="s">
        <v>3673</v>
      </c>
      <c r="C393" s="3" t="s">
        <v>3674</v>
      </c>
      <c r="D393" s="3" t="s">
        <v>3675</v>
      </c>
      <c r="E393" s="3" t="s">
        <v>3676</v>
      </c>
      <c r="F393">
        <v>1</v>
      </c>
      <c r="G393">
        <v>6</v>
      </c>
      <c r="H393">
        <v>5</v>
      </c>
      <c r="I393">
        <v>5</v>
      </c>
      <c r="J393">
        <v>5</v>
      </c>
      <c r="K393">
        <v>5</v>
      </c>
      <c r="L393">
        <v>5</v>
      </c>
      <c r="M393">
        <v>5</v>
      </c>
      <c r="N393">
        <v>4</v>
      </c>
      <c r="O393">
        <v>4</v>
      </c>
      <c r="P393">
        <v>4</v>
      </c>
      <c r="Q393">
        <v>42.488999999999997</v>
      </c>
      <c r="R393">
        <v>396</v>
      </c>
      <c r="S393">
        <v>396</v>
      </c>
      <c r="T393">
        <v>3</v>
      </c>
      <c r="U393">
        <v>3</v>
      </c>
      <c r="V393">
        <v>3</v>
      </c>
      <c r="W393">
        <v>3</v>
      </c>
      <c r="X393">
        <v>0</v>
      </c>
      <c r="Y393">
        <v>7.0122999999999998</v>
      </c>
      <c r="Z393" t="s">
        <v>127</v>
      </c>
      <c r="AA393" t="s">
        <v>127</v>
      </c>
      <c r="AB393" t="s">
        <v>127</v>
      </c>
      <c r="AC393" t="s">
        <v>127</v>
      </c>
      <c r="AD393" t="s">
        <v>126</v>
      </c>
      <c r="AE393" t="s">
        <v>127</v>
      </c>
      <c r="AF393" t="s">
        <v>127</v>
      </c>
      <c r="AG393" t="s">
        <v>126</v>
      </c>
      <c r="AH393" t="s">
        <v>127</v>
      </c>
      <c r="AI393">
        <v>16.7</v>
      </c>
      <c r="AJ393">
        <v>16.7</v>
      </c>
      <c r="AK393">
        <v>16.7</v>
      </c>
      <c r="AL393">
        <v>14.9</v>
      </c>
      <c r="AM393">
        <v>14.9</v>
      </c>
      <c r="AN393">
        <v>14.9</v>
      </c>
      <c r="AO393">
        <v>13.1</v>
      </c>
      <c r="AP393">
        <v>13.1</v>
      </c>
      <c r="AQ393">
        <v>13.1</v>
      </c>
      <c r="AR393">
        <v>5185000</v>
      </c>
      <c r="AS393" s="3">
        <v>1403300</v>
      </c>
      <c r="AT393" s="3">
        <v>784750</v>
      </c>
      <c r="AU393" s="3">
        <v>145910</v>
      </c>
      <c r="AV393" s="3">
        <v>819900</v>
      </c>
      <c r="AW393" s="3">
        <v>47906</v>
      </c>
      <c r="AX393" s="3">
        <v>461760</v>
      </c>
      <c r="AY393" s="3">
        <v>1260100</v>
      </c>
      <c r="AZ393" s="3">
        <v>129640</v>
      </c>
      <c r="BA393" s="3">
        <v>131760</v>
      </c>
      <c r="BB393">
        <v>207400</v>
      </c>
      <c r="BC393" s="3">
        <v>56130</v>
      </c>
      <c r="BD393" s="3">
        <v>31390</v>
      </c>
      <c r="BE393" s="3">
        <v>5836.6</v>
      </c>
      <c r="BF393" s="3">
        <v>32796</v>
      </c>
      <c r="BG393" s="3">
        <v>1916.2</v>
      </c>
      <c r="BH393" s="3">
        <v>18470</v>
      </c>
      <c r="BI393" s="3">
        <v>50404</v>
      </c>
      <c r="BJ393" s="3">
        <v>5185.7</v>
      </c>
      <c r="BK393" s="3">
        <v>5270.4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142160</v>
      </c>
      <c r="BU393">
        <v>1</v>
      </c>
      <c r="BV393">
        <v>1</v>
      </c>
      <c r="BW393">
        <v>1</v>
      </c>
      <c r="BX393">
        <v>1</v>
      </c>
      <c r="BY393">
        <v>0</v>
      </c>
      <c r="BZ393">
        <v>1</v>
      </c>
      <c r="CA393">
        <v>1</v>
      </c>
      <c r="CB393">
        <v>0</v>
      </c>
      <c r="CC393">
        <v>1</v>
      </c>
      <c r="CD393">
        <v>7</v>
      </c>
      <c r="CE393">
        <v>427</v>
      </c>
      <c r="CF393" t="s">
        <v>3677</v>
      </c>
      <c r="CG393" t="s">
        <v>3678</v>
      </c>
      <c r="CH393" t="s">
        <v>3679</v>
      </c>
      <c r="CI393" t="s">
        <v>3680</v>
      </c>
      <c r="CJ393" t="s">
        <v>3681</v>
      </c>
      <c r="CK393" t="s">
        <v>3682</v>
      </c>
      <c r="CL393">
        <v>14</v>
      </c>
      <c r="CM393">
        <v>236</v>
      </c>
    </row>
    <row r="394" spans="1:91">
      <c r="A394" s="3" t="s">
        <v>3683</v>
      </c>
      <c r="B394" s="3" t="s">
        <v>3683</v>
      </c>
      <c r="C394" s="3" t="s">
        <v>3684</v>
      </c>
      <c r="D394" s="3" t="s">
        <v>3685</v>
      </c>
      <c r="E394" s="3" t="s">
        <v>3686</v>
      </c>
      <c r="F394">
        <v>1</v>
      </c>
      <c r="G394">
        <v>11</v>
      </c>
      <c r="H394">
        <v>9</v>
      </c>
      <c r="I394">
        <v>8</v>
      </c>
      <c r="J394">
        <v>8</v>
      </c>
      <c r="K394">
        <v>8</v>
      </c>
      <c r="L394">
        <v>6</v>
      </c>
      <c r="M394">
        <v>7</v>
      </c>
      <c r="N394">
        <v>9</v>
      </c>
      <c r="O394">
        <v>6</v>
      </c>
      <c r="P394">
        <v>7</v>
      </c>
      <c r="Q394">
        <v>47.658999999999999</v>
      </c>
      <c r="R394">
        <v>447</v>
      </c>
      <c r="S394">
        <v>447</v>
      </c>
      <c r="T394">
        <v>3.31</v>
      </c>
      <c r="U394">
        <v>21</v>
      </c>
      <c r="V394">
        <v>23</v>
      </c>
      <c r="W394">
        <v>33</v>
      </c>
      <c r="X394">
        <v>0</v>
      </c>
      <c r="Y394">
        <v>108.97</v>
      </c>
      <c r="Z394" t="s">
        <v>127</v>
      </c>
      <c r="AA394" t="s">
        <v>127</v>
      </c>
      <c r="AB394" t="s">
        <v>127</v>
      </c>
      <c r="AC394" t="s">
        <v>127</v>
      </c>
      <c r="AD394" t="s">
        <v>127</v>
      </c>
      <c r="AE394" t="s">
        <v>127</v>
      </c>
      <c r="AF394" t="s">
        <v>127</v>
      </c>
      <c r="AG394" t="s">
        <v>127</v>
      </c>
      <c r="AH394" t="s">
        <v>127</v>
      </c>
      <c r="AI394">
        <v>24.4</v>
      </c>
      <c r="AJ394">
        <v>21.7</v>
      </c>
      <c r="AK394">
        <v>21.7</v>
      </c>
      <c r="AL394">
        <v>20.100000000000001</v>
      </c>
      <c r="AM394">
        <v>14.5</v>
      </c>
      <c r="AN394">
        <v>18.100000000000001</v>
      </c>
      <c r="AO394">
        <v>23</v>
      </c>
      <c r="AP394">
        <v>16.600000000000001</v>
      </c>
      <c r="AQ394">
        <v>16.8</v>
      </c>
      <c r="AR394">
        <v>89292000</v>
      </c>
      <c r="AS394" s="3">
        <v>19169000</v>
      </c>
      <c r="AT394" s="3">
        <v>16485000</v>
      </c>
      <c r="AU394" s="3">
        <v>4442700</v>
      </c>
      <c r="AV394" s="3">
        <v>11595000</v>
      </c>
      <c r="AW394" s="3">
        <v>4896800</v>
      </c>
      <c r="AX394" s="3">
        <v>6021600</v>
      </c>
      <c r="AY394" s="3">
        <v>17836000</v>
      </c>
      <c r="AZ394" s="3">
        <v>2807500</v>
      </c>
      <c r="BA394" s="3">
        <v>6038300</v>
      </c>
      <c r="BB394">
        <v>3189000</v>
      </c>
      <c r="BC394" s="3">
        <v>684600</v>
      </c>
      <c r="BD394" s="3">
        <v>588760</v>
      </c>
      <c r="BE394" s="3">
        <v>158670</v>
      </c>
      <c r="BF394" s="3">
        <v>414120</v>
      </c>
      <c r="BG394" s="3">
        <v>174890</v>
      </c>
      <c r="BH394" s="3">
        <v>215060</v>
      </c>
      <c r="BI394" s="3">
        <v>637010</v>
      </c>
      <c r="BJ394" s="3">
        <v>100270</v>
      </c>
      <c r="BK394" s="3">
        <v>215650</v>
      </c>
      <c r="BL394" s="5">
        <v>11509000</v>
      </c>
      <c r="BM394" s="5">
        <v>9910400</v>
      </c>
      <c r="BN394" s="5">
        <v>5458200</v>
      </c>
      <c r="BO394" s="5">
        <v>11715000</v>
      </c>
      <c r="BP394" s="5">
        <v>6532900</v>
      </c>
      <c r="BQ394" s="5">
        <v>6175000</v>
      </c>
      <c r="BR394" s="5">
        <v>10134000</v>
      </c>
      <c r="BS394" s="5">
        <v>3642100</v>
      </c>
      <c r="BT394" s="5">
        <v>6656200</v>
      </c>
      <c r="BU394">
        <v>11</v>
      </c>
      <c r="BV394">
        <v>10</v>
      </c>
      <c r="BW394">
        <v>6</v>
      </c>
      <c r="BX394">
        <v>7</v>
      </c>
      <c r="BY394">
        <v>5</v>
      </c>
      <c r="BZ394">
        <v>5</v>
      </c>
      <c r="CA394">
        <v>10</v>
      </c>
      <c r="CB394">
        <v>4</v>
      </c>
      <c r="CC394">
        <v>5</v>
      </c>
      <c r="CD394">
        <v>63</v>
      </c>
      <c r="CE394">
        <v>428</v>
      </c>
      <c r="CF394" t="s">
        <v>3687</v>
      </c>
      <c r="CG394" t="s">
        <v>2746</v>
      </c>
      <c r="CH394" t="s">
        <v>3688</v>
      </c>
      <c r="CI394" t="s">
        <v>3689</v>
      </c>
      <c r="CJ394" t="s">
        <v>3690</v>
      </c>
      <c r="CK394" t="s">
        <v>3691</v>
      </c>
      <c r="CL394" t="s">
        <v>3692</v>
      </c>
      <c r="CM394" t="s">
        <v>3693</v>
      </c>
    </row>
    <row r="395" spans="1:91">
      <c r="A395" s="3" t="s">
        <v>3694</v>
      </c>
      <c r="B395" s="3" t="s">
        <v>3694</v>
      </c>
      <c r="C395" s="3" t="s">
        <v>3695</v>
      </c>
      <c r="D395" s="3" t="s">
        <v>3696</v>
      </c>
      <c r="E395" s="3" t="s">
        <v>3697</v>
      </c>
      <c r="F395">
        <v>1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22.134</v>
      </c>
      <c r="R395">
        <v>197</v>
      </c>
      <c r="S395">
        <v>197</v>
      </c>
      <c r="T395">
        <v>3</v>
      </c>
      <c r="U395">
        <v>3</v>
      </c>
      <c r="V395">
        <v>3</v>
      </c>
      <c r="W395">
        <v>3</v>
      </c>
      <c r="X395">
        <v>0</v>
      </c>
      <c r="Y395">
        <v>6.7850999999999999</v>
      </c>
      <c r="Z395" t="s">
        <v>127</v>
      </c>
      <c r="AA395" t="s">
        <v>127</v>
      </c>
      <c r="AB395" t="s">
        <v>127</v>
      </c>
      <c r="AC395" t="s">
        <v>127</v>
      </c>
      <c r="AD395" t="s">
        <v>126</v>
      </c>
      <c r="AE395" t="s">
        <v>126</v>
      </c>
      <c r="AF395" t="s">
        <v>126</v>
      </c>
      <c r="AG395" t="s">
        <v>126</v>
      </c>
      <c r="AH395" t="s">
        <v>127</v>
      </c>
      <c r="AI395">
        <v>5.0999999999999996</v>
      </c>
      <c r="AJ395">
        <v>5.0999999999999996</v>
      </c>
      <c r="AK395">
        <v>5.0999999999999996</v>
      </c>
      <c r="AL395">
        <v>5.0999999999999996</v>
      </c>
      <c r="AM395">
        <v>5.0999999999999996</v>
      </c>
      <c r="AN395">
        <v>5.0999999999999996</v>
      </c>
      <c r="AO395">
        <v>5.0999999999999996</v>
      </c>
      <c r="AP395">
        <v>5.0999999999999996</v>
      </c>
      <c r="AQ395">
        <v>5.0999999999999996</v>
      </c>
      <c r="AR395">
        <v>993450</v>
      </c>
      <c r="AS395" s="3">
        <v>140820</v>
      </c>
      <c r="AT395" s="3">
        <v>237470</v>
      </c>
      <c r="AU395" s="3">
        <v>57423</v>
      </c>
      <c r="AV395" s="3">
        <v>110940</v>
      </c>
      <c r="AW395" s="3">
        <v>92059</v>
      </c>
      <c r="AX395" s="3">
        <v>84651</v>
      </c>
      <c r="AY395" s="3">
        <v>85586</v>
      </c>
      <c r="AZ395" s="3">
        <v>72584</v>
      </c>
      <c r="BA395" s="3">
        <v>111920</v>
      </c>
      <c r="BB395">
        <v>90314</v>
      </c>
      <c r="BC395" s="3">
        <v>12802</v>
      </c>
      <c r="BD395" s="3">
        <v>21588</v>
      </c>
      <c r="BE395" s="3">
        <v>5220.3</v>
      </c>
      <c r="BF395" s="3">
        <v>10085</v>
      </c>
      <c r="BG395" s="3">
        <v>8369</v>
      </c>
      <c r="BH395" s="3">
        <v>7695.6</v>
      </c>
      <c r="BI395" s="3">
        <v>7780.5</v>
      </c>
      <c r="BJ395" s="3">
        <v>6598.6</v>
      </c>
      <c r="BK395" s="3">
        <v>10175</v>
      </c>
      <c r="BL395" s="5">
        <v>0</v>
      </c>
      <c r="BM395" s="5">
        <v>0</v>
      </c>
      <c r="BN395" s="5">
        <v>0</v>
      </c>
      <c r="BO395" s="5">
        <v>0</v>
      </c>
      <c r="BP395" s="5">
        <v>0</v>
      </c>
      <c r="BQ395" s="5">
        <v>0</v>
      </c>
      <c r="BR395" s="5">
        <v>0</v>
      </c>
      <c r="BS395" s="5">
        <v>0</v>
      </c>
      <c r="BT395" s="5">
        <v>120750</v>
      </c>
      <c r="BU395">
        <v>1</v>
      </c>
      <c r="BV395">
        <v>1</v>
      </c>
      <c r="BW395">
        <v>1</v>
      </c>
      <c r="BX395">
        <v>1</v>
      </c>
      <c r="BY395">
        <v>0</v>
      </c>
      <c r="BZ395">
        <v>0</v>
      </c>
      <c r="CA395">
        <v>0</v>
      </c>
      <c r="CB395">
        <v>0</v>
      </c>
      <c r="CC395">
        <v>1</v>
      </c>
      <c r="CD395">
        <v>5</v>
      </c>
      <c r="CE395">
        <v>429</v>
      </c>
      <c r="CF395">
        <v>273</v>
      </c>
      <c r="CG395" t="b">
        <v>1</v>
      </c>
      <c r="CH395">
        <v>299</v>
      </c>
      <c r="CI395" t="s">
        <v>3698</v>
      </c>
      <c r="CJ395" t="s">
        <v>3699</v>
      </c>
      <c r="CK395">
        <v>1152</v>
      </c>
      <c r="CL395">
        <v>240</v>
      </c>
      <c r="CM395">
        <v>88</v>
      </c>
    </row>
    <row r="396" spans="1:91">
      <c r="A396" s="3" t="s">
        <v>3700</v>
      </c>
      <c r="B396" s="3" t="s">
        <v>3700</v>
      </c>
      <c r="C396" s="3" t="s">
        <v>3701</v>
      </c>
      <c r="E396" s="3" t="s">
        <v>3702</v>
      </c>
      <c r="F396">
        <v>1</v>
      </c>
      <c r="G396">
        <v>3</v>
      </c>
      <c r="H396">
        <v>0</v>
      </c>
      <c r="I396">
        <v>0</v>
      </c>
      <c r="J396">
        <v>0</v>
      </c>
      <c r="K396">
        <v>1</v>
      </c>
      <c r="L396">
        <v>1</v>
      </c>
      <c r="M396">
        <v>1</v>
      </c>
      <c r="N396">
        <v>3</v>
      </c>
      <c r="O396">
        <v>3</v>
      </c>
      <c r="P396">
        <v>3</v>
      </c>
      <c r="Q396">
        <v>28.946000000000002</v>
      </c>
      <c r="R396">
        <v>274</v>
      </c>
      <c r="S396">
        <v>274</v>
      </c>
      <c r="T396">
        <v>3</v>
      </c>
      <c r="V396">
        <v>3</v>
      </c>
      <c r="X396">
        <v>9.6567000000000007E-3</v>
      </c>
      <c r="Y396">
        <v>5.9843000000000002</v>
      </c>
      <c r="Z396" t="s">
        <v>126</v>
      </c>
      <c r="AA396" t="s">
        <v>126</v>
      </c>
      <c r="AB396" t="s">
        <v>126</v>
      </c>
      <c r="AC396" t="s">
        <v>126</v>
      </c>
      <c r="AD396" t="s">
        <v>126</v>
      </c>
      <c r="AE396" t="s">
        <v>126</v>
      </c>
      <c r="AF396" t="s">
        <v>127</v>
      </c>
      <c r="AG396" t="s">
        <v>126</v>
      </c>
      <c r="AH396" t="s">
        <v>126</v>
      </c>
      <c r="AI396">
        <v>0</v>
      </c>
      <c r="AJ396">
        <v>0</v>
      </c>
      <c r="AK396">
        <v>0</v>
      </c>
      <c r="AL396">
        <v>3.6</v>
      </c>
      <c r="AM396">
        <v>3.6</v>
      </c>
      <c r="AN396">
        <v>3.6</v>
      </c>
      <c r="AO396">
        <v>10.9</v>
      </c>
      <c r="AP396">
        <v>10.9</v>
      </c>
      <c r="AQ396">
        <v>10.9</v>
      </c>
      <c r="AR396">
        <v>999610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709320</v>
      </c>
      <c r="AZ396" s="3">
        <v>155360</v>
      </c>
      <c r="BA396" s="3">
        <v>134930</v>
      </c>
      <c r="BB396">
        <v>90873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64484</v>
      </c>
      <c r="BJ396" s="3">
        <v>14123</v>
      </c>
      <c r="BK396" s="3">
        <v>12266</v>
      </c>
      <c r="BL396" s="5">
        <v>0</v>
      </c>
      <c r="BM396" s="5">
        <v>0</v>
      </c>
      <c r="BN396" s="5">
        <v>0</v>
      </c>
      <c r="BO396" s="5">
        <v>0</v>
      </c>
      <c r="BP396" s="5">
        <v>0</v>
      </c>
      <c r="BQ396" s="5">
        <v>0</v>
      </c>
      <c r="BR396" s="5">
        <v>0</v>
      </c>
      <c r="BS396" s="5">
        <v>0</v>
      </c>
      <c r="BT396" s="5">
        <v>145570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1</v>
      </c>
      <c r="CB396">
        <v>0</v>
      </c>
      <c r="CC396">
        <v>0</v>
      </c>
      <c r="CD396">
        <v>1</v>
      </c>
      <c r="CE396">
        <v>430</v>
      </c>
      <c r="CF396" t="s">
        <v>3703</v>
      </c>
      <c r="CG396" t="s">
        <v>3704</v>
      </c>
      <c r="CH396" t="s">
        <v>3705</v>
      </c>
      <c r="CI396" t="s">
        <v>3706</v>
      </c>
      <c r="CJ396" t="s">
        <v>3707</v>
      </c>
      <c r="CK396" t="s">
        <v>3708</v>
      </c>
      <c r="CL396">
        <v>241</v>
      </c>
      <c r="CM396">
        <v>68</v>
      </c>
    </row>
    <row r="397" spans="1:91">
      <c r="A397" s="3" t="s">
        <v>3709</v>
      </c>
      <c r="B397" s="3" t="s">
        <v>3709</v>
      </c>
      <c r="C397" s="3" t="s">
        <v>3711</v>
      </c>
      <c r="D397" s="3" t="s">
        <v>3712</v>
      </c>
      <c r="E397" s="3" t="s">
        <v>3713</v>
      </c>
      <c r="F397">
        <v>2</v>
      </c>
      <c r="G397">
        <v>4</v>
      </c>
      <c r="H397">
        <v>0</v>
      </c>
      <c r="I397">
        <v>1</v>
      </c>
      <c r="J397">
        <v>1</v>
      </c>
      <c r="K397">
        <v>2</v>
      </c>
      <c r="L397">
        <v>2</v>
      </c>
      <c r="M397">
        <v>3</v>
      </c>
      <c r="N397">
        <v>3</v>
      </c>
      <c r="O397">
        <v>3</v>
      </c>
      <c r="P397">
        <v>3</v>
      </c>
      <c r="Q397">
        <v>28.486999999999998</v>
      </c>
      <c r="R397">
        <v>273</v>
      </c>
      <c r="S397" t="s">
        <v>3714</v>
      </c>
      <c r="T397">
        <v>2.44</v>
      </c>
      <c r="U397">
        <v>7</v>
      </c>
      <c r="V397">
        <v>9</v>
      </c>
      <c r="W397">
        <v>2</v>
      </c>
      <c r="X397">
        <v>0</v>
      </c>
      <c r="Y397">
        <v>42.448999999999998</v>
      </c>
      <c r="Z397" t="s">
        <v>126</v>
      </c>
      <c r="AA397" t="s">
        <v>127</v>
      </c>
      <c r="AB397" t="s">
        <v>126</v>
      </c>
      <c r="AC397" t="s">
        <v>127</v>
      </c>
      <c r="AD397" t="s">
        <v>127</v>
      </c>
      <c r="AE397" t="s">
        <v>127</v>
      </c>
      <c r="AF397" t="s">
        <v>127</v>
      </c>
      <c r="AG397" t="s">
        <v>127</v>
      </c>
      <c r="AH397" t="s">
        <v>127</v>
      </c>
      <c r="AI397">
        <v>0</v>
      </c>
      <c r="AJ397">
        <v>3.3</v>
      </c>
      <c r="AK397">
        <v>3.3</v>
      </c>
      <c r="AL397">
        <v>7</v>
      </c>
      <c r="AM397">
        <v>7</v>
      </c>
      <c r="AN397">
        <v>14.7</v>
      </c>
      <c r="AO397">
        <v>9.5</v>
      </c>
      <c r="AP397">
        <v>9.5</v>
      </c>
      <c r="AQ397">
        <v>9.5</v>
      </c>
      <c r="AR397">
        <v>19964000</v>
      </c>
      <c r="AS397" s="3">
        <v>0</v>
      </c>
      <c r="AT397" s="3">
        <v>258730</v>
      </c>
      <c r="AU397" s="3">
        <v>38110</v>
      </c>
      <c r="AV397" s="3">
        <v>2103200</v>
      </c>
      <c r="AW397" s="3">
        <v>1752600</v>
      </c>
      <c r="AX397" s="3">
        <v>1237700</v>
      </c>
      <c r="AY397" s="3">
        <v>7593600</v>
      </c>
      <c r="AZ397" s="3">
        <v>3548600</v>
      </c>
      <c r="BA397" s="3">
        <v>3431700</v>
      </c>
      <c r="BB397">
        <v>2495500</v>
      </c>
      <c r="BC397" s="3">
        <v>0</v>
      </c>
      <c r="BD397" s="3">
        <v>32341</v>
      </c>
      <c r="BE397" s="3">
        <v>4763.8</v>
      </c>
      <c r="BF397" s="3">
        <v>262900</v>
      </c>
      <c r="BG397" s="3">
        <v>219080</v>
      </c>
      <c r="BH397" s="3">
        <v>154710</v>
      </c>
      <c r="BI397" s="3">
        <v>949200</v>
      </c>
      <c r="BJ397" s="3">
        <v>443570</v>
      </c>
      <c r="BK397" s="3">
        <v>428960</v>
      </c>
      <c r="BL397" s="5">
        <v>0</v>
      </c>
      <c r="BM397" s="5">
        <v>0</v>
      </c>
      <c r="BN397" s="5">
        <v>0</v>
      </c>
      <c r="BO397" s="5">
        <v>3347700</v>
      </c>
      <c r="BP397" s="5">
        <v>3287800</v>
      </c>
      <c r="BQ397" s="5">
        <v>1866900</v>
      </c>
      <c r="BR397" s="5">
        <v>3507300</v>
      </c>
      <c r="BS397" s="5">
        <v>2829000</v>
      </c>
      <c r="BT397" s="5">
        <v>3072400</v>
      </c>
      <c r="BU397">
        <v>0</v>
      </c>
      <c r="BV397">
        <v>1</v>
      </c>
      <c r="BW397">
        <v>0</v>
      </c>
      <c r="BX397">
        <v>2</v>
      </c>
      <c r="BY397">
        <v>2</v>
      </c>
      <c r="BZ397">
        <v>4</v>
      </c>
      <c r="CA397">
        <v>3</v>
      </c>
      <c r="CB397">
        <v>2</v>
      </c>
      <c r="CC397">
        <v>2</v>
      </c>
      <c r="CD397">
        <v>16</v>
      </c>
      <c r="CE397">
        <v>431</v>
      </c>
      <c r="CF397" t="s">
        <v>3715</v>
      </c>
      <c r="CG397" t="s">
        <v>156</v>
      </c>
      <c r="CH397" t="s">
        <v>3716</v>
      </c>
      <c r="CI397" t="s">
        <v>3717</v>
      </c>
      <c r="CJ397" t="s">
        <v>3718</v>
      </c>
      <c r="CK397" t="s">
        <v>3719</v>
      </c>
    </row>
    <row r="398" spans="1:91">
      <c r="A398" s="3" t="s">
        <v>3720</v>
      </c>
      <c r="B398" s="3" t="s">
        <v>3720</v>
      </c>
      <c r="C398" s="3" t="s">
        <v>3722</v>
      </c>
      <c r="D398" s="3" t="s">
        <v>3723</v>
      </c>
      <c r="E398" s="3" t="s">
        <v>3724</v>
      </c>
      <c r="F398">
        <v>3</v>
      </c>
      <c r="G398">
        <v>6</v>
      </c>
      <c r="H398">
        <v>4</v>
      </c>
      <c r="I398">
        <v>5</v>
      </c>
      <c r="J398">
        <v>2</v>
      </c>
      <c r="K398">
        <v>2</v>
      </c>
      <c r="L398">
        <v>3</v>
      </c>
      <c r="M398">
        <v>3</v>
      </c>
      <c r="N398">
        <v>2</v>
      </c>
      <c r="O398">
        <v>2</v>
      </c>
      <c r="P398">
        <v>2</v>
      </c>
      <c r="Q398">
        <v>61.28</v>
      </c>
      <c r="R398">
        <v>577</v>
      </c>
      <c r="S398" t="s">
        <v>3725</v>
      </c>
      <c r="T398">
        <v>3.24</v>
      </c>
      <c r="U398">
        <v>8</v>
      </c>
      <c r="V398">
        <v>6</v>
      </c>
      <c r="W398">
        <v>11</v>
      </c>
      <c r="X398">
        <v>0</v>
      </c>
      <c r="Y398">
        <v>39.851999999999997</v>
      </c>
      <c r="Z398" t="s">
        <v>127</v>
      </c>
      <c r="AA398" t="s">
        <v>127</v>
      </c>
      <c r="AB398" t="s">
        <v>127</v>
      </c>
      <c r="AC398" t="s">
        <v>126</v>
      </c>
      <c r="AD398" t="s">
        <v>127</v>
      </c>
      <c r="AE398" t="s">
        <v>127</v>
      </c>
      <c r="AF398" t="s">
        <v>127</v>
      </c>
      <c r="AG398" t="s">
        <v>127</v>
      </c>
      <c r="AH398" t="s">
        <v>127</v>
      </c>
      <c r="AI398">
        <v>6.9</v>
      </c>
      <c r="AJ398">
        <v>8.6999999999999993</v>
      </c>
      <c r="AK398">
        <v>3.5</v>
      </c>
      <c r="AL398">
        <v>3.1</v>
      </c>
      <c r="AM398">
        <v>4.7</v>
      </c>
      <c r="AN398">
        <v>4.9000000000000004</v>
      </c>
      <c r="AO398">
        <v>3.5</v>
      </c>
      <c r="AP398">
        <v>3.5</v>
      </c>
      <c r="AQ398">
        <v>3.3</v>
      </c>
      <c r="AR398">
        <v>6036800</v>
      </c>
      <c r="AS398" s="3">
        <v>1035200</v>
      </c>
      <c r="AT398" s="3">
        <v>2022200</v>
      </c>
      <c r="AU398" s="3">
        <v>353900</v>
      </c>
      <c r="AV398" s="3">
        <v>490930</v>
      </c>
      <c r="AW398" s="3">
        <v>541610</v>
      </c>
      <c r="AX398" s="3">
        <v>474310</v>
      </c>
      <c r="AY398" s="3">
        <v>429180</v>
      </c>
      <c r="AZ398" s="3">
        <v>370070</v>
      </c>
      <c r="BA398" s="3">
        <v>319420</v>
      </c>
      <c r="BB398">
        <v>172480</v>
      </c>
      <c r="BC398" s="3">
        <v>29577</v>
      </c>
      <c r="BD398" s="3">
        <v>57776</v>
      </c>
      <c r="BE398" s="3">
        <v>10112</v>
      </c>
      <c r="BF398" s="3">
        <v>14026</v>
      </c>
      <c r="BG398" s="3">
        <v>15474</v>
      </c>
      <c r="BH398" s="3">
        <v>13552</v>
      </c>
      <c r="BI398" s="3">
        <v>12262</v>
      </c>
      <c r="BJ398" s="3">
        <v>10573</v>
      </c>
      <c r="BK398" s="3">
        <v>9126.4</v>
      </c>
      <c r="BL398" s="5">
        <v>501380</v>
      </c>
      <c r="BM398" s="5">
        <v>1018700</v>
      </c>
      <c r="BN398" s="5">
        <v>0</v>
      </c>
      <c r="BO398" s="5">
        <v>463710</v>
      </c>
      <c r="BP398" s="5">
        <v>835260</v>
      </c>
      <c r="BQ398" s="5">
        <v>490370</v>
      </c>
      <c r="BR398" s="5">
        <v>361800</v>
      </c>
      <c r="BS398" s="5">
        <v>634050</v>
      </c>
      <c r="BT398" s="5">
        <v>0</v>
      </c>
      <c r="BU398">
        <v>1</v>
      </c>
      <c r="BV398">
        <v>5</v>
      </c>
      <c r="BW398">
        <v>2</v>
      </c>
      <c r="BX398">
        <v>0</v>
      </c>
      <c r="BY398">
        <v>3</v>
      </c>
      <c r="BZ398">
        <v>2</v>
      </c>
      <c r="CA398">
        <v>1</v>
      </c>
      <c r="CB398">
        <v>2</v>
      </c>
      <c r="CC398">
        <v>1</v>
      </c>
      <c r="CD398">
        <v>17</v>
      </c>
      <c r="CE398">
        <v>432</v>
      </c>
      <c r="CF398" t="s">
        <v>3726</v>
      </c>
      <c r="CG398" t="s">
        <v>209</v>
      </c>
      <c r="CH398" t="s">
        <v>3727</v>
      </c>
      <c r="CI398" t="s">
        <v>3728</v>
      </c>
      <c r="CJ398" t="s">
        <v>3729</v>
      </c>
      <c r="CK398" t="s">
        <v>3730</v>
      </c>
    </row>
    <row r="399" spans="1:91">
      <c r="A399" s="3" t="s">
        <v>3731</v>
      </c>
      <c r="B399" s="3" t="s">
        <v>3732</v>
      </c>
      <c r="C399" s="3" t="s">
        <v>3733</v>
      </c>
      <c r="D399" s="3" t="s">
        <v>3734</v>
      </c>
      <c r="E399" s="3" t="s">
        <v>3735</v>
      </c>
      <c r="F399">
        <v>3</v>
      </c>
      <c r="G399">
        <v>3</v>
      </c>
      <c r="H399">
        <v>2</v>
      </c>
      <c r="I399">
        <v>2</v>
      </c>
      <c r="J399">
        <v>1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2</v>
      </c>
      <c r="Q399">
        <v>57.978000000000002</v>
      </c>
      <c r="R399">
        <v>525</v>
      </c>
      <c r="S399" t="s">
        <v>3736</v>
      </c>
      <c r="T399">
        <v>4.25</v>
      </c>
      <c r="V399">
        <v>3</v>
      </c>
      <c r="W399">
        <v>5</v>
      </c>
      <c r="X399">
        <v>0</v>
      </c>
      <c r="Y399">
        <v>19.847000000000001</v>
      </c>
      <c r="Z399" t="s">
        <v>127</v>
      </c>
      <c r="AA399" t="s">
        <v>127</v>
      </c>
      <c r="AB399" t="s">
        <v>126</v>
      </c>
      <c r="AC399" t="s">
        <v>126</v>
      </c>
      <c r="AD399" t="s">
        <v>126</v>
      </c>
      <c r="AE399" t="s">
        <v>126</v>
      </c>
      <c r="AF399" t="s">
        <v>127</v>
      </c>
      <c r="AG399" t="s">
        <v>126</v>
      </c>
      <c r="AH399" t="s">
        <v>127</v>
      </c>
      <c r="AI399">
        <v>3.6</v>
      </c>
      <c r="AJ399">
        <v>3.6</v>
      </c>
      <c r="AK399">
        <v>1.7</v>
      </c>
      <c r="AL399">
        <v>0</v>
      </c>
      <c r="AM399">
        <v>0</v>
      </c>
      <c r="AN399">
        <v>0</v>
      </c>
      <c r="AO399">
        <v>2.2999999999999998</v>
      </c>
      <c r="AP399">
        <v>0</v>
      </c>
      <c r="AQ399">
        <v>4</v>
      </c>
      <c r="AR399">
        <v>1234200</v>
      </c>
      <c r="AS399" s="3">
        <v>307510</v>
      </c>
      <c r="AT399" s="3">
        <v>430120</v>
      </c>
      <c r="AU399" s="3">
        <v>103490</v>
      </c>
      <c r="AV399" s="3">
        <v>0</v>
      </c>
      <c r="AW399" s="3">
        <v>0</v>
      </c>
      <c r="AX399" s="3">
        <v>0</v>
      </c>
      <c r="AY399" s="3">
        <v>180830</v>
      </c>
      <c r="AZ399" s="3">
        <v>0</v>
      </c>
      <c r="BA399" s="3">
        <v>212260</v>
      </c>
      <c r="BB399">
        <v>41140</v>
      </c>
      <c r="BC399" s="3">
        <v>10250</v>
      </c>
      <c r="BD399" s="3">
        <v>14337</v>
      </c>
      <c r="BE399" s="3">
        <v>3449.6</v>
      </c>
      <c r="BF399" s="3">
        <v>0</v>
      </c>
      <c r="BG399" s="3">
        <v>0</v>
      </c>
      <c r="BH399" s="3">
        <v>0</v>
      </c>
      <c r="BI399" s="3">
        <v>6027.7</v>
      </c>
      <c r="BJ399" s="3">
        <v>0</v>
      </c>
      <c r="BK399" s="3">
        <v>7075.4</v>
      </c>
      <c r="BL399" s="5">
        <v>0</v>
      </c>
      <c r="BM399" s="5">
        <v>265950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0</v>
      </c>
      <c r="BU399">
        <v>1</v>
      </c>
      <c r="BV399">
        <v>2</v>
      </c>
      <c r="BW399">
        <v>0</v>
      </c>
      <c r="BX399">
        <v>0</v>
      </c>
      <c r="BY399">
        <v>0</v>
      </c>
      <c r="BZ399">
        <v>0</v>
      </c>
      <c r="CA399">
        <v>1</v>
      </c>
      <c r="CB399">
        <v>0</v>
      </c>
      <c r="CC399">
        <v>1</v>
      </c>
      <c r="CD399">
        <v>5</v>
      </c>
      <c r="CE399">
        <v>433</v>
      </c>
      <c r="CF399" t="s">
        <v>3737</v>
      </c>
      <c r="CG399" t="s">
        <v>368</v>
      </c>
      <c r="CH399" t="s">
        <v>3738</v>
      </c>
      <c r="CI399" t="s">
        <v>3739</v>
      </c>
      <c r="CJ399" t="s">
        <v>3740</v>
      </c>
      <c r="CK399" t="s">
        <v>3741</v>
      </c>
    </row>
    <row r="400" spans="1:91">
      <c r="A400" s="3" t="s">
        <v>3742</v>
      </c>
      <c r="B400" s="3" t="s">
        <v>3742</v>
      </c>
      <c r="C400" s="3" t="s">
        <v>3744</v>
      </c>
      <c r="D400" s="3" t="s">
        <v>3745</v>
      </c>
      <c r="E400" s="3" t="s">
        <v>3746</v>
      </c>
      <c r="F400">
        <v>3</v>
      </c>
      <c r="G400">
        <v>2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1</v>
      </c>
      <c r="N400">
        <v>2</v>
      </c>
      <c r="O400">
        <v>1</v>
      </c>
      <c r="P400">
        <v>2</v>
      </c>
      <c r="Q400">
        <v>19.739000000000001</v>
      </c>
      <c r="R400">
        <v>183</v>
      </c>
      <c r="S400" t="s">
        <v>3747</v>
      </c>
      <c r="T400">
        <v>2.4300000000000002</v>
      </c>
      <c r="U400">
        <v>2</v>
      </c>
      <c r="V400">
        <v>5</v>
      </c>
      <c r="X400">
        <v>0</v>
      </c>
      <c r="Y400">
        <v>14.224</v>
      </c>
      <c r="Z400" t="s">
        <v>126</v>
      </c>
      <c r="AA400" t="s">
        <v>126</v>
      </c>
      <c r="AB400" t="s">
        <v>126</v>
      </c>
      <c r="AC400" t="s">
        <v>127</v>
      </c>
      <c r="AD400" t="s">
        <v>126</v>
      </c>
      <c r="AE400" t="s">
        <v>126</v>
      </c>
      <c r="AF400" t="s">
        <v>127</v>
      </c>
      <c r="AG400" t="s">
        <v>126</v>
      </c>
      <c r="AH400" t="s">
        <v>127</v>
      </c>
      <c r="AI400">
        <v>0</v>
      </c>
      <c r="AJ400">
        <v>0</v>
      </c>
      <c r="AK400">
        <v>0</v>
      </c>
      <c r="AL400">
        <v>6</v>
      </c>
      <c r="AM400">
        <v>0</v>
      </c>
      <c r="AN400">
        <v>6</v>
      </c>
      <c r="AO400">
        <v>10.9</v>
      </c>
      <c r="AP400">
        <v>6</v>
      </c>
      <c r="AQ400">
        <v>10.9</v>
      </c>
      <c r="AR400">
        <v>1560500</v>
      </c>
      <c r="AS400" s="3">
        <v>0</v>
      </c>
      <c r="AT400" s="3">
        <v>0</v>
      </c>
      <c r="AU400" s="3">
        <v>0</v>
      </c>
      <c r="AV400" s="3">
        <v>580530</v>
      </c>
      <c r="AW400" s="3">
        <v>0</v>
      </c>
      <c r="AX400" s="3">
        <v>232140</v>
      </c>
      <c r="AY400" s="3">
        <v>386970</v>
      </c>
      <c r="AZ400" s="3">
        <v>177010</v>
      </c>
      <c r="BA400" s="3">
        <v>183880</v>
      </c>
      <c r="BB400">
        <v>156050</v>
      </c>
      <c r="BC400" s="3">
        <v>0</v>
      </c>
      <c r="BD400" s="3">
        <v>0</v>
      </c>
      <c r="BE400" s="3">
        <v>0</v>
      </c>
      <c r="BF400" s="3">
        <v>58053</v>
      </c>
      <c r="BG400" s="3">
        <v>0</v>
      </c>
      <c r="BH400" s="3">
        <v>23214</v>
      </c>
      <c r="BI400" s="3">
        <v>38697</v>
      </c>
      <c r="BJ400" s="3">
        <v>17701</v>
      </c>
      <c r="BK400" s="3">
        <v>18388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215980</v>
      </c>
      <c r="BS400" s="5">
        <v>0</v>
      </c>
      <c r="BT400" s="5">
        <v>214920</v>
      </c>
      <c r="BU400">
        <v>0</v>
      </c>
      <c r="BV400">
        <v>0</v>
      </c>
      <c r="BW400">
        <v>0</v>
      </c>
      <c r="BX400">
        <v>1</v>
      </c>
      <c r="BY400">
        <v>0</v>
      </c>
      <c r="BZ400">
        <v>0</v>
      </c>
      <c r="CA400">
        <v>1</v>
      </c>
      <c r="CB400">
        <v>0</v>
      </c>
      <c r="CC400">
        <v>1</v>
      </c>
      <c r="CD400">
        <v>3</v>
      </c>
      <c r="CE400">
        <v>434</v>
      </c>
      <c r="CF400" t="s">
        <v>3748</v>
      </c>
      <c r="CG400" t="s">
        <v>198</v>
      </c>
      <c r="CH400" t="s">
        <v>3749</v>
      </c>
      <c r="CI400" t="s">
        <v>3750</v>
      </c>
      <c r="CJ400" t="s">
        <v>3751</v>
      </c>
      <c r="CK400" t="s">
        <v>3752</v>
      </c>
    </row>
    <row r="401" spans="1:91">
      <c r="A401" s="3" t="s">
        <v>3753</v>
      </c>
      <c r="B401" s="3" t="s">
        <v>3753</v>
      </c>
      <c r="C401" s="3" t="s">
        <v>3754</v>
      </c>
      <c r="D401" s="3" t="s">
        <v>3755</v>
      </c>
      <c r="E401" s="3" t="s">
        <v>3756</v>
      </c>
      <c r="F401">
        <v>1</v>
      </c>
      <c r="G401">
        <v>2</v>
      </c>
      <c r="H401">
        <v>2</v>
      </c>
      <c r="I401">
        <v>2</v>
      </c>
      <c r="J401">
        <v>1</v>
      </c>
      <c r="K401">
        <v>2</v>
      </c>
      <c r="L401">
        <v>2</v>
      </c>
      <c r="M401">
        <v>2</v>
      </c>
      <c r="N401">
        <v>2</v>
      </c>
      <c r="O401">
        <v>2</v>
      </c>
      <c r="P401">
        <v>2</v>
      </c>
      <c r="Q401">
        <v>6.5511999999999997</v>
      </c>
      <c r="R401">
        <v>66</v>
      </c>
      <c r="S401">
        <v>66</v>
      </c>
      <c r="T401">
        <v>2.88</v>
      </c>
      <c r="U401">
        <v>6</v>
      </c>
      <c r="V401">
        <v>6</v>
      </c>
      <c r="W401">
        <v>5</v>
      </c>
      <c r="X401">
        <v>0</v>
      </c>
      <c r="Y401">
        <v>26.722000000000001</v>
      </c>
      <c r="Z401" t="s">
        <v>126</v>
      </c>
      <c r="AA401" t="s">
        <v>127</v>
      </c>
      <c r="AB401" t="s">
        <v>126</v>
      </c>
      <c r="AC401" t="s">
        <v>127</v>
      </c>
      <c r="AD401" t="s">
        <v>127</v>
      </c>
      <c r="AE401" t="s">
        <v>127</v>
      </c>
      <c r="AF401" t="s">
        <v>127</v>
      </c>
      <c r="AG401" t="s">
        <v>127</v>
      </c>
      <c r="AH401" t="s">
        <v>127</v>
      </c>
      <c r="AI401">
        <v>43.9</v>
      </c>
      <c r="AJ401">
        <v>43.9</v>
      </c>
      <c r="AK401">
        <v>21.2</v>
      </c>
      <c r="AL401">
        <v>43.9</v>
      </c>
      <c r="AM401">
        <v>43.9</v>
      </c>
      <c r="AN401">
        <v>43.9</v>
      </c>
      <c r="AO401">
        <v>43.9</v>
      </c>
      <c r="AP401">
        <v>43.9</v>
      </c>
      <c r="AQ401">
        <v>43.9</v>
      </c>
      <c r="AR401">
        <v>4450600</v>
      </c>
      <c r="AS401" s="3">
        <v>142210</v>
      </c>
      <c r="AT401" s="3">
        <v>250660</v>
      </c>
      <c r="AU401" s="3">
        <v>55614</v>
      </c>
      <c r="AV401" s="3">
        <v>798380</v>
      </c>
      <c r="AW401" s="3">
        <v>362660</v>
      </c>
      <c r="AX401" s="3">
        <v>638720</v>
      </c>
      <c r="AY401" s="3">
        <v>984630</v>
      </c>
      <c r="AZ401" s="3">
        <v>507010</v>
      </c>
      <c r="BA401" s="3">
        <v>710740</v>
      </c>
      <c r="BB401">
        <v>1112700</v>
      </c>
      <c r="BC401" s="3">
        <v>35553</v>
      </c>
      <c r="BD401" s="3">
        <v>62665</v>
      </c>
      <c r="BE401" s="3">
        <v>13904</v>
      </c>
      <c r="BF401" s="3">
        <v>199600</v>
      </c>
      <c r="BG401" s="3">
        <v>90664</v>
      </c>
      <c r="BH401" s="3">
        <v>159680</v>
      </c>
      <c r="BI401" s="3">
        <v>246160</v>
      </c>
      <c r="BJ401" s="3">
        <v>126750</v>
      </c>
      <c r="BK401" s="3">
        <v>177680</v>
      </c>
      <c r="BL401" s="5">
        <v>98920</v>
      </c>
      <c r="BM401" s="5">
        <v>159430</v>
      </c>
      <c r="BN401" s="5">
        <v>0</v>
      </c>
      <c r="BO401" s="5">
        <v>820820</v>
      </c>
      <c r="BP401" s="5">
        <v>523280</v>
      </c>
      <c r="BQ401" s="5">
        <v>651690</v>
      </c>
      <c r="BR401" s="5">
        <v>605310</v>
      </c>
      <c r="BS401" s="5">
        <v>456590</v>
      </c>
      <c r="BT401" s="5">
        <v>782160</v>
      </c>
      <c r="BU401">
        <v>0</v>
      </c>
      <c r="BV401">
        <v>2</v>
      </c>
      <c r="BW401">
        <v>0</v>
      </c>
      <c r="BX401">
        <v>2</v>
      </c>
      <c r="BY401">
        <v>2</v>
      </c>
      <c r="BZ401">
        <v>2</v>
      </c>
      <c r="CA401">
        <v>2</v>
      </c>
      <c r="CB401">
        <v>1</v>
      </c>
      <c r="CC401">
        <v>2</v>
      </c>
      <c r="CD401">
        <v>13</v>
      </c>
      <c r="CE401">
        <v>435</v>
      </c>
      <c r="CF401" t="s">
        <v>3757</v>
      </c>
      <c r="CG401" t="s">
        <v>198</v>
      </c>
      <c r="CH401" t="s">
        <v>3758</v>
      </c>
      <c r="CI401" t="s">
        <v>3759</v>
      </c>
      <c r="CJ401" t="s">
        <v>3760</v>
      </c>
      <c r="CK401" t="s">
        <v>3761</v>
      </c>
    </row>
    <row r="402" spans="1:91">
      <c r="A402" s="3" t="s">
        <v>3762</v>
      </c>
      <c r="B402" s="3" t="s">
        <v>3762</v>
      </c>
      <c r="C402" s="3" t="s">
        <v>3763</v>
      </c>
      <c r="D402" s="3" t="s">
        <v>3764</v>
      </c>
      <c r="E402" s="3" t="s">
        <v>3765</v>
      </c>
      <c r="F402">
        <v>1</v>
      </c>
      <c r="G402">
        <v>3</v>
      </c>
      <c r="H402">
        <v>2</v>
      </c>
      <c r="I402">
        <v>2</v>
      </c>
      <c r="J402">
        <v>0</v>
      </c>
      <c r="K402">
        <v>2</v>
      </c>
      <c r="L402">
        <v>1</v>
      </c>
      <c r="M402">
        <v>1</v>
      </c>
      <c r="N402">
        <v>3</v>
      </c>
      <c r="O402">
        <v>3</v>
      </c>
      <c r="P402">
        <v>3</v>
      </c>
      <c r="Q402">
        <v>18.91</v>
      </c>
      <c r="R402">
        <v>168</v>
      </c>
      <c r="S402">
        <v>168</v>
      </c>
      <c r="T402">
        <v>3</v>
      </c>
      <c r="U402">
        <v>4</v>
      </c>
      <c r="V402">
        <v>9</v>
      </c>
      <c r="W402">
        <v>4</v>
      </c>
      <c r="X402">
        <v>0</v>
      </c>
      <c r="Y402">
        <v>26.067</v>
      </c>
      <c r="Z402" t="s">
        <v>126</v>
      </c>
      <c r="AA402" t="s">
        <v>127</v>
      </c>
      <c r="AB402" t="s">
        <v>126</v>
      </c>
      <c r="AC402" t="s">
        <v>127</v>
      </c>
      <c r="AD402" t="s">
        <v>127</v>
      </c>
      <c r="AE402" t="s">
        <v>127</v>
      </c>
      <c r="AF402" t="s">
        <v>127</v>
      </c>
      <c r="AG402" t="s">
        <v>127</v>
      </c>
      <c r="AH402" t="s">
        <v>127</v>
      </c>
      <c r="AI402">
        <v>10.7</v>
      </c>
      <c r="AJ402">
        <v>10.7</v>
      </c>
      <c r="AK402">
        <v>0</v>
      </c>
      <c r="AL402">
        <v>11.3</v>
      </c>
      <c r="AM402">
        <v>5.4</v>
      </c>
      <c r="AN402">
        <v>5.4</v>
      </c>
      <c r="AO402">
        <v>16.7</v>
      </c>
      <c r="AP402">
        <v>16.7</v>
      </c>
      <c r="AQ402">
        <v>16.7</v>
      </c>
      <c r="AR402">
        <v>8080700</v>
      </c>
      <c r="AS402" s="3">
        <v>365620</v>
      </c>
      <c r="AT402" s="3">
        <v>535280</v>
      </c>
      <c r="AU402" s="3">
        <v>0</v>
      </c>
      <c r="AV402" s="3">
        <v>333900</v>
      </c>
      <c r="AW402" s="3">
        <v>251520</v>
      </c>
      <c r="AX402" s="3">
        <v>280360</v>
      </c>
      <c r="AY402" s="3">
        <v>3162600</v>
      </c>
      <c r="AZ402" s="3">
        <v>1498600</v>
      </c>
      <c r="BA402" s="3">
        <v>1652800</v>
      </c>
      <c r="BB402">
        <v>897850</v>
      </c>
      <c r="BC402" s="3">
        <v>40624</v>
      </c>
      <c r="BD402" s="3">
        <v>59476</v>
      </c>
      <c r="BE402" s="3">
        <v>0</v>
      </c>
      <c r="BF402" s="3">
        <v>37099</v>
      </c>
      <c r="BG402" s="3">
        <v>27947</v>
      </c>
      <c r="BH402" s="3">
        <v>31151</v>
      </c>
      <c r="BI402" s="3">
        <v>351400</v>
      </c>
      <c r="BJ402" s="3">
        <v>166510</v>
      </c>
      <c r="BK402" s="3">
        <v>183640</v>
      </c>
      <c r="BL402" s="5">
        <v>436840</v>
      </c>
      <c r="BM402" s="5">
        <v>446050</v>
      </c>
      <c r="BN402" s="5">
        <v>0</v>
      </c>
      <c r="BO402" s="5">
        <v>0</v>
      </c>
      <c r="BP402" s="5">
        <v>0</v>
      </c>
      <c r="BQ402" s="5">
        <v>0</v>
      </c>
      <c r="BR402" s="5">
        <v>2165300</v>
      </c>
      <c r="BS402" s="5">
        <v>1307700</v>
      </c>
      <c r="BT402" s="5">
        <v>1523000</v>
      </c>
      <c r="BU402">
        <v>0</v>
      </c>
      <c r="BV402">
        <v>2</v>
      </c>
      <c r="BW402">
        <v>0</v>
      </c>
      <c r="BX402">
        <v>2</v>
      </c>
      <c r="BY402">
        <v>1</v>
      </c>
      <c r="BZ402">
        <v>1</v>
      </c>
      <c r="CA402">
        <v>2</v>
      </c>
      <c r="CB402">
        <v>1</v>
      </c>
      <c r="CC402">
        <v>2</v>
      </c>
      <c r="CD402">
        <v>11</v>
      </c>
      <c r="CE402">
        <v>436</v>
      </c>
      <c r="CF402" t="s">
        <v>3766</v>
      </c>
      <c r="CG402" t="s">
        <v>368</v>
      </c>
      <c r="CH402" t="s">
        <v>3767</v>
      </c>
      <c r="CI402" t="s">
        <v>3768</v>
      </c>
      <c r="CJ402" t="s">
        <v>3769</v>
      </c>
      <c r="CK402" t="s">
        <v>3770</v>
      </c>
    </row>
    <row r="403" spans="1:91">
      <c r="A403" s="3" t="s">
        <v>3771</v>
      </c>
      <c r="B403" s="3" t="s">
        <v>3771</v>
      </c>
      <c r="C403" s="3" t="s">
        <v>3772</v>
      </c>
      <c r="D403" s="3" t="s">
        <v>3773</v>
      </c>
      <c r="E403" s="3" t="s">
        <v>3774</v>
      </c>
      <c r="F403">
        <v>3</v>
      </c>
      <c r="G403">
        <v>1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1</v>
      </c>
      <c r="O403">
        <v>1</v>
      </c>
      <c r="P403">
        <v>1</v>
      </c>
      <c r="Q403">
        <v>24.945</v>
      </c>
      <c r="R403">
        <v>224</v>
      </c>
      <c r="S403" t="s">
        <v>3775</v>
      </c>
      <c r="T403">
        <v>2.5</v>
      </c>
      <c r="U403">
        <v>1</v>
      </c>
      <c r="V403">
        <v>3</v>
      </c>
      <c r="X403">
        <v>0</v>
      </c>
      <c r="Y403">
        <v>7.2046000000000001</v>
      </c>
      <c r="Z403" t="s">
        <v>126</v>
      </c>
      <c r="AA403" t="s">
        <v>126</v>
      </c>
      <c r="AB403" t="s">
        <v>126</v>
      </c>
      <c r="AC403" t="s">
        <v>126</v>
      </c>
      <c r="AD403" t="s">
        <v>126</v>
      </c>
      <c r="AE403" t="s">
        <v>127</v>
      </c>
      <c r="AF403" t="s">
        <v>127</v>
      </c>
      <c r="AG403" t="s">
        <v>127</v>
      </c>
      <c r="AH403" t="s">
        <v>127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6.2</v>
      </c>
      <c r="AO403">
        <v>6.2</v>
      </c>
      <c r="AP403">
        <v>6.2</v>
      </c>
      <c r="AQ403">
        <v>6.2</v>
      </c>
      <c r="AR403">
        <v>410370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93366</v>
      </c>
      <c r="AY403" s="3">
        <v>110160</v>
      </c>
      <c r="AZ403" s="3">
        <v>75624</v>
      </c>
      <c r="BA403" s="3">
        <v>131220</v>
      </c>
      <c r="BB403">
        <v>37306</v>
      </c>
      <c r="BC403" s="3">
        <v>0</v>
      </c>
      <c r="BD403" s="3">
        <v>0</v>
      </c>
      <c r="BE403" s="3">
        <v>0</v>
      </c>
      <c r="BF403" s="3">
        <v>0</v>
      </c>
      <c r="BG403" s="3">
        <v>0</v>
      </c>
      <c r="BH403" s="3">
        <v>8487.7999999999993</v>
      </c>
      <c r="BI403" s="3">
        <v>10014</v>
      </c>
      <c r="BJ403" s="3">
        <v>6874.9</v>
      </c>
      <c r="BK403" s="3">
        <v>11929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141570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1</v>
      </c>
      <c r="CA403">
        <v>1</v>
      </c>
      <c r="CB403">
        <v>1</v>
      </c>
      <c r="CC403">
        <v>1</v>
      </c>
      <c r="CD403">
        <v>4</v>
      </c>
      <c r="CE403">
        <v>437</v>
      </c>
      <c r="CF403">
        <v>955</v>
      </c>
      <c r="CG403" t="b">
        <v>1</v>
      </c>
      <c r="CH403">
        <v>1029</v>
      </c>
      <c r="CI403" t="s">
        <v>3776</v>
      </c>
      <c r="CJ403" t="s">
        <v>3777</v>
      </c>
      <c r="CK403">
        <v>3791</v>
      </c>
    </row>
    <row r="404" spans="1:91">
      <c r="A404" s="3" t="s">
        <v>3778</v>
      </c>
      <c r="B404" s="3" t="s">
        <v>3778</v>
      </c>
      <c r="C404" s="3" t="s">
        <v>3779</v>
      </c>
      <c r="E404" s="3" t="s">
        <v>3780</v>
      </c>
      <c r="F404">
        <v>1</v>
      </c>
      <c r="G404">
        <v>2</v>
      </c>
      <c r="H404">
        <v>2</v>
      </c>
      <c r="I404">
        <v>2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33.548000000000002</v>
      </c>
      <c r="R404">
        <v>319</v>
      </c>
      <c r="S404">
        <v>319</v>
      </c>
      <c r="T404">
        <v>5</v>
      </c>
      <c r="W404">
        <v>7</v>
      </c>
      <c r="X404">
        <v>0</v>
      </c>
      <c r="Y404">
        <v>15.146000000000001</v>
      </c>
      <c r="Z404" t="s">
        <v>127</v>
      </c>
      <c r="AA404" t="s">
        <v>127</v>
      </c>
      <c r="AB404" t="s">
        <v>126</v>
      </c>
      <c r="AC404" t="s">
        <v>126</v>
      </c>
      <c r="AD404" t="s">
        <v>126</v>
      </c>
      <c r="AE404" t="s">
        <v>126</v>
      </c>
      <c r="AF404" t="s">
        <v>126</v>
      </c>
      <c r="AG404" t="s">
        <v>126</v>
      </c>
      <c r="AH404" t="s">
        <v>126</v>
      </c>
      <c r="AI404">
        <v>6.9</v>
      </c>
      <c r="AJ404">
        <v>6.9</v>
      </c>
      <c r="AK404">
        <v>2.8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935850</v>
      </c>
      <c r="AS404" s="3">
        <v>445160</v>
      </c>
      <c r="AT404" s="3">
        <v>427790</v>
      </c>
      <c r="AU404" s="3">
        <v>62906</v>
      </c>
      <c r="AV404" s="3">
        <v>0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>
        <v>58491</v>
      </c>
      <c r="BC404" s="3">
        <v>27822</v>
      </c>
      <c r="BD404" s="3">
        <v>26737</v>
      </c>
      <c r="BE404" s="3">
        <v>3931.6</v>
      </c>
      <c r="BF404" s="3">
        <v>0</v>
      </c>
      <c r="BG404" s="3">
        <v>0</v>
      </c>
      <c r="BH404" s="3">
        <v>0</v>
      </c>
      <c r="BI404" s="3">
        <v>0</v>
      </c>
      <c r="BJ404" s="3">
        <v>0</v>
      </c>
      <c r="BK404" s="3">
        <v>0</v>
      </c>
      <c r="BL404" s="5">
        <v>228010</v>
      </c>
      <c r="BM404" s="5">
        <v>172190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>
        <v>2</v>
      </c>
      <c r="BV404">
        <v>2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4</v>
      </c>
      <c r="CE404">
        <v>438</v>
      </c>
      <c r="CF404" t="s">
        <v>3781</v>
      </c>
      <c r="CG404" t="s">
        <v>198</v>
      </c>
      <c r="CH404" t="s">
        <v>3782</v>
      </c>
      <c r="CI404" t="s">
        <v>3783</v>
      </c>
      <c r="CJ404" t="s">
        <v>3784</v>
      </c>
      <c r="CK404" t="s">
        <v>3785</v>
      </c>
      <c r="CL404" t="s">
        <v>3786</v>
      </c>
      <c r="CM404" t="s">
        <v>3787</v>
      </c>
    </row>
    <row r="405" spans="1:91">
      <c r="A405" s="3" t="s">
        <v>3788</v>
      </c>
      <c r="B405" s="3" t="s">
        <v>3788</v>
      </c>
      <c r="C405" s="3" t="s">
        <v>3789</v>
      </c>
      <c r="D405" s="3" t="s">
        <v>3790</v>
      </c>
      <c r="E405" s="3" t="s">
        <v>3791</v>
      </c>
      <c r="F405">
        <v>2</v>
      </c>
      <c r="G405">
        <v>4</v>
      </c>
      <c r="H405">
        <v>0</v>
      </c>
      <c r="I405">
        <v>1</v>
      </c>
      <c r="J405">
        <v>1</v>
      </c>
      <c r="K405">
        <v>1</v>
      </c>
      <c r="L405">
        <v>1</v>
      </c>
      <c r="M405">
        <v>1</v>
      </c>
      <c r="N405">
        <v>3</v>
      </c>
      <c r="O405">
        <v>1</v>
      </c>
      <c r="P405">
        <v>1</v>
      </c>
      <c r="Q405">
        <v>18.373000000000001</v>
      </c>
      <c r="R405">
        <v>172</v>
      </c>
      <c r="S405" t="s">
        <v>3792</v>
      </c>
      <c r="T405">
        <v>2.14</v>
      </c>
      <c r="U405">
        <v>6</v>
      </c>
      <c r="V405">
        <v>8</v>
      </c>
      <c r="X405">
        <v>0</v>
      </c>
      <c r="Y405">
        <v>21.242999999999999</v>
      </c>
      <c r="Z405" t="s">
        <v>126</v>
      </c>
      <c r="AA405" t="s">
        <v>126</v>
      </c>
      <c r="AB405" t="s">
        <v>126</v>
      </c>
      <c r="AC405" t="s">
        <v>127</v>
      </c>
      <c r="AD405" t="s">
        <v>127</v>
      </c>
      <c r="AE405" t="s">
        <v>127</v>
      </c>
      <c r="AF405" t="s">
        <v>127</v>
      </c>
      <c r="AG405" t="s">
        <v>127</v>
      </c>
      <c r="AH405" t="s">
        <v>127</v>
      </c>
      <c r="AI405">
        <v>0</v>
      </c>
      <c r="AJ405">
        <v>4.0999999999999996</v>
      </c>
      <c r="AK405">
        <v>4.0999999999999996</v>
      </c>
      <c r="AL405">
        <v>5.2</v>
      </c>
      <c r="AM405">
        <v>5.2</v>
      </c>
      <c r="AN405">
        <v>5.2</v>
      </c>
      <c r="AO405">
        <v>22.1</v>
      </c>
      <c r="AP405">
        <v>5.2</v>
      </c>
      <c r="AQ405">
        <v>5.2</v>
      </c>
      <c r="AR405">
        <v>4239200</v>
      </c>
      <c r="AS405" s="3">
        <v>0</v>
      </c>
      <c r="AT405" s="3">
        <v>0</v>
      </c>
      <c r="AU405" s="3">
        <v>0</v>
      </c>
      <c r="AV405" s="3">
        <v>614610</v>
      </c>
      <c r="AW405" s="3">
        <v>396550</v>
      </c>
      <c r="AX405" s="3">
        <v>539250</v>
      </c>
      <c r="AY405" s="3">
        <v>1768800</v>
      </c>
      <c r="AZ405" s="3">
        <v>482260</v>
      </c>
      <c r="BA405" s="3">
        <v>437660</v>
      </c>
      <c r="BB405">
        <v>385380</v>
      </c>
      <c r="BC405" s="3">
        <v>0</v>
      </c>
      <c r="BD405" s="3">
        <v>0</v>
      </c>
      <c r="BE405" s="3">
        <v>0</v>
      </c>
      <c r="BF405" s="3">
        <v>55873</v>
      </c>
      <c r="BG405" s="3">
        <v>36050</v>
      </c>
      <c r="BH405" s="3">
        <v>49023</v>
      </c>
      <c r="BI405" s="3">
        <v>160800</v>
      </c>
      <c r="BJ405" s="3">
        <v>43842</v>
      </c>
      <c r="BK405" s="3">
        <v>39788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734010</v>
      </c>
      <c r="BS405" s="5">
        <v>0</v>
      </c>
      <c r="BT405" s="5">
        <v>0</v>
      </c>
      <c r="BU405">
        <v>0</v>
      </c>
      <c r="BV405">
        <v>0</v>
      </c>
      <c r="BW405">
        <v>0</v>
      </c>
      <c r="BX405">
        <v>1</v>
      </c>
      <c r="BY405">
        <v>1</v>
      </c>
      <c r="BZ405">
        <v>2</v>
      </c>
      <c r="CA405">
        <v>4</v>
      </c>
      <c r="CB405">
        <v>2</v>
      </c>
      <c r="CC405">
        <v>2</v>
      </c>
      <c r="CD405">
        <v>12</v>
      </c>
      <c r="CE405">
        <v>439</v>
      </c>
      <c r="CF405" t="s">
        <v>3793</v>
      </c>
      <c r="CG405" t="s">
        <v>3794</v>
      </c>
      <c r="CH405" t="s">
        <v>3795</v>
      </c>
      <c r="CI405" t="s">
        <v>3796</v>
      </c>
      <c r="CJ405" t="s">
        <v>3797</v>
      </c>
      <c r="CK405" t="s">
        <v>3798</v>
      </c>
      <c r="CL405">
        <v>244</v>
      </c>
      <c r="CM405">
        <v>22</v>
      </c>
    </row>
    <row r="406" spans="1:91">
      <c r="A406" s="3" t="s">
        <v>3799</v>
      </c>
      <c r="B406" s="3" t="s">
        <v>3799</v>
      </c>
      <c r="C406" s="3" t="s">
        <v>3800</v>
      </c>
      <c r="D406" s="3" t="s">
        <v>3801</v>
      </c>
      <c r="E406" s="3" t="s">
        <v>3802</v>
      </c>
      <c r="F406">
        <v>2</v>
      </c>
      <c r="G406">
        <v>2</v>
      </c>
      <c r="H406">
        <v>2</v>
      </c>
      <c r="I406">
        <v>2</v>
      </c>
      <c r="J406">
        <v>2</v>
      </c>
      <c r="K406">
        <v>2</v>
      </c>
      <c r="L406">
        <v>2</v>
      </c>
      <c r="M406">
        <v>2</v>
      </c>
      <c r="N406">
        <v>2</v>
      </c>
      <c r="O406">
        <v>2</v>
      </c>
      <c r="P406">
        <v>2</v>
      </c>
      <c r="Q406">
        <v>19.681999999999999</v>
      </c>
      <c r="R406">
        <v>187</v>
      </c>
      <c r="S406" t="s">
        <v>3803</v>
      </c>
      <c r="T406">
        <v>3</v>
      </c>
      <c r="U406">
        <v>6</v>
      </c>
      <c r="V406">
        <v>6</v>
      </c>
      <c r="W406">
        <v>6</v>
      </c>
      <c r="X406">
        <v>0</v>
      </c>
      <c r="Y406">
        <v>14.869</v>
      </c>
      <c r="Z406" t="s">
        <v>127</v>
      </c>
      <c r="AA406" t="s">
        <v>127</v>
      </c>
      <c r="AB406" t="s">
        <v>126</v>
      </c>
      <c r="AC406" t="s">
        <v>127</v>
      </c>
      <c r="AD406" t="s">
        <v>126</v>
      </c>
      <c r="AE406" t="s">
        <v>127</v>
      </c>
      <c r="AF406" t="s">
        <v>127</v>
      </c>
      <c r="AG406" t="s">
        <v>127</v>
      </c>
      <c r="AH406" t="s">
        <v>127</v>
      </c>
      <c r="AI406">
        <v>12.3</v>
      </c>
      <c r="AJ406">
        <v>12.3</v>
      </c>
      <c r="AK406">
        <v>12.3</v>
      </c>
      <c r="AL406">
        <v>12.3</v>
      </c>
      <c r="AM406">
        <v>12.3</v>
      </c>
      <c r="AN406">
        <v>12.3</v>
      </c>
      <c r="AO406">
        <v>12.3</v>
      </c>
      <c r="AP406">
        <v>12.3</v>
      </c>
      <c r="AQ406">
        <v>12.3</v>
      </c>
      <c r="AR406">
        <v>9403000</v>
      </c>
      <c r="AS406" s="3">
        <v>1942800</v>
      </c>
      <c r="AT406" s="3">
        <v>2037100</v>
      </c>
      <c r="AU406" s="3">
        <v>543090</v>
      </c>
      <c r="AV406" s="3">
        <v>1132100</v>
      </c>
      <c r="AW406" s="3">
        <v>471510</v>
      </c>
      <c r="AX406" s="3">
        <v>841590</v>
      </c>
      <c r="AY406" s="3">
        <v>1548500</v>
      </c>
      <c r="AZ406" s="3">
        <v>309290</v>
      </c>
      <c r="BA406" s="3">
        <v>577000</v>
      </c>
      <c r="BB406">
        <v>854820</v>
      </c>
      <c r="BC406" s="3">
        <v>176620</v>
      </c>
      <c r="BD406" s="3">
        <v>185190</v>
      </c>
      <c r="BE406" s="3">
        <v>49372</v>
      </c>
      <c r="BF406" s="3">
        <v>102920</v>
      </c>
      <c r="BG406" s="3">
        <v>42865</v>
      </c>
      <c r="BH406" s="3">
        <v>76508</v>
      </c>
      <c r="BI406" s="3">
        <v>140770</v>
      </c>
      <c r="BJ406" s="3">
        <v>28117</v>
      </c>
      <c r="BK406" s="3">
        <v>52455</v>
      </c>
      <c r="BL406" s="5">
        <v>1303900</v>
      </c>
      <c r="BM406" s="5">
        <v>1375900</v>
      </c>
      <c r="BN406" s="5">
        <v>630660</v>
      </c>
      <c r="BO406" s="5">
        <v>1156000</v>
      </c>
      <c r="BP406" s="5">
        <v>551270</v>
      </c>
      <c r="BQ406" s="5">
        <v>733030</v>
      </c>
      <c r="BR406" s="5">
        <v>1011600</v>
      </c>
      <c r="BS406" s="5">
        <v>338400</v>
      </c>
      <c r="BT406" s="5">
        <v>635950</v>
      </c>
      <c r="BU406">
        <v>2</v>
      </c>
      <c r="BV406">
        <v>2</v>
      </c>
      <c r="BW406">
        <v>0</v>
      </c>
      <c r="BX406">
        <v>1</v>
      </c>
      <c r="BY406">
        <v>0</v>
      </c>
      <c r="BZ406">
        <v>1</v>
      </c>
      <c r="CA406">
        <v>2</v>
      </c>
      <c r="CB406">
        <v>1</v>
      </c>
      <c r="CC406">
        <v>2</v>
      </c>
      <c r="CD406">
        <v>11</v>
      </c>
      <c r="CE406">
        <v>440</v>
      </c>
      <c r="CF406" t="s">
        <v>3804</v>
      </c>
      <c r="CG406" t="s">
        <v>198</v>
      </c>
      <c r="CH406" t="s">
        <v>3805</v>
      </c>
      <c r="CI406" t="s">
        <v>3806</v>
      </c>
      <c r="CJ406" t="s">
        <v>3807</v>
      </c>
      <c r="CK406" t="s">
        <v>3808</v>
      </c>
    </row>
    <row r="407" spans="1:91">
      <c r="A407" s="3" t="s">
        <v>3809</v>
      </c>
      <c r="B407" s="3" t="s">
        <v>3809</v>
      </c>
      <c r="C407" s="3" t="s">
        <v>3810</v>
      </c>
      <c r="D407" s="3" t="s">
        <v>3811</v>
      </c>
      <c r="E407" s="3" t="s">
        <v>3812</v>
      </c>
      <c r="F407">
        <v>1</v>
      </c>
      <c r="G407">
        <v>2</v>
      </c>
      <c r="H407">
        <v>2</v>
      </c>
      <c r="I407">
        <v>2</v>
      </c>
      <c r="J407">
        <v>1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61.231999999999999</v>
      </c>
      <c r="R407">
        <v>564</v>
      </c>
      <c r="S407">
        <v>564</v>
      </c>
      <c r="T407">
        <v>5</v>
      </c>
      <c r="W407">
        <v>5</v>
      </c>
      <c r="X407">
        <v>0</v>
      </c>
      <c r="Y407">
        <v>12.411</v>
      </c>
      <c r="Z407" t="s">
        <v>126</v>
      </c>
      <c r="AA407" t="s">
        <v>127</v>
      </c>
      <c r="AB407" t="s">
        <v>126</v>
      </c>
      <c r="AC407" t="s">
        <v>126</v>
      </c>
      <c r="AD407" t="s">
        <v>126</v>
      </c>
      <c r="AE407" t="s">
        <v>126</v>
      </c>
      <c r="AF407" t="s">
        <v>126</v>
      </c>
      <c r="AG407" t="s">
        <v>126</v>
      </c>
      <c r="AH407" t="s">
        <v>126</v>
      </c>
      <c r="AI407">
        <v>3.7</v>
      </c>
      <c r="AJ407">
        <v>3.7</v>
      </c>
      <c r="AK407">
        <v>1.4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492070</v>
      </c>
      <c r="AS407" s="3">
        <v>152570</v>
      </c>
      <c r="AT407" s="3">
        <v>266540</v>
      </c>
      <c r="AU407" s="3">
        <v>72952</v>
      </c>
      <c r="AV407" s="3">
        <v>0</v>
      </c>
      <c r="AW407" s="3">
        <v>0</v>
      </c>
      <c r="AX407" s="3">
        <v>0</v>
      </c>
      <c r="AY407" s="3">
        <v>0</v>
      </c>
      <c r="AZ407" s="3">
        <v>0</v>
      </c>
      <c r="BA407" s="3">
        <v>0</v>
      </c>
      <c r="BB407">
        <v>15873</v>
      </c>
      <c r="BC407" s="3">
        <v>4921.7</v>
      </c>
      <c r="BD407" s="3">
        <v>8598.1</v>
      </c>
      <c r="BE407" s="3">
        <v>2353.3000000000002</v>
      </c>
      <c r="BF407" s="3">
        <v>0</v>
      </c>
      <c r="BG407" s="3">
        <v>0</v>
      </c>
      <c r="BH407" s="3">
        <v>0</v>
      </c>
      <c r="BI407" s="3">
        <v>0</v>
      </c>
      <c r="BJ407" s="3">
        <v>0</v>
      </c>
      <c r="BK407" s="3">
        <v>0</v>
      </c>
      <c r="BL407" s="5">
        <v>104940</v>
      </c>
      <c r="BM407" s="5">
        <v>159010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>
        <v>0</v>
      </c>
      <c r="BV407">
        <v>2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2</v>
      </c>
      <c r="CE407">
        <v>441</v>
      </c>
      <c r="CF407" t="s">
        <v>3813</v>
      </c>
      <c r="CG407" t="s">
        <v>198</v>
      </c>
      <c r="CH407" t="s">
        <v>3814</v>
      </c>
      <c r="CI407" t="s">
        <v>3815</v>
      </c>
      <c r="CJ407" t="s">
        <v>3816</v>
      </c>
      <c r="CK407" t="s">
        <v>3816</v>
      </c>
      <c r="CL407">
        <v>245</v>
      </c>
      <c r="CM407">
        <v>162</v>
      </c>
    </row>
    <row r="408" spans="1:91">
      <c r="A408" s="3" t="s">
        <v>3817</v>
      </c>
      <c r="B408" s="3" t="s">
        <v>3817</v>
      </c>
      <c r="C408" s="3" t="s">
        <v>3818</v>
      </c>
      <c r="D408" s="3" t="s">
        <v>3819</v>
      </c>
      <c r="E408" s="3" t="s">
        <v>3820</v>
      </c>
      <c r="F408">
        <v>1</v>
      </c>
      <c r="G408">
        <v>1</v>
      </c>
      <c r="H408">
        <v>0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102.04</v>
      </c>
      <c r="R408">
        <v>896</v>
      </c>
      <c r="S408">
        <v>896</v>
      </c>
      <c r="T408">
        <v>5</v>
      </c>
      <c r="W408">
        <v>1</v>
      </c>
      <c r="X408">
        <v>9.6773999999999992E-3</v>
      </c>
      <c r="Y408">
        <v>5.992</v>
      </c>
      <c r="Z408" t="s">
        <v>126</v>
      </c>
      <c r="AA408" t="s">
        <v>127</v>
      </c>
      <c r="AB408" t="s">
        <v>126</v>
      </c>
      <c r="AC408" t="s">
        <v>126</v>
      </c>
      <c r="AD408" t="s">
        <v>126</v>
      </c>
      <c r="AE408" t="s">
        <v>126</v>
      </c>
      <c r="AF408" t="s">
        <v>126</v>
      </c>
      <c r="AG408" t="s">
        <v>126</v>
      </c>
      <c r="AH408" t="s">
        <v>126</v>
      </c>
      <c r="AI408">
        <v>0</v>
      </c>
      <c r="AJ408">
        <v>1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122220</v>
      </c>
      <c r="AS408" s="3">
        <v>0</v>
      </c>
      <c r="AT408" s="3">
        <v>122220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3">
        <v>0</v>
      </c>
      <c r="BA408" s="3">
        <v>0</v>
      </c>
      <c r="BB408">
        <v>2222.3000000000002</v>
      </c>
      <c r="BC408" s="3">
        <v>0</v>
      </c>
      <c r="BD408" s="3">
        <v>2222.3000000000002</v>
      </c>
      <c r="BE408" s="3">
        <v>0</v>
      </c>
      <c r="BF408" s="3">
        <v>0</v>
      </c>
      <c r="BG408" s="3">
        <v>0</v>
      </c>
      <c r="BH408" s="3">
        <v>0</v>
      </c>
      <c r="BI408" s="3">
        <v>0</v>
      </c>
      <c r="BJ408" s="3">
        <v>0</v>
      </c>
      <c r="BK408" s="3">
        <v>0</v>
      </c>
      <c r="BL408" s="5">
        <v>0</v>
      </c>
      <c r="BM408" s="5">
        <v>75572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>
        <v>0</v>
      </c>
      <c r="BV408">
        <v>1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1</v>
      </c>
      <c r="CE408">
        <v>442</v>
      </c>
      <c r="CF408">
        <v>965</v>
      </c>
      <c r="CG408" t="b">
        <v>1</v>
      </c>
      <c r="CH408">
        <v>1041</v>
      </c>
      <c r="CI408">
        <v>4814</v>
      </c>
      <c r="CJ408">
        <v>3849</v>
      </c>
      <c r="CK408">
        <v>3849</v>
      </c>
    </row>
    <row r="409" spans="1:91">
      <c r="A409" s="3" t="s">
        <v>3821</v>
      </c>
      <c r="B409" s="3" t="s">
        <v>3821</v>
      </c>
      <c r="C409" s="3" t="s">
        <v>3822</v>
      </c>
      <c r="D409" s="3" t="s">
        <v>3823</v>
      </c>
      <c r="E409" s="3" t="s">
        <v>3824</v>
      </c>
      <c r="F409">
        <v>1</v>
      </c>
      <c r="G409">
        <v>5</v>
      </c>
      <c r="H409">
        <v>0</v>
      </c>
      <c r="I409">
        <v>0</v>
      </c>
      <c r="J409">
        <v>0</v>
      </c>
      <c r="K409">
        <v>2</v>
      </c>
      <c r="L409">
        <v>1</v>
      </c>
      <c r="M409">
        <v>2</v>
      </c>
      <c r="N409">
        <v>5</v>
      </c>
      <c r="O409">
        <v>4</v>
      </c>
      <c r="P409">
        <v>5</v>
      </c>
      <c r="Q409">
        <v>135.02000000000001</v>
      </c>
      <c r="R409">
        <v>1188</v>
      </c>
      <c r="S409">
        <v>1188</v>
      </c>
      <c r="T409">
        <v>2.4700000000000002</v>
      </c>
      <c r="U409">
        <v>5</v>
      </c>
      <c r="V409">
        <v>14</v>
      </c>
      <c r="X409">
        <v>0</v>
      </c>
      <c r="Y409">
        <v>32.402999999999999</v>
      </c>
      <c r="Z409" t="s">
        <v>126</v>
      </c>
      <c r="AA409" t="s">
        <v>126</v>
      </c>
      <c r="AB409" t="s">
        <v>126</v>
      </c>
      <c r="AC409" t="s">
        <v>127</v>
      </c>
      <c r="AD409" t="s">
        <v>126</v>
      </c>
      <c r="AE409" t="s">
        <v>127</v>
      </c>
      <c r="AF409" t="s">
        <v>127</v>
      </c>
      <c r="AG409" t="s">
        <v>127</v>
      </c>
      <c r="AH409" t="s">
        <v>126</v>
      </c>
      <c r="AI409">
        <v>0</v>
      </c>
      <c r="AJ409">
        <v>0</v>
      </c>
      <c r="AK409">
        <v>0</v>
      </c>
      <c r="AL409">
        <v>2.2999999999999998</v>
      </c>
      <c r="AM409">
        <v>0.8</v>
      </c>
      <c r="AN409">
        <v>2.2999999999999998</v>
      </c>
      <c r="AO409">
        <v>4.4000000000000004</v>
      </c>
      <c r="AP409">
        <v>3.7</v>
      </c>
      <c r="AQ409">
        <v>4.4000000000000004</v>
      </c>
      <c r="AR409">
        <v>5936600</v>
      </c>
      <c r="AS409" s="3">
        <v>0</v>
      </c>
      <c r="AT409" s="3">
        <v>0</v>
      </c>
      <c r="AU409" s="3">
        <v>0</v>
      </c>
      <c r="AV409" s="3">
        <v>1150600</v>
      </c>
      <c r="AW409" s="3">
        <v>451680</v>
      </c>
      <c r="AX409" s="3">
        <v>722920</v>
      </c>
      <c r="AY409" s="3">
        <v>2050500</v>
      </c>
      <c r="AZ409" s="3">
        <v>799750</v>
      </c>
      <c r="BA409" s="3">
        <v>761250</v>
      </c>
      <c r="BB409">
        <v>97322</v>
      </c>
      <c r="BC409" s="3">
        <v>0</v>
      </c>
      <c r="BD409" s="3">
        <v>0</v>
      </c>
      <c r="BE409" s="3">
        <v>0</v>
      </c>
      <c r="BF409" s="3">
        <v>18862</v>
      </c>
      <c r="BG409" s="3">
        <v>7404.5</v>
      </c>
      <c r="BH409" s="3">
        <v>11851</v>
      </c>
      <c r="BI409" s="3">
        <v>33615</v>
      </c>
      <c r="BJ409" s="3">
        <v>13111</v>
      </c>
      <c r="BK409" s="3">
        <v>12480</v>
      </c>
      <c r="BL409" s="5">
        <v>0</v>
      </c>
      <c r="BM409" s="5">
        <v>0</v>
      </c>
      <c r="BN409" s="5">
        <v>0</v>
      </c>
      <c r="BO409" s="5">
        <v>1438600</v>
      </c>
      <c r="BP409" s="5">
        <v>0</v>
      </c>
      <c r="BQ409" s="5">
        <v>999280</v>
      </c>
      <c r="BR409" s="5">
        <v>943530</v>
      </c>
      <c r="BS409" s="5">
        <v>759460</v>
      </c>
      <c r="BT409" s="5">
        <v>648990</v>
      </c>
      <c r="BU409">
        <v>0</v>
      </c>
      <c r="BV409">
        <v>0</v>
      </c>
      <c r="BW409">
        <v>0</v>
      </c>
      <c r="BX409">
        <v>2</v>
      </c>
      <c r="BY409">
        <v>0</v>
      </c>
      <c r="BZ409">
        <v>2</v>
      </c>
      <c r="CA409">
        <v>5</v>
      </c>
      <c r="CB409">
        <v>2</v>
      </c>
      <c r="CC409">
        <v>0</v>
      </c>
      <c r="CD409">
        <v>11</v>
      </c>
      <c r="CE409">
        <v>443</v>
      </c>
      <c r="CF409" t="s">
        <v>3825</v>
      </c>
      <c r="CG409" t="s">
        <v>332</v>
      </c>
      <c r="CH409" t="s">
        <v>3826</v>
      </c>
      <c r="CI409" t="s">
        <v>3827</v>
      </c>
      <c r="CJ409" t="s">
        <v>3828</v>
      </c>
      <c r="CK409" t="s">
        <v>3829</v>
      </c>
    </row>
    <row r="410" spans="1:91">
      <c r="A410" s="3" t="s">
        <v>3830</v>
      </c>
      <c r="B410" s="3" t="s">
        <v>3830</v>
      </c>
      <c r="C410" s="3" t="s">
        <v>3832</v>
      </c>
      <c r="D410" s="3" t="s">
        <v>3833</v>
      </c>
      <c r="E410" s="3" t="s">
        <v>3834</v>
      </c>
      <c r="F410">
        <v>3</v>
      </c>
      <c r="G410">
        <v>3</v>
      </c>
      <c r="H410">
        <v>3</v>
      </c>
      <c r="I410">
        <v>2</v>
      </c>
      <c r="J410">
        <v>3</v>
      </c>
      <c r="K410">
        <v>0</v>
      </c>
      <c r="L410">
        <v>2</v>
      </c>
      <c r="M410">
        <v>1</v>
      </c>
      <c r="N410">
        <v>0</v>
      </c>
      <c r="O410">
        <v>2</v>
      </c>
      <c r="P410">
        <v>1</v>
      </c>
      <c r="Q410">
        <v>41.744999999999997</v>
      </c>
      <c r="R410">
        <v>385</v>
      </c>
      <c r="S410" t="s">
        <v>3835</v>
      </c>
      <c r="T410">
        <v>3.8</v>
      </c>
      <c r="U410">
        <v>3</v>
      </c>
      <c r="V410">
        <v>3</v>
      </c>
      <c r="W410">
        <v>9</v>
      </c>
      <c r="X410">
        <v>0</v>
      </c>
      <c r="Y410">
        <v>38.798000000000002</v>
      </c>
      <c r="Z410" t="s">
        <v>127</v>
      </c>
      <c r="AA410" t="s">
        <v>127</v>
      </c>
      <c r="AB410" t="s">
        <v>127</v>
      </c>
      <c r="AC410" t="s">
        <v>126</v>
      </c>
      <c r="AD410" t="s">
        <v>127</v>
      </c>
      <c r="AE410" t="s">
        <v>127</v>
      </c>
      <c r="AF410" t="s">
        <v>126</v>
      </c>
      <c r="AG410" t="s">
        <v>127</v>
      </c>
      <c r="AH410" t="s">
        <v>127</v>
      </c>
      <c r="AI410">
        <v>7.5</v>
      </c>
      <c r="AJ410">
        <v>4.9000000000000004</v>
      </c>
      <c r="AK410">
        <v>7.5</v>
      </c>
      <c r="AL410">
        <v>0</v>
      </c>
      <c r="AM410">
        <v>5.5</v>
      </c>
      <c r="AN410">
        <v>2.9</v>
      </c>
      <c r="AO410">
        <v>0</v>
      </c>
      <c r="AP410">
        <v>5.5</v>
      </c>
      <c r="AQ410">
        <v>2.9</v>
      </c>
      <c r="AR410">
        <v>4077100</v>
      </c>
      <c r="AS410" s="3">
        <v>678440</v>
      </c>
      <c r="AT410" s="3">
        <v>1661800</v>
      </c>
      <c r="AU410" s="3">
        <v>850980</v>
      </c>
      <c r="AV410" s="3">
        <v>0</v>
      </c>
      <c r="AW410" s="3">
        <v>348750</v>
      </c>
      <c r="AX410" s="3">
        <v>174660</v>
      </c>
      <c r="AY410" s="3">
        <v>0</v>
      </c>
      <c r="AZ410" s="3">
        <v>143760</v>
      </c>
      <c r="BA410" s="3">
        <v>218730</v>
      </c>
      <c r="BB410">
        <v>214590</v>
      </c>
      <c r="BC410" s="3">
        <v>35707</v>
      </c>
      <c r="BD410" s="3">
        <v>87464</v>
      </c>
      <c r="BE410" s="3">
        <v>44789</v>
      </c>
      <c r="BF410" s="3">
        <v>0</v>
      </c>
      <c r="BG410" s="3">
        <v>18355</v>
      </c>
      <c r="BH410" s="3">
        <v>9192.5</v>
      </c>
      <c r="BI410" s="3">
        <v>0</v>
      </c>
      <c r="BJ410" s="3">
        <v>7566.2</v>
      </c>
      <c r="BK410" s="3">
        <v>11512</v>
      </c>
      <c r="BL410" s="5">
        <v>535410</v>
      </c>
      <c r="BM410" s="5">
        <v>888260</v>
      </c>
      <c r="BN410" s="5">
        <v>740550</v>
      </c>
      <c r="BO410" s="5">
        <v>0</v>
      </c>
      <c r="BP410" s="5">
        <v>749440</v>
      </c>
      <c r="BQ410" s="5">
        <v>0</v>
      </c>
      <c r="BR410" s="5">
        <v>0</v>
      </c>
      <c r="BS410" s="5">
        <v>0</v>
      </c>
      <c r="BT410" s="5">
        <v>0</v>
      </c>
      <c r="BU410">
        <v>2</v>
      </c>
      <c r="BV410">
        <v>3</v>
      </c>
      <c r="BW410">
        <v>1</v>
      </c>
      <c r="BX410">
        <v>0</v>
      </c>
      <c r="BY410">
        <v>2</v>
      </c>
      <c r="BZ410">
        <v>1</v>
      </c>
      <c r="CA410">
        <v>0</v>
      </c>
      <c r="CB410">
        <v>2</v>
      </c>
      <c r="CC410">
        <v>1</v>
      </c>
      <c r="CD410">
        <v>12</v>
      </c>
      <c r="CE410">
        <v>444</v>
      </c>
      <c r="CF410" t="s">
        <v>3836</v>
      </c>
      <c r="CG410" t="s">
        <v>368</v>
      </c>
      <c r="CH410" t="s">
        <v>3837</v>
      </c>
      <c r="CI410" t="s">
        <v>3838</v>
      </c>
      <c r="CJ410" t="s">
        <v>3839</v>
      </c>
      <c r="CK410" t="s">
        <v>3840</v>
      </c>
      <c r="CL410" t="s">
        <v>3841</v>
      </c>
      <c r="CM410" t="s">
        <v>3842</v>
      </c>
    </row>
    <row r="411" spans="1:91">
      <c r="A411" s="3" t="s">
        <v>3843</v>
      </c>
      <c r="B411" s="3" t="s">
        <v>3843</v>
      </c>
      <c r="C411" s="3" t="s">
        <v>3844</v>
      </c>
      <c r="D411" s="3" t="s">
        <v>3845</v>
      </c>
      <c r="E411" s="3" t="s">
        <v>3846</v>
      </c>
      <c r="F411">
        <v>3</v>
      </c>
      <c r="G411">
        <v>5</v>
      </c>
      <c r="H411">
        <v>2</v>
      </c>
      <c r="I411">
        <v>2</v>
      </c>
      <c r="J411">
        <v>1</v>
      </c>
      <c r="K411">
        <v>4</v>
      </c>
      <c r="L411">
        <v>4</v>
      </c>
      <c r="M411">
        <v>4</v>
      </c>
      <c r="N411">
        <v>5</v>
      </c>
      <c r="O411">
        <v>5</v>
      </c>
      <c r="P411">
        <v>5</v>
      </c>
      <c r="Q411">
        <v>25.079000000000001</v>
      </c>
      <c r="R411">
        <v>221</v>
      </c>
      <c r="S411" t="s">
        <v>3847</v>
      </c>
      <c r="T411">
        <v>2.56</v>
      </c>
      <c r="U411">
        <v>12</v>
      </c>
      <c r="V411">
        <v>15</v>
      </c>
      <c r="W411">
        <v>5</v>
      </c>
      <c r="X411">
        <v>0</v>
      </c>
      <c r="Y411">
        <v>40.585000000000001</v>
      </c>
      <c r="Z411" t="s">
        <v>126</v>
      </c>
      <c r="AA411" t="s">
        <v>127</v>
      </c>
      <c r="AB411" t="s">
        <v>127</v>
      </c>
      <c r="AC411" t="s">
        <v>127</v>
      </c>
      <c r="AD411" t="s">
        <v>127</v>
      </c>
      <c r="AE411" t="s">
        <v>127</v>
      </c>
      <c r="AF411" t="s">
        <v>127</v>
      </c>
      <c r="AG411" t="s">
        <v>127</v>
      </c>
      <c r="AH411" t="s">
        <v>127</v>
      </c>
      <c r="AI411">
        <v>9.5</v>
      </c>
      <c r="AJ411">
        <v>9.5</v>
      </c>
      <c r="AK411">
        <v>5</v>
      </c>
      <c r="AL411">
        <v>19.5</v>
      </c>
      <c r="AM411">
        <v>19.5</v>
      </c>
      <c r="AN411">
        <v>19.5</v>
      </c>
      <c r="AO411">
        <v>22.6</v>
      </c>
      <c r="AP411">
        <v>22.6</v>
      </c>
      <c r="AQ411">
        <v>22.6</v>
      </c>
      <c r="AR411">
        <v>31162000</v>
      </c>
      <c r="AS411" s="3">
        <v>447430</v>
      </c>
      <c r="AT411" s="3">
        <v>707720</v>
      </c>
      <c r="AU411" s="3">
        <v>299970</v>
      </c>
      <c r="AV411" s="3">
        <v>5003000</v>
      </c>
      <c r="AW411" s="3">
        <v>2891800</v>
      </c>
      <c r="AX411" s="3">
        <v>3349900</v>
      </c>
      <c r="AY411" s="3">
        <v>8792500</v>
      </c>
      <c r="AZ411" s="3">
        <v>4248200</v>
      </c>
      <c r="BA411" s="3">
        <v>5421900</v>
      </c>
      <c r="BB411">
        <v>2832900</v>
      </c>
      <c r="BC411" s="3">
        <v>40675</v>
      </c>
      <c r="BD411" s="3">
        <v>64338</v>
      </c>
      <c r="BE411" s="3">
        <v>27270</v>
      </c>
      <c r="BF411" s="3">
        <v>454810</v>
      </c>
      <c r="BG411" s="3">
        <v>262890</v>
      </c>
      <c r="BH411" s="3">
        <v>304540</v>
      </c>
      <c r="BI411" s="3">
        <v>799320</v>
      </c>
      <c r="BJ411" s="3">
        <v>386200</v>
      </c>
      <c r="BK411" s="3">
        <v>492900</v>
      </c>
      <c r="BL411" s="5">
        <v>504450</v>
      </c>
      <c r="BM411" s="5">
        <v>665530</v>
      </c>
      <c r="BN411" s="5">
        <v>0</v>
      </c>
      <c r="BO411" s="5">
        <v>5002800</v>
      </c>
      <c r="BP411" s="5">
        <v>3729100</v>
      </c>
      <c r="BQ411" s="5">
        <v>3784400</v>
      </c>
      <c r="BR411" s="5">
        <v>4707600</v>
      </c>
      <c r="BS411" s="5">
        <v>4804100</v>
      </c>
      <c r="BT411" s="5">
        <v>5665900</v>
      </c>
      <c r="BU411">
        <v>0</v>
      </c>
      <c r="BV411">
        <v>3</v>
      </c>
      <c r="BW411">
        <v>1</v>
      </c>
      <c r="BX411">
        <v>3</v>
      </c>
      <c r="BY411">
        <v>2</v>
      </c>
      <c r="BZ411">
        <v>4</v>
      </c>
      <c r="CA411">
        <v>5</v>
      </c>
      <c r="CB411">
        <v>4</v>
      </c>
      <c r="CC411">
        <v>4</v>
      </c>
      <c r="CD411">
        <v>26</v>
      </c>
      <c r="CE411">
        <v>445</v>
      </c>
      <c r="CF411" t="s">
        <v>3848</v>
      </c>
      <c r="CG411" t="s">
        <v>332</v>
      </c>
      <c r="CH411" t="s">
        <v>3849</v>
      </c>
      <c r="CI411" t="s">
        <v>3850</v>
      </c>
      <c r="CJ411" t="s">
        <v>3851</v>
      </c>
      <c r="CK411" t="s">
        <v>3852</v>
      </c>
    </row>
    <row r="412" spans="1:91">
      <c r="A412" s="3" t="s">
        <v>3853</v>
      </c>
      <c r="B412" s="3" t="s">
        <v>3853</v>
      </c>
      <c r="C412" s="3" t="s">
        <v>3854</v>
      </c>
      <c r="D412" s="3" t="s">
        <v>3855</v>
      </c>
      <c r="E412" s="3" t="s">
        <v>3856</v>
      </c>
      <c r="F412">
        <v>2</v>
      </c>
      <c r="G412">
        <v>3</v>
      </c>
      <c r="H412">
        <v>1</v>
      </c>
      <c r="I412">
        <v>1</v>
      </c>
      <c r="J412">
        <v>1</v>
      </c>
      <c r="K412">
        <v>3</v>
      </c>
      <c r="L412">
        <v>2</v>
      </c>
      <c r="M412">
        <v>3</v>
      </c>
      <c r="N412">
        <v>3</v>
      </c>
      <c r="O412">
        <v>3</v>
      </c>
      <c r="P412">
        <v>3</v>
      </c>
      <c r="Q412">
        <v>28.491</v>
      </c>
      <c r="R412">
        <v>254</v>
      </c>
      <c r="S412" t="s">
        <v>3857</v>
      </c>
      <c r="T412">
        <v>2.6</v>
      </c>
      <c r="U412">
        <v>6</v>
      </c>
      <c r="V412">
        <v>6</v>
      </c>
      <c r="W412">
        <v>3</v>
      </c>
      <c r="X412">
        <v>0</v>
      </c>
      <c r="Y412">
        <v>12.928000000000001</v>
      </c>
      <c r="Z412" t="s">
        <v>126</v>
      </c>
      <c r="AA412" t="s">
        <v>127</v>
      </c>
      <c r="AB412" t="s">
        <v>126</v>
      </c>
      <c r="AC412" t="s">
        <v>127</v>
      </c>
      <c r="AD412" t="s">
        <v>127</v>
      </c>
      <c r="AE412" t="s">
        <v>127</v>
      </c>
      <c r="AF412" t="s">
        <v>127</v>
      </c>
      <c r="AG412" t="s">
        <v>127</v>
      </c>
      <c r="AH412" t="s">
        <v>127</v>
      </c>
      <c r="AI412">
        <v>6.7</v>
      </c>
      <c r="AJ412">
        <v>6.7</v>
      </c>
      <c r="AK412">
        <v>6.7</v>
      </c>
      <c r="AL412">
        <v>15</v>
      </c>
      <c r="AM412">
        <v>11</v>
      </c>
      <c r="AN412">
        <v>15</v>
      </c>
      <c r="AO412">
        <v>15</v>
      </c>
      <c r="AP412">
        <v>15</v>
      </c>
      <c r="AQ412">
        <v>15</v>
      </c>
      <c r="AR412">
        <v>4140900</v>
      </c>
      <c r="AS412" s="3">
        <v>139670</v>
      </c>
      <c r="AT412" s="3">
        <v>157920</v>
      </c>
      <c r="AU412" s="3">
        <v>76928</v>
      </c>
      <c r="AV412" s="3">
        <v>565910</v>
      </c>
      <c r="AW412" s="3">
        <v>470240</v>
      </c>
      <c r="AX412" s="3">
        <v>632730</v>
      </c>
      <c r="AY412" s="3">
        <v>1123600</v>
      </c>
      <c r="AZ412" s="3">
        <v>293500</v>
      </c>
      <c r="BA412" s="3">
        <v>680440</v>
      </c>
      <c r="BB412">
        <v>276060</v>
      </c>
      <c r="BC412" s="3">
        <v>9311.6</v>
      </c>
      <c r="BD412" s="3">
        <v>10528</v>
      </c>
      <c r="BE412" s="3">
        <v>5128.6000000000004</v>
      </c>
      <c r="BF412" s="3">
        <v>37727</v>
      </c>
      <c r="BG412" s="3">
        <v>31349</v>
      </c>
      <c r="BH412" s="3">
        <v>42182</v>
      </c>
      <c r="BI412" s="3">
        <v>74904</v>
      </c>
      <c r="BJ412" s="3">
        <v>19567</v>
      </c>
      <c r="BK412" s="3">
        <v>45363</v>
      </c>
      <c r="BL412" s="5">
        <v>0</v>
      </c>
      <c r="BM412" s="5">
        <v>0</v>
      </c>
      <c r="BN412" s="5">
        <v>0</v>
      </c>
      <c r="BO412" s="5">
        <v>555250</v>
      </c>
      <c r="BP412" s="5">
        <v>684270</v>
      </c>
      <c r="BQ412" s="5">
        <v>602820</v>
      </c>
      <c r="BR412" s="5">
        <v>659160</v>
      </c>
      <c r="BS412" s="5">
        <v>0</v>
      </c>
      <c r="BT412" s="5">
        <v>762410</v>
      </c>
      <c r="BU412">
        <v>0</v>
      </c>
      <c r="BV412">
        <v>1</v>
      </c>
      <c r="BW412">
        <v>0</v>
      </c>
      <c r="BX412">
        <v>2</v>
      </c>
      <c r="BY412">
        <v>2</v>
      </c>
      <c r="BZ412">
        <v>1</v>
      </c>
      <c r="CA412">
        <v>3</v>
      </c>
      <c r="CB412">
        <v>2</v>
      </c>
      <c r="CC412">
        <v>2</v>
      </c>
      <c r="CD412">
        <v>13</v>
      </c>
      <c r="CE412">
        <v>446</v>
      </c>
      <c r="CF412" t="s">
        <v>3858</v>
      </c>
      <c r="CG412" t="s">
        <v>2311</v>
      </c>
      <c r="CH412" t="s">
        <v>3859</v>
      </c>
      <c r="CI412" t="s">
        <v>3860</v>
      </c>
      <c r="CJ412" t="s">
        <v>3861</v>
      </c>
      <c r="CK412" t="s">
        <v>3862</v>
      </c>
      <c r="CL412">
        <v>92</v>
      </c>
      <c r="CM412">
        <v>223</v>
      </c>
    </row>
    <row r="413" spans="1:91">
      <c r="A413" s="3" t="s">
        <v>3867</v>
      </c>
      <c r="B413" s="3" t="s">
        <v>3867</v>
      </c>
      <c r="C413" s="3" t="s">
        <v>3868</v>
      </c>
      <c r="D413" s="3" t="s">
        <v>3869</v>
      </c>
      <c r="E413" s="3" t="s">
        <v>3870</v>
      </c>
      <c r="F413">
        <v>1</v>
      </c>
      <c r="G413">
        <v>3</v>
      </c>
      <c r="H413">
        <v>0</v>
      </c>
      <c r="I413">
        <v>0</v>
      </c>
      <c r="J413">
        <v>0</v>
      </c>
      <c r="K413">
        <v>1</v>
      </c>
      <c r="L413">
        <v>1</v>
      </c>
      <c r="M413">
        <v>1</v>
      </c>
      <c r="N413">
        <v>3</v>
      </c>
      <c r="O413">
        <v>3</v>
      </c>
      <c r="P413">
        <v>3</v>
      </c>
      <c r="Q413">
        <v>42.317999999999998</v>
      </c>
      <c r="R413">
        <v>387</v>
      </c>
      <c r="S413">
        <v>387</v>
      </c>
      <c r="T413">
        <v>2.5</v>
      </c>
      <c r="U413">
        <v>3</v>
      </c>
      <c r="V413">
        <v>9</v>
      </c>
      <c r="X413">
        <v>0</v>
      </c>
      <c r="Y413">
        <v>21.218</v>
      </c>
      <c r="Z413" t="s">
        <v>126</v>
      </c>
      <c r="AA413" t="s">
        <v>126</v>
      </c>
      <c r="AB413" t="s">
        <v>126</v>
      </c>
      <c r="AC413" t="s">
        <v>127</v>
      </c>
      <c r="AD413" t="s">
        <v>127</v>
      </c>
      <c r="AE413" t="s">
        <v>127</v>
      </c>
      <c r="AF413" t="s">
        <v>127</v>
      </c>
      <c r="AG413" t="s">
        <v>127</v>
      </c>
      <c r="AH413" t="s">
        <v>127</v>
      </c>
      <c r="AI413">
        <v>0</v>
      </c>
      <c r="AJ413">
        <v>0</v>
      </c>
      <c r="AK413">
        <v>0</v>
      </c>
      <c r="AL413">
        <v>2.8</v>
      </c>
      <c r="AM413">
        <v>2.8</v>
      </c>
      <c r="AN413">
        <v>2.8</v>
      </c>
      <c r="AO413">
        <v>8.5</v>
      </c>
      <c r="AP413">
        <v>8.5</v>
      </c>
      <c r="AQ413">
        <v>8.5</v>
      </c>
      <c r="AR413">
        <v>2180000</v>
      </c>
      <c r="AS413" s="3">
        <v>0</v>
      </c>
      <c r="AT413" s="3">
        <v>0</v>
      </c>
      <c r="AU413" s="3">
        <v>0</v>
      </c>
      <c r="AV413" s="3">
        <v>142730</v>
      </c>
      <c r="AW413" s="3">
        <v>202430</v>
      </c>
      <c r="AX413" s="3">
        <v>146870</v>
      </c>
      <c r="AY413" s="3">
        <v>757260</v>
      </c>
      <c r="AZ413" s="3">
        <v>501730</v>
      </c>
      <c r="BA413" s="3">
        <v>428950</v>
      </c>
      <c r="BB413">
        <v>99089</v>
      </c>
      <c r="BC413" s="3">
        <v>0</v>
      </c>
      <c r="BD413" s="3">
        <v>0</v>
      </c>
      <c r="BE413" s="3">
        <v>0</v>
      </c>
      <c r="BF413" s="3">
        <v>6487.9</v>
      </c>
      <c r="BG413" s="3">
        <v>9201.2999999999993</v>
      </c>
      <c r="BH413" s="3">
        <v>6675.7</v>
      </c>
      <c r="BI413" s="3">
        <v>34421</v>
      </c>
      <c r="BJ413" s="3">
        <v>22806</v>
      </c>
      <c r="BK413" s="3">
        <v>19498</v>
      </c>
      <c r="BL413" s="5">
        <v>0</v>
      </c>
      <c r="BM413" s="5">
        <v>0</v>
      </c>
      <c r="BN413" s="5">
        <v>0</v>
      </c>
      <c r="BO413" s="5">
        <v>0</v>
      </c>
      <c r="BP413" s="5">
        <v>0</v>
      </c>
      <c r="BQ413" s="5">
        <v>0</v>
      </c>
      <c r="BR413" s="5">
        <v>472480</v>
      </c>
      <c r="BS413" s="5">
        <v>519720</v>
      </c>
      <c r="BT413" s="5">
        <v>470260</v>
      </c>
      <c r="BU413">
        <v>0</v>
      </c>
      <c r="BV413">
        <v>0</v>
      </c>
      <c r="BW413">
        <v>0</v>
      </c>
      <c r="BX413">
        <v>1</v>
      </c>
      <c r="BY413">
        <v>1</v>
      </c>
      <c r="BZ413">
        <v>1</v>
      </c>
      <c r="CA413">
        <v>3</v>
      </c>
      <c r="CB413">
        <v>2</v>
      </c>
      <c r="CC413">
        <v>2</v>
      </c>
      <c r="CD413">
        <v>10</v>
      </c>
      <c r="CE413">
        <v>448</v>
      </c>
      <c r="CF413" t="s">
        <v>3871</v>
      </c>
      <c r="CG413" t="s">
        <v>368</v>
      </c>
      <c r="CH413" t="s">
        <v>3872</v>
      </c>
      <c r="CI413" t="s">
        <v>3873</v>
      </c>
      <c r="CJ413" t="s">
        <v>3874</v>
      </c>
      <c r="CK413" t="s">
        <v>3875</v>
      </c>
    </row>
    <row r="414" spans="1:91">
      <c r="A414" s="3" t="s">
        <v>3876</v>
      </c>
      <c r="B414" s="3" t="s">
        <v>3876</v>
      </c>
      <c r="C414" s="3" t="s">
        <v>3877</v>
      </c>
      <c r="D414" s="3" t="s">
        <v>3878</v>
      </c>
      <c r="E414" s="3" t="s">
        <v>3879</v>
      </c>
      <c r="F414">
        <v>2</v>
      </c>
      <c r="G414">
        <v>3</v>
      </c>
      <c r="H414">
        <v>0</v>
      </c>
      <c r="I414">
        <v>1</v>
      </c>
      <c r="J414">
        <v>1</v>
      </c>
      <c r="K414">
        <v>1</v>
      </c>
      <c r="L414">
        <v>0</v>
      </c>
      <c r="M414">
        <v>0</v>
      </c>
      <c r="N414">
        <v>3</v>
      </c>
      <c r="O414">
        <v>3</v>
      </c>
      <c r="P414">
        <v>1</v>
      </c>
      <c r="Q414">
        <v>33.253</v>
      </c>
      <c r="R414">
        <v>311</v>
      </c>
      <c r="S414" t="s">
        <v>3880</v>
      </c>
      <c r="T414">
        <v>3.2</v>
      </c>
      <c r="U414">
        <v>1</v>
      </c>
      <c r="V414">
        <v>7</v>
      </c>
      <c r="W414">
        <v>2</v>
      </c>
      <c r="X414">
        <v>0</v>
      </c>
      <c r="Y414">
        <v>20.302</v>
      </c>
      <c r="Z414" t="s">
        <v>126</v>
      </c>
      <c r="AA414" t="s">
        <v>127</v>
      </c>
      <c r="AB414" t="s">
        <v>126</v>
      </c>
      <c r="AC414" t="s">
        <v>127</v>
      </c>
      <c r="AD414" t="s">
        <v>126</v>
      </c>
      <c r="AE414" t="s">
        <v>126</v>
      </c>
      <c r="AF414" t="s">
        <v>127</v>
      </c>
      <c r="AG414" t="s">
        <v>127</v>
      </c>
      <c r="AH414" t="s">
        <v>127</v>
      </c>
      <c r="AI414">
        <v>0</v>
      </c>
      <c r="AJ414">
        <v>4.5</v>
      </c>
      <c r="AK414">
        <v>4.5</v>
      </c>
      <c r="AL414">
        <v>4.5</v>
      </c>
      <c r="AM414">
        <v>0</v>
      </c>
      <c r="AN414">
        <v>0</v>
      </c>
      <c r="AO414">
        <v>10.9</v>
      </c>
      <c r="AP414">
        <v>10.9</v>
      </c>
      <c r="AQ414">
        <v>3.2</v>
      </c>
      <c r="AR414">
        <v>1267700</v>
      </c>
      <c r="AS414" s="3">
        <v>0</v>
      </c>
      <c r="AT414" s="3">
        <v>61925</v>
      </c>
      <c r="AU414" s="3">
        <v>37496</v>
      </c>
      <c r="AV414" s="3">
        <v>0</v>
      </c>
      <c r="AW414" s="3">
        <v>0</v>
      </c>
      <c r="AX414" s="3">
        <v>0</v>
      </c>
      <c r="AY414" s="3">
        <v>627970</v>
      </c>
      <c r="AZ414" s="3">
        <v>444720</v>
      </c>
      <c r="BA414" s="3">
        <v>95563</v>
      </c>
      <c r="BB414">
        <v>79230</v>
      </c>
      <c r="BC414" s="3">
        <v>0</v>
      </c>
      <c r="BD414" s="3">
        <v>3870.3</v>
      </c>
      <c r="BE414" s="3">
        <v>2343.5</v>
      </c>
      <c r="BF414" s="3">
        <v>0</v>
      </c>
      <c r="BG414" s="3">
        <v>0</v>
      </c>
      <c r="BH414" s="3">
        <v>0</v>
      </c>
      <c r="BI414" s="3">
        <v>39248</v>
      </c>
      <c r="BJ414" s="3">
        <v>27795</v>
      </c>
      <c r="BK414" s="3">
        <v>5972.7</v>
      </c>
      <c r="BL414" s="5">
        <v>0</v>
      </c>
      <c r="BM414" s="5">
        <v>0</v>
      </c>
      <c r="BN414" s="5">
        <v>0</v>
      </c>
      <c r="BO414" s="5">
        <v>0</v>
      </c>
      <c r="BP414" s="5">
        <v>0</v>
      </c>
      <c r="BQ414" s="5">
        <v>0</v>
      </c>
      <c r="BR414" s="5">
        <v>428840</v>
      </c>
      <c r="BS414" s="5">
        <v>431260</v>
      </c>
      <c r="BT414" s="5">
        <v>0</v>
      </c>
      <c r="BU414">
        <v>0</v>
      </c>
      <c r="BV414">
        <v>2</v>
      </c>
      <c r="BW414">
        <v>0</v>
      </c>
      <c r="BX414">
        <v>1</v>
      </c>
      <c r="BY414">
        <v>0</v>
      </c>
      <c r="BZ414">
        <v>0</v>
      </c>
      <c r="CA414">
        <v>2</v>
      </c>
      <c r="CB414">
        <v>1</v>
      </c>
      <c r="CC414">
        <v>1</v>
      </c>
      <c r="CD414">
        <v>7</v>
      </c>
      <c r="CE414">
        <v>449</v>
      </c>
      <c r="CF414" t="s">
        <v>3881</v>
      </c>
      <c r="CG414" t="s">
        <v>368</v>
      </c>
      <c r="CH414" t="s">
        <v>3882</v>
      </c>
      <c r="CI414" t="s">
        <v>3883</v>
      </c>
      <c r="CJ414" t="s">
        <v>3884</v>
      </c>
      <c r="CK414" t="s">
        <v>3885</v>
      </c>
    </row>
    <row r="415" spans="1:91">
      <c r="A415" s="3" t="s">
        <v>3886</v>
      </c>
      <c r="B415" s="3" t="s">
        <v>3886</v>
      </c>
      <c r="C415" s="3" t="s">
        <v>3887</v>
      </c>
      <c r="D415" s="3" t="s">
        <v>3888</v>
      </c>
      <c r="E415" s="3" t="s">
        <v>3889</v>
      </c>
      <c r="F415">
        <v>2</v>
      </c>
      <c r="G415">
        <v>3</v>
      </c>
      <c r="H415">
        <v>0</v>
      </c>
      <c r="I415">
        <v>0</v>
      </c>
      <c r="J415">
        <v>0</v>
      </c>
      <c r="K415">
        <v>2</v>
      </c>
      <c r="L415">
        <v>3</v>
      </c>
      <c r="M415">
        <v>2</v>
      </c>
      <c r="N415">
        <v>2</v>
      </c>
      <c r="O415">
        <v>2</v>
      </c>
      <c r="P415">
        <v>2</v>
      </c>
      <c r="Q415">
        <v>23.486000000000001</v>
      </c>
      <c r="R415">
        <v>208</v>
      </c>
      <c r="S415" t="s">
        <v>3890</v>
      </c>
      <c r="T415">
        <v>1.86</v>
      </c>
      <c r="U415">
        <v>4</v>
      </c>
      <c r="V415">
        <v>3</v>
      </c>
      <c r="X415">
        <v>0</v>
      </c>
      <c r="Y415">
        <v>11.558</v>
      </c>
      <c r="Z415" t="s">
        <v>126</v>
      </c>
      <c r="AA415" t="s">
        <v>126</v>
      </c>
      <c r="AB415" t="s">
        <v>126</v>
      </c>
      <c r="AC415" t="s">
        <v>126</v>
      </c>
      <c r="AD415" t="s">
        <v>127</v>
      </c>
      <c r="AE415" t="s">
        <v>126</v>
      </c>
      <c r="AF415" t="s">
        <v>127</v>
      </c>
      <c r="AG415" t="s">
        <v>126</v>
      </c>
      <c r="AH415" t="s">
        <v>127</v>
      </c>
      <c r="AI415">
        <v>0</v>
      </c>
      <c r="AJ415">
        <v>0</v>
      </c>
      <c r="AK415">
        <v>0</v>
      </c>
      <c r="AL415">
        <v>8.6999999999999993</v>
      </c>
      <c r="AM415">
        <v>13</v>
      </c>
      <c r="AN415">
        <v>8.6999999999999993</v>
      </c>
      <c r="AO415">
        <v>8.6999999999999993</v>
      </c>
      <c r="AP415">
        <v>8.6999999999999993</v>
      </c>
      <c r="AQ415">
        <v>8.6999999999999993</v>
      </c>
      <c r="AR415">
        <v>1002700</v>
      </c>
      <c r="AS415" s="3">
        <v>0</v>
      </c>
      <c r="AT415" s="3">
        <v>0</v>
      </c>
      <c r="AU415" s="3">
        <v>0</v>
      </c>
      <c r="AV415" s="3">
        <v>108760</v>
      </c>
      <c r="AW415" s="3">
        <v>272270</v>
      </c>
      <c r="AX415" s="3">
        <v>85560</v>
      </c>
      <c r="AY415" s="3">
        <v>210860</v>
      </c>
      <c r="AZ415" s="3">
        <v>218890</v>
      </c>
      <c r="BA415" s="3">
        <v>106360</v>
      </c>
      <c r="BB415">
        <v>77130</v>
      </c>
      <c r="BC415" s="3">
        <v>0</v>
      </c>
      <c r="BD415" s="3">
        <v>0</v>
      </c>
      <c r="BE415" s="3">
        <v>0</v>
      </c>
      <c r="BF415" s="3">
        <v>8365.7999999999993</v>
      </c>
      <c r="BG415" s="3">
        <v>20944</v>
      </c>
      <c r="BH415" s="3">
        <v>6581.5</v>
      </c>
      <c r="BI415" s="3">
        <v>16220</v>
      </c>
      <c r="BJ415" s="3">
        <v>16837</v>
      </c>
      <c r="BK415" s="3">
        <v>8181.7</v>
      </c>
      <c r="BL415" s="5">
        <v>0</v>
      </c>
      <c r="BM415" s="5">
        <v>0</v>
      </c>
      <c r="BN415" s="5">
        <v>0</v>
      </c>
      <c r="BO415" s="5">
        <v>0</v>
      </c>
      <c r="BP415" s="5">
        <v>382470</v>
      </c>
      <c r="BQ415" s="5">
        <v>0</v>
      </c>
      <c r="BR415" s="5">
        <v>0</v>
      </c>
      <c r="BS415" s="5">
        <v>0</v>
      </c>
      <c r="BT415" s="5">
        <v>0</v>
      </c>
      <c r="BU415">
        <v>0</v>
      </c>
      <c r="BV415">
        <v>0</v>
      </c>
      <c r="BW415">
        <v>0</v>
      </c>
      <c r="BX415">
        <v>0</v>
      </c>
      <c r="BY415">
        <v>2</v>
      </c>
      <c r="BZ415">
        <v>0</v>
      </c>
      <c r="CA415">
        <v>1</v>
      </c>
      <c r="CB415">
        <v>0</v>
      </c>
      <c r="CC415">
        <v>1</v>
      </c>
      <c r="CD415">
        <v>4</v>
      </c>
      <c r="CE415">
        <v>450</v>
      </c>
      <c r="CF415" t="s">
        <v>3891</v>
      </c>
      <c r="CG415" t="s">
        <v>2031</v>
      </c>
      <c r="CH415" t="s">
        <v>3892</v>
      </c>
      <c r="CI415" t="s">
        <v>3893</v>
      </c>
      <c r="CJ415" t="s">
        <v>3894</v>
      </c>
      <c r="CK415" t="s">
        <v>3895</v>
      </c>
    </row>
    <row r="416" spans="1:91">
      <c r="A416" s="3" t="s">
        <v>3896</v>
      </c>
      <c r="B416" s="3" t="s">
        <v>3896</v>
      </c>
      <c r="C416" s="3" t="s">
        <v>3897</v>
      </c>
      <c r="D416" s="3" t="s">
        <v>3898</v>
      </c>
      <c r="E416" s="3" t="s">
        <v>3899</v>
      </c>
      <c r="F416">
        <v>1</v>
      </c>
      <c r="G416">
        <v>3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3</v>
      </c>
      <c r="O416">
        <v>3</v>
      </c>
      <c r="P416">
        <v>3</v>
      </c>
      <c r="Q416">
        <v>24.23</v>
      </c>
      <c r="R416">
        <v>215</v>
      </c>
      <c r="S416">
        <v>215</v>
      </c>
      <c r="T416">
        <v>2.71</v>
      </c>
      <c r="U416">
        <v>1</v>
      </c>
      <c r="V416">
        <v>6</v>
      </c>
      <c r="X416">
        <v>0</v>
      </c>
      <c r="Y416">
        <v>13.098000000000001</v>
      </c>
      <c r="Z416" t="s">
        <v>126</v>
      </c>
      <c r="AA416" t="s">
        <v>126</v>
      </c>
      <c r="AB416" t="s">
        <v>126</v>
      </c>
      <c r="AC416" t="s">
        <v>126</v>
      </c>
      <c r="AD416" t="s">
        <v>126</v>
      </c>
      <c r="AE416" t="s">
        <v>127</v>
      </c>
      <c r="AF416" t="s">
        <v>127</v>
      </c>
      <c r="AG416" t="s">
        <v>127</v>
      </c>
      <c r="AH416" t="s">
        <v>127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6</v>
      </c>
      <c r="AO416">
        <v>14.9</v>
      </c>
      <c r="AP416">
        <v>14.9</v>
      </c>
      <c r="AQ416">
        <v>14.9</v>
      </c>
      <c r="AR416">
        <v>1396500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197760</v>
      </c>
      <c r="AY416" s="3">
        <v>452460</v>
      </c>
      <c r="AZ416" s="3">
        <v>347600</v>
      </c>
      <c r="BA416" s="3">
        <v>398660</v>
      </c>
      <c r="BB416">
        <v>155170</v>
      </c>
      <c r="BC416" s="3">
        <v>0</v>
      </c>
      <c r="BD416" s="3">
        <v>0</v>
      </c>
      <c r="BE416" s="3">
        <v>0</v>
      </c>
      <c r="BF416" s="3">
        <v>0</v>
      </c>
      <c r="BG416" s="3">
        <v>0</v>
      </c>
      <c r="BH416" s="3">
        <v>21973</v>
      </c>
      <c r="BI416" s="3">
        <v>50274</v>
      </c>
      <c r="BJ416" s="3">
        <v>38623</v>
      </c>
      <c r="BK416" s="3">
        <v>44296</v>
      </c>
      <c r="BL416" s="5">
        <v>0</v>
      </c>
      <c r="BM416" s="5">
        <v>0</v>
      </c>
      <c r="BN416" s="5">
        <v>0</v>
      </c>
      <c r="BO416" s="5">
        <v>0</v>
      </c>
      <c r="BP416" s="5">
        <v>0</v>
      </c>
      <c r="BQ416" s="5">
        <v>0</v>
      </c>
      <c r="BR416" s="5">
        <v>0</v>
      </c>
      <c r="BS416" s="5">
        <v>389590</v>
      </c>
      <c r="BT416" s="5">
        <v>417880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2</v>
      </c>
      <c r="CA416">
        <v>2</v>
      </c>
      <c r="CB416">
        <v>2</v>
      </c>
      <c r="CC416">
        <v>1</v>
      </c>
      <c r="CD416">
        <v>7</v>
      </c>
      <c r="CE416">
        <v>451</v>
      </c>
      <c r="CF416" t="s">
        <v>3900</v>
      </c>
      <c r="CG416" t="s">
        <v>2031</v>
      </c>
      <c r="CH416" t="s">
        <v>3901</v>
      </c>
      <c r="CI416" t="s">
        <v>3902</v>
      </c>
      <c r="CJ416" t="s">
        <v>3903</v>
      </c>
      <c r="CK416" t="s">
        <v>3904</v>
      </c>
    </row>
    <row r="417" spans="1:91">
      <c r="A417" s="3" t="s">
        <v>3905</v>
      </c>
      <c r="B417" s="3" t="s">
        <v>3905</v>
      </c>
      <c r="C417" s="3" t="s">
        <v>3906</v>
      </c>
      <c r="D417" s="3" t="s">
        <v>3907</v>
      </c>
      <c r="E417" s="3" t="s">
        <v>3908</v>
      </c>
      <c r="F417">
        <v>3</v>
      </c>
      <c r="G417">
        <v>1</v>
      </c>
      <c r="H417">
        <v>0</v>
      </c>
      <c r="I417">
        <v>0</v>
      </c>
      <c r="J417">
        <v>0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1</v>
      </c>
      <c r="Q417">
        <v>19.774999999999999</v>
      </c>
      <c r="R417">
        <v>172</v>
      </c>
      <c r="S417" t="s">
        <v>3909</v>
      </c>
      <c r="T417">
        <v>2</v>
      </c>
      <c r="U417">
        <v>3</v>
      </c>
      <c r="V417">
        <v>3</v>
      </c>
      <c r="X417">
        <v>0</v>
      </c>
      <c r="Y417">
        <v>6.9659000000000004</v>
      </c>
      <c r="Z417" t="s">
        <v>126</v>
      </c>
      <c r="AA417" t="s">
        <v>126</v>
      </c>
      <c r="AB417" t="s">
        <v>126</v>
      </c>
      <c r="AC417" t="s">
        <v>127</v>
      </c>
      <c r="AD417" t="s">
        <v>126</v>
      </c>
      <c r="AE417" t="s">
        <v>127</v>
      </c>
      <c r="AF417" t="s">
        <v>126</v>
      </c>
      <c r="AG417" t="s">
        <v>127</v>
      </c>
      <c r="AH417" t="s">
        <v>127</v>
      </c>
      <c r="AI417">
        <v>0</v>
      </c>
      <c r="AJ417">
        <v>0</v>
      </c>
      <c r="AK417">
        <v>0</v>
      </c>
      <c r="AL417">
        <v>8.1</v>
      </c>
      <c r="AM417">
        <v>8.1</v>
      </c>
      <c r="AN417">
        <v>8.1</v>
      </c>
      <c r="AO417">
        <v>8.1</v>
      </c>
      <c r="AP417">
        <v>8.1</v>
      </c>
      <c r="AQ417">
        <v>8.1</v>
      </c>
      <c r="AR417">
        <v>589740</v>
      </c>
      <c r="AS417" s="3">
        <v>0</v>
      </c>
      <c r="AT417" s="3">
        <v>0</v>
      </c>
      <c r="AU417" s="3">
        <v>0</v>
      </c>
      <c r="AV417" s="3">
        <v>131420</v>
      </c>
      <c r="AW417" s="3">
        <v>42021</v>
      </c>
      <c r="AX417" s="3">
        <v>81572</v>
      </c>
      <c r="AY417" s="3">
        <v>180700</v>
      </c>
      <c r="AZ417" s="3">
        <v>88276</v>
      </c>
      <c r="BA417" s="3">
        <v>65761</v>
      </c>
      <c r="BB417">
        <v>84249</v>
      </c>
      <c r="BC417" s="3">
        <v>0</v>
      </c>
      <c r="BD417" s="3">
        <v>0</v>
      </c>
      <c r="BE417" s="3">
        <v>0</v>
      </c>
      <c r="BF417" s="3">
        <v>18774</v>
      </c>
      <c r="BG417" s="3">
        <v>6003</v>
      </c>
      <c r="BH417" s="3">
        <v>11653</v>
      </c>
      <c r="BI417" s="3">
        <v>25814</v>
      </c>
      <c r="BJ417" s="3">
        <v>12611</v>
      </c>
      <c r="BK417" s="3">
        <v>9394.4</v>
      </c>
      <c r="BL417" s="5">
        <v>0</v>
      </c>
      <c r="BM417" s="5">
        <v>0</v>
      </c>
      <c r="BN417" s="5">
        <v>0</v>
      </c>
      <c r="BO417" s="5">
        <v>0</v>
      </c>
      <c r="BP417" s="5">
        <v>0</v>
      </c>
      <c r="BQ417" s="5">
        <v>0</v>
      </c>
      <c r="BR417" s="5">
        <v>0</v>
      </c>
      <c r="BS417" s="5">
        <v>0</v>
      </c>
      <c r="BT417" s="5">
        <v>70949</v>
      </c>
      <c r="BU417">
        <v>0</v>
      </c>
      <c r="BV417">
        <v>0</v>
      </c>
      <c r="BW417">
        <v>0</v>
      </c>
      <c r="BX417">
        <v>1</v>
      </c>
      <c r="BY417">
        <v>0</v>
      </c>
      <c r="BZ417">
        <v>2</v>
      </c>
      <c r="CA417">
        <v>0</v>
      </c>
      <c r="CB417">
        <v>1</v>
      </c>
      <c r="CC417">
        <v>1</v>
      </c>
      <c r="CD417">
        <v>5</v>
      </c>
      <c r="CE417">
        <v>452</v>
      </c>
      <c r="CF417">
        <v>2688</v>
      </c>
      <c r="CG417" t="b">
        <v>1</v>
      </c>
      <c r="CH417">
        <v>2912</v>
      </c>
      <c r="CI417" t="s">
        <v>3910</v>
      </c>
      <c r="CJ417" t="s">
        <v>3911</v>
      </c>
      <c r="CK417">
        <v>10699</v>
      </c>
    </row>
    <row r="418" spans="1:91">
      <c r="A418" s="3" t="s">
        <v>3912</v>
      </c>
      <c r="B418" s="3" t="s">
        <v>3912</v>
      </c>
      <c r="C418" s="3" t="s">
        <v>3913</v>
      </c>
      <c r="D418" s="3" t="s">
        <v>3914</v>
      </c>
      <c r="E418" s="3" t="s">
        <v>3915</v>
      </c>
      <c r="F418">
        <v>2</v>
      </c>
      <c r="G418">
        <v>4</v>
      </c>
      <c r="H418">
        <v>3</v>
      </c>
      <c r="I418">
        <v>3</v>
      </c>
      <c r="J418">
        <v>2</v>
      </c>
      <c r="K418">
        <v>2</v>
      </c>
      <c r="L418">
        <v>2</v>
      </c>
      <c r="M418">
        <v>2</v>
      </c>
      <c r="N418">
        <v>1</v>
      </c>
      <c r="O418">
        <v>1</v>
      </c>
      <c r="P418">
        <v>1</v>
      </c>
      <c r="Q418">
        <v>50.369</v>
      </c>
      <c r="R418">
        <v>474</v>
      </c>
      <c r="S418" t="s">
        <v>3916</v>
      </c>
      <c r="T418">
        <v>3.24</v>
      </c>
      <c r="U418">
        <v>6</v>
      </c>
      <c r="V418">
        <v>3</v>
      </c>
      <c r="W418">
        <v>8</v>
      </c>
      <c r="X418">
        <v>0</v>
      </c>
      <c r="Y418">
        <v>26.324000000000002</v>
      </c>
      <c r="Z418" t="s">
        <v>127</v>
      </c>
      <c r="AA418" t="s">
        <v>127</v>
      </c>
      <c r="AB418" t="s">
        <v>127</v>
      </c>
      <c r="AC418" t="s">
        <v>127</v>
      </c>
      <c r="AD418" t="s">
        <v>127</v>
      </c>
      <c r="AE418" t="s">
        <v>127</v>
      </c>
      <c r="AF418" t="s">
        <v>127</v>
      </c>
      <c r="AG418" t="s">
        <v>127</v>
      </c>
      <c r="AH418" t="s">
        <v>127</v>
      </c>
      <c r="AI418">
        <v>8.9</v>
      </c>
      <c r="AJ418">
        <v>8.9</v>
      </c>
      <c r="AK418">
        <v>6.5</v>
      </c>
      <c r="AL418">
        <v>5.7</v>
      </c>
      <c r="AM418">
        <v>5.7</v>
      </c>
      <c r="AN418">
        <v>5.7</v>
      </c>
      <c r="AO418">
        <v>3.8</v>
      </c>
      <c r="AP418">
        <v>3.8</v>
      </c>
      <c r="AQ418">
        <v>3.8</v>
      </c>
      <c r="AR418">
        <v>5816300</v>
      </c>
      <c r="AS418" s="3">
        <v>1421900</v>
      </c>
      <c r="AT418" s="3">
        <v>1408500</v>
      </c>
      <c r="AU418" s="3">
        <v>390360</v>
      </c>
      <c r="AV418" s="3">
        <v>716290</v>
      </c>
      <c r="AW418" s="3">
        <v>385290</v>
      </c>
      <c r="AX418" s="3">
        <v>468670</v>
      </c>
      <c r="AY418" s="3">
        <v>602790</v>
      </c>
      <c r="AZ418" s="3">
        <v>163660</v>
      </c>
      <c r="BA418" s="3">
        <v>258770</v>
      </c>
      <c r="BB418">
        <v>323130</v>
      </c>
      <c r="BC418" s="3">
        <v>78997</v>
      </c>
      <c r="BD418" s="3">
        <v>78252</v>
      </c>
      <c r="BE418" s="3">
        <v>21687</v>
      </c>
      <c r="BF418" s="3">
        <v>39794</v>
      </c>
      <c r="BG418" s="3">
        <v>21405</v>
      </c>
      <c r="BH418" s="3">
        <v>26037</v>
      </c>
      <c r="BI418" s="3">
        <v>33488</v>
      </c>
      <c r="BJ418" s="3">
        <v>9092.4</v>
      </c>
      <c r="BK418" s="3">
        <v>14376</v>
      </c>
      <c r="BL418" s="5">
        <v>859680</v>
      </c>
      <c r="BM418" s="5">
        <v>875950</v>
      </c>
      <c r="BN418" s="5">
        <v>559480</v>
      </c>
      <c r="BO418" s="5">
        <v>0</v>
      </c>
      <c r="BP418" s="5">
        <v>0</v>
      </c>
      <c r="BQ418" s="5">
        <v>0</v>
      </c>
      <c r="BR418" s="5">
        <v>0</v>
      </c>
      <c r="BS418" s="5">
        <v>0</v>
      </c>
      <c r="BT418" s="5">
        <v>0</v>
      </c>
      <c r="BU418">
        <v>2</v>
      </c>
      <c r="BV418">
        <v>3</v>
      </c>
      <c r="BW418">
        <v>1</v>
      </c>
      <c r="BX418">
        <v>1</v>
      </c>
      <c r="BY418">
        <v>2</v>
      </c>
      <c r="BZ418">
        <v>1</v>
      </c>
      <c r="CA418">
        <v>1</v>
      </c>
      <c r="CB418">
        <v>2</v>
      </c>
      <c r="CC418">
        <v>1</v>
      </c>
      <c r="CD418">
        <v>14</v>
      </c>
      <c r="CE418">
        <v>453</v>
      </c>
      <c r="CF418" t="s">
        <v>3917</v>
      </c>
      <c r="CG418" t="s">
        <v>156</v>
      </c>
      <c r="CH418" t="s">
        <v>3918</v>
      </c>
      <c r="CI418" t="s">
        <v>3919</v>
      </c>
      <c r="CJ418" t="s">
        <v>3920</v>
      </c>
      <c r="CK418" t="s">
        <v>3921</v>
      </c>
    </row>
    <row r="419" spans="1:91">
      <c r="A419" s="3" t="s">
        <v>3922</v>
      </c>
      <c r="B419" s="3" t="s">
        <v>3922</v>
      </c>
      <c r="C419" s="3" t="s">
        <v>3923</v>
      </c>
      <c r="E419" s="3" t="s">
        <v>3924</v>
      </c>
      <c r="F419">
        <v>1</v>
      </c>
      <c r="G419">
        <v>7</v>
      </c>
      <c r="H419">
        <v>0</v>
      </c>
      <c r="I419">
        <v>0</v>
      </c>
      <c r="J419">
        <v>0</v>
      </c>
      <c r="K419">
        <v>5</v>
      </c>
      <c r="L419">
        <v>3</v>
      </c>
      <c r="M419">
        <v>5</v>
      </c>
      <c r="N419">
        <v>7</v>
      </c>
      <c r="O419">
        <v>7</v>
      </c>
      <c r="P419">
        <v>7</v>
      </c>
      <c r="Q419">
        <v>28.041</v>
      </c>
      <c r="R419">
        <v>249</v>
      </c>
      <c r="S419">
        <v>249</v>
      </c>
      <c r="T419">
        <v>2.2999999999999998</v>
      </c>
      <c r="U419">
        <v>13</v>
      </c>
      <c r="V419">
        <v>24</v>
      </c>
      <c r="X419">
        <v>0</v>
      </c>
      <c r="Y419">
        <v>97.271000000000001</v>
      </c>
      <c r="Z419" t="s">
        <v>126</v>
      </c>
      <c r="AA419" t="s">
        <v>126</v>
      </c>
      <c r="AB419" t="s">
        <v>126</v>
      </c>
      <c r="AC419" t="s">
        <v>127</v>
      </c>
      <c r="AD419" t="s">
        <v>127</v>
      </c>
      <c r="AE419" t="s">
        <v>127</v>
      </c>
      <c r="AF419" t="s">
        <v>127</v>
      </c>
      <c r="AG419" t="s">
        <v>127</v>
      </c>
      <c r="AH419" t="s">
        <v>127</v>
      </c>
      <c r="AI419">
        <v>0</v>
      </c>
      <c r="AJ419">
        <v>0</v>
      </c>
      <c r="AK419">
        <v>0</v>
      </c>
      <c r="AL419">
        <v>24.9</v>
      </c>
      <c r="AM419">
        <v>14.1</v>
      </c>
      <c r="AN419">
        <v>24.9</v>
      </c>
      <c r="AO419">
        <v>32.5</v>
      </c>
      <c r="AP419">
        <v>32.5</v>
      </c>
      <c r="AQ419">
        <v>32.5</v>
      </c>
      <c r="AR419">
        <v>33608000</v>
      </c>
      <c r="AS419" s="3">
        <v>0</v>
      </c>
      <c r="AT419" s="3">
        <v>0</v>
      </c>
      <c r="AU419" s="3">
        <v>0</v>
      </c>
      <c r="AV419" s="3">
        <v>3559500</v>
      </c>
      <c r="AW419" s="3">
        <v>960240</v>
      </c>
      <c r="AX419" s="3">
        <v>2351000</v>
      </c>
      <c r="AY419" s="3">
        <v>13060000</v>
      </c>
      <c r="AZ419" s="3">
        <v>8000500</v>
      </c>
      <c r="BA419" s="3">
        <v>5676600</v>
      </c>
      <c r="BB419">
        <v>2240500</v>
      </c>
      <c r="BC419" s="3">
        <v>0</v>
      </c>
      <c r="BD419" s="3">
        <v>0</v>
      </c>
      <c r="BE419" s="3">
        <v>0</v>
      </c>
      <c r="BF419" s="3">
        <v>237300</v>
      </c>
      <c r="BG419" s="3">
        <v>64016</v>
      </c>
      <c r="BH419" s="3">
        <v>156730</v>
      </c>
      <c r="BI419" s="3">
        <v>870670</v>
      </c>
      <c r="BJ419" s="3">
        <v>533370</v>
      </c>
      <c r="BK419" s="3">
        <v>378440</v>
      </c>
      <c r="BL419" s="5">
        <v>0</v>
      </c>
      <c r="BM419" s="5">
        <v>0</v>
      </c>
      <c r="BN419" s="5">
        <v>0</v>
      </c>
      <c r="BO419" s="5">
        <v>3761500</v>
      </c>
      <c r="BP419" s="5">
        <v>2302000</v>
      </c>
      <c r="BQ419" s="5">
        <v>2288700</v>
      </c>
      <c r="BR419" s="5">
        <v>7148000</v>
      </c>
      <c r="BS419" s="5">
        <v>8187700</v>
      </c>
      <c r="BT419" s="5">
        <v>6211400</v>
      </c>
      <c r="BU419">
        <v>0</v>
      </c>
      <c r="BV419">
        <v>0</v>
      </c>
      <c r="BW419">
        <v>0</v>
      </c>
      <c r="BX419">
        <v>4</v>
      </c>
      <c r="BY419">
        <v>3</v>
      </c>
      <c r="BZ419">
        <v>5</v>
      </c>
      <c r="CA419">
        <v>6</v>
      </c>
      <c r="CB419">
        <v>8</v>
      </c>
      <c r="CC419">
        <v>5</v>
      </c>
      <c r="CD419">
        <v>31</v>
      </c>
      <c r="CE419">
        <v>454</v>
      </c>
      <c r="CF419" t="s">
        <v>3925</v>
      </c>
      <c r="CG419" t="s">
        <v>810</v>
      </c>
      <c r="CH419" t="s">
        <v>3926</v>
      </c>
      <c r="CI419" t="s">
        <v>3927</v>
      </c>
      <c r="CJ419" t="s">
        <v>3928</v>
      </c>
      <c r="CK419" t="s">
        <v>3929</v>
      </c>
    </row>
    <row r="420" spans="1:91">
      <c r="A420" s="3" t="s">
        <v>3930</v>
      </c>
      <c r="B420" s="3" t="s">
        <v>3930</v>
      </c>
      <c r="C420" s="3" t="s">
        <v>3931</v>
      </c>
      <c r="D420" s="3" t="s">
        <v>3932</v>
      </c>
      <c r="E420" s="3" t="s">
        <v>3933</v>
      </c>
      <c r="F420">
        <v>1</v>
      </c>
      <c r="G420">
        <v>2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2</v>
      </c>
      <c r="O420">
        <v>2</v>
      </c>
      <c r="P420">
        <v>1</v>
      </c>
      <c r="Q420">
        <v>50.578000000000003</v>
      </c>
      <c r="R420">
        <v>441</v>
      </c>
      <c r="S420">
        <v>441</v>
      </c>
      <c r="T420">
        <v>2.67</v>
      </c>
      <c r="U420">
        <v>1</v>
      </c>
      <c r="V420">
        <v>5</v>
      </c>
      <c r="X420">
        <v>0</v>
      </c>
      <c r="Y420">
        <v>14.448</v>
      </c>
      <c r="Z420" t="s">
        <v>126</v>
      </c>
      <c r="AA420" t="s">
        <v>126</v>
      </c>
      <c r="AB420" t="s">
        <v>126</v>
      </c>
      <c r="AC420" t="s">
        <v>127</v>
      </c>
      <c r="AD420" t="s">
        <v>126</v>
      </c>
      <c r="AE420" t="s">
        <v>126</v>
      </c>
      <c r="AF420" t="s">
        <v>127</v>
      </c>
      <c r="AG420" t="s">
        <v>126</v>
      </c>
      <c r="AH420" t="s">
        <v>126</v>
      </c>
      <c r="AI420">
        <v>0</v>
      </c>
      <c r="AJ420">
        <v>0</v>
      </c>
      <c r="AK420">
        <v>0</v>
      </c>
      <c r="AL420">
        <v>2.2999999999999998</v>
      </c>
      <c r="AM420">
        <v>0</v>
      </c>
      <c r="AN420">
        <v>0</v>
      </c>
      <c r="AO420">
        <v>4.5</v>
      </c>
      <c r="AP420">
        <v>4.5</v>
      </c>
      <c r="AQ420">
        <v>2.2999999999999998</v>
      </c>
      <c r="AR420">
        <v>523450</v>
      </c>
      <c r="AS420" s="3">
        <v>0</v>
      </c>
      <c r="AT420" s="3">
        <v>0</v>
      </c>
      <c r="AU420" s="3">
        <v>0</v>
      </c>
      <c r="AV420" s="3">
        <v>0</v>
      </c>
      <c r="AW420" s="3">
        <v>0</v>
      </c>
      <c r="AX420" s="3">
        <v>0</v>
      </c>
      <c r="AY420" s="3">
        <v>307500</v>
      </c>
      <c r="AZ420" s="3">
        <v>130360</v>
      </c>
      <c r="BA420" s="3">
        <v>85585</v>
      </c>
      <c r="BB420">
        <v>24926</v>
      </c>
      <c r="BC420" s="3">
        <v>0</v>
      </c>
      <c r="BD420" s="3">
        <v>0</v>
      </c>
      <c r="BE420" s="3">
        <v>0</v>
      </c>
      <c r="BF420" s="3">
        <v>0</v>
      </c>
      <c r="BG420" s="3">
        <v>0</v>
      </c>
      <c r="BH420" s="3">
        <v>0</v>
      </c>
      <c r="BI420" s="3">
        <v>14643</v>
      </c>
      <c r="BJ420" s="3">
        <v>6207.6</v>
      </c>
      <c r="BK420" s="3">
        <v>4075.5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178390</v>
      </c>
      <c r="BS420" s="5">
        <v>147890</v>
      </c>
      <c r="BT420" s="5">
        <v>0</v>
      </c>
      <c r="BU420">
        <v>0</v>
      </c>
      <c r="BV420">
        <v>0</v>
      </c>
      <c r="BW420">
        <v>0</v>
      </c>
      <c r="BX420">
        <v>1</v>
      </c>
      <c r="BY420">
        <v>0</v>
      </c>
      <c r="BZ420">
        <v>0</v>
      </c>
      <c r="CA420">
        <v>2</v>
      </c>
      <c r="CB420">
        <v>0</v>
      </c>
      <c r="CC420">
        <v>0</v>
      </c>
      <c r="CD420">
        <v>3</v>
      </c>
      <c r="CE420">
        <v>455</v>
      </c>
      <c r="CF420" t="s">
        <v>3934</v>
      </c>
      <c r="CG420" t="s">
        <v>198</v>
      </c>
      <c r="CH420" t="s">
        <v>3935</v>
      </c>
      <c r="CI420" t="s">
        <v>3936</v>
      </c>
      <c r="CJ420" t="s">
        <v>3937</v>
      </c>
      <c r="CK420" t="s">
        <v>3938</v>
      </c>
    </row>
    <row r="421" spans="1:91">
      <c r="A421" s="3" t="s">
        <v>3939</v>
      </c>
      <c r="B421" s="3" t="s">
        <v>3939</v>
      </c>
      <c r="C421" s="3" t="s">
        <v>3940</v>
      </c>
      <c r="E421" s="3" t="s">
        <v>3941</v>
      </c>
      <c r="F421">
        <v>1</v>
      </c>
      <c r="G421">
        <v>2</v>
      </c>
      <c r="H421">
        <v>2</v>
      </c>
      <c r="I421">
        <v>2</v>
      </c>
      <c r="J421">
        <v>2</v>
      </c>
      <c r="K421">
        <v>1</v>
      </c>
      <c r="L421">
        <v>1</v>
      </c>
      <c r="M421">
        <v>1</v>
      </c>
      <c r="N421">
        <v>1</v>
      </c>
      <c r="O421">
        <v>1</v>
      </c>
      <c r="P421">
        <v>1</v>
      </c>
      <c r="Q421">
        <v>42.414000000000001</v>
      </c>
      <c r="R421">
        <v>393</v>
      </c>
      <c r="S421">
        <v>393</v>
      </c>
      <c r="T421">
        <v>3.71</v>
      </c>
      <c r="U421">
        <v>3</v>
      </c>
      <c r="V421">
        <v>3</v>
      </c>
      <c r="W421">
        <v>8</v>
      </c>
      <c r="X421">
        <v>0</v>
      </c>
      <c r="Y421">
        <v>14.329000000000001</v>
      </c>
      <c r="Z421" t="s">
        <v>127</v>
      </c>
      <c r="AA421" t="s">
        <v>127</v>
      </c>
      <c r="AB421" t="s">
        <v>126</v>
      </c>
      <c r="AC421" t="s">
        <v>127</v>
      </c>
      <c r="AD421" t="s">
        <v>126</v>
      </c>
      <c r="AE421" t="s">
        <v>127</v>
      </c>
      <c r="AF421" t="s">
        <v>127</v>
      </c>
      <c r="AG421" t="s">
        <v>127</v>
      </c>
      <c r="AH421" t="s">
        <v>127</v>
      </c>
      <c r="AI421">
        <v>6.1</v>
      </c>
      <c r="AJ421">
        <v>6.1</v>
      </c>
      <c r="AK421">
        <v>6.1</v>
      </c>
      <c r="AL421">
        <v>3.8</v>
      </c>
      <c r="AM421">
        <v>3.8</v>
      </c>
      <c r="AN421">
        <v>3.8</v>
      </c>
      <c r="AO421">
        <v>3.8</v>
      </c>
      <c r="AP421">
        <v>3.8</v>
      </c>
      <c r="AQ421">
        <v>3.8</v>
      </c>
      <c r="AR421">
        <v>2881100</v>
      </c>
      <c r="AS421" s="3">
        <v>813170</v>
      </c>
      <c r="AT421" s="3">
        <v>959160</v>
      </c>
      <c r="AU421" s="3">
        <v>226820</v>
      </c>
      <c r="AV421" s="3">
        <v>300970</v>
      </c>
      <c r="AW421" s="3">
        <v>52394</v>
      </c>
      <c r="AX421" s="3">
        <v>101180</v>
      </c>
      <c r="AY421" s="3">
        <v>211680</v>
      </c>
      <c r="AZ421" s="3">
        <v>108390</v>
      </c>
      <c r="BA421" s="3">
        <v>107320</v>
      </c>
      <c r="BB421">
        <v>125260</v>
      </c>
      <c r="BC421" s="3">
        <v>35355</v>
      </c>
      <c r="BD421" s="3">
        <v>41703</v>
      </c>
      <c r="BE421" s="3">
        <v>9861.6</v>
      </c>
      <c r="BF421" s="3">
        <v>13086</v>
      </c>
      <c r="BG421" s="3">
        <v>2278</v>
      </c>
      <c r="BH421" s="3">
        <v>4399.3</v>
      </c>
      <c r="BI421" s="3">
        <v>9203.6</v>
      </c>
      <c r="BJ421" s="3">
        <v>4712.6000000000004</v>
      </c>
      <c r="BK421" s="3">
        <v>4665.8999999999996</v>
      </c>
      <c r="BL421" s="5">
        <v>347940</v>
      </c>
      <c r="BM421" s="5">
        <v>515550</v>
      </c>
      <c r="BN421" s="5">
        <v>303740</v>
      </c>
      <c r="BO421" s="5">
        <v>0</v>
      </c>
      <c r="BP421" s="5">
        <v>0</v>
      </c>
      <c r="BQ421" s="5">
        <v>0</v>
      </c>
      <c r="BR421" s="5">
        <v>0</v>
      </c>
      <c r="BS421" s="5">
        <v>0</v>
      </c>
      <c r="BT421" s="5">
        <v>0</v>
      </c>
      <c r="BU421">
        <v>2</v>
      </c>
      <c r="BV421">
        <v>2</v>
      </c>
      <c r="BW421">
        <v>0</v>
      </c>
      <c r="BX421">
        <v>1</v>
      </c>
      <c r="BY421">
        <v>0</v>
      </c>
      <c r="BZ421">
        <v>1</v>
      </c>
      <c r="CA421">
        <v>1</v>
      </c>
      <c r="CB421">
        <v>1</v>
      </c>
      <c r="CC421">
        <v>1</v>
      </c>
      <c r="CD421">
        <v>9</v>
      </c>
      <c r="CE421">
        <v>456</v>
      </c>
      <c r="CF421" t="s">
        <v>3942</v>
      </c>
      <c r="CG421" t="s">
        <v>198</v>
      </c>
      <c r="CH421" t="s">
        <v>3943</v>
      </c>
      <c r="CI421" t="s">
        <v>3944</v>
      </c>
      <c r="CJ421" t="s">
        <v>3945</v>
      </c>
      <c r="CK421" t="s">
        <v>3946</v>
      </c>
      <c r="CL421">
        <v>250</v>
      </c>
      <c r="CM421">
        <v>295</v>
      </c>
    </row>
    <row r="422" spans="1:91">
      <c r="A422" s="3" t="s">
        <v>3947</v>
      </c>
      <c r="B422" s="3" t="s">
        <v>3947</v>
      </c>
      <c r="C422" s="3" t="s">
        <v>3948</v>
      </c>
      <c r="D422" s="3" t="s">
        <v>3949</v>
      </c>
      <c r="E422" s="3" t="s">
        <v>3950</v>
      </c>
      <c r="F422">
        <v>2</v>
      </c>
      <c r="G422">
        <v>3</v>
      </c>
      <c r="H422">
        <v>2</v>
      </c>
      <c r="I422">
        <v>3</v>
      </c>
      <c r="J422">
        <v>1</v>
      </c>
      <c r="K422">
        <v>1</v>
      </c>
      <c r="L422">
        <v>1</v>
      </c>
      <c r="M422">
        <v>2</v>
      </c>
      <c r="N422">
        <v>1</v>
      </c>
      <c r="O422">
        <v>0</v>
      </c>
      <c r="P422">
        <v>1</v>
      </c>
      <c r="Q422">
        <v>58.561999999999998</v>
      </c>
      <c r="R422">
        <v>522</v>
      </c>
      <c r="S422" t="s">
        <v>3951</v>
      </c>
      <c r="T422">
        <v>3.33</v>
      </c>
      <c r="U422">
        <v>4</v>
      </c>
      <c r="V422">
        <v>2</v>
      </c>
      <c r="W422">
        <v>6</v>
      </c>
      <c r="X422">
        <v>0</v>
      </c>
      <c r="Y422">
        <v>18.492999999999999</v>
      </c>
      <c r="Z422" t="s">
        <v>127</v>
      </c>
      <c r="AA422" t="s">
        <v>127</v>
      </c>
      <c r="AB422" t="s">
        <v>126</v>
      </c>
      <c r="AC422" t="s">
        <v>126</v>
      </c>
      <c r="AD422" t="s">
        <v>127</v>
      </c>
      <c r="AE422" t="s">
        <v>127</v>
      </c>
      <c r="AF422" t="s">
        <v>127</v>
      </c>
      <c r="AG422" t="s">
        <v>126</v>
      </c>
      <c r="AH422" t="s">
        <v>127</v>
      </c>
      <c r="AI422">
        <v>4</v>
      </c>
      <c r="AJ422">
        <v>6.1</v>
      </c>
      <c r="AK422">
        <v>1.5</v>
      </c>
      <c r="AL422">
        <v>1.5</v>
      </c>
      <c r="AM422">
        <v>1.5</v>
      </c>
      <c r="AN422">
        <v>4</v>
      </c>
      <c r="AO422">
        <v>1.5</v>
      </c>
      <c r="AP422">
        <v>0</v>
      </c>
      <c r="AQ422">
        <v>1.5</v>
      </c>
      <c r="AR422">
        <v>3086400</v>
      </c>
      <c r="AS422" s="3">
        <v>758680</v>
      </c>
      <c r="AT422" s="3">
        <v>185170</v>
      </c>
      <c r="AU422" s="3">
        <v>251000</v>
      </c>
      <c r="AV422" s="3">
        <v>395200</v>
      </c>
      <c r="AW422" s="3">
        <v>257750</v>
      </c>
      <c r="AX422" s="3">
        <v>336950</v>
      </c>
      <c r="AY422" s="3">
        <v>641010</v>
      </c>
      <c r="AZ422" s="3">
        <v>0</v>
      </c>
      <c r="BA422" s="3">
        <v>260680</v>
      </c>
      <c r="BB422">
        <v>128600</v>
      </c>
      <c r="BC422" s="3">
        <v>31612</v>
      </c>
      <c r="BD422" s="3">
        <v>7715.3</v>
      </c>
      <c r="BE422" s="3">
        <v>10459</v>
      </c>
      <c r="BF422" s="3">
        <v>16466</v>
      </c>
      <c r="BG422" s="3">
        <v>10740</v>
      </c>
      <c r="BH422" s="3">
        <v>14040</v>
      </c>
      <c r="BI422" s="3">
        <v>26709</v>
      </c>
      <c r="BJ422" s="3">
        <v>0</v>
      </c>
      <c r="BK422" s="3">
        <v>10862</v>
      </c>
      <c r="BL422" s="5">
        <v>510120</v>
      </c>
      <c r="BM422" s="5">
        <v>0</v>
      </c>
      <c r="BN422" s="5">
        <v>0</v>
      </c>
      <c r="BO422" s="5">
        <v>0</v>
      </c>
      <c r="BP422" s="5">
        <v>0</v>
      </c>
      <c r="BQ422" s="5">
        <v>317430</v>
      </c>
      <c r="BR422" s="5">
        <v>0</v>
      </c>
      <c r="BS422" s="5">
        <v>0</v>
      </c>
      <c r="BT422" s="5">
        <v>0</v>
      </c>
      <c r="BU422">
        <v>2</v>
      </c>
      <c r="BV422">
        <v>3</v>
      </c>
      <c r="BW422">
        <v>0</v>
      </c>
      <c r="BX422">
        <v>0</v>
      </c>
      <c r="BY422">
        <v>1</v>
      </c>
      <c r="BZ422">
        <v>2</v>
      </c>
      <c r="CA422">
        <v>1</v>
      </c>
      <c r="CB422">
        <v>0</v>
      </c>
      <c r="CC422">
        <v>1</v>
      </c>
      <c r="CD422">
        <v>10</v>
      </c>
      <c r="CE422">
        <v>457</v>
      </c>
      <c r="CF422" t="s">
        <v>3952</v>
      </c>
      <c r="CG422" t="s">
        <v>368</v>
      </c>
      <c r="CH422" t="s">
        <v>3953</v>
      </c>
      <c r="CI422" t="s">
        <v>3954</v>
      </c>
      <c r="CJ422" t="s">
        <v>3955</v>
      </c>
      <c r="CK422" t="s">
        <v>3956</v>
      </c>
      <c r="CL422" t="s">
        <v>3957</v>
      </c>
      <c r="CM422" t="s">
        <v>3958</v>
      </c>
    </row>
    <row r="423" spans="1:91">
      <c r="A423" s="3" t="s">
        <v>3959</v>
      </c>
      <c r="B423" s="3" t="s">
        <v>3959</v>
      </c>
      <c r="C423" s="3" t="s">
        <v>3960</v>
      </c>
      <c r="D423" s="3" t="s">
        <v>3961</v>
      </c>
      <c r="E423" s="3" t="s">
        <v>3962</v>
      </c>
      <c r="F423">
        <v>2</v>
      </c>
      <c r="G423">
        <v>4</v>
      </c>
      <c r="H423">
        <v>0</v>
      </c>
      <c r="I423">
        <v>0</v>
      </c>
      <c r="J423">
        <v>0</v>
      </c>
      <c r="K423">
        <v>4</v>
      </c>
      <c r="L423">
        <v>3</v>
      </c>
      <c r="M423">
        <v>4</v>
      </c>
      <c r="N423">
        <v>4</v>
      </c>
      <c r="O423">
        <v>4</v>
      </c>
      <c r="P423">
        <v>3</v>
      </c>
      <c r="Q423">
        <v>24.128</v>
      </c>
      <c r="R423">
        <v>212</v>
      </c>
      <c r="S423" t="s">
        <v>3963</v>
      </c>
      <c r="T423">
        <v>2</v>
      </c>
      <c r="U423">
        <v>11</v>
      </c>
      <c r="V423">
        <v>11</v>
      </c>
      <c r="X423">
        <v>0</v>
      </c>
      <c r="Y423">
        <v>24.158000000000001</v>
      </c>
      <c r="Z423" t="s">
        <v>126</v>
      </c>
      <c r="AA423" t="s">
        <v>126</v>
      </c>
      <c r="AB423" t="s">
        <v>126</v>
      </c>
      <c r="AC423" t="s">
        <v>127</v>
      </c>
      <c r="AD423" t="s">
        <v>127</v>
      </c>
      <c r="AE423" t="s">
        <v>127</v>
      </c>
      <c r="AF423" t="s">
        <v>127</v>
      </c>
      <c r="AG423" t="s">
        <v>127</v>
      </c>
      <c r="AH423" t="s">
        <v>126</v>
      </c>
      <c r="AI423">
        <v>0</v>
      </c>
      <c r="AJ423">
        <v>0</v>
      </c>
      <c r="AK423">
        <v>0</v>
      </c>
      <c r="AL423">
        <v>18.399999999999999</v>
      </c>
      <c r="AM423">
        <v>11.3</v>
      </c>
      <c r="AN423">
        <v>18.399999999999999</v>
      </c>
      <c r="AO423">
        <v>18.399999999999999</v>
      </c>
      <c r="AP423">
        <v>18.399999999999999</v>
      </c>
      <c r="AQ423">
        <v>11.3</v>
      </c>
      <c r="AR423">
        <v>8345600</v>
      </c>
      <c r="AS423" s="3">
        <v>0</v>
      </c>
      <c r="AT423" s="3">
        <v>0</v>
      </c>
      <c r="AU423" s="3">
        <v>0</v>
      </c>
      <c r="AV423" s="3">
        <v>1394900</v>
      </c>
      <c r="AW423" s="3">
        <v>1065100</v>
      </c>
      <c r="AX423" s="3">
        <v>1232700</v>
      </c>
      <c r="AY423" s="3">
        <v>2263800</v>
      </c>
      <c r="AZ423" s="3">
        <v>1175100</v>
      </c>
      <c r="BA423" s="3">
        <v>1214000</v>
      </c>
      <c r="BB423">
        <v>695460</v>
      </c>
      <c r="BC423" s="3">
        <v>0</v>
      </c>
      <c r="BD423" s="3">
        <v>0</v>
      </c>
      <c r="BE423" s="3">
        <v>0</v>
      </c>
      <c r="BF423" s="3">
        <v>116240</v>
      </c>
      <c r="BG423" s="3">
        <v>88760</v>
      </c>
      <c r="BH423" s="3">
        <v>102730</v>
      </c>
      <c r="BI423" s="3">
        <v>188650</v>
      </c>
      <c r="BJ423" s="3">
        <v>97924</v>
      </c>
      <c r="BK423" s="3">
        <v>101170</v>
      </c>
      <c r="BL423" s="5">
        <v>0</v>
      </c>
      <c r="BM423" s="5">
        <v>0</v>
      </c>
      <c r="BN423" s="5">
        <v>0</v>
      </c>
      <c r="BO423" s="5">
        <v>1162000</v>
      </c>
      <c r="BP423" s="5">
        <v>1428200</v>
      </c>
      <c r="BQ423" s="5">
        <v>1534400</v>
      </c>
      <c r="BR423" s="5">
        <v>1250600</v>
      </c>
      <c r="BS423" s="5">
        <v>1552000</v>
      </c>
      <c r="BT423" s="5">
        <v>1133400</v>
      </c>
      <c r="BU423">
        <v>0</v>
      </c>
      <c r="BV423">
        <v>0</v>
      </c>
      <c r="BW423">
        <v>0</v>
      </c>
      <c r="BX423">
        <v>1</v>
      </c>
      <c r="BY423">
        <v>1</v>
      </c>
      <c r="BZ423">
        <v>2</v>
      </c>
      <c r="CA423">
        <v>3</v>
      </c>
      <c r="CB423">
        <v>3</v>
      </c>
      <c r="CC423">
        <v>0</v>
      </c>
      <c r="CD423">
        <v>10</v>
      </c>
      <c r="CE423">
        <v>458</v>
      </c>
      <c r="CF423" t="s">
        <v>3964</v>
      </c>
      <c r="CG423" t="s">
        <v>156</v>
      </c>
      <c r="CH423" t="s">
        <v>3965</v>
      </c>
      <c r="CI423" t="s">
        <v>3966</v>
      </c>
      <c r="CJ423" t="s">
        <v>3967</v>
      </c>
      <c r="CK423" t="s">
        <v>3968</v>
      </c>
    </row>
    <row r="424" spans="1:91">
      <c r="A424" s="3" t="s">
        <v>3969</v>
      </c>
      <c r="B424" s="3" t="s">
        <v>3969</v>
      </c>
      <c r="C424" s="3" t="s">
        <v>3970</v>
      </c>
      <c r="D424" s="3" t="s">
        <v>3971</v>
      </c>
      <c r="E424" s="3" t="s">
        <v>3972</v>
      </c>
      <c r="F424">
        <v>1</v>
      </c>
      <c r="G424">
        <v>2</v>
      </c>
      <c r="H424">
        <v>1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1</v>
      </c>
      <c r="O424">
        <v>1</v>
      </c>
      <c r="P424">
        <v>1</v>
      </c>
      <c r="Q424">
        <v>47.756999999999998</v>
      </c>
      <c r="R424">
        <v>430</v>
      </c>
      <c r="S424">
        <v>430</v>
      </c>
      <c r="T424">
        <v>3.8</v>
      </c>
      <c r="V424">
        <v>3</v>
      </c>
      <c r="W424">
        <v>2</v>
      </c>
      <c r="X424">
        <v>0</v>
      </c>
      <c r="Y424">
        <v>12.433</v>
      </c>
      <c r="Z424" t="s">
        <v>126</v>
      </c>
      <c r="AA424" t="s">
        <v>127</v>
      </c>
      <c r="AB424" t="s">
        <v>126</v>
      </c>
      <c r="AC424" t="s">
        <v>126</v>
      </c>
      <c r="AD424" t="s">
        <v>126</v>
      </c>
      <c r="AE424" t="s">
        <v>126</v>
      </c>
      <c r="AF424" t="s">
        <v>127</v>
      </c>
      <c r="AG424" t="s">
        <v>127</v>
      </c>
      <c r="AH424" t="s">
        <v>127</v>
      </c>
      <c r="AI424">
        <v>2.8</v>
      </c>
      <c r="AJ424">
        <v>2.8</v>
      </c>
      <c r="AK424">
        <v>0</v>
      </c>
      <c r="AL424">
        <v>0</v>
      </c>
      <c r="AM424">
        <v>0</v>
      </c>
      <c r="AN424">
        <v>0</v>
      </c>
      <c r="AO424">
        <v>2.6</v>
      </c>
      <c r="AP424">
        <v>2.6</v>
      </c>
      <c r="AQ424">
        <v>2.6</v>
      </c>
      <c r="AR424">
        <v>582690</v>
      </c>
      <c r="AS424" s="3">
        <v>104410</v>
      </c>
      <c r="AT424" s="3">
        <v>147210</v>
      </c>
      <c r="AU424" s="3">
        <v>0</v>
      </c>
      <c r="AV424" s="3">
        <v>0</v>
      </c>
      <c r="AW424" s="3">
        <v>0</v>
      </c>
      <c r="AX424" s="3">
        <v>0</v>
      </c>
      <c r="AY424" s="3">
        <v>114680</v>
      </c>
      <c r="AZ424" s="3">
        <v>95930</v>
      </c>
      <c r="BA424" s="3">
        <v>120470</v>
      </c>
      <c r="BB424">
        <v>20810</v>
      </c>
      <c r="BC424" s="3">
        <v>3728.8</v>
      </c>
      <c r="BD424" s="3">
        <v>5257.3</v>
      </c>
      <c r="BE424" s="3">
        <v>0</v>
      </c>
      <c r="BF424" s="3">
        <v>0</v>
      </c>
      <c r="BG424" s="3">
        <v>0</v>
      </c>
      <c r="BH424" s="3">
        <v>0</v>
      </c>
      <c r="BI424" s="3">
        <v>4095.7</v>
      </c>
      <c r="BJ424" s="3">
        <v>3426.1</v>
      </c>
      <c r="BK424" s="3">
        <v>4302.3999999999996</v>
      </c>
      <c r="BL424" s="5">
        <v>0</v>
      </c>
      <c r="BM424" s="5">
        <v>91018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0</v>
      </c>
      <c r="BU424">
        <v>0</v>
      </c>
      <c r="BV424">
        <v>1</v>
      </c>
      <c r="BW424">
        <v>0</v>
      </c>
      <c r="BX424">
        <v>0</v>
      </c>
      <c r="BY424">
        <v>0</v>
      </c>
      <c r="BZ424">
        <v>0</v>
      </c>
      <c r="CA424">
        <v>1</v>
      </c>
      <c r="CB424">
        <v>1</v>
      </c>
      <c r="CC424">
        <v>1</v>
      </c>
      <c r="CD424">
        <v>4</v>
      </c>
      <c r="CE424">
        <v>459</v>
      </c>
      <c r="CF424" t="s">
        <v>3973</v>
      </c>
      <c r="CG424" t="s">
        <v>198</v>
      </c>
      <c r="CH424" t="s">
        <v>3974</v>
      </c>
      <c r="CI424" t="s">
        <v>3975</v>
      </c>
      <c r="CJ424" t="s">
        <v>3976</v>
      </c>
      <c r="CK424" t="s">
        <v>3977</v>
      </c>
      <c r="CL424">
        <v>253</v>
      </c>
      <c r="CM424">
        <v>193</v>
      </c>
    </row>
    <row r="425" spans="1:91">
      <c r="A425" s="3" t="s">
        <v>3978</v>
      </c>
      <c r="B425" s="3" t="s">
        <v>3978</v>
      </c>
      <c r="C425" s="3" t="s">
        <v>3979</v>
      </c>
      <c r="D425" s="3" t="s">
        <v>3980</v>
      </c>
      <c r="E425" s="3" t="s">
        <v>3981</v>
      </c>
      <c r="F425">
        <v>1</v>
      </c>
      <c r="G425">
        <v>1</v>
      </c>
      <c r="H425">
        <v>0</v>
      </c>
      <c r="I425">
        <v>0</v>
      </c>
      <c r="J425">
        <v>0</v>
      </c>
      <c r="K425">
        <v>1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44.265999999999998</v>
      </c>
      <c r="R425">
        <v>405</v>
      </c>
      <c r="S425">
        <v>405</v>
      </c>
      <c r="T425">
        <v>2</v>
      </c>
      <c r="U425">
        <v>3</v>
      </c>
      <c r="V425">
        <v>3</v>
      </c>
      <c r="X425">
        <v>1.3193E-3</v>
      </c>
      <c r="Y425">
        <v>6.7683</v>
      </c>
      <c r="Z425" t="s">
        <v>126</v>
      </c>
      <c r="AA425" t="s">
        <v>126</v>
      </c>
      <c r="AB425" t="s">
        <v>126</v>
      </c>
      <c r="AC425" t="s">
        <v>126</v>
      </c>
      <c r="AD425" t="s">
        <v>126</v>
      </c>
      <c r="AE425" t="s">
        <v>127</v>
      </c>
      <c r="AF425" t="s">
        <v>126</v>
      </c>
      <c r="AG425" t="s">
        <v>127</v>
      </c>
      <c r="AH425" t="s">
        <v>127</v>
      </c>
      <c r="AI425">
        <v>0</v>
      </c>
      <c r="AJ425">
        <v>0</v>
      </c>
      <c r="AK425">
        <v>0</v>
      </c>
      <c r="AL425">
        <v>3.5</v>
      </c>
      <c r="AM425">
        <v>3.5</v>
      </c>
      <c r="AN425">
        <v>3.5</v>
      </c>
      <c r="AO425">
        <v>3.5</v>
      </c>
      <c r="AP425">
        <v>3.5</v>
      </c>
      <c r="AQ425">
        <v>3.5</v>
      </c>
      <c r="AR425">
        <v>915460</v>
      </c>
      <c r="AS425" s="3">
        <v>0</v>
      </c>
      <c r="AT425" s="3">
        <v>0</v>
      </c>
      <c r="AU425" s="3">
        <v>0</v>
      </c>
      <c r="AV425" s="3">
        <v>131110</v>
      </c>
      <c r="AW425" s="3">
        <v>121980</v>
      </c>
      <c r="AX425" s="3">
        <v>97211</v>
      </c>
      <c r="AY425" s="3">
        <v>271120</v>
      </c>
      <c r="AZ425" s="3">
        <v>151060</v>
      </c>
      <c r="BA425" s="3">
        <v>142980</v>
      </c>
      <c r="BB425">
        <v>33906</v>
      </c>
      <c r="BC425" s="3">
        <v>0</v>
      </c>
      <c r="BD425" s="3">
        <v>0</v>
      </c>
      <c r="BE425" s="3">
        <v>0</v>
      </c>
      <c r="BF425" s="3">
        <v>4855.8</v>
      </c>
      <c r="BG425" s="3">
        <v>4517.8</v>
      </c>
      <c r="BH425" s="3">
        <v>3600.4</v>
      </c>
      <c r="BI425" s="3">
        <v>10041</v>
      </c>
      <c r="BJ425" s="3">
        <v>5594.7</v>
      </c>
      <c r="BK425" s="3">
        <v>5295.6</v>
      </c>
      <c r="BL425" s="5">
        <v>0</v>
      </c>
      <c r="BM425" s="5">
        <v>0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0</v>
      </c>
      <c r="BT425" s="5">
        <v>154260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2</v>
      </c>
      <c r="CA425">
        <v>0</v>
      </c>
      <c r="CB425">
        <v>1</v>
      </c>
      <c r="CC425">
        <v>1</v>
      </c>
      <c r="CD425">
        <v>4</v>
      </c>
      <c r="CE425">
        <v>460</v>
      </c>
      <c r="CF425">
        <v>1522</v>
      </c>
      <c r="CG425" t="b">
        <v>1</v>
      </c>
      <c r="CH425">
        <v>1643</v>
      </c>
      <c r="CI425" t="s">
        <v>3982</v>
      </c>
      <c r="CJ425" t="s">
        <v>3983</v>
      </c>
      <c r="CK425">
        <v>5950</v>
      </c>
    </row>
    <row r="426" spans="1:91">
      <c r="A426" s="3" t="s">
        <v>3984</v>
      </c>
      <c r="B426" s="3" t="s">
        <v>3984</v>
      </c>
      <c r="C426" s="3" t="s">
        <v>3985</v>
      </c>
      <c r="D426" s="3" t="s">
        <v>3986</v>
      </c>
      <c r="E426" s="3" t="s">
        <v>3987</v>
      </c>
      <c r="F426">
        <v>1</v>
      </c>
      <c r="G426">
        <v>7</v>
      </c>
      <c r="H426">
        <v>5</v>
      </c>
      <c r="I426">
        <v>5</v>
      </c>
      <c r="J426">
        <v>4</v>
      </c>
      <c r="K426">
        <v>3</v>
      </c>
      <c r="L426">
        <v>2</v>
      </c>
      <c r="M426">
        <v>3</v>
      </c>
      <c r="N426">
        <v>2</v>
      </c>
      <c r="O426">
        <v>2</v>
      </c>
      <c r="P426">
        <v>4</v>
      </c>
      <c r="Q426">
        <v>41.655999999999999</v>
      </c>
      <c r="R426">
        <v>392</v>
      </c>
      <c r="S426">
        <v>392</v>
      </c>
      <c r="T426">
        <v>3.4</v>
      </c>
      <c r="U426">
        <v>8</v>
      </c>
      <c r="V426">
        <v>8</v>
      </c>
      <c r="W426">
        <v>14</v>
      </c>
      <c r="X426">
        <v>0</v>
      </c>
      <c r="Y426">
        <v>61.530999999999999</v>
      </c>
      <c r="Z426" t="s">
        <v>127</v>
      </c>
      <c r="AA426" t="s">
        <v>127</v>
      </c>
      <c r="AB426" t="s">
        <v>127</v>
      </c>
      <c r="AC426" t="s">
        <v>127</v>
      </c>
      <c r="AD426" t="s">
        <v>127</v>
      </c>
      <c r="AE426" t="s">
        <v>127</v>
      </c>
      <c r="AF426" t="s">
        <v>127</v>
      </c>
      <c r="AG426" t="s">
        <v>127</v>
      </c>
      <c r="AH426" t="s">
        <v>127</v>
      </c>
      <c r="AI426">
        <v>15.3</v>
      </c>
      <c r="AJ426">
        <v>15.1</v>
      </c>
      <c r="AK426">
        <v>12.2</v>
      </c>
      <c r="AL426">
        <v>9.1999999999999993</v>
      </c>
      <c r="AM426">
        <v>6.1</v>
      </c>
      <c r="AN426">
        <v>9.1999999999999993</v>
      </c>
      <c r="AO426">
        <v>6.1</v>
      </c>
      <c r="AP426">
        <v>6.1</v>
      </c>
      <c r="AQ426">
        <v>11</v>
      </c>
      <c r="AR426">
        <v>8951000</v>
      </c>
      <c r="AS426" s="3">
        <v>2326900</v>
      </c>
      <c r="AT426" s="3">
        <v>1625100</v>
      </c>
      <c r="AU426" s="3">
        <v>595990</v>
      </c>
      <c r="AV426" s="3">
        <v>1306300</v>
      </c>
      <c r="AW426" s="3">
        <v>302480</v>
      </c>
      <c r="AX426" s="3">
        <v>476420</v>
      </c>
      <c r="AY426" s="3">
        <v>1333400</v>
      </c>
      <c r="AZ426" s="3">
        <v>260290</v>
      </c>
      <c r="BA426" s="3">
        <v>724090</v>
      </c>
      <c r="BB426">
        <v>389170</v>
      </c>
      <c r="BC426" s="3">
        <v>101170</v>
      </c>
      <c r="BD426" s="3">
        <v>70655</v>
      </c>
      <c r="BE426" s="3">
        <v>25913</v>
      </c>
      <c r="BF426" s="3">
        <v>56798</v>
      </c>
      <c r="BG426" s="3">
        <v>13151</v>
      </c>
      <c r="BH426" s="3">
        <v>20714</v>
      </c>
      <c r="BI426" s="3">
        <v>57975</v>
      </c>
      <c r="BJ426" s="3">
        <v>11317</v>
      </c>
      <c r="BK426" s="3">
        <v>31482</v>
      </c>
      <c r="BL426" s="5">
        <v>982020</v>
      </c>
      <c r="BM426" s="5">
        <v>963800</v>
      </c>
      <c r="BN426" s="5">
        <v>828380</v>
      </c>
      <c r="BO426" s="5">
        <v>1228400</v>
      </c>
      <c r="BP426" s="5">
        <v>572400</v>
      </c>
      <c r="BQ426" s="5">
        <v>670980</v>
      </c>
      <c r="BR426" s="5">
        <v>1117100</v>
      </c>
      <c r="BS426" s="5">
        <v>427940</v>
      </c>
      <c r="BT426" s="5">
        <v>558740</v>
      </c>
      <c r="BU426">
        <v>3</v>
      </c>
      <c r="BV426">
        <v>4</v>
      </c>
      <c r="BW426">
        <v>3</v>
      </c>
      <c r="BX426">
        <v>3</v>
      </c>
      <c r="BY426">
        <v>2</v>
      </c>
      <c r="BZ426">
        <v>3</v>
      </c>
      <c r="CA426">
        <v>2</v>
      </c>
      <c r="CB426">
        <v>1</v>
      </c>
      <c r="CC426">
        <v>4</v>
      </c>
      <c r="CD426">
        <v>25</v>
      </c>
      <c r="CE426">
        <v>461</v>
      </c>
      <c r="CF426" t="s">
        <v>3988</v>
      </c>
      <c r="CG426" t="s">
        <v>810</v>
      </c>
      <c r="CH426" t="s">
        <v>3989</v>
      </c>
      <c r="CI426" t="s">
        <v>3990</v>
      </c>
      <c r="CJ426" t="s">
        <v>3991</v>
      </c>
      <c r="CK426" t="s">
        <v>3992</v>
      </c>
      <c r="CL426" t="s">
        <v>3993</v>
      </c>
      <c r="CM426" t="s">
        <v>3994</v>
      </c>
    </row>
    <row r="427" spans="1:91">
      <c r="A427" s="3" t="s">
        <v>3995</v>
      </c>
      <c r="B427" s="3" t="s">
        <v>3995</v>
      </c>
      <c r="C427" s="3" t="s">
        <v>3996</v>
      </c>
      <c r="D427" s="3" t="s">
        <v>3997</v>
      </c>
      <c r="E427" s="3" t="s">
        <v>3998</v>
      </c>
      <c r="F427">
        <v>1</v>
      </c>
      <c r="G427">
        <v>4</v>
      </c>
      <c r="H427">
        <v>1</v>
      </c>
      <c r="I427">
        <v>1</v>
      </c>
      <c r="J427">
        <v>1</v>
      </c>
      <c r="K427">
        <v>2</v>
      </c>
      <c r="L427">
        <v>2</v>
      </c>
      <c r="M427">
        <v>2</v>
      </c>
      <c r="N427">
        <v>4</v>
      </c>
      <c r="O427">
        <v>2</v>
      </c>
      <c r="P427">
        <v>3</v>
      </c>
      <c r="Q427">
        <v>27.169</v>
      </c>
      <c r="R427">
        <v>254</v>
      </c>
      <c r="S427">
        <v>254</v>
      </c>
      <c r="T427">
        <v>2.67</v>
      </c>
      <c r="U427">
        <v>6</v>
      </c>
      <c r="V427">
        <v>9</v>
      </c>
      <c r="W427">
        <v>3</v>
      </c>
      <c r="X427">
        <v>0</v>
      </c>
      <c r="Y427">
        <v>44.570999999999998</v>
      </c>
      <c r="Z427" t="s">
        <v>127</v>
      </c>
      <c r="AA427" t="s">
        <v>127</v>
      </c>
      <c r="AB427" t="s">
        <v>127</v>
      </c>
      <c r="AC427" t="s">
        <v>127</v>
      </c>
      <c r="AD427" t="s">
        <v>127</v>
      </c>
      <c r="AE427" t="s">
        <v>127</v>
      </c>
      <c r="AF427" t="s">
        <v>127</v>
      </c>
      <c r="AG427" t="s">
        <v>127</v>
      </c>
      <c r="AH427" t="s">
        <v>127</v>
      </c>
      <c r="AI427">
        <v>4.3</v>
      </c>
      <c r="AJ427">
        <v>5.0999999999999996</v>
      </c>
      <c r="AK427">
        <v>4.3</v>
      </c>
      <c r="AL427">
        <v>8.3000000000000007</v>
      </c>
      <c r="AM427">
        <v>8.3000000000000007</v>
      </c>
      <c r="AN427">
        <v>8.3000000000000007</v>
      </c>
      <c r="AO427">
        <v>18.899999999999999</v>
      </c>
      <c r="AP427">
        <v>8.3000000000000007</v>
      </c>
      <c r="AQ427">
        <v>15</v>
      </c>
      <c r="AR427">
        <v>12025000</v>
      </c>
      <c r="AS427" s="3">
        <v>503000</v>
      </c>
      <c r="AT427" s="3">
        <v>160340</v>
      </c>
      <c r="AU427" s="3">
        <v>268590</v>
      </c>
      <c r="AV427" s="3">
        <v>420820</v>
      </c>
      <c r="AW427" s="3">
        <v>1409200</v>
      </c>
      <c r="AX427" s="3">
        <v>1650900</v>
      </c>
      <c r="AY427" s="3">
        <v>3626500</v>
      </c>
      <c r="AZ427" s="3">
        <v>1606700</v>
      </c>
      <c r="BA427" s="3">
        <v>2378900</v>
      </c>
      <c r="BB427">
        <v>858920</v>
      </c>
      <c r="BC427" s="3">
        <v>35929</v>
      </c>
      <c r="BD427" s="3">
        <v>11453</v>
      </c>
      <c r="BE427" s="3">
        <v>19185</v>
      </c>
      <c r="BF427" s="3">
        <v>30058</v>
      </c>
      <c r="BG427" s="3">
        <v>100660</v>
      </c>
      <c r="BH427" s="3">
        <v>117920</v>
      </c>
      <c r="BI427" s="3">
        <v>259040</v>
      </c>
      <c r="BJ427" s="3">
        <v>114760</v>
      </c>
      <c r="BK427" s="3">
        <v>169920</v>
      </c>
      <c r="BL427" s="5">
        <v>0</v>
      </c>
      <c r="BM427" s="5">
        <v>0</v>
      </c>
      <c r="BN427" s="5">
        <v>0</v>
      </c>
      <c r="BO427" s="5">
        <v>0</v>
      </c>
      <c r="BP427" s="5">
        <v>2259500</v>
      </c>
      <c r="BQ427" s="5">
        <v>1869300</v>
      </c>
      <c r="BR427" s="5">
        <v>1758800</v>
      </c>
      <c r="BS427" s="5">
        <v>1900100</v>
      </c>
      <c r="BT427" s="5">
        <v>2320600</v>
      </c>
      <c r="BU427">
        <v>1</v>
      </c>
      <c r="BV427">
        <v>1</v>
      </c>
      <c r="BW427">
        <v>1</v>
      </c>
      <c r="BX427">
        <v>2</v>
      </c>
      <c r="BY427">
        <v>2</v>
      </c>
      <c r="BZ427">
        <v>1</v>
      </c>
      <c r="CA427">
        <v>3</v>
      </c>
      <c r="CB427">
        <v>2</v>
      </c>
      <c r="CC427">
        <v>3</v>
      </c>
      <c r="CD427">
        <v>16</v>
      </c>
      <c r="CE427">
        <v>462</v>
      </c>
      <c r="CF427" t="s">
        <v>3999</v>
      </c>
      <c r="CG427" t="s">
        <v>156</v>
      </c>
      <c r="CH427" t="s">
        <v>4000</v>
      </c>
      <c r="CI427" t="s">
        <v>4001</v>
      </c>
      <c r="CJ427" t="s">
        <v>4002</v>
      </c>
      <c r="CK427" t="s">
        <v>4003</v>
      </c>
      <c r="CL427">
        <v>258</v>
      </c>
      <c r="CM427">
        <v>141</v>
      </c>
    </row>
    <row r="428" spans="1:91">
      <c r="A428" s="3" t="s">
        <v>4004</v>
      </c>
      <c r="B428" s="3" t="s">
        <v>4004</v>
      </c>
      <c r="C428" s="3" t="s">
        <v>4005</v>
      </c>
      <c r="D428" s="3" t="s">
        <v>4006</v>
      </c>
      <c r="E428" s="3" t="s">
        <v>4007</v>
      </c>
      <c r="F428">
        <v>1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1</v>
      </c>
      <c r="O428">
        <v>1</v>
      </c>
      <c r="P428">
        <v>1</v>
      </c>
      <c r="Q428">
        <v>34.737000000000002</v>
      </c>
      <c r="R428">
        <v>305</v>
      </c>
      <c r="S428">
        <v>305</v>
      </c>
      <c r="T428">
        <v>2.5</v>
      </c>
      <c r="U428">
        <v>1</v>
      </c>
      <c r="V428">
        <v>3</v>
      </c>
      <c r="X428">
        <v>0</v>
      </c>
      <c r="Y428">
        <v>7.9696999999999996</v>
      </c>
      <c r="Z428" t="s">
        <v>126</v>
      </c>
      <c r="AA428" t="s">
        <v>126</v>
      </c>
      <c r="AB428" t="s">
        <v>126</v>
      </c>
      <c r="AC428" t="s">
        <v>126</v>
      </c>
      <c r="AD428" t="s">
        <v>126</v>
      </c>
      <c r="AE428" t="s">
        <v>127</v>
      </c>
      <c r="AF428" t="s">
        <v>127</v>
      </c>
      <c r="AG428" t="s">
        <v>127</v>
      </c>
      <c r="AH428" t="s">
        <v>127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3.3</v>
      </c>
      <c r="AO428">
        <v>3.3</v>
      </c>
      <c r="AP428">
        <v>3.3</v>
      </c>
      <c r="AQ428">
        <v>3.3</v>
      </c>
      <c r="AR428">
        <v>266120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137670</v>
      </c>
      <c r="BA428" s="3">
        <v>128440</v>
      </c>
      <c r="BB428">
        <v>15654</v>
      </c>
      <c r="BC428" s="3">
        <v>0</v>
      </c>
      <c r="BD428" s="3">
        <v>0</v>
      </c>
      <c r="BE428" s="3">
        <v>0</v>
      </c>
      <c r="BF428" s="3">
        <v>0</v>
      </c>
      <c r="BG428" s="3">
        <v>0</v>
      </c>
      <c r="BH428" s="3">
        <v>0</v>
      </c>
      <c r="BI428" s="3">
        <v>0</v>
      </c>
      <c r="BJ428" s="3">
        <v>8098.5</v>
      </c>
      <c r="BK428" s="3">
        <v>7555.5</v>
      </c>
      <c r="BL428" s="5">
        <v>0</v>
      </c>
      <c r="BM428" s="5">
        <v>0</v>
      </c>
      <c r="BN428" s="5">
        <v>0</v>
      </c>
      <c r="BO428" s="5">
        <v>0</v>
      </c>
      <c r="BP428" s="5">
        <v>0</v>
      </c>
      <c r="BQ428" s="5">
        <v>0</v>
      </c>
      <c r="BR428" s="5">
        <v>0</v>
      </c>
      <c r="BS428" s="5">
        <v>0</v>
      </c>
      <c r="BT428" s="5">
        <v>138580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1</v>
      </c>
      <c r="CA428">
        <v>1</v>
      </c>
      <c r="CB428">
        <v>1</v>
      </c>
      <c r="CC428">
        <v>1</v>
      </c>
      <c r="CD428">
        <v>4</v>
      </c>
      <c r="CE428">
        <v>463</v>
      </c>
      <c r="CF428">
        <v>2607</v>
      </c>
      <c r="CG428" t="b">
        <v>1</v>
      </c>
      <c r="CH428">
        <v>2828</v>
      </c>
      <c r="CI428" t="s">
        <v>4008</v>
      </c>
      <c r="CJ428" t="s">
        <v>4009</v>
      </c>
      <c r="CK428">
        <v>10342</v>
      </c>
    </row>
    <row r="429" spans="1:91">
      <c r="A429" s="3" t="s">
        <v>4010</v>
      </c>
      <c r="B429" s="3" t="s">
        <v>4010</v>
      </c>
      <c r="C429" s="3" t="s">
        <v>4011</v>
      </c>
      <c r="E429" s="3" t="s">
        <v>4012</v>
      </c>
      <c r="F429">
        <v>1</v>
      </c>
      <c r="G429">
        <v>1</v>
      </c>
      <c r="H429">
        <v>1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1</v>
      </c>
      <c r="O429">
        <v>0</v>
      </c>
      <c r="P429">
        <v>1</v>
      </c>
      <c r="Q429">
        <v>42.845999999999997</v>
      </c>
      <c r="R429">
        <v>404</v>
      </c>
      <c r="S429">
        <v>404</v>
      </c>
      <c r="T429">
        <v>3</v>
      </c>
      <c r="U429">
        <v>3</v>
      </c>
      <c r="V429">
        <v>2</v>
      </c>
      <c r="W429">
        <v>3</v>
      </c>
      <c r="X429">
        <v>1.3263000000000001E-3</v>
      </c>
      <c r="Y429">
        <v>6.7805999999999997</v>
      </c>
      <c r="Z429" t="s">
        <v>127</v>
      </c>
      <c r="AA429" t="s">
        <v>127</v>
      </c>
      <c r="AB429" t="s">
        <v>127</v>
      </c>
      <c r="AC429" t="s">
        <v>127</v>
      </c>
      <c r="AD429" t="s">
        <v>126</v>
      </c>
      <c r="AE429" t="s">
        <v>126</v>
      </c>
      <c r="AF429" t="s">
        <v>127</v>
      </c>
      <c r="AG429" t="s">
        <v>126</v>
      </c>
      <c r="AH429" t="s">
        <v>126</v>
      </c>
      <c r="AI429">
        <v>3</v>
      </c>
      <c r="AJ429">
        <v>3</v>
      </c>
      <c r="AK429">
        <v>3</v>
      </c>
      <c r="AL429">
        <v>3</v>
      </c>
      <c r="AM429">
        <v>3</v>
      </c>
      <c r="AN429">
        <v>3</v>
      </c>
      <c r="AO429">
        <v>3</v>
      </c>
      <c r="AP429">
        <v>0</v>
      </c>
      <c r="AQ429">
        <v>3</v>
      </c>
      <c r="AR429">
        <v>1030200</v>
      </c>
      <c r="AS429" s="3">
        <v>210540</v>
      </c>
      <c r="AT429" s="3">
        <v>241960</v>
      </c>
      <c r="AU429" s="3">
        <v>96898</v>
      </c>
      <c r="AV429" s="3">
        <v>110180</v>
      </c>
      <c r="AW429" s="3">
        <v>55959</v>
      </c>
      <c r="AX429" s="3">
        <v>108410</v>
      </c>
      <c r="AY429" s="3">
        <v>136740</v>
      </c>
      <c r="AZ429" s="3">
        <v>0</v>
      </c>
      <c r="BA429" s="3">
        <v>69500</v>
      </c>
      <c r="BB429">
        <v>51509</v>
      </c>
      <c r="BC429" s="3">
        <v>10527</v>
      </c>
      <c r="BD429" s="3">
        <v>12098</v>
      </c>
      <c r="BE429" s="3">
        <v>4844.8999999999996</v>
      </c>
      <c r="BF429" s="3">
        <v>5508.8</v>
      </c>
      <c r="BG429" s="3">
        <v>2797.9</v>
      </c>
      <c r="BH429" s="3">
        <v>5420.7</v>
      </c>
      <c r="BI429" s="3">
        <v>6836.8</v>
      </c>
      <c r="BJ429" s="3">
        <v>0</v>
      </c>
      <c r="BK429" s="3">
        <v>3475</v>
      </c>
      <c r="BL429" s="5">
        <v>0</v>
      </c>
      <c r="BM429" s="5">
        <v>0</v>
      </c>
      <c r="BN429" s="5">
        <v>0</v>
      </c>
      <c r="BO429" s="5">
        <v>0</v>
      </c>
      <c r="BP429" s="5">
        <v>0</v>
      </c>
      <c r="BQ429" s="5">
        <v>0</v>
      </c>
      <c r="BR429" s="5">
        <v>0</v>
      </c>
      <c r="BS429" s="5">
        <v>0</v>
      </c>
      <c r="BT429" s="5">
        <v>74983</v>
      </c>
      <c r="BU429">
        <v>1</v>
      </c>
      <c r="BV429">
        <v>1</v>
      </c>
      <c r="BW429">
        <v>1</v>
      </c>
      <c r="BX429">
        <v>0</v>
      </c>
      <c r="BY429">
        <v>0</v>
      </c>
      <c r="BZ429">
        <v>0</v>
      </c>
      <c r="CA429">
        <v>1</v>
      </c>
      <c r="CB429">
        <v>0</v>
      </c>
      <c r="CC429">
        <v>0</v>
      </c>
      <c r="CD429">
        <v>4</v>
      </c>
      <c r="CE429">
        <v>464</v>
      </c>
      <c r="CF429">
        <v>1962</v>
      </c>
      <c r="CG429" t="b">
        <v>1</v>
      </c>
      <c r="CH429">
        <v>2133</v>
      </c>
      <c r="CI429" t="s">
        <v>4013</v>
      </c>
      <c r="CJ429" t="s">
        <v>4014</v>
      </c>
      <c r="CK429">
        <v>7606</v>
      </c>
    </row>
    <row r="430" spans="1:91">
      <c r="A430" s="3" t="s">
        <v>4015</v>
      </c>
      <c r="B430" s="3" t="s">
        <v>4015</v>
      </c>
      <c r="C430" s="3" t="s">
        <v>4016</v>
      </c>
      <c r="D430" s="3" t="s">
        <v>4017</v>
      </c>
      <c r="E430" s="3" t="s">
        <v>4018</v>
      </c>
      <c r="F430">
        <v>1</v>
      </c>
      <c r="G430">
        <v>2</v>
      </c>
      <c r="H430">
        <v>2</v>
      </c>
      <c r="I430">
        <v>2</v>
      </c>
      <c r="J430">
        <v>1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26.015000000000001</v>
      </c>
      <c r="R430">
        <v>236</v>
      </c>
      <c r="S430">
        <v>236</v>
      </c>
      <c r="T430">
        <v>5</v>
      </c>
      <c r="W430">
        <v>5</v>
      </c>
      <c r="X430">
        <v>0</v>
      </c>
      <c r="Y430">
        <v>12.747</v>
      </c>
      <c r="Z430" t="s">
        <v>126</v>
      </c>
      <c r="AA430" t="s">
        <v>127</v>
      </c>
      <c r="AB430" t="s">
        <v>126</v>
      </c>
      <c r="AC430" t="s">
        <v>126</v>
      </c>
      <c r="AD430" t="s">
        <v>126</v>
      </c>
      <c r="AE430" t="s">
        <v>126</v>
      </c>
      <c r="AF430" t="s">
        <v>126</v>
      </c>
      <c r="AG430" t="s">
        <v>126</v>
      </c>
      <c r="AH430" t="s">
        <v>126</v>
      </c>
      <c r="AI430">
        <v>8.1</v>
      </c>
      <c r="AJ430">
        <v>8.1</v>
      </c>
      <c r="AK430">
        <v>3.4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1125400</v>
      </c>
      <c r="AS430" s="3">
        <v>447650</v>
      </c>
      <c r="AT430" s="3">
        <v>554870</v>
      </c>
      <c r="AU430" s="3">
        <v>122860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>
        <v>86567</v>
      </c>
      <c r="BC430" s="3">
        <v>34434</v>
      </c>
      <c r="BD430" s="3">
        <v>42682</v>
      </c>
      <c r="BE430" s="3">
        <v>9450.7000000000007</v>
      </c>
      <c r="BF430" s="3">
        <v>0</v>
      </c>
      <c r="BG430" s="3">
        <v>0</v>
      </c>
      <c r="BH430" s="3">
        <v>0</v>
      </c>
      <c r="BI430" s="3">
        <v>0</v>
      </c>
      <c r="BJ430" s="3">
        <v>0</v>
      </c>
      <c r="BK430" s="3">
        <v>0</v>
      </c>
      <c r="BL430" s="5">
        <v>322460</v>
      </c>
      <c r="BM430" s="5">
        <v>311520</v>
      </c>
      <c r="BN430" s="5">
        <v>0</v>
      </c>
      <c r="BO430" s="5">
        <v>0</v>
      </c>
      <c r="BP430" s="5">
        <v>0</v>
      </c>
      <c r="BQ430" s="5">
        <v>0</v>
      </c>
      <c r="BR430" s="5">
        <v>0</v>
      </c>
      <c r="BS430" s="5">
        <v>0</v>
      </c>
      <c r="BT430" s="5">
        <v>0</v>
      </c>
      <c r="BU430">
        <v>0</v>
      </c>
      <c r="BV430">
        <v>2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2</v>
      </c>
      <c r="CE430">
        <v>465</v>
      </c>
      <c r="CF430" t="s">
        <v>4019</v>
      </c>
      <c r="CG430" t="s">
        <v>198</v>
      </c>
      <c r="CH430" t="s">
        <v>4020</v>
      </c>
      <c r="CI430" t="s">
        <v>4021</v>
      </c>
      <c r="CJ430" t="s">
        <v>4022</v>
      </c>
      <c r="CK430" t="s">
        <v>4022</v>
      </c>
    </row>
    <row r="431" spans="1:91">
      <c r="A431" s="3" t="s">
        <v>4023</v>
      </c>
      <c r="B431" s="3" t="s">
        <v>4024</v>
      </c>
      <c r="C431" s="3" t="s">
        <v>4027</v>
      </c>
      <c r="D431" s="3" t="s">
        <v>4028</v>
      </c>
      <c r="E431" s="3" t="s">
        <v>4029</v>
      </c>
      <c r="F431">
        <v>5</v>
      </c>
      <c r="G431">
        <v>6</v>
      </c>
      <c r="H431">
        <v>3</v>
      </c>
      <c r="I431">
        <v>3</v>
      </c>
      <c r="J431">
        <v>3</v>
      </c>
      <c r="K431">
        <v>5</v>
      </c>
      <c r="L431">
        <v>4</v>
      </c>
      <c r="M431">
        <v>5</v>
      </c>
      <c r="N431">
        <v>4</v>
      </c>
      <c r="O431">
        <v>3</v>
      </c>
      <c r="P431">
        <v>4</v>
      </c>
      <c r="Q431">
        <v>41.734999999999999</v>
      </c>
      <c r="R431">
        <v>377</v>
      </c>
      <c r="S431" t="s">
        <v>4030</v>
      </c>
      <c r="T431">
        <v>3</v>
      </c>
      <c r="U431">
        <v>3</v>
      </c>
      <c r="V431">
        <v>3</v>
      </c>
      <c r="W431">
        <v>3</v>
      </c>
      <c r="X431">
        <v>8.7816000000000005E-3</v>
      </c>
      <c r="Y431">
        <v>6.0586000000000002</v>
      </c>
      <c r="Z431" t="s">
        <v>126</v>
      </c>
      <c r="AA431" t="s">
        <v>127</v>
      </c>
      <c r="AB431" t="s">
        <v>126</v>
      </c>
      <c r="AC431" t="s">
        <v>126</v>
      </c>
      <c r="AD431" t="s">
        <v>127</v>
      </c>
      <c r="AE431" t="s">
        <v>126</v>
      </c>
      <c r="AF431" t="s">
        <v>127</v>
      </c>
      <c r="AG431" t="s">
        <v>126</v>
      </c>
      <c r="AH431" t="s">
        <v>127</v>
      </c>
      <c r="AI431">
        <v>10.3</v>
      </c>
      <c r="AJ431">
        <v>10.3</v>
      </c>
      <c r="AK431">
        <v>10.3</v>
      </c>
      <c r="AL431">
        <v>17.5</v>
      </c>
      <c r="AM431">
        <v>13.3</v>
      </c>
      <c r="AN431">
        <v>17.5</v>
      </c>
      <c r="AO431">
        <v>14.6</v>
      </c>
      <c r="AP431">
        <v>10.3</v>
      </c>
      <c r="AQ431">
        <v>13</v>
      </c>
      <c r="AR431">
        <v>5894900</v>
      </c>
      <c r="AS431" s="3">
        <v>272880</v>
      </c>
      <c r="AT431" s="3">
        <v>335060</v>
      </c>
      <c r="AU431" s="3">
        <v>174790</v>
      </c>
      <c r="AV431" s="3">
        <v>754420</v>
      </c>
      <c r="AW431" s="3">
        <v>571890</v>
      </c>
      <c r="AX431" s="3">
        <v>1047800</v>
      </c>
      <c r="AY431" s="3">
        <v>1077500</v>
      </c>
      <c r="AZ431" s="3">
        <v>819690</v>
      </c>
      <c r="BA431" s="3">
        <v>840820</v>
      </c>
      <c r="BB431">
        <v>280710</v>
      </c>
      <c r="BC431" s="3">
        <v>12994</v>
      </c>
      <c r="BD431" s="3">
        <v>15955</v>
      </c>
      <c r="BE431" s="3">
        <v>8323.4</v>
      </c>
      <c r="BF431" s="3">
        <v>35925</v>
      </c>
      <c r="BG431" s="3">
        <v>27233</v>
      </c>
      <c r="BH431" s="3">
        <v>49897</v>
      </c>
      <c r="BI431" s="3">
        <v>51310</v>
      </c>
      <c r="BJ431" s="3">
        <v>39033</v>
      </c>
      <c r="BK431" s="3">
        <v>40039</v>
      </c>
      <c r="BL431" s="5">
        <v>0</v>
      </c>
      <c r="BM431" s="5">
        <v>0</v>
      </c>
      <c r="BN431" s="5">
        <v>0</v>
      </c>
      <c r="BO431" s="5">
        <v>0</v>
      </c>
      <c r="BP431" s="5">
        <v>0</v>
      </c>
      <c r="BQ431" s="5">
        <v>0</v>
      </c>
      <c r="BR431" s="5">
        <v>0</v>
      </c>
      <c r="BS431" s="5">
        <v>0</v>
      </c>
      <c r="BT431" s="5">
        <v>907160</v>
      </c>
      <c r="BU431">
        <v>0</v>
      </c>
      <c r="BV431">
        <v>1</v>
      </c>
      <c r="BW431">
        <v>0</v>
      </c>
      <c r="BX431">
        <v>0</v>
      </c>
      <c r="BY431">
        <v>1</v>
      </c>
      <c r="BZ431">
        <v>0</v>
      </c>
      <c r="CA431">
        <v>1</v>
      </c>
      <c r="CB431">
        <v>0</v>
      </c>
      <c r="CC431">
        <v>1</v>
      </c>
      <c r="CD431">
        <v>4</v>
      </c>
      <c r="CE431">
        <v>466</v>
      </c>
      <c r="CF431" t="s">
        <v>4031</v>
      </c>
      <c r="CG431" t="s">
        <v>4032</v>
      </c>
      <c r="CH431" t="s">
        <v>4033</v>
      </c>
      <c r="CI431" t="s">
        <v>4034</v>
      </c>
      <c r="CJ431" t="s">
        <v>4035</v>
      </c>
      <c r="CK431" t="s">
        <v>4036</v>
      </c>
      <c r="CL431" t="s">
        <v>2213</v>
      </c>
      <c r="CM431" t="s">
        <v>2214</v>
      </c>
    </row>
    <row r="432" spans="1:91">
      <c r="A432" s="3" t="s">
        <v>4037</v>
      </c>
      <c r="B432" s="3" t="s">
        <v>4037</v>
      </c>
      <c r="C432" s="3" t="s">
        <v>4039</v>
      </c>
      <c r="D432" s="3" t="s">
        <v>4040</v>
      </c>
      <c r="E432" s="3" t="s">
        <v>4041</v>
      </c>
      <c r="F432">
        <v>3</v>
      </c>
      <c r="G432">
        <v>7</v>
      </c>
      <c r="H432">
        <v>0</v>
      </c>
      <c r="I432">
        <v>1</v>
      </c>
      <c r="J432">
        <v>1</v>
      </c>
      <c r="K432">
        <v>4</v>
      </c>
      <c r="L432">
        <v>4</v>
      </c>
      <c r="M432">
        <v>3</v>
      </c>
      <c r="N432">
        <v>5</v>
      </c>
      <c r="O432">
        <v>6</v>
      </c>
      <c r="P432">
        <v>6</v>
      </c>
      <c r="Q432">
        <v>89.391999999999996</v>
      </c>
      <c r="R432">
        <v>809</v>
      </c>
      <c r="S432" t="s">
        <v>4042</v>
      </c>
      <c r="T432">
        <v>2.4</v>
      </c>
      <c r="U432">
        <v>11</v>
      </c>
      <c r="V432">
        <v>17</v>
      </c>
      <c r="W432">
        <v>2</v>
      </c>
      <c r="X432">
        <v>0</v>
      </c>
      <c r="Y432">
        <v>41.420999999999999</v>
      </c>
      <c r="Z432" t="s">
        <v>126</v>
      </c>
      <c r="AA432" t="s">
        <v>127</v>
      </c>
      <c r="AB432" t="s">
        <v>126</v>
      </c>
      <c r="AC432" t="s">
        <v>127</v>
      </c>
      <c r="AD432" t="s">
        <v>127</v>
      </c>
      <c r="AE432" t="s">
        <v>127</v>
      </c>
      <c r="AF432" t="s">
        <v>127</v>
      </c>
      <c r="AG432" t="s">
        <v>127</v>
      </c>
      <c r="AH432" t="s">
        <v>127</v>
      </c>
      <c r="AI432">
        <v>0</v>
      </c>
      <c r="AJ432">
        <v>1.1000000000000001</v>
      </c>
      <c r="AK432">
        <v>1.1000000000000001</v>
      </c>
      <c r="AL432">
        <v>4.8</v>
      </c>
      <c r="AM432">
        <v>4.8</v>
      </c>
      <c r="AN432">
        <v>3.7</v>
      </c>
      <c r="AO432">
        <v>6.7</v>
      </c>
      <c r="AP432">
        <v>7.5</v>
      </c>
      <c r="AQ432">
        <v>7.5</v>
      </c>
      <c r="AR432">
        <v>7575400</v>
      </c>
      <c r="AS432" s="3">
        <v>0</v>
      </c>
      <c r="AT432" s="3">
        <v>115850</v>
      </c>
      <c r="AU432" s="3">
        <v>42409</v>
      </c>
      <c r="AV432" s="3">
        <v>1265300</v>
      </c>
      <c r="AW432" s="3">
        <v>1147100</v>
      </c>
      <c r="AX432" s="3">
        <v>781040</v>
      </c>
      <c r="AY432" s="3">
        <v>1631400</v>
      </c>
      <c r="AZ432" s="3">
        <v>1263800</v>
      </c>
      <c r="BA432" s="3">
        <v>1328500</v>
      </c>
      <c r="BB432">
        <v>176170</v>
      </c>
      <c r="BC432" s="3">
        <v>0</v>
      </c>
      <c r="BD432" s="3">
        <v>2694.1</v>
      </c>
      <c r="BE432" s="3">
        <v>986.25</v>
      </c>
      <c r="BF432" s="3">
        <v>29426</v>
      </c>
      <c r="BG432" s="3">
        <v>26677</v>
      </c>
      <c r="BH432" s="3">
        <v>18164</v>
      </c>
      <c r="BI432" s="3">
        <v>37940</v>
      </c>
      <c r="BJ432" s="3">
        <v>29390</v>
      </c>
      <c r="BK432" s="3">
        <v>30895</v>
      </c>
      <c r="BL432" s="5">
        <v>0</v>
      </c>
      <c r="BM432" s="5">
        <v>0</v>
      </c>
      <c r="BN432" s="5">
        <v>0</v>
      </c>
      <c r="BO432" s="5">
        <v>1075200</v>
      </c>
      <c r="BP432" s="5">
        <v>1509400</v>
      </c>
      <c r="BQ432" s="5">
        <v>1041500</v>
      </c>
      <c r="BR432" s="5">
        <v>1049400</v>
      </c>
      <c r="BS432" s="5">
        <v>1359000</v>
      </c>
      <c r="BT432" s="5">
        <v>1403100</v>
      </c>
      <c r="BU432">
        <v>0</v>
      </c>
      <c r="BV432">
        <v>1</v>
      </c>
      <c r="BW432">
        <v>0</v>
      </c>
      <c r="BX432">
        <v>2</v>
      </c>
      <c r="BY432">
        <v>3</v>
      </c>
      <c r="BZ432">
        <v>1</v>
      </c>
      <c r="CA432">
        <v>4</v>
      </c>
      <c r="CB432">
        <v>2</v>
      </c>
      <c r="CC432">
        <v>4</v>
      </c>
      <c r="CD432">
        <v>17</v>
      </c>
      <c r="CE432">
        <v>467</v>
      </c>
      <c r="CF432" t="s">
        <v>4043</v>
      </c>
      <c r="CG432" t="s">
        <v>810</v>
      </c>
      <c r="CH432" t="s">
        <v>4044</v>
      </c>
      <c r="CI432" t="s">
        <v>4045</v>
      </c>
      <c r="CJ432" t="s">
        <v>4046</v>
      </c>
      <c r="CK432" t="s">
        <v>4047</v>
      </c>
    </row>
    <row r="433" spans="1:91">
      <c r="A433" s="3" t="s">
        <v>4048</v>
      </c>
      <c r="B433" s="3" t="s">
        <v>4048</v>
      </c>
      <c r="C433" s="3" t="s">
        <v>4049</v>
      </c>
      <c r="D433" s="3" t="s">
        <v>4050</v>
      </c>
      <c r="E433" s="3" t="s">
        <v>4051</v>
      </c>
      <c r="F433">
        <v>1</v>
      </c>
      <c r="G433">
        <v>3</v>
      </c>
      <c r="H433">
        <v>2</v>
      </c>
      <c r="I433">
        <v>2</v>
      </c>
      <c r="J433">
        <v>2</v>
      </c>
      <c r="K433">
        <v>1</v>
      </c>
      <c r="L433">
        <v>1</v>
      </c>
      <c r="M433">
        <v>1</v>
      </c>
      <c r="N433">
        <v>2</v>
      </c>
      <c r="O433">
        <v>0</v>
      </c>
      <c r="P433">
        <v>1</v>
      </c>
      <c r="Q433">
        <v>56.65</v>
      </c>
      <c r="R433">
        <v>520</v>
      </c>
      <c r="S433">
        <v>520</v>
      </c>
      <c r="T433">
        <v>3.5</v>
      </c>
      <c r="U433">
        <v>3</v>
      </c>
      <c r="V433">
        <v>3</v>
      </c>
      <c r="W433">
        <v>6</v>
      </c>
      <c r="X433">
        <v>0</v>
      </c>
      <c r="Y433">
        <v>22.927</v>
      </c>
      <c r="Z433" t="s">
        <v>127</v>
      </c>
      <c r="AA433" t="s">
        <v>127</v>
      </c>
      <c r="AB433" t="s">
        <v>126</v>
      </c>
      <c r="AC433" t="s">
        <v>127</v>
      </c>
      <c r="AD433" t="s">
        <v>126</v>
      </c>
      <c r="AE433" t="s">
        <v>127</v>
      </c>
      <c r="AF433" t="s">
        <v>127</v>
      </c>
      <c r="AG433" t="s">
        <v>126</v>
      </c>
      <c r="AH433" t="s">
        <v>127</v>
      </c>
      <c r="AI433">
        <v>4.5999999999999996</v>
      </c>
      <c r="AJ433">
        <v>4.5999999999999996</v>
      </c>
      <c r="AK433">
        <v>4.5999999999999996</v>
      </c>
      <c r="AL433">
        <v>2.2999999999999998</v>
      </c>
      <c r="AM433">
        <v>2.2999999999999998</v>
      </c>
      <c r="AN433">
        <v>2.2999999999999998</v>
      </c>
      <c r="AO433">
        <v>3.8</v>
      </c>
      <c r="AP433">
        <v>0</v>
      </c>
      <c r="AQ433">
        <v>1.5</v>
      </c>
      <c r="AR433">
        <v>1574600</v>
      </c>
      <c r="AS433" s="3">
        <v>333060</v>
      </c>
      <c r="AT433" s="3">
        <v>332140</v>
      </c>
      <c r="AU433" s="3">
        <v>106750</v>
      </c>
      <c r="AV433" s="3">
        <v>215900</v>
      </c>
      <c r="AW433" s="3">
        <v>46462</v>
      </c>
      <c r="AX433" s="3">
        <v>98965</v>
      </c>
      <c r="AY433" s="3">
        <v>372550</v>
      </c>
      <c r="AZ433" s="3">
        <v>0</v>
      </c>
      <c r="BA433" s="3">
        <v>68815</v>
      </c>
      <c r="BB433">
        <v>54298</v>
      </c>
      <c r="BC433" s="3">
        <v>11485</v>
      </c>
      <c r="BD433" s="3">
        <v>11453</v>
      </c>
      <c r="BE433" s="3">
        <v>3681.1</v>
      </c>
      <c r="BF433" s="3">
        <v>7444.7</v>
      </c>
      <c r="BG433" s="3">
        <v>1602.1</v>
      </c>
      <c r="BH433" s="3">
        <v>3412.6</v>
      </c>
      <c r="BI433" s="3">
        <v>12847</v>
      </c>
      <c r="BJ433" s="3">
        <v>0</v>
      </c>
      <c r="BK433" s="3">
        <v>2372.9</v>
      </c>
      <c r="BL433" s="5">
        <v>0</v>
      </c>
      <c r="BM433" s="5">
        <v>0</v>
      </c>
      <c r="BN433" s="5">
        <v>136780</v>
      </c>
      <c r="BO433" s="5">
        <v>0</v>
      </c>
      <c r="BP433" s="5">
        <v>0</v>
      </c>
      <c r="BQ433" s="5">
        <v>0</v>
      </c>
      <c r="BR433" s="5">
        <v>0</v>
      </c>
      <c r="BS433" s="5">
        <v>0</v>
      </c>
      <c r="BT433" s="5">
        <v>0</v>
      </c>
      <c r="BU433">
        <v>1</v>
      </c>
      <c r="BV433">
        <v>1</v>
      </c>
      <c r="BW433">
        <v>0</v>
      </c>
      <c r="BX433">
        <v>1</v>
      </c>
      <c r="BY433">
        <v>0</v>
      </c>
      <c r="BZ433">
        <v>1</v>
      </c>
      <c r="CA433">
        <v>2</v>
      </c>
      <c r="CB433">
        <v>0</v>
      </c>
      <c r="CC433">
        <v>1</v>
      </c>
      <c r="CD433">
        <v>7</v>
      </c>
      <c r="CE433">
        <v>468</v>
      </c>
      <c r="CF433" t="s">
        <v>4052</v>
      </c>
      <c r="CG433" t="s">
        <v>368</v>
      </c>
      <c r="CH433" t="s">
        <v>4053</v>
      </c>
      <c r="CI433" t="s">
        <v>4054</v>
      </c>
      <c r="CJ433" t="s">
        <v>4055</v>
      </c>
      <c r="CK433" t="s">
        <v>4056</v>
      </c>
    </row>
    <row r="434" spans="1:91">
      <c r="A434" s="3" t="s">
        <v>4057</v>
      </c>
      <c r="B434" s="3" t="s">
        <v>4057</v>
      </c>
      <c r="C434" s="3" t="s">
        <v>4058</v>
      </c>
      <c r="D434" s="3" t="s">
        <v>4059</v>
      </c>
      <c r="E434" s="3" t="s">
        <v>4060</v>
      </c>
      <c r="F434">
        <v>1</v>
      </c>
      <c r="G434">
        <v>1</v>
      </c>
      <c r="H434">
        <v>1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57.673000000000002</v>
      </c>
      <c r="R434">
        <v>522</v>
      </c>
      <c r="S434">
        <v>522</v>
      </c>
      <c r="T434">
        <v>5</v>
      </c>
      <c r="W434">
        <v>2</v>
      </c>
      <c r="X434">
        <v>6.9363999999999997E-3</v>
      </c>
      <c r="Y434">
        <v>6.2287999999999997</v>
      </c>
      <c r="Z434" t="s">
        <v>127</v>
      </c>
      <c r="AA434" t="s">
        <v>126</v>
      </c>
      <c r="AB434" t="s">
        <v>126</v>
      </c>
      <c r="AC434" t="s">
        <v>126</v>
      </c>
      <c r="AD434" t="s">
        <v>126</v>
      </c>
      <c r="AE434" t="s">
        <v>126</v>
      </c>
      <c r="AF434" t="s">
        <v>126</v>
      </c>
      <c r="AG434" t="s">
        <v>126</v>
      </c>
      <c r="AH434" t="s">
        <v>126</v>
      </c>
      <c r="AI434">
        <v>1.5</v>
      </c>
      <c r="AJ434">
        <v>1.5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294720</v>
      </c>
      <c r="AS434" s="3">
        <v>192670</v>
      </c>
      <c r="AT434" s="3">
        <v>102050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  <c r="BA434" s="3">
        <v>0</v>
      </c>
      <c r="BB434">
        <v>9210</v>
      </c>
      <c r="BC434" s="3">
        <v>6020.9</v>
      </c>
      <c r="BD434" s="3">
        <v>3189.1</v>
      </c>
      <c r="BE434" s="3">
        <v>0</v>
      </c>
      <c r="BF434" s="3">
        <v>0</v>
      </c>
      <c r="BG434" s="3">
        <v>0</v>
      </c>
      <c r="BH434" s="3">
        <v>0</v>
      </c>
      <c r="BI434" s="3">
        <v>0</v>
      </c>
      <c r="BJ434" s="3">
        <v>0</v>
      </c>
      <c r="BK434" s="3">
        <v>0</v>
      </c>
      <c r="BL434" s="5">
        <v>0</v>
      </c>
      <c r="BM434" s="5">
        <v>63099</v>
      </c>
      <c r="BN434" s="5">
        <v>0</v>
      </c>
      <c r="BO434" s="5">
        <v>0</v>
      </c>
      <c r="BP434" s="5">
        <v>0</v>
      </c>
      <c r="BQ434" s="5">
        <v>0</v>
      </c>
      <c r="BR434" s="5">
        <v>0</v>
      </c>
      <c r="BS434" s="5">
        <v>0</v>
      </c>
      <c r="BT434" s="5">
        <v>0</v>
      </c>
      <c r="BU434">
        <v>1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1</v>
      </c>
      <c r="CE434">
        <v>469</v>
      </c>
      <c r="CF434">
        <v>634</v>
      </c>
      <c r="CG434" t="b">
        <v>1</v>
      </c>
      <c r="CH434">
        <v>689</v>
      </c>
      <c r="CI434" t="s">
        <v>4061</v>
      </c>
      <c r="CJ434">
        <v>2618</v>
      </c>
      <c r="CK434">
        <v>2618</v>
      </c>
    </row>
    <row r="435" spans="1:91">
      <c r="A435" s="3" t="s">
        <v>4062</v>
      </c>
      <c r="B435" s="3" t="s">
        <v>4063</v>
      </c>
      <c r="C435" s="3" t="s">
        <v>4065</v>
      </c>
      <c r="D435" s="3" t="s">
        <v>4066</v>
      </c>
      <c r="E435" s="3" t="s">
        <v>4067</v>
      </c>
      <c r="F435">
        <v>5</v>
      </c>
      <c r="G435">
        <v>9</v>
      </c>
      <c r="H435">
        <v>7</v>
      </c>
      <c r="I435">
        <v>8</v>
      </c>
      <c r="J435">
        <v>7</v>
      </c>
      <c r="K435">
        <v>7</v>
      </c>
      <c r="L435">
        <v>4</v>
      </c>
      <c r="M435">
        <v>7</v>
      </c>
      <c r="N435">
        <v>8</v>
      </c>
      <c r="O435">
        <v>8</v>
      </c>
      <c r="P435">
        <v>8</v>
      </c>
      <c r="Q435">
        <v>80.063000000000002</v>
      </c>
      <c r="R435">
        <v>699</v>
      </c>
      <c r="S435" t="s">
        <v>4068</v>
      </c>
      <c r="T435">
        <v>3.12</v>
      </c>
      <c r="U435">
        <v>18</v>
      </c>
      <c r="V435">
        <v>24</v>
      </c>
      <c r="W435">
        <v>22</v>
      </c>
      <c r="X435">
        <v>0</v>
      </c>
      <c r="Y435">
        <v>90.01</v>
      </c>
      <c r="Z435" t="s">
        <v>127</v>
      </c>
      <c r="AA435" t="s">
        <v>127</v>
      </c>
      <c r="AB435" t="s">
        <v>127</v>
      </c>
      <c r="AC435" t="s">
        <v>127</v>
      </c>
      <c r="AD435" t="s">
        <v>127</v>
      </c>
      <c r="AE435" t="s">
        <v>127</v>
      </c>
      <c r="AF435" t="s">
        <v>127</v>
      </c>
      <c r="AG435" t="s">
        <v>127</v>
      </c>
      <c r="AH435" t="s">
        <v>127</v>
      </c>
      <c r="AI435">
        <v>10.9</v>
      </c>
      <c r="AJ435">
        <v>13.2</v>
      </c>
      <c r="AK435">
        <v>10.9</v>
      </c>
      <c r="AL435">
        <v>11.2</v>
      </c>
      <c r="AM435">
        <v>6.2</v>
      </c>
      <c r="AN435">
        <v>11.9</v>
      </c>
      <c r="AO435">
        <v>13.2</v>
      </c>
      <c r="AP435">
        <v>13.2</v>
      </c>
      <c r="AQ435">
        <v>13.9</v>
      </c>
      <c r="AR435">
        <v>27714000</v>
      </c>
      <c r="AS435" s="3">
        <v>1487400</v>
      </c>
      <c r="AT435" s="3">
        <v>2493300</v>
      </c>
      <c r="AU435" s="3">
        <v>1008200</v>
      </c>
      <c r="AV435" s="3">
        <v>3821400</v>
      </c>
      <c r="AW435" s="3">
        <v>2157900</v>
      </c>
      <c r="AX435" s="3">
        <v>3558900</v>
      </c>
      <c r="AY435" s="3">
        <v>4851700</v>
      </c>
      <c r="AZ435" s="3">
        <v>4002400</v>
      </c>
      <c r="BA435" s="3">
        <v>4332900</v>
      </c>
      <c r="BB435">
        <v>815120</v>
      </c>
      <c r="BC435" s="3">
        <v>43748</v>
      </c>
      <c r="BD435" s="3">
        <v>73332</v>
      </c>
      <c r="BE435" s="3">
        <v>29652</v>
      </c>
      <c r="BF435" s="3">
        <v>112390</v>
      </c>
      <c r="BG435" s="3">
        <v>63467</v>
      </c>
      <c r="BH435" s="3">
        <v>104670</v>
      </c>
      <c r="BI435" s="3">
        <v>142700</v>
      </c>
      <c r="BJ435" s="3">
        <v>117720</v>
      </c>
      <c r="BK435" s="3">
        <v>127440</v>
      </c>
      <c r="BL435" s="5">
        <v>808620</v>
      </c>
      <c r="BM435" s="5">
        <v>1384000</v>
      </c>
      <c r="BN435" s="5">
        <v>1235600</v>
      </c>
      <c r="BO435" s="5">
        <v>4172400</v>
      </c>
      <c r="BP435" s="5">
        <v>3846300</v>
      </c>
      <c r="BQ435" s="5">
        <v>3431700</v>
      </c>
      <c r="BR435" s="5">
        <v>2801500</v>
      </c>
      <c r="BS435" s="5">
        <v>3962200</v>
      </c>
      <c r="BT435" s="5">
        <v>4478600</v>
      </c>
      <c r="BU435">
        <v>5</v>
      </c>
      <c r="BV435">
        <v>7</v>
      </c>
      <c r="BW435">
        <v>5</v>
      </c>
      <c r="BX435">
        <v>8</v>
      </c>
      <c r="BY435">
        <v>5</v>
      </c>
      <c r="BZ435">
        <v>6</v>
      </c>
      <c r="CA435">
        <v>7</v>
      </c>
      <c r="CB435">
        <v>7</v>
      </c>
      <c r="CC435">
        <v>7</v>
      </c>
      <c r="CD435">
        <v>57</v>
      </c>
      <c r="CE435">
        <v>470</v>
      </c>
      <c r="CF435" t="s">
        <v>4069</v>
      </c>
      <c r="CG435" t="s">
        <v>3373</v>
      </c>
      <c r="CH435" t="s">
        <v>4070</v>
      </c>
      <c r="CI435" t="s">
        <v>4071</v>
      </c>
      <c r="CJ435" t="s">
        <v>4072</v>
      </c>
      <c r="CK435" t="s">
        <v>4073</v>
      </c>
      <c r="CL435">
        <v>259</v>
      </c>
      <c r="CM435">
        <v>85</v>
      </c>
    </row>
    <row r="436" spans="1:91">
      <c r="A436" s="3" t="s">
        <v>4074</v>
      </c>
      <c r="B436" s="3" t="s">
        <v>4074</v>
      </c>
      <c r="C436" s="3" t="s">
        <v>4075</v>
      </c>
      <c r="D436" s="3" t="s">
        <v>4076</v>
      </c>
      <c r="E436" s="3" t="s">
        <v>4077</v>
      </c>
      <c r="F436">
        <v>2</v>
      </c>
      <c r="G436">
        <v>1</v>
      </c>
      <c r="H436">
        <v>0</v>
      </c>
      <c r="I436">
        <v>0</v>
      </c>
      <c r="J436">
        <v>0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10.976000000000001</v>
      </c>
      <c r="R436">
        <v>100</v>
      </c>
      <c r="S436" t="s">
        <v>4078</v>
      </c>
      <c r="T436">
        <v>2</v>
      </c>
      <c r="U436">
        <v>3</v>
      </c>
      <c r="V436">
        <v>3</v>
      </c>
      <c r="X436">
        <v>0</v>
      </c>
      <c r="Y436">
        <v>7.5519999999999996</v>
      </c>
      <c r="Z436" t="s">
        <v>126</v>
      </c>
      <c r="AA436" t="s">
        <v>126</v>
      </c>
      <c r="AB436" t="s">
        <v>126</v>
      </c>
      <c r="AC436" t="s">
        <v>127</v>
      </c>
      <c r="AD436" t="s">
        <v>127</v>
      </c>
      <c r="AE436" t="s">
        <v>126</v>
      </c>
      <c r="AF436" t="s">
        <v>127</v>
      </c>
      <c r="AG436" t="s">
        <v>126</v>
      </c>
      <c r="AH436" t="s">
        <v>127</v>
      </c>
      <c r="AI436">
        <v>0</v>
      </c>
      <c r="AJ436">
        <v>0</v>
      </c>
      <c r="AK436">
        <v>0</v>
      </c>
      <c r="AL436">
        <v>10</v>
      </c>
      <c r="AM436">
        <v>10</v>
      </c>
      <c r="AN436">
        <v>10</v>
      </c>
      <c r="AO436">
        <v>10</v>
      </c>
      <c r="AP436">
        <v>10</v>
      </c>
      <c r="AQ436">
        <v>10</v>
      </c>
      <c r="AR436">
        <v>3066800</v>
      </c>
      <c r="AS436" s="3">
        <v>0</v>
      </c>
      <c r="AT436" s="3">
        <v>0</v>
      </c>
      <c r="AU436" s="3">
        <v>0</v>
      </c>
      <c r="AV436" s="3">
        <v>528530</v>
      </c>
      <c r="AW436" s="3">
        <v>271040</v>
      </c>
      <c r="AX436" s="3">
        <v>394360</v>
      </c>
      <c r="AY436" s="3">
        <v>875530</v>
      </c>
      <c r="AZ436" s="3">
        <v>508690</v>
      </c>
      <c r="BA436" s="3">
        <v>488670</v>
      </c>
      <c r="BB436">
        <v>613360</v>
      </c>
      <c r="BC436" s="3">
        <v>0</v>
      </c>
      <c r="BD436" s="3">
        <v>0</v>
      </c>
      <c r="BE436" s="3">
        <v>0</v>
      </c>
      <c r="BF436" s="3">
        <v>105710</v>
      </c>
      <c r="BG436" s="3">
        <v>54207</v>
      </c>
      <c r="BH436" s="3">
        <v>78872</v>
      </c>
      <c r="BI436" s="3">
        <v>175110</v>
      </c>
      <c r="BJ436" s="3">
        <v>101740</v>
      </c>
      <c r="BK436" s="3">
        <v>97734</v>
      </c>
      <c r="BL436" s="5">
        <v>0</v>
      </c>
      <c r="BM436" s="5">
        <v>0</v>
      </c>
      <c r="BN436" s="5">
        <v>0</v>
      </c>
      <c r="BO436" s="5">
        <v>0</v>
      </c>
      <c r="BP436" s="5">
        <v>0</v>
      </c>
      <c r="BQ436" s="5">
        <v>0</v>
      </c>
      <c r="BR436" s="5">
        <v>0</v>
      </c>
      <c r="BS436" s="5">
        <v>0</v>
      </c>
      <c r="BT436" s="5">
        <v>527220</v>
      </c>
      <c r="BU436">
        <v>0</v>
      </c>
      <c r="BV436">
        <v>0</v>
      </c>
      <c r="BW436">
        <v>0</v>
      </c>
      <c r="BX436">
        <v>1</v>
      </c>
      <c r="BY436">
        <v>1</v>
      </c>
      <c r="BZ436">
        <v>0</v>
      </c>
      <c r="CA436">
        <v>1</v>
      </c>
      <c r="CB436">
        <v>0</v>
      </c>
      <c r="CC436">
        <v>2</v>
      </c>
      <c r="CD436">
        <v>5</v>
      </c>
      <c r="CE436">
        <v>471</v>
      </c>
      <c r="CF436">
        <v>1013</v>
      </c>
      <c r="CG436" t="b">
        <v>1</v>
      </c>
      <c r="CH436">
        <v>1094</v>
      </c>
      <c r="CI436" t="s">
        <v>4079</v>
      </c>
      <c r="CJ436" t="s">
        <v>4080</v>
      </c>
      <c r="CK436">
        <v>4026</v>
      </c>
    </row>
    <row r="437" spans="1:91">
      <c r="A437" s="3" t="s">
        <v>4081</v>
      </c>
      <c r="B437" s="3" t="s">
        <v>4081</v>
      </c>
      <c r="C437" s="3" t="s">
        <v>4082</v>
      </c>
      <c r="D437" s="3" t="s">
        <v>4083</v>
      </c>
      <c r="E437" s="3" t="s">
        <v>4084</v>
      </c>
      <c r="F437">
        <v>1</v>
      </c>
      <c r="G437">
        <v>7</v>
      </c>
      <c r="H437">
        <v>7</v>
      </c>
      <c r="I437">
        <v>7</v>
      </c>
      <c r="J437">
        <v>5</v>
      </c>
      <c r="K437">
        <v>6</v>
      </c>
      <c r="L437">
        <v>4</v>
      </c>
      <c r="M437">
        <v>4</v>
      </c>
      <c r="N437">
        <v>6</v>
      </c>
      <c r="O437">
        <v>4</v>
      </c>
      <c r="P437">
        <v>6</v>
      </c>
      <c r="Q437">
        <v>55.328000000000003</v>
      </c>
      <c r="R437">
        <v>507</v>
      </c>
      <c r="S437">
        <v>507</v>
      </c>
      <c r="T437">
        <v>3.27</v>
      </c>
      <c r="U437">
        <v>14</v>
      </c>
      <c r="V437">
        <v>16</v>
      </c>
      <c r="W437">
        <v>21</v>
      </c>
      <c r="X437">
        <v>0</v>
      </c>
      <c r="Y437">
        <v>72.555000000000007</v>
      </c>
      <c r="Z437" t="s">
        <v>127</v>
      </c>
      <c r="AA437" t="s">
        <v>127</v>
      </c>
      <c r="AB437" t="s">
        <v>127</v>
      </c>
      <c r="AC437" t="s">
        <v>127</v>
      </c>
      <c r="AD437" t="s">
        <v>127</v>
      </c>
      <c r="AE437" t="s">
        <v>127</v>
      </c>
      <c r="AF437" t="s">
        <v>127</v>
      </c>
      <c r="AG437" t="s">
        <v>127</v>
      </c>
      <c r="AH437" t="s">
        <v>127</v>
      </c>
      <c r="AI437">
        <v>15.6</v>
      </c>
      <c r="AJ437">
        <v>15.6</v>
      </c>
      <c r="AK437">
        <v>11.2</v>
      </c>
      <c r="AL437">
        <v>13.8</v>
      </c>
      <c r="AM437">
        <v>9.5</v>
      </c>
      <c r="AN437">
        <v>9.5</v>
      </c>
      <c r="AO437">
        <v>13.8</v>
      </c>
      <c r="AP437">
        <v>9.5</v>
      </c>
      <c r="AQ437">
        <v>13</v>
      </c>
      <c r="AR437">
        <v>27421000</v>
      </c>
      <c r="AS437" s="3">
        <v>6426200</v>
      </c>
      <c r="AT437" s="3">
        <v>5586700</v>
      </c>
      <c r="AU437" s="3">
        <v>1338900</v>
      </c>
      <c r="AV437" s="3">
        <v>2548200</v>
      </c>
      <c r="AW437" s="3">
        <v>1278400</v>
      </c>
      <c r="AX437" s="3">
        <v>2060700</v>
      </c>
      <c r="AY437" s="3">
        <v>4586300</v>
      </c>
      <c r="AZ437" s="3">
        <v>894610</v>
      </c>
      <c r="BA437" s="3">
        <v>2700700</v>
      </c>
      <c r="BB437">
        <v>1371000</v>
      </c>
      <c r="BC437" s="3">
        <v>321310</v>
      </c>
      <c r="BD437" s="3">
        <v>279330</v>
      </c>
      <c r="BE437" s="3">
        <v>66943</v>
      </c>
      <c r="BF437" s="3">
        <v>127410</v>
      </c>
      <c r="BG437" s="3">
        <v>63919</v>
      </c>
      <c r="BH437" s="3">
        <v>103040</v>
      </c>
      <c r="BI437" s="3">
        <v>229310</v>
      </c>
      <c r="BJ437" s="3">
        <v>44731</v>
      </c>
      <c r="BK437" s="3">
        <v>135040</v>
      </c>
      <c r="BL437" s="5">
        <v>3871400</v>
      </c>
      <c r="BM437" s="5">
        <v>3074200</v>
      </c>
      <c r="BN437" s="5">
        <v>1845300</v>
      </c>
      <c r="BO437" s="5">
        <v>2780900</v>
      </c>
      <c r="BP437" s="5">
        <v>2158700</v>
      </c>
      <c r="BQ437" s="5">
        <v>2319800</v>
      </c>
      <c r="BR437" s="5">
        <v>2472100</v>
      </c>
      <c r="BS437" s="5">
        <v>1125900</v>
      </c>
      <c r="BT437" s="5">
        <v>2647700</v>
      </c>
      <c r="BU437">
        <v>8</v>
      </c>
      <c r="BV437">
        <v>6</v>
      </c>
      <c r="BW437">
        <v>4</v>
      </c>
      <c r="BX437">
        <v>6</v>
      </c>
      <c r="BY437">
        <v>4</v>
      </c>
      <c r="BZ437">
        <v>4</v>
      </c>
      <c r="CA437">
        <v>5</v>
      </c>
      <c r="CB437">
        <v>2</v>
      </c>
      <c r="CC437">
        <v>5</v>
      </c>
      <c r="CD437">
        <v>44</v>
      </c>
      <c r="CE437">
        <v>472</v>
      </c>
      <c r="CF437" t="s">
        <v>4085</v>
      </c>
      <c r="CG437" t="s">
        <v>810</v>
      </c>
      <c r="CH437" t="s">
        <v>4086</v>
      </c>
      <c r="CI437" t="s">
        <v>4087</v>
      </c>
      <c r="CJ437" t="s">
        <v>4088</v>
      </c>
      <c r="CK437" t="s">
        <v>4089</v>
      </c>
    </row>
    <row r="438" spans="1:91">
      <c r="A438" s="3" t="s">
        <v>4090</v>
      </c>
      <c r="B438" s="3" t="s">
        <v>4090</v>
      </c>
      <c r="C438" s="3" t="s">
        <v>4091</v>
      </c>
      <c r="D438" s="3" t="s">
        <v>4092</v>
      </c>
      <c r="E438" s="3" t="s">
        <v>4093</v>
      </c>
      <c r="F438">
        <v>1</v>
      </c>
      <c r="G438">
        <v>3</v>
      </c>
      <c r="H438">
        <v>3</v>
      </c>
      <c r="I438">
        <v>2</v>
      </c>
      <c r="J438">
        <v>1</v>
      </c>
      <c r="K438">
        <v>1</v>
      </c>
      <c r="L438">
        <v>1</v>
      </c>
      <c r="M438">
        <v>0</v>
      </c>
      <c r="N438">
        <v>1</v>
      </c>
      <c r="O438">
        <v>1</v>
      </c>
      <c r="P438">
        <v>1</v>
      </c>
      <c r="Q438">
        <v>55.634999999999998</v>
      </c>
      <c r="R438">
        <v>488</v>
      </c>
      <c r="S438">
        <v>488</v>
      </c>
      <c r="T438">
        <v>4.07</v>
      </c>
      <c r="U438">
        <v>2</v>
      </c>
      <c r="V438">
        <v>3</v>
      </c>
      <c r="W438">
        <v>10</v>
      </c>
      <c r="X438">
        <v>0</v>
      </c>
      <c r="Y438">
        <v>17.510999999999999</v>
      </c>
      <c r="Z438" t="s">
        <v>127</v>
      </c>
      <c r="AA438" t="s">
        <v>127</v>
      </c>
      <c r="AB438" t="s">
        <v>127</v>
      </c>
      <c r="AC438" t="s">
        <v>127</v>
      </c>
      <c r="AD438" t="s">
        <v>126</v>
      </c>
      <c r="AE438" t="s">
        <v>126</v>
      </c>
      <c r="AF438" t="s">
        <v>126</v>
      </c>
      <c r="AG438" t="s">
        <v>126</v>
      </c>
      <c r="AH438" t="s">
        <v>127</v>
      </c>
      <c r="AI438">
        <v>5.7</v>
      </c>
      <c r="AJ438">
        <v>3.9</v>
      </c>
      <c r="AK438">
        <v>2</v>
      </c>
      <c r="AL438">
        <v>2</v>
      </c>
      <c r="AM438">
        <v>2</v>
      </c>
      <c r="AN438">
        <v>0</v>
      </c>
      <c r="AO438">
        <v>2</v>
      </c>
      <c r="AP438">
        <v>2</v>
      </c>
      <c r="AQ438">
        <v>2</v>
      </c>
      <c r="AR438">
        <v>1340600</v>
      </c>
      <c r="AS438" s="3">
        <v>330940</v>
      </c>
      <c r="AT438" s="3">
        <v>373160</v>
      </c>
      <c r="AU438" s="3">
        <v>122360</v>
      </c>
      <c r="AV438" s="3">
        <v>81213</v>
      </c>
      <c r="AW438" s="3">
        <v>84162</v>
      </c>
      <c r="AX438" s="3">
        <v>0</v>
      </c>
      <c r="AY438" s="3">
        <v>198420</v>
      </c>
      <c r="AZ438" s="3">
        <v>66357</v>
      </c>
      <c r="BA438" s="3">
        <v>83996</v>
      </c>
      <c r="BB438">
        <v>53624</v>
      </c>
      <c r="BC438" s="3">
        <v>13238</v>
      </c>
      <c r="BD438" s="3">
        <v>14926</v>
      </c>
      <c r="BE438" s="3">
        <v>4894.5</v>
      </c>
      <c r="BF438" s="3">
        <v>3248.5</v>
      </c>
      <c r="BG438" s="3">
        <v>3366.5</v>
      </c>
      <c r="BH438" s="3">
        <v>0</v>
      </c>
      <c r="BI438" s="3">
        <v>7937</v>
      </c>
      <c r="BJ438" s="3">
        <v>2654.3</v>
      </c>
      <c r="BK438" s="3">
        <v>3359.8</v>
      </c>
      <c r="BL438" s="5">
        <v>162410</v>
      </c>
      <c r="BM438" s="5">
        <v>161960</v>
      </c>
      <c r="BN438" s="5">
        <v>0</v>
      </c>
      <c r="BO438" s="5">
        <v>0</v>
      </c>
      <c r="BP438" s="5">
        <v>0</v>
      </c>
      <c r="BQ438" s="5">
        <v>0</v>
      </c>
      <c r="BR438" s="5">
        <v>0</v>
      </c>
      <c r="BS438" s="5">
        <v>0</v>
      </c>
      <c r="BT438" s="5">
        <v>0</v>
      </c>
      <c r="BU438">
        <v>3</v>
      </c>
      <c r="BV438">
        <v>3</v>
      </c>
      <c r="BW438">
        <v>1</v>
      </c>
      <c r="BX438">
        <v>1</v>
      </c>
      <c r="BY438">
        <v>0</v>
      </c>
      <c r="BZ438">
        <v>0</v>
      </c>
      <c r="CA438">
        <v>0</v>
      </c>
      <c r="CB438">
        <v>0</v>
      </c>
      <c r="CC438">
        <v>1</v>
      </c>
      <c r="CD438">
        <v>9</v>
      </c>
      <c r="CE438">
        <v>473</v>
      </c>
      <c r="CF438" t="s">
        <v>4094</v>
      </c>
      <c r="CG438" t="s">
        <v>368</v>
      </c>
      <c r="CH438" t="s">
        <v>4095</v>
      </c>
      <c r="CI438" t="s">
        <v>4096</v>
      </c>
      <c r="CJ438" t="s">
        <v>4097</v>
      </c>
      <c r="CK438" t="s">
        <v>4098</v>
      </c>
      <c r="CL438">
        <v>260</v>
      </c>
      <c r="CM438">
        <v>25</v>
      </c>
    </row>
    <row r="439" spans="1:91">
      <c r="A439" s="3" t="s">
        <v>4103</v>
      </c>
      <c r="B439" s="3" t="s">
        <v>4103</v>
      </c>
      <c r="C439" s="3" t="s">
        <v>4104</v>
      </c>
      <c r="D439" s="3" t="s">
        <v>4105</v>
      </c>
      <c r="E439" s="3" t="s">
        <v>4106</v>
      </c>
      <c r="F439">
        <v>1</v>
      </c>
      <c r="G439">
        <v>2</v>
      </c>
      <c r="H439">
        <v>1</v>
      </c>
      <c r="I439">
        <v>0</v>
      </c>
      <c r="J439">
        <v>1</v>
      </c>
      <c r="K439">
        <v>1</v>
      </c>
      <c r="L439">
        <v>1</v>
      </c>
      <c r="M439">
        <v>0</v>
      </c>
      <c r="N439">
        <v>2</v>
      </c>
      <c r="O439">
        <v>0</v>
      </c>
      <c r="P439">
        <v>2</v>
      </c>
      <c r="Q439">
        <v>25.187999999999999</v>
      </c>
      <c r="R439">
        <v>218</v>
      </c>
      <c r="S439">
        <v>218</v>
      </c>
      <c r="T439">
        <v>3</v>
      </c>
      <c r="U439">
        <v>2</v>
      </c>
      <c r="V439">
        <v>4</v>
      </c>
      <c r="W439">
        <v>2</v>
      </c>
      <c r="X439">
        <v>0</v>
      </c>
      <c r="Y439">
        <v>12.93</v>
      </c>
      <c r="Z439" t="s">
        <v>127</v>
      </c>
      <c r="AA439" t="s">
        <v>126</v>
      </c>
      <c r="AB439" t="s">
        <v>126</v>
      </c>
      <c r="AC439" t="s">
        <v>127</v>
      </c>
      <c r="AD439" t="s">
        <v>126</v>
      </c>
      <c r="AE439" t="s">
        <v>126</v>
      </c>
      <c r="AF439" t="s">
        <v>127</v>
      </c>
      <c r="AG439" t="s">
        <v>126</v>
      </c>
      <c r="AH439" t="s">
        <v>127</v>
      </c>
      <c r="AI439">
        <v>5</v>
      </c>
      <c r="AJ439">
        <v>0</v>
      </c>
      <c r="AK439">
        <v>5</v>
      </c>
      <c r="AL439">
        <v>5</v>
      </c>
      <c r="AM439">
        <v>5</v>
      </c>
      <c r="AN439">
        <v>0</v>
      </c>
      <c r="AO439">
        <v>9.1999999999999993</v>
      </c>
      <c r="AP439">
        <v>0</v>
      </c>
      <c r="AQ439">
        <v>9.1999999999999993</v>
      </c>
      <c r="AR439">
        <v>687430</v>
      </c>
      <c r="AS439" s="3">
        <v>73776</v>
      </c>
      <c r="AT439" s="3">
        <v>0</v>
      </c>
      <c r="AU439" s="3">
        <v>51145</v>
      </c>
      <c r="AV439" s="3">
        <v>72134</v>
      </c>
      <c r="AW439" s="3">
        <v>46576</v>
      </c>
      <c r="AX439" s="3">
        <v>0</v>
      </c>
      <c r="AY439" s="3">
        <v>265560</v>
      </c>
      <c r="AZ439" s="3">
        <v>0</v>
      </c>
      <c r="BA439" s="3">
        <v>178230</v>
      </c>
      <c r="BB439">
        <v>45828</v>
      </c>
      <c r="BC439" s="3">
        <v>4918.3999999999996</v>
      </c>
      <c r="BD439" s="3">
        <v>0</v>
      </c>
      <c r="BE439" s="3">
        <v>3409.7</v>
      </c>
      <c r="BF439" s="3">
        <v>4809</v>
      </c>
      <c r="BG439" s="3">
        <v>3105.1</v>
      </c>
      <c r="BH439" s="3">
        <v>0</v>
      </c>
      <c r="BI439" s="3">
        <v>17704</v>
      </c>
      <c r="BJ439" s="3">
        <v>0</v>
      </c>
      <c r="BK439" s="3">
        <v>11882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161330</v>
      </c>
      <c r="BS439" s="5">
        <v>0</v>
      </c>
      <c r="BT439" s="5">
        <v>190530</v>
      </c>
      <c r="BU439">
        <v>1</v>
      </c>
      <c r="BV439">
        <v>0</v>
      </c>
      <c r="BW439">
        <v>0</v>
      </c>
      <c r="BX439">
        <v>1</v>
      </c>
      <c r="BY439">
        <v>0</v>
      </c>
      <c r="BZ439">
        <v>0</v>
      </c>
      <c r="CA439">
        <v>2</v>
      </c>
      <c r="CB439">
        <v>0</v>
      </c>
      <c r="CC439">
        <v>0</v>
      </c>
      <c r="CD439">
        <v>4</v>
      </c>
      <c r="CE439">
        <v>475</v>
      </c>
      <c r="CF439" t="s">
        <v>4107</v>
      </c>
      <c r="CG439" t="s">
        <v>198</v>
      </c>
      <c r="CH439" t="s">
        <v>4108</v>
      </c>
      <c r="CI439" t="s">
        <v>4109</v>
      </c>
      <c r="CJ439" t="s">
        <v>4110</v>
      </c>
      <c r="CK439" t="s">
        <v>4111</v>
      </c>
    </row>
    <row r="440" spans="1:91">
      <c r="A440" s="3" t="s">
        <v>4112</v>
      </c>
      <c r="B440" s="3" t="s">
        <v>4113</v>
      </c>
      <c r="C440" s="3" t="s">
        <v>4115</v>
      </c>
      <c r="E440" s="3" t="s">
        <v>4116</v>
      </c>
      <c r="F440">
        <v>3</v>
      </c>
      <c r="G440">
        <v>3</v>
      </c>
      <c r="H440">
        <v>2</v>
      </c>
      <c r="I440">
        <v>2</v>
      </c>
      <c r="J440">
        <v>1</v>
      </c>
      <c r="K440">
        <v>1</v>
      </c>
      <c r="L440">
        <v>2</v>
      </c>
      <c r="M440">
        <v>2</v>
      </c>
      <c r="N440">
        <v>2</v>
      </c>
      <c r="O440">
        <v>2</v>
      </c>
      <c r="P440">
        <v>2</v>
      </c>
      <c r="Q440">
        <v>35.570999999999998</v>
      </c>
      <c r="R440">
        <v>332</v>
      </c>
      <c r="S440" t="s">
        <v>4117</v>
      </c>
      <c r="T440">
        <v>3</v>
      </c>
      <c r="U440">
        <v>5</v>
      </c>
      <c r="V440">
        <v>9</v>
      </c>
      <c r="W440">
        <v>5</v>
      </c>
      <c r="X440">
        <v>0</v>
      </c>
      <c r="Y440">
        <v>36.6</v>
      </c>
      <c r="Z440" t="s">
        <v>127</v>
      </c>
      <c r="AA440" t="s">
        <v>127</v>
      </c>
      <c r="AB440" t="s">
        <v>127</v>
      </c>
      <c r="AC440" t="s">
        <v>127</v>
      </c>
      <c r="AD440" t="s">
        <v>127</v>
      </c>
      <c r="AE440" t="s">
        <v>127</v>
      </c>
      <c r="AF440" t="s">
        <v>127</v>
      </c>
      <c r="AG440" t="s">
        <v>127</v>
      </c>
      <c r="AH440" t="s">
        <v>127</v>
      </c>
      <c r="AI440">
        <v>7.5</v>
      </c>
      <c r="AJ440">
        <v>7.5</v>
      </c>
      <c r="AK440">
        <v>4.8</v>
      </c>
      <c r="AL440">
        <v>4.8</v>
      </c>
      <c r="AM440">
        <v>7.5</v>
      </c>
      <c r="AN440">
        <v>7.5</v>
      </c>
      <c r="AO440">
        <v>7.5</v>
      </c>
      <c r="AP440">
        <v>7.5</v>
      </c>
      <c r="AQ440">
        <v>7.5</v>
      </c>
      <c r="AR440">
        <v>9641000</v>
      </c>
      <c r="AS440" s="3">
        <v>616060</v>
      </c>
      <c r="AT440" s="3">
        <v>777680</v>
      </c>
      <c r="AU440" s="3">
        <v>144500</v>
      </c>
      <c r="AV440" s="3">
        <v>921860</v>
      </c>
      <c r="AW440" s="3">
        <v>1334600</v>
      </c>
      <c r="AX440" s="3">
        <v>1792200</v>
      </c>
      <c r="AY440" s="3">
        <v>1937400</v>
      </c>
      <c r="AZ440" s="3">
        <v>1033800</v>
      </c>
      <c r="BA440" s="3">
        <v>1082900</v>
      </c>
      <c r="BB440">
        <v>535610</v>
      </c>
      <c r="BC440" s="3">
        <v>34226</v>
      </c>
      <c r="BD440" s="3">
        <v>43205</v>
      </c>
      <c r="BE440" s="3">
        <v>8028</v>
      </c>
      <c r="BF440" s="3">
        <v>51215</v>
      </c>
      <c r="BG440" s="3">
        <v>74142</v>
      </c>
      <c r="BH440" s="3">
        <v>99567</v>
      </c>
      <c r="BI440" s="3">
        <v>107630</v>
      </c>
      <c r="BJ440" s="3">
        <v>57436</v>
      </c>
      <c r="BK440" s="3">
        <v>60159</v>
      </c>
      <c r="BL440" s="5">
        <v>436400</v>
      </c>
      <c r="BM440" s="5">
        <v>512610</v>
      </c>
      <c r="BN440" s="5">
        <v>0</v>
      </c>
      <c r="BO440" s="5">
        <v>0</v>
      </c>
      <c r="BP440" s="5">
        <v>1634400</v>
      </c>
      <c r="BQ440" s="5">
        <v>1951800</v>
      </c>
      <c r="BR440" s="5">
        <v>0</v>
      </c>
      <c r="BS440" s="5">
        <v>0</v>
      </c>
      <c r="BT440" s="5">
        <v>0</v>
      </c>
      <c r="BU440">
        <v>2</v>
      </c>
      <c r="BV440">
        <v>1</v>
      </c>
      <c r="BW440">
        <v>1</v>
      </c>
      <c r="BX440">
        <v>1</v>
      </c>
      <c r="BY440">
        <v>2</v>
      </c>
      <c r="BZ440">
        <v>2</v>
      </c>
      <c r="CA440">
        <v>2</v>
      </c>
      <c r="CB440">
        <v>2</v>
      </c>
      <c r="CC440">
        <v>1</v>
      </c>
      <c r="CD440">
        <v>14</v>
      </c>
      <c r="CE440">
        <v>476</v>
      </c>
      <c r="CF440" t="s">
        <v>4118</v>
      </c>
      <c r="CG440" t="s">
        <v>368</v>
      </c>
      <c r="CH440" t="s">
        <v>4119</v>
      </c>
      <c r="CI440" t="s">
        <v>4120</v>
      </c>
      <c r="CJ440" t="s">
        <v>4121</v>
      </c>
      <c r="CK440" t="s">
        <v>4122</v>
      </c>
    </row>
    <row r="441" spans="1:91">
      <c r="A441" s="3" t="s">
        <v>4123</v>
      </c>
      <c r="B441" s="3" t="s">
        <v>4123</v>
      </c>
      <c r="C441" s="3" t="s">
        <v>4124</v>
      </c>
      <c r="D441" s="3" t="s">
        <v>4125</v>
      </c>
      <c r="E441" s="3" t="s">
        <v>4126</v>
      </c>
      <c r="F441">
        <v>1</v>
      </c>
      <c r="G441">
        <v>1</v>
      </c>
      <c r="H441">
        <v>0</v>
      </c>
      <c r="I441">
        <v>0</v>
      </c>
      <c r="J441">
        <v>0</v>
      </c>
      <c r="K441">
        <v>1</v>
      </c>
      <c r="L441">
        <v>1</v>
      </c>
      <c r="M441">
        <v>1</v>
      </c>
      <c r="N441">
        <v>1</v>
      </c>
      <c r="O441">
        <v>1</v>
      </c>
      <c r="P441">
        <v>1</v>
      </c>
      <c r="Q441">
        <v>10.385999999999999</v>
      </c>
      <c r="R441">
        <v>92</v>
      </c>
      <c r="S441">
        <v>92</v>
      </c>
      <c r="T441">
        <v>2</v>
      </c>
      <c r="U441">
        <v>4</v>
      </c>
      <c r="V441">
        <v>4</v>
      </c>
      <c r="X441">
        <v>0</v>
      </c>
      <c r="Y441">
        <v>13.521000000000001</v>
      </c>
      <c r="Z441" t="s">
        <v>126</v>
      </c>
      <c r="AA441" t="s">
        <v>126</v>
      </c>
      <c r="AB441" t="s">
        <v>126</v>
      </c>
      <c r="AC441" t="s">
        <v>127</v>
      </c>
      <c r="AD441" t="s">
        <v>127</v>
      </c>
      <c r="AE441" t="s">
        <v>126</v>
      </c>
      <c r="AF441" t="s">
        <v>127</v>
      </c>
      <c r="AG441" t="s">
        <v>127</v>
      </c>
      <c r="AH441" t="s">
        <v>127</v>
      </c>
      <c r="AI441">
        <v>0</v>
      </c>
      <c r="AJ441">
        <v>0</v>
      </c>
      <c r="AK441">
        <v>0</v>
      </c>
      <c r="AL441">
        <v>13</v>
      </c>
      <c r="AM441">
        <v>13</v>
      </c>
      <c r="AN441">
        <v>13</v>
      </c>
      <c r="AO441">
        <v>13</v>
      </c>
      <c r="AP441">
        <v>13</v>
      </c>
      <c r="AQ441">
        <v>13</v>
      </c>
      <c r="AR441">
        <v>1495700</v>
      </c>
      <c r="AS441" s="3">
        <v>0</v>
      </c>
      <c r="AT441" s="3">
        <v>0</v>
      </c>
      <c r="AU441" s="3">
        <v>0</v>
      </c>
      <c r="AV441" s="3">
        <v>268080</v>
      </c>
      <c r="AW441" s="3">
        <v>225680</v>
      </c>
      <c r="AX441" s="3">
        <v>176030</v>
      </c>
      <c r="AY441" s="3">
        <v>364680</v>
      </c>
      <c r="AZ441" s="3">
        <v>313010</v>
      </c>
      <c r="BA441" s="3">
        <v>148240</v>
      </c>
      <c r="BB441">
        <v>249290</v>
      </c>
      <c r="BC441" s="3">
        <v>0</v>
      </c>
      <c r="BD441" s="3">
        <v>0</v>
      </c>
      <c r="BE441" s="3">
        <v>0</v>
      </c>
      <c r="BF441" s="3">
        <v>44680</v>
      </c>
      <c r="BG441" s="3">
        <v>37614</v>
      </c>
      <c r="BH441" s="3">
        <v>29338</v>
      </c>
      <c r="BI441" s="3">
        <v>60779</v>
      </c>
      <c r="BJ441" s="3">
        <v>52169</v>
      </c>
      <c r="BK441" s="3">
        <v>24707</v>
      </c>
      <c r="BL441" s="5">
        <v>0</v>
      </c>
      <c r="BM441" s="5">
        <v>0</v>
      </c>
      <c r="BN441" s="5">
        <v>0</v>
      </c>
      <c r="BO441" s="5">
        <v>0</v>
      </c>
      <c r="BP441" s="5">
        <v>0</v>
      </c>
      <c r="BQ441" s="5">
        <v>0</v>
      </c>
      <c r="BR441" s="5">
        <v>0</v>
      </c>
      <c r="BS441" s="5">
        <v>0</v>
      </c>
      <c r="BT441" s="5">
        <v>159930</v>
      </c>
      <c r="BU441">
        <v>0</v>
      </c>
      <c r="BV441">
        <v>0</v>
      </c>
      <c r="BW441">
        <v>0</v>
      </c>
      <c r="BX441">
        <v>1</v>
      </c>
      <c r="BY441">
        <v>1</v>
      </c>
      <c r="BZ441">
        <v>0</v>
      </c>
      <c r="CA441">
        <v>1</v>
      </c>
      <c r="CB441">
        <v>2</v>
      </c>
      <c r="CC441">
        <v>1</v>
      </c>
      <c r="CD441">
        <v>6</v>
      </c>
      <c r="CE441">
        <v>477</v>
      </c>
      <c r="CF441">
        <v>2257</v>
      </c>
      <c r="CG441" t="b">
        <v>1</v>
      </c>
      <c r="CH441" t="s">
        <v>4127</v>
      </c>
      <c r="CI441" t="s">
        <v>4128</v>
      </c>
      <c r="CJ441" t="s">
        <v>4129</v>
      </c>
      <c r="CK441">
        <v>8662</v>
      </c>
      <c r="CL441">
        <v>262</v>
      </c>
      <c r="CM441">
        <v>72</v>
      </c>
    </row>
    <row r="442" spans="1:91">
      <c r="A442" s="3" t="s">
        <v>4130</v>
      </c>
      <c r="B442" s="3" t="s">
        <v>4130</v>
      </c>
      <c r="C442" s="3" t="s">
        <v>4131</v>
      </c>
      <c r="E442" s="3" t="s">
        <v>4132</v>
      </c>
      <c r="F442">
        <v>1</v>
      </c>
      <c r="G442">
        <v>1</v>
      </c>
      <c r="H442">
        <v>0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36.151000000000003</v>
      </c>
      <c r="R442">
        <v>347</v>
      </c>
      <c r="S442">
        <v>347</v>
      </c>
      <c r="T442">
        <v>5</v>
      </c>
      <c r="W442">
        <v>1</v>
      </c>
      <c r="X442">
        <v>8.6957000000000007E-3</v>
      </c>
      <c r="Y442">
        <v>6.0331000000000001</v>
      </c>
      <c r="Z442" t="s">
        <v>126</v>
      </c>
      <c r="AA442" t="s">
        <v>127</v>
      </c>
      <c r="AB442" t="s">
        <v>126</v>
      </c>
      <c r="AC442" t="s">
        <v>126</v>
      </c>
      <c r="AD442" t="s">
        <v>126</v>
      </c>
      <c r="AE442" t="s">
        <v>126</v>
      </c>
      <c r="AF442" t="s">
        <v>126</v>
      </c>
      <c r="AG442" t="s">
        <v>126</v>
      </c>
      <c r="AH442" t="s">
        <v>126</v>
      </c>
      <c r="AI442">
        <v>0</v>
      </c>
      <c r="AJ442">
        <v>2.6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5">
        <v>0</v>
      </c>
      <c r="BM442" s="5">
        <v>0</v>
      </c>
      <c r="BN442" s="5">
        <v>0</v>
      </c>
      <c r="BO442" s="5">
        <v>0</v>
      </c>
      <c r="BP442" s="5">
        <v>0</v>
      </c>
      <c r="BQ442" s="5">
        <v>0</v>
      </c>
      <c r="BR442" s="5">
        <v>0</v>
      </c>
      <c r="BS442" s="5">
        <v>0</v>
      </c>
      <c r="BT442" s="5">
        <v>0</v>
      </c>
      <c r="BU442">
        <v>0</v>
      </c>
      <c r="BV442">
        <v>1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1</v>
      </c>
      <c r="CE442">
        <v>478</v>
      </c>
      <c r="CF442">
        <v>2673</v>
      </c>
      <c r="CG442" t="b">
        <v>1</v>
      </c>
      <c r="CH442">
        <v>2897</v>
      </c>
      <c r="CI442">
        <v>13290</v>
      </c>
      <c r="CJ442">
        <v>10619</v>
      </c>
      <c r="CK442">
        <v>10619</v>
      </c>
    </row>
    <row r="443" spans="1:91">
      <c r="A443" s="3" t="s">
        <v>4133</v>
      </c>
      <c r="B443" s="3" t="s">
        <v>4133</v>
      </c>
      <c r="C443" s="3" t="s">
        <v>4134</v>
      </c>
      <c r="E443" s="3" t="s">
        <v>4135</v>
      </c>
      <c r="F443">
        <v>3</v>
      </c>
      <c r="G443">
        <v>3</v>
      </c>
      <c r="H443">
        <v>2</v>
      </c>
      <c r="I443">
        <v>2</v>
      </c>
      <c r="J443">
        <v>2</v>
      </c>
      <c r="K443">
        <v>1</v>
      </c>
      <c r="L443">
        <v>2</v>
      </c>
      <c r="M443">
        <v>2</v>
      </c>
      <c r="N443">
        <v>3</v>
      </c>
      <c r="O443">
        <v>1</v>
      </c>
      <c r="P443">
        <v>2</v>
      </c>
      <c r="Q443">
        <v>59.712000000000003</v>
      </c>
      <c r="R443">
        <v>556</v>
      </c>
      <c r="S443" t="s">
        <v>4136</v>
      </c>
      <c r="T443">
        <v>3.13</v>
      </c>
      <c r="U443">
        <v>5</v>
      </c>
      <c r="V443">
        <v>4</v>
      </c>
      <c r="W443">
        <v>6</v>
      </c>
      <c r="X443">
        <v>0</v>
      </c>
      <c r="Y443">
        <v>16.605</v>
      </c>
      <c r="Z443" t="s">
        <v>126</v>
      </c>
      <c r="AA443" t="s">
        <v>127</v>
      </c>
      <c r="AB443" t="s">
        <v>127</v>
      </c>
      <c r="AC443" t="s">
        <v>127</v>
      </c>
      <c r="AD443" t="s">
        <v>127</v>
      </c>
      <c r="AE443" t="s">
        <v>127</v>
      </c>
      <c r="AF443" t="s">
        <v>127</v>
      </c>
      <c r="AG443" t="s">
        <v>127</v>
      </c>
      <c r="AH443" t="s">
        <v>127</v>
      </c>
      <c r="AI443">
        <v>4.0999999999999996</v>
      </c>
      <c r="AJ443">
        <v>4.0999999999999996</v>
      </c>
      <c r="AK443">
        <v>4</v>
      </c>
      <c r="AL443">
        <v>2.2000000000000002</v>
      </c>
      <c r="AM443">
        <v>4</v>
      </c>
      <c r="AN443">
        <v>4</v>
      </c>
      <c r="AO443">
        <v>5.9</v>
      </c>
      <c r="AP443">
        <v>1.8</v>
      </c>
      <c r="AQ443">
        <v>4.0999999999999996</v>
      </c>
      <c r="AR443">
        <v>4524100</v>
      </c>
      <c r="AS443" s="3">
        <v>240830</v>
      </c>
      <c r="AT443" s="3">
        <v>1323200</v>
      </c>
      <c r="AU443" s="3">
        <v>684240</v>
      </c>
      <c r="AV443" s="3">
        <v>240410</v>
      </c>
      <c r="AW443" s="3">
        <v>447120</v>
      </c>
      <c r="AX443" s="3">
        <v>497830</v>
      </c>
      <c r="AY443" s="3">
        <v>724020</v>
      </c>
      <c r="AZ443" s="3">
        <v>167610</v>
      </c>
      <c r="BA443" s="3">
        <v>198830</v>
      </c>
      <c r="BB443">
        <v>150800</v>
      </c>
      <c r="BC443" s="3">
        <v>8027.8</v>
      </c>
      <c r="BD443" s="3">
        <v>44108</v>
      </c>
      <c r="BE443" s="3">
        <v>22808</v>
      </c>
      <c r="BF443" s="3">
        <v>8013.8</v>
      </c>
      <c r="BG443" s="3">
        <v>14904</v>
      </c>
      <c r="BH443" s="3">
        <v>16594</v>
      </c>
      <c r="BI443" s="3">
        <v>24134</v>
      </c>
      <c r="BJ443" s="3">
        <v>5586.9</v>
      </c>
      <c r="BK443" s="3">
        <v>6627.7</v>
      </c>
      <c r="BL443" s="5">
        <v>0</v>
      </c>
      <c r="BM443" s="5">
        <v>0</v>
      </c>
      <c r="BN443" s="5">
        <v>623030</v>
      </c>
      <c r="BO443" s="5">
        <v>0</v>
      </c>
      <c r="BP443" s="5">
        <v>626510</v>
      </c>
      <c r="BQ443" s="5">
        <v>495640</v>
      </c>
      <c r="BR443" s="5">
        <v>433790</v>
      </c>
      <c r="BS443" s="5">
        <v>0</v>
      </c>
      <c r="BT443" s="5">
        <v>0</v>
      </c>
      <c r="BU443">
        <v>0</v>
      </c>
      <c r="BV443">
        <v>3</v>
      </c>
      <c r="BW443">
        <v>4</v>
      </c>
      <c r="BX443">
        <v>1</v>
      </c>
      <c r="BY443">
        <v>1</v>
      </c>
      <c r="BZ443">
        <v>2</v>
      </c>
      <c r="CA443">
        <v>2</v>
      </c>
      <c r="CB443">
        <v>0</v>
      </c>
      <c r="CC443">
        <v>1</v>
      </c>
      <c r="CD443">
        <v>14</v>
      </c>
      <c r="CE443">
        <v>479</v>
      </c>
      <c r="CF443" t="s">
        <v>4137</v>
      </c>
      <c r="CG443" t="s">
        <v>2311</v>
      </c>
      <c r="CH443" t="s">
        <v>4138</v>
      </c>
      <c r="CI443" t="s">
        <v>4139</v>
      </c>
      <c r="CJ443" t="s">
        <v>4140</v>
      </c>
      <c r="CK443" t="s">
        <v>4141</v>
      </c>
      <c r="CL443">
        <v>263</v>
      </c>
      <c r="CM443">
        <v>138</v>
      </c>
    </row>
    <row r="444" spans="1:91">
      <c r="A444" s="3" t="s">
        <v>4142</v>
      </c>
      <c r="B444" s="3" t="s">
        <v>4142</v>
      </c>
      <c r="C444" s="3" t="s">
        <v>4143</v>
      </c>
      <c r="D444" s="3" t="s">
        <v>4144</v>
      </c>
      <c r="E444" s="3" t="s">
        <v>4145</v>
      </c>
      <c r="F444">
        <v>1</v>
      </c>
      <c r="G444">
        <v>15</v>
      </c>
      <c r="H444">
        <v>0</v>
      </c>
      <c r="I444">
        <v>0</v>
      </c>
      <c r="J444">
        <v>0</v>
      </c>
      <c r="K444">
        <v>8</v>
      </c>
      <c r="L444">
        <v>9</v>
      </c>
      <c r="M444">
        <v>11</v>
      </c>
      <c r="N444">
        <v>15</v>
      </c>
      <c r="O444">
        <v>15</v>
      </c>
      <c r="P444">
        <v>14</v>
      </c>
      <c r="Q444">
        <v>95.766000000000005</v>
      </c>
      <c r="R444">
        <v>844</v>
      </c>
      <c r="S444">
        <v>844</v>
      </c>
      <c r="T444">
        <v>2.2400000000000002</v>
      </c>
      <c r="U444">
        <v>31</v>
      </c>
      <c r="V444">
        <v>51</v>
      </c>
      <c r="X444">
        <v>0</v>
      </c>
      <c r="Y444">
        <v>168.36</v>
      </c>
      <c r="Z444" t="s">
        <v>126</v>
      </c>
      <c r="AA444" t="s">
        <v>126</v>
      </c>
      <c r="AB444" t="s">
        <v>126</v>
      </c>
      <c r="AC444" t="s">
        <v>127</v>
      </c>
      <c r="AD444" t="s">
        <v>127</v>
      </c>
      <c r="AE444" t="s">
        <v>127</v>
      </c>
      <c r="AF444" t="s">
        <v>127</v>
      </c>
      <c r="AG444" t="s">
        <v>127</v>
      </c>
      <c r="AH444" t="s">
        <v>127</v>
      </c>
      <c r="AI444">
        <v>0</v>
      </c>
      <c r="AJ444">
        <v>0</v>
      </c>
      <c r="AK444">
        <v>0</v>
      </c>
      <c r="AL444">
        <v>9.6</v>
      </c>
      <c r="AM444">
        <v>11.3</v>
      </c>
      <c r="AN444">
        <v>13.9</v>
      </c>
      <c r="AO444">
        <v>18.8</v>
      </c>
      <c r="AP444">
        <v>18.8</v>
      </c>
      <c r="AQ444">
        <v>17.5</v>
      </c>
      <c r="AR444">
        <v>53709000</v>
      </c>
      <c r="AS444" s="3">
        <v>0</v>
      </c>
      <c r="AT444" s="3">
        <v>0</v>
      </c>
      <c r="AU444" s="3">
        <v>0</v>
      </c>
      <c r="AV444" s="3">
        <v>3543300</v>
      </c>
      <c r="AW444" s="3">
        <v>2926400</v>
      </c>
      <c r="AX444" s="3">
        <v>3828100</v>
      </c>
      <c r="AY444" s="3">
        <v>15534000</v>
      </c>
      <c r="AZ444" s="3">
        <v>15461000</v>
      </c>
      <c r="BA444" s="3">
        <v>12416000</v>
      </c>
      <c r="BB444">
        <v>1118900</v>
      </c>
      <c r="BC444" s="3">
        <v>0</v>
      </c>
      <c r="BD444" s="3">
        <v>0</v>
      </c>
      <c r="BE444" s="3">
        <v>0</v>
      </c>
      <c r="BF444" s="3">
        <v>73819</v>
      </c>
      <c r="BG444" s="3">
        <v>60966</v>
      </c>
      <c r="BH444" s="3">
        <v>79751</v>
      </c>
      <c r="BI444" s="3">
        <v>323630</v>
      </c>
      <c r="BJ444" s="3">
        <v>322110</v>
      </c>
      <c r="BK444" s="3">
        <v>258670</v>
      </c>
      <c r="BL444" s="5">
        <v>0</v>
      </c>
      <c r="BM444" s="5">
        <v>0</v>
      </c>
      <c r="BN444" s="5">
        <v>0</v>
      </c>
      <c r="BO444" s="5">
        <v>4417700</v>
      </c>
      <c r="BP444" s="5">
        <v>4709800</v>
      </c>
      <c r="BQ444" s="5">
        <v>3872600</v>
      </c>
      <c r="BR444" s="5">
        <v>8584300</v>
      </c>
      <c r="BS444" s="5">
        <v>14632000</v>
      </c>
      <c r="BT444" s="5">
        <v>12349000</v>
      </c>
      <c r="BU444">
        <v>0</v>
      </c>
      <c r="BV444">
        <v>0</v>
      </c>
      <c r="BW444">
        <v>0</v>
      </c>
      <c r="BX444">
        <v>7</v>
      </c>
      <c r="BY444">
        <v>8</v>
      </c>
      <c r="BZ444">
        <v>10</v>
      </c>
      <c r="CA444">
        <v>17</v>
      </c>
      <c r="CB444">
        <v>17</v>
      </c>
      <c r="CC444">
        <v>14</v>
      </c>
      <c r="CD444">
        <v>73</v>
      </c>
      <c r="CE444">
        <v>480</v>
      </c>
      <c r="CF444" t="s">
        <v>4146</v>
      </c>
      <c r="CG444" t="s">
        <v>2727</v>
      </c>
      <c r="CH444" t="s">
        <v>4147</v>
      </c>
      <c r="CI444" t="s">
        <v>4148</v>
      </c>
      <c r="CJ444" t="s">
        <v>4149</v>
      </c>
      <c r="CK444" t="s">
        <v>4150</v>
      </c>
      <c r="CL444" t="s">
        <v>4151</v>
      </c>
      <c r="CM444" t="s">
        <v>4152</v>
      </c>
    </row>
    <row r="445" spans="1:91">
      <c r="A445" s="3" t="s">
        <v>4153</v>
      </c>
      <c r="B445" s="3" t="s">
        <v>4153</v>
      </c>
      <c r="C445" s="3" t="s">
        <v>4154</v>
      </c>
      <c r="D445" s="3" t="s">
        <v>4155</v>
      </c>
      <c r="E445" s="3" t="s">
        <v>4156</v>
      </c>
      <c r="F445">
        <v>1</v>
      </c>
      <c r="G445">
        <v>3</v>
      </c>
      <c r="H445">
        <v>0</v>
      </c>
      <c r="I445">
        <v>0</v>
      </c>
      <c r="J445">
        <v>0</v>
      </c>
      <c r="K445">
        <v>1</v>
      </c>
      <c r="L445">
        <v>1</v>
      </c>
      <c r="M445">
        <v>2</v>
      </c>
      <c r="N445">
        <v>2</v>
      </c>
      <c r="O445">
        <v>3</v>
      </c>
      <c r="P445">
        <v>2</v>
      </c>
      <c r="Q445">
        <v>31.154</v>
      </c>
      <c r="R445">
        <v>264</v>
      </c>
      <c r="S445">
        <v>264</v>
      </c>
      <c r="T445">
        <v>2.6</v>
      </c>
      <c r="U445">
        <v>1</v>
      </c>
      <c r="V445">
        <v>4</v>
      </c>
      <c r="X445">
        <v>0</v>
      </c>
      <c r="Y445">
        <v>14.348000000000001</v>
      </c>
      <c r="Z445" t="s">
        <v>126</v>
      </c>
      <c r="AA445" t="s">
        <v>126</v>
      </c>
      <c r="AB445" t="s">
        <v>126</v>
      </c>
      <c r="AC445" t="s">
        <v>126</v>
      </c>
      <c r="AD445" t="s">
        <v>126</v>
      </c>
      <c r="AE445" t="s">
        <v>127</v>
      </c>
      <c r="AF445" t="s">
        <v>127</v>
      </c>
      <c r="AG445" t="s">
        <v>127</v>
      </c>
      <c r="AH445" t="s">
        <v>126</v>
      </c>
      <c r="AI445">
        <v>0</v>
      </c>
      <c r="AJ445">
        <v>0</v>
      </c>
      <c r="AK445">
        <v>0</v>
      </c>
      <c r="AL445">
        <v>2.7</v>
      </c>
      <c r="AM445">
        <v>2.7</v>
      </c>
      <c r="AN445">
        <v>8.3000000000000007</v>
      </c>
      <c r="AO445">
        <v>5.3</v>
      </c>
      <c r="AP445">
        <v>11</v>
      </c>
      <c r="AQ445">
        <v>5.3</v>
      </c>
      <c r="AR445">
        <v>390610</v>
      </c>
      <c r="AS445" s="3">
        <v>0</v>
      </c>
      <c r="AT445" s="3">
        <v>0</v>
      </c>
      <c r="AU445" s="3">
        <v>0</v>
      </c>
      <c r="AV445" s="3">
        <v>0</v>
      </c>
      <c r="AW445" s="3">
        <v>0</v>
      </c>
      <c r="AX445" s="3">
        <v>129650</v>
      </c>
      <c r="AY445" s="3">
        <v>64119</v>
      </c>
      <c r="AZ445" s="3">
        <v>137540</v>
      </c>
      <c r="BA445" s="3">
        <v>59302</v>
      </c>
      <c r="BB445">
        <v>26040</v>
      </c>
      <c r="BC445" s="3">
        <v>0</v>
      </c>
      <c r="BD445" s="3">
        <v>0</v>
      </c>
      <c r="BE445" s="3">
        <v>0</v>
      </c>
      <c r="BF445" s="3">
        <v>0</v>
      </c>
      <c r="BG445" s="3">
        <v>0</v>
      </c>
      <c r="BH445" s="3">
        <v>8643.2999999999993</v>
      </c>
      <c r="BI445" s="3">
        <v>4274.6000000000004</v>
      </c>
      <c r="BJ445" s="3">
        <v>9169.1</v>
      </c>
      <c r="BK445" s="3">
        <v>3953.4</v>
      </c>
      <c r="BL445" s="5">
        <v>0</v>
      </c>
      <c r="BM445" s="5">
        <v>0</v>
      </c>
      <c r="BN445" s="5">
        <v>0</v>
      </c>
      <c r="BO445" s="5">
        <v>0</v>
      </c>
      <c r="BP445" s="5">
        <v>0</v>
      </c>
      <c r="BQ445" s="5">
        <v>0</v>
      </c>
      <c r="BR445" s="5">
        <v>0</v>
      </c>
      <c r="BS445" s="5">
        <v>149310</v>
      </c>
      <c r="BT445" s="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1</v>
      </c>
      <c r="CA445">
        <v>1</v>
      </c>
      <c r="CB445">
        <v>1</v>
      </c>
      <c r="CC445">
        <v>0</v>
      </c>
      <c r="CD445">
        <v>3</v>
      </c>
      <c r="CE445">
        <v>481</v>
      </c>
      <c r="CF445" t="s">
        <v>4157</v>
      </c>
      <c r="CG445" t="s">
        <v>2031</v>
      </c>
      <c r="CH445" t="s">
        <v>4158</v>
      </c>
      <c r="CI445" t="s">
        <v>4159</v>
      </c>
      <c r="CJ445" t="s">
        <v>4160</v>
      </c>
      <c r="CK445" t="s">
        <v>4161</v>
      </c>
    </row>
    <row r="446" spans="1:91">
      <c r="A446" s="3" t="s">
        <v>4162</v>
      </c>
      <c r="B446" s="3" t="s">
        <v>4162</v>
      </c>
      <c r="C446" s="3" t="s">
        <v>4163</v>
      </c>
      <c r="D446" s="3" t="s">
        <v>4164</v>
      </c>
      <c r="E446" s="3" t="s">
        <v>4165</v>
      </c>
      <c r="F446">
        <v>1</v>
      </c>
      <c r="G446">
        <v>7</v>
      </c>
      <c r="H446">
        <v>0</v>
      </c>
      <c r="I446">
        <v>0</v>
      </c>
      <c r="J446">
        <v>0</v>
      </c>
      <c r="K446">
        <v>3</v>
      </c>
      <c r="L446">
        <v>3</v>
      </c>
      <c r="M446">
        <v>2</v>
      </c>
      <c r="N446">
        <v>6</v>
      </c>
      <c r="O446">
        <v>6</v>
      </c>
      <c r="P446">
        <v>5</v>
      </c>
      <c r="Q446">
        <v>119.62</v>
      </c>
      <c r="R446">
        <v>1077</v>
      </c>
      <c r="S446">
        <v>1077</v>
      </c>
      <c r="T446">
        <v>2.36</v>
      </c>
      <c r="U446">
        <v>8</v>
      </c>
      <c r="V446">
        <v>17</v>
      </c>
      <c r="X446">
        <v>0</v>
      </c>
      <c r="Y446">
        <v>43</v>
      </c>
      <c r="Z446" t="s">
        <v>126</v>
      </c>
      <c r="AA446" t="s">
        <v>126</v>
      </c>
      <c r="AB446" t="s">
        <v>126</v>
      </c>
      <c r="AC446" t="s">
        <v>127</v>
      </c>
      <c r="AD446" t="s">
        <v>127</v>
      </c>
      <c r="AE446" t="s">
        <v>127</v>
      </c>
      <c r="AF446" t="s">
        <v>127</v>
      </c>
      <c r="AG446" t="s">
        <v>127</v>
      </c>
      <c r="AH446" t="s">
        <v>127</v>
      </c>
      <c r="AI446">
        <v>0</v>
      </c>
      <c r="AJ446">
        <v>0</v>
      </c>
      <c r="AK446">
        <v>0</v>
      </c>
      <c r="AL446">
        <v>3.2</v>
      </c>
      <c r="AM446">
        <v>3.2</v>
      </c>
      <c r="AN446">
        <v>2.2999999999999998</v>
      </c>
      <c r="AO446">
        <v>5.8</v>
      </c>
      <c r="AP446">
        <v>5.8</v>
      </c>
      <c r="AQ446">
        <v>4.9000000000000004</v>
      </c>
      <c r="AR446">
        <v>7021600</v>
      </c>
      <c r="AS446" s="3">
        <v>0</v>
      </c>
      <c r="AT446" s="3">
        <v>0</v>
      </c>
      <c r="AU446" s="3">
        <v>0</v>
      </c>
      <c r="AV446" s="3">
        <v>639250</v>
      </c>
      <c r="AW446" s="3">
        <v>350810</v>
      </c>
      <c r="AX446" s="3">
        <v>370720</v>
      </c>
      <c r="AY446" s="3">
        <v>3497200</v>
      </c>
      <c r="AZ446" s="3">
        <v>1216700</v>
      </c>
      <c r="BA446" s="3">
        <v>946920</v>
      </c>
      <c r="BB446">
        <v>121060</v>
      </c>
      <c r="BC446" s="3">
        <v>0</v>
      </c>
      <c r="BD446" s="3">
        <v>0</v>
      </c>
      <c r="BE446" s="3">
        <v>0</v>
      </c>
      <c r="BF446" s="3">
        <v>11022</v>
      </c>
      <c r="BG446" s="3">
        <v>6048.4</v>
      </c>
      <c r="BH446" s="3">
        <v>6391.8</v>
      </c>
      <c r="BI446" s="3">
        <v>60296</v>
      </c>
      <c r="BJ446" s="3">
        <v>20978</v>
      </c>
      <c r="BK446" s="3">
        <v>16326</v>
      </c>
      <c r="BL446" s="5">
        <v>0</v>
      </c>
      <c r="BM446" s="5">
        <v>0</v>
      </c>
      <c r="BN446" s="5">
        <v>0</v>
      </c>
      <c r="BO446" s="5">
        <v>1147500</v>
      </c>
      <c r="BP446" s="5">
        <v>784130</v>
      </c>
      <c r="BQ446" s="5">
        <v>965400</v>
      </c>
      <c r="BR446" s="5">
        <v>1074400</v>
      </c>
      <c r="BS446" s="5">
        <v>1015300</v>
      </c>
      <c r="BT446" s="5">
        <v>957060</v>
      </c>
      <c r="BU446">
        <v>0</v>
      </c>
      <c r="BV446">
        <v>0</v>
      </c>
      <c r="BW446">
        <v>0</v>
      </c>
      <c r="BX446">
        <v>2</v>
      </c>
      <c r="BY446">
        <v>2</v>
      </c>
      <c r="BZ446">
        <v>1</v>
      </c>
      <c r="CA446">
        <v>6</v>
      </c>
      <c r="CB446">
        <v>4</v>
      </c>
      <c r="CC446">
        <v>3</v>
      </c>
      <c r="CD446">
        <v>18</v>
      </c>
      <c r="CE446">
        <v>482</v>
      </c>
      <c r="CF446" t="s">
        <v>4166</v>
      </c>
      <c r="CG446" t="s">
        <v>810</v>
      </c>
      <c r="CH446" t="s">
        <v>4167</v>
      </c>
      <c r="CI446" t="s">
        <v>4168</v>
      </c>
      <c r="CJ446" t="s">
        <v>4169</v>
      </c>
      <c r="CK446" t="s">
        <v>4170</v>
      </c>
    </row>
    <row r="447" spans="1:91">
      <c r="A447" s="3" t="s">
        <v>4171</v>
      </c>
      <c r="B447" s="3" t="s">
        <v>4171</v>
      </c>
      <c r="C447" s="3" t="s">
        <v>4172</v>
      </c>
      <c r="D447" s="3" t="s">
        <v>4173</v>
      </c>
      <c r="E447" s="3" t="s">
        <v>4174</v>
      </c>
      <c r="F447">
        <v>1</v>
      </c>
      <c r="G447">
        <v>6</v>
      </c>
      <c r="H447">
        <v>0</v>
      </c>
      <c r="I447">
        <v>0</v>
      </c>
      <c r="J447">
        <v>0</v>
      </c>
      <c r="K447">
        <v>3</v>
      </c>
      <c r="L447">
        <v>4</v>
      </c>
      <c r="M447">
        <v>4</v>
      </c>
      <c r="N447">
        <v>4</v>
      </c>
      <c r="O447">
        <v>5</v>
      </c>
      <c r="P447">
        <v>5</v>
      </c>
      <c r="Q447">
        <v>85.275999999999996</v>
      </c>
      <c r="R447">
        <v>733</v>
      </c>
      <c r="S447">
        <v>733</v>
      </c>
      <c r="T447">
        <v>2.12</v>
      </c>
      <c r="U447">
        <v>11</v>
      </c>
      <c r="V447">
        <v>14</v>
      </c>
      <c r="X447">
        <v>0</v>
      </c>
      <c r="Y447">
        <v>64.837999999999994</v>
      </c>
      <c r="Z447" t="s">
        <v>126</v>
      </c>
      <c r="AA447" t="s">
        <v>126</v>
      </c>
      <c r="AB447" t="s">
        <v>126</v>
      </c>
      <c r="AC447" t="s">
        <v>127</v>
      </c>
      <c r="AD447" t="s">
        <v>127</v>
      </c>
      <c r="AE447" t="s">
        <v>127</v>
      </c>
      <c r="AF447" t="s">
        <v>127</v>
      </c>
      <c r="AG447" t="s">
        <v>127</v>
      </c>
      <c r="AH447" t="s">
        <v>127</v>
      </c>
      <c r="AI447">
        <v>0</v>
      </c>
      <c r="AJ447">
        <v>0</v>
      </c>
      <c r="AK447">
        <v>0</v>
      </c>
      <c r="AL447">
        <v>4.4000000000000004</v>
      </c>
      <c r="AM447">
        <v>6.5</v>
      </c>
      <c r="AN447">
        <v>6.5</v>
      </c>
      <c r="AO447">
        <v>7.1</v>
      </c>
      <c r="AP447">
        <v>8.1999999999999993</v>
      </c>
      <c r="AQ447">
        <v>8.1999999999999993</v>
      </c>
      <c r="AR447">
        <v>8403800</v>
      </c>
      <c r="AS447" s="3">
        <v>0</v>
      </c>
      <c r="AT447" s="3">
        <v>0</v>
      </c>
      <c r="AU447" s="3">
        <v>0</v>
      </c>
      <c r="AV447" s="3">
        <v>1065300</v>
      </c>
      <c r="AW447" s="3">
        <v>1076800</v>
      </c>
      <c r="AX447" s="3">
        <v>1407800</v>
      </c>
      <c r="AY447" s="3">
        <v>1709800</v>
      </c>
      <c r="AZ447" s="3">
        <v>1588100</v>
      </c>
      <c r="BA447" s="3">
        <v>1556100</v>
      </c>
      <c r="BB447">
        <v>221150</v>
      </c>
      <c r="BC447" s="3">
        <v>0</v>
      </c>
      <c r="BD447" s="3">
        <v>0</v>
      </c>
      <c r="BE447" s="3">
        <v>0</v>
      </c>
      <c r="BF447" s="3">
        <v>28034</v>
      </c>
      <c r="BG447" s="3">
        <v>28336</v>
      </c>
      <c r="BH447" s="3">
        <v>37046</v>
      </c>
      <c r="BI447" s="3">
        <v>44996</v>
      </c>
      <c r="BJ447" s="3">
        <v>41792</v>
      </c>
      <c r="BK447" s="3">
        <v>40949</v>
      </c>
      <c r="BL447" s="5">
        <v>0</v>
      </c>
      <c r="BM447" s="5">
        <v>0</v>
      </c>
      <c r="BN447" s="5">
        <v>0</v>
      </c>
      <c r="BO447" s="5">
        <v>1275800</v>
      </c>
      <c r="BP447" s="5">
        <v>1408200</v>
      </c>
      <c r="BQ447" s="5">
        <v>1308100</v>
      </c>
      <c r="BR447" s="5">
        <v>1146700</v>
      </c>
      <c r="BS447" s="5">
        <v>1613100</v>
      </c>
      <c r="BT447" s="5">
        <v>1653800</v>
      </c>
      <c r="BU447">
        <v>0</v>
      </c>
      <c r="BV447">
        <v>0</v>
      </c>
      <c r="BW447">
        <v>0</v>
      </c>
      <c r="BX447">
        <v>2</v>
      </c>
      <c r="BY447">
        <v>2</v>
      </c>
      <c r="BZ447">
        <v>3</v>
      </c>
      <c r="CA447">
        <v>4</v>
      </c>
      <c r="CB447">
        <v>4</v>
      </c>
      <c r="CC447">
        <v>4</v>
      </c>
      <c r="CD447">
        <v>19</v>
      </c>
      <c r="CE447">
        <v>483</v>
      </c>
      <c r="CF447" t="s">
        <v>4175</v>
      </c>
      <c r="CG447" t="s">
        <v>209</v>
      </c>
      <c r="CH447" t="s">
        <v>4176</v>
      </c>
      <c r="CI447" t="s">
        <v>4177</v>
      </c>
      <c r="CJ447" t="s">
        <v>4178</v>
      </c>
      <c r="CK447" t="s">
        <v>4179</v>
      </c>
    </row>
    <row r="448" spans="1:91">
      <c r="A448" s="3" t="s">
        <v>4180</v>
      </c>
      <c r="B448" s="3" t="s">
        <v>4180</v>
      </c>
      <c r="C448" s="3" t="s">
        <v>4181</v>
      </c>
      <c r="D448" s="3" t="s">
        <v>4182</v>
      </c>
      <c r="E448" s="3" t="s">
        <v>4183</v>
      </c>
      <c r="F448">
        <v>1</v>
      </c>
      <c r="G448">
        <v>1</v>
      </c>
      <c r="H448">
        <v>1</v>
      </c>
      <c r="I448">
        <v>1</v>
      </c>
      <c r="J448">
        <v>1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1</v>
      </c>
      <c r="Q448">
        <v>32.645000000000003</v>
      </c>
      <c r="R448">
        <v>303</v>
      </c>
      <c r="S448">
        <v>303</v>
      </c>
      <c r="T448">
        <v>4.2</v>
      </c>
      <c r="V448">
        <v>2</v>
      </c>
      <c r="W448">
        <v>3</v>
      </c>
      <c r="X448">
        <v>1.3037999999999999E-3</v>
      </c>
      <c r="Y448">
        <v>6.7049000000000003</v>
      </c>
      <c r="Z448" t="s">
        <v>126</v>
      </c>
      <c r="AA448" t="s">
        <v>127</v>
      </c>
      <c r="AB448" t="s">
        <v>126</v>
      </c>
      <c r="AC448" t="s">
        <v>126</v>
      </c>
      <c r="AD448" t="s">
        <v>126</v>
      </c>
      <c r="AE448" t="s">
        <v>126</v>
      </c>
      <c r="AF448" t="s">
        <v>126</v>
      </c>
      <c r="AG448" t="s">
        <v>126</v>
      </c>
      <c r="AH448" t="s">
        <v>127</v>
      </c>
      <c r="AI448">
        <v>4.5999999999999996</v>
      </c>
      <c r="AJ448">
        <v>4.5999999999999996</v>
      </c>
      <c r="AK448">
        <v>4.5999999999999996</v>
      </c>
      <c r="AL448">
        <v>0</v>
      </c>
      <c r="AM448">
        <v>0</v>
      </c>
      <c r="AN448">
        <v>0</v>
      </c>
      <c r="AO448">
        <v>4.5999999999999996</v>
      </c>
      <c r="AP448">
        <v>0</v>
      </c>
      <c r="AQ448">
        <v>4.5999999999999996</v>
      </c>
      <c r="AR448">
        <v>625940</v>
      </c>
      <c r="AS448" s="3">
        <v>116060</v>
      </c>
      <c r="AT448" s="3">
        <v>212310</v>
      </c>
      <c r="AU448" s="3">
        <v>65574</v>
      </c>
      <c r="AV448" s="3">
        <v>0</v>
      </c>
      <c r="AW448" s="3">
        <v>0</v>
      </c>
      <c r="AX448" s="3">
        <v>0</v>
      </c>
      <c r="AY448" s="3">
        <v>166490</v>
      </c>
      <c r="AZ448" s="3">
        <v>0</v>
      </c>
      <c r="BA448" s="3">
        <v>65498</v>
      </c>
      <c r="BB448">
        <v>36820</v>
      </c>
      <c r="BC448" s="3">
        <v>6827.2</v>
      </c>
      <c r="BD448" s="3">
        <v>12489</v>
      </c>
      <c r="BE448" s="3">
        <v>3857.3</v>
      </c>
      <c r="BF448" s="3">
        <v>0</v>
      </c>
      <c r="BG448" s="3">
        <v>0</v>
      </c>
      <c r="BH448" s="3">
        <v>0</v>
      </c>
      <c r="BI448" s="3">
        <v>9793.7000000000007</v>
      </c>
      <c r="BJ448" s="3">
        <v>0</v>
      </c>
      <c r="BK448" s="3">
        <v>3852.8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0</v>
      </c>
      <c r="BS448" s="5">
        <v>0</v>
      </c>
      <c r="BT448" s="5">
        <v>70665</v>
      </c>
      <c r="BU448">
        <v>0</v>
      </c>
      <c r="BV448">
        <v>1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1</v>
      </c>
      <c r="CD448">
        <v>2</v>
      </c>
      <c r="CE448">
        <v>484</v>
      </c>
      <c r="CF448">
        <v>1344</v>
      </c>
      <c r="CG448" t="b">
        <v>1</v>
      </c>
      <c r="CH448">
        <v>1456</v>
      </c>
      <c r="CI448" t="s">
        <v>4184</v>
      </c>
      <c r="CJ448" t="s">
        <v>4185</v>
      </c>
      <c r="CK448">
        <v>5270</v>
      </c>
      <c r="CL448">
        <v>269</v>
      </c>
      <c r="CM448">
        <v>254</v>
      </c>
    </row>
    <row r="449" spans="1:91">
      <c r="A449" s="3" t="s">
        <v>4186</v>
      </c>
      <c r="B449" s="3" t="s">
        <v>4186</v>
      </c>
      <c r="C449" s="3" t="s">
        <v>4187</v>
      </c>
      <c r="D449" s="3" t="s">
        <v>4188</v>
      </c>
      <c r="E449" s="3" t="s">
        <v>4189</v>
      </c>
      <c r="F449">
        <v>1</v>
      </c>
      <c r="G449">
        <v>4</v>
      </c>
      <c r="H449">
        <v>0</v>
      </c>
      <c r="I449">
        <v>0</v>
      </c>
      <c r="J449">
        <v>0</v>
      </c>
      <c r="K449">
        <v>2</v>
      </c>
      <c r="L449">
        <v>2</v>
      </c>
      <c r="M449">
        <v>2</v>
      </c>
      <c r="N449">
        <v>4</v>
      </c>
      <c r="O449">
        <v>3</v>
      </c>
      <c r="P449">
        <v>4</v>
      </c>
      <c r="Q449">
        <v>120.25</v>
      </c>
      <c r="R449">
        <v>1080</v>
      </c>
      <c r="S449">
        <v>1080</v>
      </c>
      <c r="T449">
        <v>2.14</v>
      </c>
      <c r="U449">
        <v>6</v>
      </c>
      <c r="V449">
        <v>8</v>
      </c>
      <c r="X449">
        <v>0</v>
      </c>
      <c r="Y449">
        <v>21.006</v>
      </c>
      <c r="Z449" t="s">
        <v>126</v>
      </c>
      <c r="AA449" t="s">
        <v>126</v>
      </c>
      <c r="AB449" t="s">
        <v>126</v>
      </c>
      <c r="AC449" t="s">
        <v>127</v>
      </c>
      <c r="AD449" t="s">
        <v>127</v>
      </c>
      <c r="AE449" t="s">
        <v>127</v>
      </c>
      <c r="AF449" t="s">
        <v>127</v>
      </c>
      <c r="AG449" t="s">
        <v>127</v>
      </c>
      <c r="AH449" t="s">
        <v>127</v>
      </c>
      <c r="AI449">
        <v>0</v>
      </c>
      <c r="AJ449">
        <v>0</v>
      </c>
      <c r="AK449">
        <v>0</v>
      </c>
      <c r="AL449">
        <v>2.4</v>
      </c>
      <c r="AM449">
        <v>2.4</v>
      </c>
      <c r="AN449">
        <v>2.4</v>
      </c>
      <c r="AO449">
        <v>4.2</v>
      </c>
      <c r="AP449">
        <v>3.1</v>
      </c>
      <c r="AQ449">
        <v>4.2</v>
      </c>
      <c r="AR449">
        <v>2543200</v>
      </c>
      <c r="AS449" s="3">
        <v>0</v>
      </c>
      <c r="AT449" s="3">
        <v>0</v>
      </c>
      <c r="AU449" s="3">
        <v>0</v>
      </c>
      <c r="AV449" s="3">
        <v>443300</v>
      </c>
      <c r="AW449" s="3">
        <v>204490</v>
      </c>
      <c r="AX449" s="3">
        <v>339350</v>
      </c>
      <c r="AY449" s="3">
        <v>911400</v>
      </c>
      <c r="AZ449" s="3">
        <v>329250</v>
      </c>
      <c r="BA449" s="3">
        <v>315370</v>
      </c>
      <c r="BB449">
        <v>43104</v>
      </c>
      <c r="BC449" s="3">
        <v>0</v>
      </c>
      <c r="BD449" s="3">
        <v>0</v>
      </c>
      <c r="BE449" s="3">
        <v>0</v>
      </c>
      <c r="BF449" s="3">
        <v>7513.6</v>
      </c>
      <c r="BG449" s="3">
        <v>3465.9</v>
      </c>
      <c r="BH449" s="3">
        <v>5751.7</v>
      </c>
      <c r="BI449" s="3">
        <v>15447</v>
      </c>
      <c r="BJ449" s="3">
        <v>5580.5</v>
      </c>
      <c r="BK449" s="3">
        <v>5345.2</v>
      </c>
      <c r="BL449" s="5">
        <v>0</v>
      </c>
      <c r="BM449" s="5">
        <v>0</v>
      </c>
      <c r="BN449" s="5">
        <v>0</v>
      </c>
      <c r="BO449" s="5">
        <v>469840</v>
      </c>
      <c r="BP449" s="5">
        <v>317130</v>
      </c>
      <c r="BQ449" s="5">
        <v>335700</v>
      </c>
      <c r="BR449" s="5">
        <v>508330</v>
      </c>
      <c r="BS449" s="5">
        <v>373000</v>
      </c>
      <c r="BT449" s="5">
        <v>308760</v>
      </c>
      <c r="BU449">
        <v>0</v>
      </c>
      <c r="BV449">
        <v>0</v>
      </c>
      <c r="BW449">
        <v>0</v>
      </c>
      <c r="BX449">
        <v>2</v>
      </c>
      <c r="BY449">
        <v>1</v>
      </c>
      <c r="BZ449">
        <v>1</v>
      </c>
      <c r="CA449">
        <v>2</v>
      </c>
      <c r="CB449">
        <v>2</v>
      </c>
      <c r="CC449">
        <v>3</v>
      </c>
      <c r="CD449">
        <v>11</v>
      </c>
      <c r="CE449">
        <v>485</v>
      </c>
      <c r="CF449" t="s">
        <v>4190</v>
      </c>
      <c r="CG449" t="s">
        <v>3794</v>
      </c>
      <c r="CH449" t="s">
        <v>4191</v>
      </c>
      <c r="CI449" t="s">
        <v>4192</v>
      </c>
      <c r="CJ449" t="s">
        <v>4193</v>
      </c>
      <c r="CK449" t="s">
        <v>4194</v>
      </c>
    </row>
    <row r="450" spans="1:91">
      <c r="A450" s="3" t="s">
        <v>4195</v>
      </c>
      <c r="B450" s="3" t="s">
        <v>4195</v>
      </c>
      <c r="C450" s="3" t="s">
        <v>4196</v>
      </c>
      <c r="D450" s="3" t="s">
        <v>4197</v>
      </c>
      <c r="E450" s="3" t="s">
        <v>4198</v>
      </c>
      <c r="F450">
        <v>1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1</v>
      </c>
      <c r="Q450">
        <v>41.960999999999999</v>
      </c>
      <c r="R450">
        <v>373</v>
      </c>
      <c r="S450">
        <v>373</v>
      </c>
      <c r="T450">
        <v>3</v>
      </c>
      <c r="V450">
        <v>2</v>
      </c>
      <c r="X450">
        <v>3.5628999999999999E-3</v>
      </c>
      <c r="Y450">
        <v>6.3525999999999998</v>
      </c>
      <c r="Z450" t="s">
        <v>126</v>
      </c>
      <c r="AA450" t="s">
        <v>126</v>
      </c>
      <c r="AB450" t="s">
        <v>126</v>
      </c>
      <c r="AC450" t="s">
        <v>126</v>
      </c>
      <c r="AD450" t="s">
        <v>126</v>
      </c>
      <c r="AE450" t="s">
        <v>126</v>
      </c>
      <c r="AF450" t="s">
        <v>126</v>
      </c>
      <c r="AG450" t="s">
        <v>126</v>
      </c>
      <c r="AH450" t="s">
        <v>127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2.7</v>
      </c>
      <c r="AQ450">
        <v>2.7</v>
      </c>
      <c r="AR450">
        <v>68390</v>
      </c>
      <c r="AS450" s="3">
        <v>0</v>
      </c>
      <c r="AT450" s="3">
        <v>0</v>
      </c>
      <c r="AU450" s="3">
        <v>0</v>
      </c>
      <c r="AV450" s="3">
        <v>0</v>
      </c>
      <c r="AW450" s="3">
        <v>0</v>
      </c>
      <c r="AX450" s="3">
        <v>0</v>
      </c>
      <c r="AY450" s="3">
        <v>0</v>
      </c>
      <c r="AZ450" s="3">
        <v>31582</v>
      </c>
      <c r="BA450" s="3">
        <v>36808</v>
      </c>
      <c r="BB450">
        <v>3108.6</v>
      </c>
      <c r="BC450" s="3">
        <v>0</v>
      </c>
      <c r="BD450" s="3">
        <v>0</v>
      </c>
      <c r="BE450" s="3">
        <v>0</v>
      </c>
      <c r="BF450" s="3">
        <v>0</v>
      </c>
      <c r="BG450" s="3">
        <v>0</v>
      </c>
      <c r="BH450" s="3">
        <v>0</v>
      </c>
      <c r="BI450" s="3">
        <v>0</v>
      </c>
      <c r="BJ450" s="3">
        <v>1435.5</v>
      </c>
      <c r="BK450" s="3">
        <v>1673.1</v>
      </c>
      <c r="BL450" s="5">
        <v>0</v>
      </c>
      <c r="BM450" s="5">
        <v>0</v>
      </c>
      <c r="BN450" s="5">
        <v>0</v>
      </c>
      <c r="BO450" s="5">
        <v>0</v>
      </c>
      <c r="BP450" s="5">
        <v>0</v>
      </c>
      <c r="BQ450" s="5">
        <v>0</v>
      </c>
      <c r="BR450" s="5">
        <v>0</v>
      </c>
      <c r="BS450" s="5">
        <v>0</v>
      </c>
      <c r="BT450" s="5">
        <v>39712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486</v>
      </c>
      <c r="CF450">
        <v>2090</v>
      </c>
      <c r="CG450" t="b">
        <v>1</v>
      </c>
      <c r="CH450">
        <v>2270</v>
      </c>
      <c r="CI450" t="s">
        <v>4199</v>
      </c>
      <c r="CJ450">
        <v>8073</v>
      </c>
      <c r="CK450">
        <v>8073</v>
      </c>
    </row>
    <row r="451" spans="1:91">
      <c r="A451" s="3" t="s">
        <v>4200</v>
      </c>
      <c r="B451" s="3" t="s">
        <v>4200</v>
      </c>
      <c r="C451" s="3" t="s">
        <v>4201</v>
      </c>
      <c r="D451" s="3" t="s">
        <v>4202</v>
      </c>
      <c r="E451" s="3" t="s">
        <v>4203</v>
      </c>
      <c r="F451">
        <v>1</v>
      </c>
      <c r="G451">
        <v>3</v>
      </c>
      <c r="H451">
        <v>2</v>
      </c>
      <c r="I451">
        <v>3</v>
      </c>
      <c r="J451">
        <v>3</v>
      </c>
      <c r="K451">
        <v>0</v>
      </c>
      <c r="L451">
        <v>0</v>
      </c>
      <c r="M451">
        <v>1</v>
      </c>
      <c r="N451">
        <v>1</v>
      </c>
      <c r="O451">
        <v>1</v>
      </c>
      <c r="P451">
        <v>1</v>
      </c>
      <c r="Q451">
        <v>52.999000000000002</v>
      </c>
      <c r="R451">
        <v>492</v>
      </c>
      <c r="S451">
        <v>492</v>
      </c>
      <c r="T451">
        <v>4.41</v>
      </c>
      <c r="U451">
        <v>1</v>
      </c>
      <c r="V451">
        <v>3</v>
      </c>
      <c r="W451">
        <v>13</v>
      </c>
      <c r="X451">
        <v>0</v>
      </c>
      <c r="Y451">
        <v>21.399000000000001</v>
      </c>
      <c r="Z451" t="s">
        <v>127</v>
      </c>
      <c r="AA451" t="s">
        <v>127</v>
      </c>
      <c r="AB451" t="s">
        <v>127</v>
      </c>
      <c r="AC451" t="s">
        <v>126</v>
      </c>
      <c r="AD451" t="s">
        <v>126</v>
      </c>
      <c r="AE451" t="s">
        <v>127</v>
      </c>
      <c r="AF451" t="s">
        <v>127</v>
      </c>
      <c r="AG451" t="s">
        <v>126</v>
      </c>
      <c r="AH451" t="s">
        <v>126</v>
      </c>
      <c r="AI451">
        <v>5.3</v>
      </c>
      <c r="AJ451">
        <v>7.1</v>
      </c>
      <c r="AK451">
        <v>7.1</v>
      </c>
      <c r="AL451">
        <v>0</v>
      </c>
      <c r="AM451">
        <v>0</v>
      </c>
      <c r="AN451">
        <v>2.6</v>
      </c>
      <c r="AO451">
        <v>1.8</v>
      </c>
      <c r="AP451">
        <v>1.8</v>
      </c>
      <c r="AQ451">
        <v>1.8</v>
      </c>
      <c r="AR451">
        <v>1854300</v>
      </c>
      <c r="AS451" s="3">
        <v>202990</v>
      </c>
      <c r="AT451" s="3">
        <v>1025800</v>
      </c>
      <c r="AU451" s="3">
        <v>377680</v>
      </c>
      <c r="AV451" s="3">
        <v>0</v>
      </c>
      <c r="AW451" s="3">
        <v>0</v>
      </c>
      <c r="AX451" s="3">
        <v>0</v>
      </c>
      <c r="AY451" s="3">
        <v>87440</v>
      </c>
      <c r="AZ451" s="3">
        <v>73620</v>
      </c>
      <c r="BA451" s="3">
        <v>86688</v>
      </c>
      <c r="BB451">
        <v>71318</v>
      </c>
      <c r="BC451" s="3">
        <v>7807.1</v>
      </c>
      <c r="BD451" s="3">
        <v>39456</v>
      </c>
      <c r="BE451" s="3">
        <v>14526</v>
      </c>
      <c r="BF451" s="3">
        <v>0</v>
      </c>
      <c r="BG451" s="3">
        <v>0</v>
      </c>
      <c r="BH451" s="3">
        <v>0</v>
      </c>
      <c r="BI451" s="3">
        <v>3363.1</v>
      </c>
      <c r="BJ451" s="3">
        <v>2831.5</v>
      </c>
      <c r="BK451" s="3">
        <v>3334.2</v>
      </c>
      <c r="BL451" s="5">
        <v>306160</v>
      </c>
      <c r="BM451" s="5">
        <v>442250</v>
      </c>
      <c r="BN451" s="5">
        <v>338120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0</v>
      </c>
      <c r="BU451">
        <v>1</v>
      </c>
      <c r="BV451">
        <v>5</v>
      </c>
      <c r="BW451">
        <v>2</v>
      </c>
      <c r="BX451">
        <v>0</v>
      </c>
      <c r="BY451">
        <v>0</v>
      </c>
      <c r="BZ451">
        <v>1</v>
      </c>
      <c r="CA451">
        <v>1</v>
      </c>
      <c r="CB451">
        <v>0</v>
      </c>
      <c r="CC451">
        <v>0</v>
      </c>
      <c r="CD451">
        <v>10</v>
      </c>
      <c r="CE451">
        <v>487</v>
      </c>
      <c r="CF451" t="s">
        <v>4204</v>
      </c>
      <c r="CG451" t="s">
        <v>368</v>
      </c>
      <c r="CH451" t="s">
        <v>4205</v>
      </c>
      <c r="CI451" t="s">
        <v>4206</v>
      </c>
      <c r="CJ451" t="s">
        <v>4207</v>
      </c>
      <c r="CK451" t="s">
        <v>4208</v>
      </c>
      <c r="CL451" t="s">
        <v>4209</v>
      </c>
      <c r="CM451" t="s">
        <v>4210</v>
      </c>
    </row>
    <row r="452" spans="1:91">
      <c r="A452" s="3" t="s">
        <v>4211</v>
      </c>
      <c r="B452" s="3" t="s">
        <v>4211</v>
      </c>
      <c r="C452" s="3" t="s">
        <v>4212</v>
      </c>
      <c r="D452" s="3" t="s">
        <v>4213</v>
      </c>
      <c r="E452" s="3" t="s">
        <v>4214</v>
      </c>
      <c r="F452">
        <v>1</v>
      </c>
      <c r="G452">
        <v>1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30.21</v>
      </c>
      <c r="R452">
        <v>275</v>
      </c>
      <c r="S452">
        <v>275</v>
      </c>
      <c r="T452">
        <v>1</v>
      </c>
      <c r="U452">
        <v>1</v>
      </c>
      <c r="X452">
        <v>0</v>
      </c>
      <c r="Y452">
        <v>9.6905999999999999</v>
      </c>
      <c r="Z452" t="s">
        <v>126</v>
      </c>
      <c r="AA452" t="s">
        <v>126</v>
      </c>
      <c r="AB452" t="s">
        <v>126</v>
      </c>
      <c r="AC452" t="s">
        <v>127</v>
      </c>
      <c r="AD452" t="s">
        <v>126</v>
      </c>
      <c r="AE452" t="s">
        <v>126</v>
      </c>
      <c r="AF452" t="s">
        <v>126</v>
      </c>
      <c r="AG452" t="s">
        <v>126</v>
      </c>
      <c r="AH452" t="s">
        <v>126</v>
      </c>
      <c r="AI452">
        <v>0</v>
      </c>
      <c r="AJ452">
        <v>0</v>
      </c>
      <c r="AK452">
        <v>0</v>
      </c>
      <c r="AL452">
        <v>4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 s="3">
        <v>0</v>
      </c>
      <c r="AT452" s="3">
        <v>0</v>
      </c>
      <c r="AU452" s="3">
        <v>0</v>
      </c>
      <c r="AV452" s="3">
        <v>0</v>
      </c>
      <c r="AW452" s="3">
        <v>0</v>
      </c>
      <c r="AX452" s="3">
        <v>0</v>
      </c>
      <c r="AY452" s="3">
        <v>0</v>
      </c>
      <c r="AZ452" s="3">
        <v>0</v>
      </c>
      <c r="BA452" s="3">
        <v>0</v>
      </c>
      <c r="BB452">
        <v>0</v>
      </c>
      <c r="BC452" s="3">
        <v>0</v>
      </c>
      <c r="BD452" s="3">
        <v>0</v>
      </c>
      <c r="BE452" s="3">
        <v>0</v>
      </c>
      <c r="BF452" s="3">
        <v>0</v>
      </c>
      <c r="BG452" s="3">
        <v>0</v>
      </c>
      <c r="BH452" s="3">
        <v>0</v>
      </c>
      <c r="BI452" s="3">
        <v>0</v>
      </c>
      <c r="BJ452" s="3">
        <v>0</v>
      </c>
      <c r="BK452" s="3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>
        <v>0</v>
      </c>
      <c r="BV452">
        <v>0</v>
      </c>
      <c r="BW452">
        <v>0</v>
      </c>
      <c r="BX452">
        <v>1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1</v>
      </c>
      <c r="CE452">
        <v>488</v>
      </c>
      <c r="CF452">
        <v>280</v>
      </c>
      <c r="CG452" t="b">
        <v>1</v>
      </c>
      <c r="CH452">
        <v>307</v>
      </c>
      <c r="CI452">
        <v>1440</v>
      </c>
      <c r="CJ452">
        <v>1187</v>
      </c>
      <c r="CK452">
        <v>1187</v>
      </c>
    </row>
    <row r="453" spans="1:91">
      <c r="A453" s="3" t="s">
        <v>4215</v>
      </c>
      <c r="B453" s="3" t="s">
        <v>4215</v>
      </c>
      <c r="D453" s="3" t="s">
        <v>4216</v>
      </c>
      <c r="E453" s="3" t="s">
        <v>4217</v>
      </c>
      <c r="F453">
        <v>1</v>
      </c>
      <c r="G453">
        <v>2</v>
      </c>
      <c r="H453">
        <v>0</v>
      </c>
      <c r="I453">
        <v>0</v>
      </c>
      <c r="J453">
        <v>0</v>
      </c>
      <c r="K453">
        <v>2</v>
      </c>
      <c r="L453">
        <v>2</v>
      </c>
      <c r="M453">
        <v>2</v>
      </c>
      <c r="N453">
        <v>2</v>
      </c>
      <c r="O453">
        <v>2</v>
      </c>
      <c r="P453">
        <v>2</v>
      </c>
      <c r="Q453">
        <v>38.720999999999997</v>
      </c>
      <c r="R453">
        <v>334</v>
      </c>
      <c r="S453">
        <v>334</v>
      </c>
      <c r="T453">
        <v>1.93</v>
      </c>
      <c r="U453">
        <v>8</v>
      </c>
      <c r="V453">
        <v>7</v>
      </c>
      <c r="X453">
        <v>0</v>
      </c>
      <c r="Y453">
        <v>17.704000000000001</v>
      </c>
      <c r="Z453" t="s">
        <v>126</v>
      </c>
      <c r="AA453" t="s">
        <v>126</v>
      </c>
      <c r="AB453" t="s">
        <v>126</v>
      </c>
      <c r="AC453" t="s">
        <v>127</v>
      </c>
      <c r="AD453" t="s">
        <v>127</v>
      </c>
      <c r="AE453" t="s">
        <v>127</v>
      </c>
      <c r="AF453" t="s">
        <v>127</v>
      </c>
      <c r="AG453" t="s">
        <v>127</v>
      </c>
      <c r="AH453" t="s">
        <v>127</v>
      </c>
      <c r="AI453">
        <v>0</v>
      </c>
      <c r="AJ453">
        <v>0</v>
      </c>
      <c r="AK453">
        <v>0</v>
      </c>
      <c r="AL453">
        <v>6.3</v>
      </c>
      <c r="AM453">
        <v>6.3</v>
      </c>
      <c r="AN453">
        <v>6.3</v>
      </c>
      <c r="AO453">
        <v>6.3</v>
      </c>
      <c r="AP453">
        <v>6.3</v>
      </c>
      <c r="AQ453">
        <v>6.3</v>
      </c>
      <c r="AR453">
        <v>4085900</v>
      </c>
      <c r="AS453" s="3">
        <v>0</v>
      </c>
      <c r="AT453" s="3">
        <v>0</v>
      </c>
      <c r="AU453" s="3">
        <v>0</v>
      </c>
      <c r="AV453" s="3">
        <v>884100</v>
      </c>
      <c r="AW453" s="3">
        <v>524800</v>
      </c>
      <c r="AX453" s="3">
        <v>845740</v>
      </c>
      <c r="AY453" s="3">
        <v>875850</v>
      </c>
      <c r="AZ453" s="3">
        <v>537220</v>
      </c>
      <c r="BA453" s="3">
        <v>418200</v>
      </c>
      <c r="BB453">
        <v>215050</v>
      </c>
      <c r="BC453" s="3">
        <v>0</v>
      </c>
      <c r="BD453" s="3">
        <v>0</v>
      </c>
      <c r="BE453" s="3">
        <v>0</v>
      </c>
      <c r="BF453" s="3">
        <v>46531</v>
      </c>
      <c r="BG453" s="3">
        <v>27621</v>
      </c>
      <c r="BH453" s="3">
        <v>44512</v>
      </c>
      <c r="BI453" s="3">
        <v>46097</v>
      </c>
      <c r="BJ453" s="3">
        <v>28275</v>
      </c>
      <c r="BK453" s="3">
        <v>22011</v>
      </c>
      <c r="BL453" s="5">
        <v>0</v>
      </c>
      <c r="BM453" s="5">
        <v>0</v>
      </c>
      <c r="BN453" s="5">
        <v>0</v>
      </c>
      <c r="BO453" s="5">
        <v>694640</v>
      </c>
      <c r="BP453" s="5">
        <v>776340</v>
      </c>
      <c r="BQ453" s="5">
        <v>640480</v>
      </c>
      <c r="BR453" s="5">
        <v>326950</v>
      </c>
      <c r="BS453" s="5">
        <v>570990</v>
      </c>
      <c r="BT453" s="5">
        <v>442340</v>
      </c>
      <c r="BU453">
        <v>0</v>
      </c>
      <c r="BV453">
        <v>0</v>
      </c>
      <c r="BW453">
        <v>0</v>
      </c>
      <c r="BX453">
        <v>3</v>
      </c>
      <c r="BY453">
        <v>2</v>
      </c>
      <c r="BZ453">
        <v>4</v>
      </c>
      <c r="CA453">
        <v>3</v>
      </c>
      <c r="CB453">
        <v>2</v>
      </c>
      <c r="CC453">
        <v>2</v>
      </c>
      <c r="CD453">
        <v>16</v>
      </c>
      <c r="CE453">
        <v>489</v>
      </c>
      <c r="CF453" t="s">
        <v>4218</v>
      </c>
      <c r="CG453" t="s">
        <v>198</v>
      </c>
      <c r="CH453" t="s">
        <v>4219</v>
      </c>
      <c r="CI453" t="s">
        <v>4220</v>
      </c>
      <c r="CJ453" t="s">
        <v>4221</v>
      </c>
      <c r="CK453" t="s">
        <v>4222</v>
      </c>
      <c r="CL453">
        <v>272</v>
      </c>
      <c r="CM453">
        <v>12</v>
      </c>
    </row>
    <row r="454" spans="1:91">
      <c r="A454" s="3" t="s">
        <v>4227</v>
      </c>
      <c r="B454" s="3" t="s">
        <v>4227</v>
      </c>
      <c r="C454" s="3" t="s">
        <v>4228</v>
      </c>
      <c r="D454" s="3" t="s">
        <v>4229</v>
      </c>
      <c r="E454" s="3" t="s">
        <v>4230</v>
      </c>
      <c r="F454">
        <v>1</v>
      </c>
      <c r="G454">
        <v>1</v>
      </c>
      <c r="H454">
        <v>1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40.911000000000001</v>
      </c>
      <c r="R454">
        <v>373</v>
      </c>
      <c r="S454">
        <v>373</v>
      </c>
      <c r="T454">
        <v>5</v>
      </c>
      <c r="W454">
        <v>2</v>
      </c>
      <c r="X454">
        <v>3.6855E-3</v>
      </c>
      <c r="Y454">
        <v>6.4863999999999997</v>
      </c>
      <c r="Z454" t="s">
        <v>127</v>
      </c>
      <c r="AA454" t="s">
        <v>126</v>
      </c>
      <c r="AB454" t="s">
        <v>126</v>
      </c>
      <c r="AC454" t="s">
        <v>126</v>
      </c>
      <c r="AD454" t="s">
        <v>126</v>
      </c>
      <c r="AE454" t="s">
        <v>126</v>
      </c>
      <c r="AF454" t="s">
        <v>126</v>
      </c>
      <c r="AG454" t="s">
        <v>126</v>
      </c>
      <c r="AH454" t="s">
        <v>126</v>
      </c>
      <c r="AI454">
        <v>3.5</v>
      </c>
      <c r="AJ454">
        <v>3.5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329920</v>
      </c>
      <c r="AS454" s="3">
        <v>176260</v>
      </c>
      <c r="AT454" s="3">
        <v>153660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  <c r="BA454" s="3">
        <v>0</v>
      </c>
      <c r="BB454">
        <v>16496</v>
      </c>
      <c r="BC454" s="3">
        <v>8813.2000000000007</v>
      </c>
      <c r="BD454" s="3">
        <v>7682.9</v>
      </c>
      <c r="BE454" s="3">
        <v>0</v>
      </c>
      <c r="BF454" s="3">
        <v>0</v>
      </c>
      <c r="BG454" s="3">
        <v>0</v>
      </c>
      <c r="BH454" s="3">
        <v>0</v>
      </c>
      <c r="BI454" s="3">
        <v>0</v>
      </c>
      <c r="BJ454" s="3">
        <v>0</v>
      </c>
      <c r="BK454" s="3">
        <v>0</v>
      </c>
      <c r="BL454" s="5">
        <v>0</v>
      </c>
      <c r="BM454" s="5">
        <v>95008</v>
      </c>
      <c r="BN454" s="5">
        <v>0</v>
      </c>
      <c r="BO454" s="5">
        <v>0</v>
      </c>
      <c r="BP454" s="5">
        <v>0</v>
      </c>
      <c r="BQ454" s="5">
        <v>0</v>
      </c>
      <c r="BR454" s="5">
        <v>0</v>
      </c>
      <c r="BS454" s="5">
        <v>0</v>
      </c>
      <c r="BT454" s="5">
        <v>0</v>
      </c>
      <c r="BU454">
        <v>1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1</v>
      </c>
      <c r="CE454">
        <v>491</v>
      </c>
      <c r="CF454">
        <v>217</v>
      </c>
      <c r="CG454" t="b">
        <v>1</v>
      </c>
      <c r="CH454">
        <v>240</v>
      </c>
      <c r="CI454" t="s">
        <v>4231</v>
      </c>
      <c r="CJ454">
        <v>934</v>
      </c>
      <c r="CK454">
        <v>934</v>
      </c>
    </row>
    <row r="455" spans="1:91">
      <c r="A455" s="3" t="s">
        <v>4232</v>
      </c>
      <c r="B455" s="3" t="s">
        <v>4232</v>
      </c>
      <c r="C455" s="3" t="s">
        <v>4233</v>
      </c>
      <c r="D455" s="3" t="s">
        <v>4234</v>
      </c>
      <c r="E455" s="3" t="s">
        <v>4235</v>
      </c>
      <c r="F455">
        <v>1</v>
      </c>
      <c r="G455">
        <v>1</v>
      </c>
      <c r="H455">
        <v>1</v>
      </c>
      <c r="I455">
        <v>1</v>
      </c>
      <c r="J455">
        <v>1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46.52</v>
      </c>
      <c r="R455">
        <v>444</v>
      </c>
      <c r="S455">
        <v>444</v>
      </c>
      <c r="T455">
        <v>5</v>
      </c>
      <c r="W455">
        <v>3</v>
      </c>
      <c r="X455">
        <v>0</v>
      </c>
      <c r="Y455">
        <v>6.9156000000000004</v>
      </c>
      <c r="Z455" t="s">
        <v>127</v>
      </c>
      <c r="AA455" t="s">
        <v>127</v>
      </c>
      <c r="AB455" t="s">
        <v>126</v>
      </c>
      <c r="AC455" t="s">
        <v>126</v>
      </c>
      <c r="AD455" t="s">
        <v>126</v>
      </c>
      <c r="AE455" t="s">
        <v>126</v>
      </c>
      <c r="AF455" t="s">
        <v>126</v>
      </c>
      <c r="AG455" t="s">
        <v>126</v>
      </c>
      <c r="AH455" t="s">
        <v>126</v>
      </c>
      <c r="AI455">
        <v>2.7</v>
      </c>
      <c r="AJ455">
        <v>2.7</v>
      </c>
      <c r="AK455">
        <v>2.7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453090</v>
      </c>
      <c r="AS455" s="3">
        <v>186090</v>
      </c>
      <c r="AT455" s="3">
        <v>198700</v>
      </c>
      <c r="AU455" s="3">
        <v>68304</v>
      </c>
      <c r="AV455" s="3">
        <v>0</v>
      </c>
      <c r="AW455" s="3">
        <v>0</v>
      </c>
      <c r="AX455" s="3">
        <v>0</v>
      </c>
      <c r="AY455" s="3">
        <v>0</v>
      </c>
      <c r="AZ455" s="3">
        <v>0</v>
      </c>
      <c r="BA455" s="3">
        <v>0</v>
      </c>
      <c r="BB455">
        <v>22655</v>
      </c>
      <c r="BC455" s="3">
        <v>9304.2999999999993</v>
      </c>
      <c r="BD455" s="3">
        <v>9935.1</v>
      </c>
      <c r="BE455" s="3">
        <v>3415.2</v>
      </c>
      <c r="BF455" s="3">
        <v>0</v>
      </c>
      <c r="BG455" s="3">
        <v>0</v>
      </c>
      <c r="BH455" s="3">
        <v>0</v>
      </c>
      <c r="BI455" s="3">
        <v>0</v>
      </c>
      <c r="BJ455" s="3">
        <v>0</v>
      </c>
      <c r="BK455" s="3">
        <v>0</v>
      </c>
      <c r="BL455" s="5">
        <v>0</v>
      </c>
      <c r="BM455" s="5">
        <v>0</v>
      </c>
      <c r="BN455" s="5">
        <v>87520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>
        <v>1</v>
      </c>
      <c r="BV455">
        <v>1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2</v>
      </c>
      <c r="CE455">
        <v>492</v>
      </c>
      <c r="CF455">
        <v>2758</v>
      </c>
      <c r="CG455" t="b">
        <v>1</v>
      </c>
      <c r="CH455">
        <v>2988</v>
      </c>
      <c r="CI455" t="s">
        <v>4236</v>
      </c>
      <c r="CJ455" t="s">
        <v>4237</v>
      </c>
      <c r="CK455">
        <v>10967</v>
      </c>
    </row>
    <row r="456" spans="1:91">
      <c r="A456" s="3" t="s">
        <v>4238</v>
      </c>
      <c r="B456" s="3" t="s">
        <v>4238</v>
      </c>
      <c r="C456" s="3" t="s">
        <v>4239</v>
      </c>
      <c r="D456" s="3" t="s">
        <v>4240</v>
      </c>
      <c r="E456" s="3" t="s">
        <v>4241</v>
      </c>
      <c r="F456">
        <v>1</v>
      </c>
      <c r="G456">
        <v>1</v>
      </c>
      <c r="H456">
        <v>1</v>
      </c>
      <c r="I456">
        <v>1</v>
      </c>
      <c r="J456">
        <v>1</v>
      </c>
      <c r="K456">
        <v>0</v>
      </c>
      <c r="L456">
        <v>1</v>
      </c>
      <c r="M456">
        <v>1</v>
      </c>
      <c r="N456">
        <v>0</v>
      </c>
      <c r="O456">
        <v>1</v>
      </c>
      <c r="P456">
        <v>1</v>
      </c>
      <c r="Q456">
        <v>33.232999999999997</v>
      </c>
      <c r="R456">
        <v>310</v>
      </c>
      <c r="S456">
        <v>310</v>
      </c>
      <c r="T456">
        <v>3.29</v>
      </c>
      <c r="U456">
        <v>2</v>
      </c>
      <c r="V456">
        <v>2</v>
      </c>
      <c r="W456">
        <v>3</v>
      </c>
      <c r="X456">
        <v>3.5544999999999999E-3</v>
      </c>
      <c r="Y456">
        <v>6.3465999999999996</v>
      </c>
      <c r="Z456" t="s">
        <v>126</v>
      </c>
      <c r="AA456" t="s">
        <v>126</v>
      </c>
      <c r="AB456" t="s">
        <v>127</v>
      </c>
      <c r="AC456" t="s">
        <v>126</v>
      </c>
      <c r="AD456" t="s">
        <v>127</v>
      </c>
      <c r="AE456" t="s">
        <v>127</v>
      </c>
      <c r="AF456" t="s">
        <v>126</v>
      </c>
      <c r="AG456" t="s">
        <v>127</v>
      </c>
      <c r="AH456" t="s">
        <v>127</v>
      </c>
      <c r="AI456">
        <v>3.9</v>
      </c>
      <c r="AJ456">
        <v>3.9</v>
      </c>
      <c r="AK456">
        <v>3.9</v>
      </c>
      <c r="AL456">
        <v>0</v>
      </c>
      <c r="AM456">
        <v>3.9</v>
      </c>
      <c r="AN456">
        <v>3.9</v>
      </c>
      <c r="AO456">
        <v>0</v>
      </c>
      <c r="AP456">
        <v>3.9</v>
      </c>
      <c r="AQ456">
        <v>3.9</v>
      </c>
      <c r="AR456">
        <v>1311000</v>
      </c>
      <c r="AS456" s="3">
        <v>310220</v>
      </c>
      <c r="AT456" s="3">
        <v>617960</v>
      </c>
      <c r="AU456" s="3">
        <v>225010</v>
      </c>
      <c r="AV456" s="3">
        <v>0</v>
      </c>
      <c r="AW456" s="3">
        <v>60192</v>
      </c>
      <c r="AX456" s="3">
        <v>97639</v>
      </c>
      <c r="AY456" s="3">
        <v>0</v>
      </c>
      <c r="AZ456" s="3">
        <v>0</v>
      </c>
      <c r="BA456" s="3">
        <v>0</v>
      </c>
      <c r="BB456">
        <v>77119</v>
      </c>
      <c r="BC456" s="3">
        <v>18248</v>
      </c>
      <c r="BD456" s="3">
        <v>36350</v>
      </c>
      <c r="BE456" s="3">
        <v>13236</v>
      </c>
      <c r="BF456" s="3">
        <v>0</v>
      </c>
      <c r="BG456" s="3">
        <v>3540.7</v>
      </c>
      <c r="BH456" s="3">
        <v>5743.5</v>
      </c>
      <c r="BI456" s="3">
        <v>0</v>
      </c>
      <c r="BJ456" s="3">
        <v>0</v>
      </c>
      <c r="BK456" s="3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96940</v>
      </c>
      <c r="BR456" s="5">
        <v>0</v>
      </c>
      <c r="BS456" s="5">
        <v>0</v>
      </c>
      <c r="BT456" s="5">
        <v>0</v>
      </c>
      <c r="BU456">
        <v>0</v>
      </c>
      <c r="BV456">
        <v>0</v>
      </c>
      <c r="BW456">
        <v>0</v>
      </c>
      <c r="BX456">
        <v>0</v>
      </c>
      <c r="BY456">
        <v>1</v>
      </c>
      <c r="BZ456">
        <v>1</v>
      </c>
      <c r="CA456">
        <v>0</v>
      </c>
      <c r="CB456">
        <v>1</v>
      </c>
      <c r="CC456">
        <v>1</v>
      </c>
      <c r="CD456">
        <v>4</v>
      </c>
      <c r="CE456">
        <v>493</v>
      </c>
      <c r="CF456">
        <v>112</v>
      </c>
      <c r="CG456" t="b">
        <v>1</v>
      </c>
      <c r="CH456">
        <v>124</v>
      </c>
      <c r="CI456" t="s">
        <v>4242</v>
      </c>
      <c r="CJ456" t="s">
        <v>4243</v>
      </c>
      <c r="CK456">
        <v>454</v>
      </c>
    </row>
    <row r="457" spans="1:91">
      <c r="A457" s="3" t="s">
        <v>4244</v>
      </c>
      <c r="B457" s="3" t="s">
        <v>4245</v>
      </c>
      <c r="C457" s="3" t="s">
        <v>4247</v>
      </c>
      <c r="E457" s="3" t="s">
        <v>4248</v>
      </c>
      <c r="F457">
        <v>2</v>
      </c>
      <c r="G457">
        <v>6</v>
      </c>
      <c r="H457">
        <v>4</v>
      </c>
      <c r="I457">
        <v>4</v>
      </c>
      <c r="J457">
        <v>4</v>
      </c>
      <c r="K457">
        <v>2</v>
      </c>
      <c r="L457">
        <v>0</v>
      </c>
      <c r="M457">
        <v>3</v>
      </c>
      <c r="N457">
        <v>4</v>
      </c>
      <c r="O457">
        <v>2</v>
      </c>
      <c r="P457">
        <v>2</v>
      </c>
      <c r="Q457">
        <v>63.811999999999998</v>
      </c>
      <c r="R457">
        <v>591</v>
      </c>
      <c r="S457" t="s">
        <v>4249</v>
      </c>
      <c r="T457">
        <v>3.67</v>
      </c>
      <c r="U457">
        <v>5</v>
      </c>
      <c r="V457">
        <v>8</v>
      </c>
      <c r="W457">
        <v>14</v>
      </c>
      <c r="X457">
        <v>0</v>
      </c>
      <c r="Y457">
        <v>53.718000000000004</v>
      </c>
      <c r="Z457" t="s">
        <v>127</v>
      </c>
      <c r="AA457" t="s">
        <v>127</v>
      </c>
      <c r="AB457" t="s">
        <v>127</v>
      </c>
      <c r="AC457" t="s">
        <v>127</v>
      </c>
      <c r="AD457" t="s">
        <v>126</v>
      </c>
      <c r="AE457" t="s">
        <v>127</v>
      </c>
      <c r="AF457" t="s">
        <v>127</v>
      </c>
      <c r="AG457" t="s">
        <v>127</v>
      </c>
      <c r="AH457" t="s">
        <v>127</v>
      </c>
      <c r="AI457">
        <v>7.4</v>
      </c>
      <c r="AJ457">
        <v>7.4</v>
      </c>
      <c r="AK457">
        <v>7.4</v>
      </c>
      <c r="AL457">
        <v>4.5999999999999996</v>
      </c>
      <c r="AM457">
        <v>0</v>
      </c>
      <c r="AN457">
        <v>6.3</v>
      </c>
      <c r="AO457">
        <v>8.8000000000000007</v>
      </c>
      <c r="AP457">
        <v>4.5999999999999996</v>
      </c>
      <c r="AQ457">
        <v>3.7</v>
      </c>
      <c r="AR457">
        <v>7801200</v>
      </c>
      <c r="AS457" s="3">
        <v>1986400</v>
      </c>
      <c r="AT457" s="3">
        <v>2719300</v>
      </c>
      <c r="AU457" s="3">
        <v>711120</v>
      </c>
      <c r="AV457" s="3">
        <v>655520</v>
      </c>
      <c r="AW457" s="3">
        <v>0</v>
      </c>
      <c r="AX457" s="3">
        <v>434230</v>
      </c>
      <c r="AY457" s="3">
        <v>876780</v>
      </c>
      <c r="AZ457" s="3">
        <v>193270</v>
      </c>
      <c r="BA457" s="3">
        <v>224710</v>
      </c>
      <c r="BB457">
        <v>288930</v>
      </c>
      <c r="BC457" s="3">
        <v>73569</v>
      </c>
      <c r="BD457" s="3">
        <v>100710</v>
      </c>
      <c r="BE457" s="3">
        <v>26338</v>
      </c>
      <c r="BF457" s="3">
        <v>24279</v>
      </c>
      <c r="BG457" s="3">
        <v>0</v>
      </c>
      <c r="BH457" s="3">
        <v>16083</v>
      </c>
      <c r="BI457" s="3">
        <v>32473</v>
      </c>
      <c r="BJ457" s="3">
        <v>7158</v>
      </c>
      <c r="BK457" s="3">
        <v>8322.6</v>
      </c>
      <c r="BL457" s="5">
        <v>901180</v>
      </c>
      <c r="BM457" s="5">
        <v>1078000</v>
      </c>
      <c r="BN457" s="5">
        <v>547080</v>
      </c>
      <c r="BO457" s="5">
        <v>810060</v>
      </c>
      <c r="BP457" s="5">
        <v>0</v>
      </c>
      <c r="BQ457" s="5">
        <v>731170</v>
      </c>
      <c r="BR457" s="5">
        <v>411510</v>
      </c>
      <c r="BS457" s="5">
        <v>433220</v>
      </c>
      <c r="BT457" s="5">
        <v>609070</v>
      </c>
      <c r="BU457">
        <v>4</v>
      </c>
      <c r="BV457">
        <v>3</v>
      </c>
      <c r="BW457">
        <v>2</v>
      </c>
      <c r="BX457">
        <v>3</v>
      </c>
      <c r="BY457">
        <v>0</v>
      </c>
      <c r="BZ457">
        <v>2</v>
      </c>
      <c r="CA457">
        <v>4</v>
      </c>
      <c r="CB457">
        <v>1</v>
      </c>
      <c r="CC457">
        <v>1</v>
      </c>
      <c r="CD457">
        <v>20</v>
      </c>
      <c r="CE457">
        <v>494</v>
      </c>
      <c r="CF457" t="s">
        <v>4250</v>
      </c>
      <c r="CG457" t="s">
        <v>209</v>
      </c>
      <c r="CH457" t="s">
        <v>4251</v>
      </c>
      <c r="CI457" t="s">
        <v>4252</v>
      </c>
      <c r="CJ457" t="s">
        <v>4253</v>
      </c>
      <c r="CK457" t="s">
        <v>4254</v>
      </c>
      <c r="CL457">
        <v>273</v>
      </c>
      <c r="CM457">
        <v>427</v>
      </c>
    </row>
    <row r="458" spans="1:91">
      <c r="A458" s="3" t="s">
        <v>4255</v>
      </c>
      <c r="B458" s="3" t="s">
        <v>4255</v>
      </c>
      <c r="C458" s="3" t="s">
        <v>4256</v>
      </c>
      <c r="D458" s="3" t="s">
        <v>4257</v>
      </c>
      <c r="E458" s="3" t="s">
        <v>4258</v>
      </c>
      <c r="F458">
        <v>1</v>
      </c>
      <c r="G458">
        <v>2</v>
      </c>
      <c r="H458">
        <v>0</v>
      </c>
      <c r="I458">
        <v>1</v>
      </c>
      <c r="J458">
        <v>1</v>
      </c>
      <c r="K458">
        <v>1</v>
      </c>
      <c r="L458">
        <v>1</v>
      </c>
      <c r="M458">
        <v>2</v>
      </c>
      <c r="N458">
        <v>1</v>
      </c>
      <c r="O458">
        <v>1</v>
      </c>
      <c r="P458">
        <v>2</v>
      </c>
      <c r="Q458">
        <v>36.676000000000002</v>
      </c>
      <c r="R458">
        <v>323</v>
      </c>
      <c r="S458">
        <v>323</v>
      </c>
      <c r="T458">
        <v>2.4500000000000002</v>
      </c>
      <c r="U458">
        <v>5</v>
      </c>
      <c r="V458">
        <v>4</v>
      </c>
      <c r="W458">
        <v>2</v>
      </c>
      <c r="X458">
        <v>0</v>
      </c>
      <c r="Y458">
        <v>13.486000000000001</v>
      </c>
      <c r="Z458" t="s">
        <v>126</v>
      </c>
      <c r="AA458" t="s">
        <v>126</v>
      </c>
      <c r="AB458" t="s">
        <v>127</v>
      </c>
      <c r="AC458" t="s">
        <v>127</v>
      </c>
      <c r="AD458" t="s">
        <v>127</v>
      </c>
      <c r="AE458" t="s">
        <v>127</v>
      </c>
      <c r="AF458" t="s">
        <v>127</v>
      </c>
      <c r="AG458" t="s">
        <v>127</v>
      </c>
      <c r="AH458" t="s">
        <v>127</v>
      </c>
      <c r="AI458">
        <v>0</v>
      </c>
      <c r="AJ458">
        <v>3.1</v>
      </c>
      <c r="AK458">
        <v>3.1</v>
      </c>
      <c r="AL458">
        <v>3.1</v>
      </c>
      <c r="AM458">
        <v>3.1</v>
      </c>
      <c r="AN458">
        <v>6.5</v>
      </c>
      <c r="AO458">
        <v>3.1</v>
      </c>
      <c r="AP458">
        <v>3.1</v>
      </c>
      <c r="AQ458">
        <v>6.5</v>
      </c>
      <c r="AR458">
        <v>1477900</v>
      </c>
      <c r="AS458" s="3">
        <v>0</v>
      </c>
      <c r="AT458" s="3">
        <v>112610</v>
      </c>
      <c r="AU458" s="3">
        <v>95342</v>
      </c>
      <c r="AV458" s="3">
        <v>98167</v>
      </c>
      <c r="AW458" s="3">
        <v>177120</v>
      </c>
      <c r="AX458" s="3">
        <v>209760</v>
      </c>
      <c r="AY458" s="3">
        <v>251470</v>
      </c>
      <c r="AZ458" s="3">
        <v>232410</v>
      </c>
      <c r="BA458" s="3">
        <v>301050</v>
      </c>
      <c r="BB458">
        <v>105570</v>
      </c>
      <c r="BC458" s="3">
        <v>0</v>
      </c>
      <c r="BD458" s="3">
        <v>8043.6</v>
      </c>
      <c r="BE458" s="3">
        <v>6810.2</v>
      </c>
      <c r="BF458" s="3">
        <v>7011.9</v>
      </c>
      <c r="BG458" s="3">
        <v>12652</v>
      </c>
      <c r="BH458" s="3">
        <v>14983</v>
      </c>
      <c r="BI458" s="3">
        <v>17962</v>
      </c>
      <c r="BJ458" s="3">
        <v>16601</v>
      </c>
      <c r="BK458" s="3">
        <v>21504</v>
      </c>
      <c r="BL458" s="5">
        <v>0</v>
      </c>
      <c r="BM458" s="5">
        <v>0</v>
      </c>
      <c r="BN458" s="5">
        <v>0</v>
      </c>
      <c r="BO458" s="5">
        <v>0</v>
      </c>
      <c r="BP458" s="5">
        <v>0</v>
      </c>
      <c r="BQ458" s="5">
        <v>238590</v>
      </c>
      <c r="BR458" s="5">
        <v>0</v>
      </c>
      <c r="BS458" s="5">
        <v>0</v>
      </c>
      <c r="BT458" s="5">
        <v>294470</v>
      </c>
      <c r="BU458">
        <v>0</v>
      </c>
      <c r="BV458">
        <v>0</v>
      </c>
      <c r="BW458">
        <v>1</v>
      </c>
      <c r="BX458">
        <v>1</v>
      </c>
      <c r="BY458">
        <v>1</v>
      </c>
      <c r="BZ458">
        <v>3</v>
      </c>
      <c r="CA458">
        <v>1</v>
      </c>
      <c r="CB458">
        <v>1</v>
      </c>
      <c r="CC458">
        <v>2</v>
      </c>
      <c r="CD458">
        <v>10</v>
      </c>
      <c r="CE458">
        <v>495</v>
      </c>
      <c r="CF458" t="s">
        <v>4259</v>
      </c>
      <c r="CG458" t="s">
        <v>198</v>
      </c>
      <c r="CH458" t="s">
        <v>4260</v>
      </c>
      <c r="CI458" t="s">
        <v>4261</v>
      </c>
      <c r="CJ458" t="s">
        <v>4262</v>
      </c>
      <c r="CK458" t="s">
        <v>4263</v>
      </c>
      <c r="CL458">
        <v>274</v>
      </c>
      <c r="CM458">
        <v>1</v>
      </c>
    </row>
    <row r="459" spans="1:91">
      <c r="A459" s="3" t="s">
        <v>4264</v>
      </c>
      <c r="B459" s="3" t="s">
        <v>4264</v>
      </c>
      <c r="C459" s="3" t="s">
        <v>4265</v>
      </c>
      <c r="D459" s="3" t="s">
        <v>4266</v>
      </c>
      <c r="E459" s="3" t="s">
        <v>4267</v>
      </c>
      <c r="F459">
        <v>1</v>
      </c>
      <c r="G459">
        <v>1</v>
      </c>
      <c r="H459">
        <v>1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31.138999999999999</v>
      </c>
      <c r="R459">
        <v>290</v>
      </c>
      <c r="S459">
        <v>290</v>
      </c>
      <c r="T459">
        <v>5</v>
      </c>
      <c r="W459">
        <v>2</v>
      </c>
      <c r="X459">
        <v>0</v>
      </c>
      <c r="Y459">
        <v>7.8209</v>
      </c>
      <c r="Z459" t="s">
        <v>127</v>
      </c>
      <c r="AA459" t="s">
        <v>127</v>
      </c>
      <c r="AB459" t="s">
        <v>126</v>
      </c>
      <c r="AC459" t="s">
        <v>126</v>
      </c>
      <c r="AD459" t="s">
        <v>126</v>
      </c>
      <c r="AE459" t="s">
        <v>126</v>
      </c>
      <c r="AF459" t="s">
        <v>126</v>
      </c>
      <c r="AG459" t="s">
        <v>126</v>
      </c>
      <c r="AH459" t="s">
        <v>126</v>
      </c>
      <c r="AI459">
        <v>4.5</v>
      </c>
      <c r="AJ459">
        <v>4.5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3">
        <v>0</v>
      </c>
      <c r="BA459" s="3">
        <v>0</v>
      </c>
      <c r="BB459">
        <v>0</v>
      </c>
      <c r="BC459" s="3">
        <v>0</v>
      </c>
      <c r="BD459" s="3">
        <v>0</v>
      </c>
      <c r="BE459" s="3">
        <v>0</v>
      </c>
      <c r="BF459" s="3">
        <v>0</v>
      </c>
      <c r="BG459" s="3">
        <v>0</v>
      </c>
      <c r="BH459" s="3">
        <v>0</v>
      </c>
      <c r="BI459" s="3">
        <v>0</v>
      </c>
      <c r="BJ459" s="3">
        <v>0</v>
      </c>
      <c r="BK459" s="3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>
        <v>1</v>
      </c>
      <c r="BV459">
        <v>1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2</v>
      </c>
      <c r="CE459">
        <v>496</v>
      </c>
      <c r="CF459">
        <v>802</v>
      </c>
      <c r="CG459" t="b">
        <v>1</v>
      </c>
      <c r="CH459">
        <v>867</v>
      </c>
      <c r="CI459" t="s">
        <v>4268</v>
      </c>
      <c r="CJ459" t="s">
        <v>4269</v>
      </c>
      <c r="CK459">
        <v>3234</v>
      </c>
    </row>
    <row r="460" spans="1:91">
      <c r="A460" s="3" t="s">
        <v>4270</v>
      </c>
      <c r="B460" s="3" t="s">
        <v>4271</v>
      </c>
      <c r="C460" s="3" t="s">
        <v>4273</v>
      </c>
      <c r="D460" s="3" t="s">
        <v>4274</v>
      </c>
      <c r="E460" s="3" t="s">
        <v>4275</v>
      </c>
      <c r="F460">
        <v>5</v>
      </c>
      <c r="G460">
        <v>4</v>
      </c>
      <c r="H460">
        <v>0</v>
      </c>
      <c r="I460">
        <v>0</v>
      </c>
      <c r="J460">
        <v>0</v>
      </c>
      <c r="K460">
        <v>2</v>
      </c>
      <c r="L460">
        <v>2</v>
      </c>
      <c r="M460">
        <v>1</v>
      </c>
      <c r="N460">
        <v>2</v>
      </c>
      <c r="O460">
        <v>1</v>
      </c>
      <c r="P460">
        <v>1</v>
      </c>
      <c r="Q460">
        <v>39.695999999999998</v>
      </c>
      <c r="R460">
        <v>343</v>
      </c>
      <c r="S460" t="s">
        <v>4276</v>
      </c>
      <c r="T460">
        <v>1.89</v>
      </c>
      <c r="U460">
        <v>5</v>
      </c>
      <c r="V460">
        <v>4</v>
      </c>
      <c r="X460">
        <v>0</v>
      </c>
      <c r="Y460">
        <v>23.094000000000001</v>
      </c>
      <c r="Z460" t="s">
        <v>126</v>
      </c>
      <c r="AA460" t="s">
        <v>126</v>
      </c>
      <c r="AB460" t="s">
        <v>126</v>
      </c>
      <c r="AC460" t="s">
        <v>127</v>
      </c>
      <c r="AD460" t="s">
        <v>127</v>
      </c>
      <c r="AE460" t="s">
        <v>126</v>
      </c>
      <c r="AF460" t="s">
        <v>127</v>
      </c>
      <c r="AG460" t="s">
        <v>126</v>
      </c>
      <c r="AH460" t="s">
        <v>126</v>
      </c>
      <c r="AI460">
        <v>0</v>
      </c>
      <c r="AJ460">
        <v>0</v>
      </c>
      <c r="AK460">
        <v>0</v>
      </c>
      <c r="AL460">
        <v>5.8</v>
      </c>
      <c r="AM460">
        <v>5.8</v>
      </c>
      <c r="AN460">
        <v>2.6</v>
      </c>
      <c r="AO460">
        <v>7.3</v>
      </c>
      <c r="AP460">
        <v>2.6</v>
      </c>
      <c r="AQ460">
        <v>2.6</v>
      </c>
      <c r="AR460">
        <v>1543700</v>
      </c>
      <c r="AS460" s="3">
        <v>0</v>
      </c>
      <c r="AT460" s="3">
        <v>0</v>
      </c>
      <c r="AU460" s="3">
        <v>0</v>
      </c>
      <c r="AV460" s="3">
        <v>344990</v>
      </c>
      <c r="AW460" s="3">
        <v>172790</v>
      </c>
      <c r="AX460" s="3">
        <v>200250</v>
      </c>
      <c r="AY460" s="3">
        <v>374350</v>
      </c>
      <c r="AZ460" s="3">
        <v>233750</v>
      </c>
      <c r="BA460" s="3">
        <v>217590</v>
      </c>
      <c r="BB460">
        <v>90808</v>
      </c>
      <c r="BC460" s="3">
        <v>0</v>
      </c>
      <c r="BD460" s="3">
        <v>0</v>
      </c>
      <c r="BE460" s="3">
        <v>0</v>
      </c>
      <c r="BF460" s="3">
        <v>20293</v>
      </c>
      <c r="BG460" s="3">
        <v>10164</v>
      </c>
      <c r="BH460" s="3">
        <v>11779</v>
      </c>
      <c r="BI460" s="3">
        <v>22020</v>
      </c>
      <c r="BJ460" s="3">
        <v>13750</v>
      </c>
      <c r="BK460" s="3">
        <v>12800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224930</v>
      </c>
      <c r="BS460" s="5">
        <v>0</v>
      </c>
      <c r="BT460" s="5">
        <v>0</v>
      </c>
      <c r="BU460">
        <v>0</v>
      </c>
      <c r="BV460">
        <v>0</v>
      </c>
      <c r="BW460">
        <v>0</v>
      </c>
      <c r="BX460">
        <v>2</v>
      </c>
      <c r="BY460">
        <v>1</v>
      </c>
      <c r="BZ460">
        <v>0</v>
      </c>
      <c r="CA460">
        <v>2</v>
      </c>
      <c r="CB460">
        <v>0</v>
      </c>
      <c r="CC460">
        <v>0</v>
      </c>
      <c r="CD460">
        <v>5</v>
      </c>
      <c r="CE460">
        <v>497</v>
      </c>
      <c r="CF460" t="s">
        <v>4277</v>
      </c>
      <c r="CG460" t="s">
        <v>156</v>
      </c>
      <c r="CH460" t="s">
        <v>4278</v>
      </c>
      <c r="CI460" t="s">
        <v>4279</v>
      </c>
      <c r="CJ460" t="s">
        <v>4280</v>
      </c>
      <c r="CK460" t="s">
        <v>4281</v>
      </c>
    </row>
    <row r="461" spans="1:91">
      <c r="A461" s="3" t="s">
        <v>4285</v>
      </c>
      <c r="B461" s="3" t="s">
        <v>4285</v>
      </c>
      <c r="C461" s="3" t="s">
        <v>4286</v>
      </c>
      <c r="D461" s="3" t="s">
        <v>4287</v>
      </c>
      <c r="E461" s="3" t="s">
        <v>4288</v>
      </c>
      <c r="F461">
        <v>2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1</v>
      </c>
      <c r="P461">
        <v>1</v>
      </c>
      <c r="Q461">
        <v>193.27</v>
      </c>
      <c r="R461">
        <v>1703</v>
      </c>
      <c r="S461" t="s">
        <v>4289</v>
      </c>
      <c r="T461">
        <v>3</v>
      </c>
      <c r="V461">
        <v>3</v>
      </c>
      <c r="X461">
        <v>0</v>
      </c>
      <c r="Y461">
        <v>7.0628000000000002</v>
      </c>
      <c r="Z461" t="s">
        <v>126</v>
      </c>
      <c r="AA461" t="s">
        <v>126</v>
      </c>
      <c r="AB461" t="s">
        <v>126</v>
      </c>
      <c r="AC461" t="s">
        <v>126</v>
      </c>
      <c r="AD461" t="s">
        <v>126</v>
      </c>
      <c r="AE461" t="s">
        <v>126</v>
      </c>
      <c r="AF461" t="s">
        <v>126</v>
      </c>
      <c r="AG461" t="s">
        <v>127</v>
      </c>
      <c r="AH461" t="s">
        <v>127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0.6</v>
      </c>
      <c r="AP461">
        <v>0.6</v>
      </c>
      <c r="AQ461">
        <v>0.6</v>
      </c>
      <c r="AR461">
        <v>491130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172010</v>
      </c>
      <c r="AZ461" s="3">
        <v>129440</v>
      </c>
      <c r="BA461" s="3">
        <v>189690</v>
      </c>
      <c r="BB461">
        <v>5581.1</v>
      </c>
      <c r="BC461" s="3">
        <v>0</v>
      </c>
      <c r="BD461" s="3">
        <v>0</v>
      </c>
      <c r="BE461" s="3">
        <v>0</v>
      </c>
      <c r="BF461" s="3">
        <v>0</v>
      </c>
      <c r="BG461" s="3">
        <v>0</v>
      </c>
      <c r="BH461" s="3">
        <v>0</v>
      </c>
      <c r="BI461" s="3">
        <v>1954.6</v>
      </c>
      <c r="BJ461" s="3">
        <v>1470.9</v>
      </c>
      <c r="BK461" s="3">
        <v>2155.6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204660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1</v>
      </c>
      <c r="CC461">
        <v>1</v>
      </c>
      <c r="CD461">
        <v>2</v>
      </c>
      <c r="CE461">
        <v>499</v>
      </c>
      <c r="CF461">
        <v>2224</v>
      </c>
      <c r="CG461" t="b">
        <v>1</v>
      </c>
      <c r="CH461">
        <v>2407</v>
      </c>
      <c r="CI461" t="s">
        <v>4290</v>
      </c>
      <c r="CJ461" t="s">
        <v>4291</v>
      </c>
      <c r="CK461">
        <v>8533</v>
      </c>
    </row>
    <row r="462" spans="1:91">
      <c r="A462" s="3" t="s">
        <v>4292</v>
      </c>
      <c r="B462" s="3" t="s">
        <v>4292</v>
      </c>
      <c r="D462" s="3" t="s">
        <v>4293</v>
      </c>
      <c r="E462" s="3" t="s">
        <v>4294</v>
      </c>
      <c r="F462">
        <v>1</v>
      </c>
      <c r="G462">
        <v>4</v>
      </c>
      <c r="H462">
        <v>0</v>
      </c>
      <c r="I462">
        <v>0</v>
      </c>
      <c r="J462">
        <v>0</v>
      </c>
      <c r="K462">
        <v>3</v>
      </c>
      <c r="L462">
        <v>3</v>
      </c>
      <c r="M462">
        <v>3</v>
      </c>
      <c r="N462">
        <v>4</v>
      </c>
      <c r="O462">
        <v>4</v>
      </c>
      <c r="P462">
        <v>4</v>
      </c>
      <c r="Q462">
        <v>80.438000000000002</v>
      </c>
      <c r="R462">
        <v>763</v>
      </c>
      <c r="S462">
        <v>763</v>
      </c>
      <c r="T462">
        <v>2.14</v>
      </c>
      <c r="U462">
        <v>9</v>
      </c>
      <c r="V462">
        <v>12</v>
      </c>
      <c r="X462">
        <v>0</v>
      </c>
      <c r="Y462">
        <v>24.988</v>
      </c>
      <c r="Z462" t="s">
        <v>126</v>
      </c>
      <c r="AA462" t="s">
        <v>126</v>
      </c>
      <c r="AB462" t="s">
        <v>126</v>
      </c>
      <c r="AC462" t="s">
        <v>127</v>
      </c>
      <c r="AD462" t="s">
        <v>127</v>
      </c>
      <c r="AE462" t="s">
        <v>127</v>
      </c>
      <c r="AF462" t="s">
        <v>127</v>
      </c>
      <c r="AG462" t="s">
        <v>127</v>
      </c>
      <c r="AH462" t="s">
        <v>126</v>
      </c>
      <c r="AI462">
        <v>0</v>
      </c>
      <c r="AJ462">
        <v>0</v>
      </c>
      <c r="AK462">
        <v>0</v>
      </c>
      <c r="AL462">
        <v>5</v>
      </c>
      <c r="AM462">
        <v>5</v>
      </c>
      <c r="AN462">
        <v>5</v>
      </c>
      <c r="AO462">
        <v>5.9</v>
      </c>
      <c r="AP462">
        <v>5.9</v>
      </c>
      <c r="AQ462">
        <v>5.9</v>
      </c>
      <c r="AR462">
        <v>9072800</v>
      </c>
      <c r="AS462" s="3">
        <v>0</v>
      </c>
      <c r="AT462" s="3">
        <v>0</v>
      </c>
      <c r="AU462" s="3">
        <v>0</v>
      </c>
      <c r="AV462" s="3">
        <v>953690</v>
      </c>
      <c r="AW462" s="3">
        <v>821620</v>
      </c>
      <c r="AX462" s="3">
        <v>1032200</v>
      </c>
      <c r="AY462" s="3">
        <v>2858700</v>
      </c>
      <c r="AZ462" s="3">
        <v>1760600</v>
      </c>
      <c r="BA462" s="3">
        <v>1646000</v>
      </c>
      <c r="BB462">
        <v>274930</v>
      </c>
      <c r="BC462" s="3">
        <v>0</v>
      </c>
      <c r="BD462" s="3">
        <v>0</v>
      </c>
      <c r="BE462" s="3">
        <v>0</v>
      </c>
      <c r="BF462" s="3">
        <v>28900</v>
      </c>
      <c r="BG462" s="3">
        <v>24898</v>
      </c>
      <c r="BH462" s="3">
        <v>31278</v>
      </c>
      <c r="BI462" s="3">
        <v>86627</v>
      </c>
      <c r="BJ462" s="3">
        <v>53351</v>
      </c>
      <c r="BK462" s="3">
        <v>49878</v>
      </c>
      <c r="BL462" s="5">
        <v>0</v>
      </c>
      <c r="BM462" s="5">
        <v>0</v>
      </c>
      <c r="BN462" s="5">
        <v>0</v>
      </c>
      <c r="BO462" s="5">
        <v>1246200</v>
      </c>
      <c r="BP462" s="5">
        <v>1618500</v>
      </c>
      <c r="BQ462" s="5">
        <v>1327900</v>
      </c>
      <c r="BR462" s="5">
        <v>1351800</v>
      </c>
      <c r="BS462" s="5">
        <v>1567000</v>
      </c>
      <c r="BT462" s="5">
        <v>1426000</v>
      </c>
      <c r="BU462">
        <v>0</v>
      </c>
      <c r="BV462">
        <v>0</v>
      </c>
      <c r="BW462">
        <v>0</v>
      </c>
      <c r="BX462">
        <v>2</v>
      </c>
      <c r="BY462">
        <v>2</v>
      </c>
      <c r="BZ462">
        <v>2</v>
      </c>
      <c r="CA462">
        <v>3</v>
      </c>
      <c r="CB462">
        <v>2</v>
      </c>
      <c r="CC462">
        <v>0</v>
      </c>
      <c r="CD462">
        <v>11</v>
      </c>
      <c r="CE462">
        <v>500</v>
      </c>
      <c r="CF462" t="s">
        <v>4295</v>
      </c>
      <c r="CG462" t="s">
        <v>156</v>
      </c>
      <c r="CH462" t="s">
        <v>4296</v>
      </c>
      <c r="CI462" t="s">
        <v>4297</v>
      </c>
      <c r="CJ462" t="s">
        <v>4298</v>
      </c>
      <c r="CK462" t="s">
        <v>4299</v>
      </c>
    </row>
    <row r="463" spans="1:91">
      <c r="A463" s="3" t="s">
        <v>4300</v>
      </c>
      <c r="B463" s="3" t="s">
        <v>4300</v>
      </c>
      <c r="D463" s="3" t="s">
        <v>4301</v>
      </c>
      <c r="E463" s="3" t="s">
        <v>4302</v>
      </c>
      <c r="F463">
        <v>1</v>
      </c>
      <c r="G463">
        <v>5</v>
      </c>
      <c r="H463">
        <v>0</v>
      </c>
      <c r="I463">
        <v>0</v>
      </c>
      <c r="J463">
        <v>0</v>
      </c>
      <c r="K463">
        <v>3</v>
      </c>
      <c r="L463">
        <v>3</v>
      </c>
      <c r="M463">
        <v>4</v>
      </c>
      <c r="N463">
        <v>5</v>
      </c>
      <c r="O463">
        <v>5</v>
      </c>
      <c r="P463">
        <v>5</v>
      </c>
      <c r="Q463">
        <v>19.809000000000001</v>
      </c>
      <c r="R463">
        <v>177</v>
      </c>
      <c r="S463">
        <v>177</v>
      </c>
      <c r="T463">
        <v>2.35</v>
      </c>
      <c r="U463">
        <v>10</v>
      </c>
      <c r="V463">
        <v>21</v>
      </c>
      <c r="X463">
        <v>0</v>
      </c>
      <c r="Y463">
        <v>69.760000000000005</v>
      </c>
      <c r="Z463" t="s">
        <v>126</v>
      </c>
      <c r="AA463" t="s">
        <v>126</v>
      </c>
      <c r="AB463" t="s">
        <v>126</v>
      </c>
      <c r="AC463" t="s">
        <v>127</v>
      </c>
      <c r="AD463" t="s">
        <v>127</v>
      </c>
      <c r="AE463" t="s">
        <v>127</v>
      </c>
      <c r="AF463" t="s">
        <v>127</v>
      </c>
      <c r="AG463" t="s">
        <v>127</v>
      </c>
      <c r="AH463" t="s">
        <v>127</v>
      </c>
      <c r="AI463">
        <v>0</v>
      </c>
      <c r="AJ463">
        <v>0</v>
      </c>
      <c r="AK463">
        <v>0</v>
      </c>
      <c r="AL463">
        <v>17.5</v>
      </c>
      <c r="AM463">
        <v>17.5</v>
      </c>
      <c r="AN463">
        <v>23.7</v>
      </c>
      <c r="AO463">
        <v>29.9</v>
      </c>
      <c r="AP463">
        <v>29.9</v>
      </c>
      <c r="AQ463">
        <v>29.9</v>
      </c>
      <c r="AR463">
        <v>26531000</v>
      </c>
      <c r="AS463" s="3">
        <v>0</v>
      </c>
      <c r="AT463" s="3">
        <v>0</v>
      </c>
      <c r="AU463" s="3">
        <v>0</v>
      </c>
      <c r="AV463" s="3">
        <v>2084000</v>
      </c>
      <c r="AW463" s="3">
        <v>1054000</v>
      </c>
      <c r="AX463" s="3">
        <v>1442600</v>
      </c>
      <c r="AY463" s="3">
        <v>8520800</v>
      </c>
      <c r="AZ463" s="3">
        <v>7220400</v>
      </c>
      <c r="BA463" s="3">
        <v>6209200</v>
      </c>
      <c r="BB463">
        <v>2653100</v>
      </c>
      <c r="BC463" s="3">
        <v>0</v>
      </c>
      <c r="BD463" s="3">
        <v>0</v>
      </c>
      <c r="BE463" s="3">
        <v>0</v>
      </c>
      <c r="BF463" s="3">
        <v>208400</v>
      </c>
      <c r="BG463" s="3">
        <v>105400</v>
      </c>
      <c r="BH463" s="3">
        <v>144260</v>
      </c>
      <c r="BI463" s="3">
        <v>852080</v>
      </c>
      <c r="BJ463" s="3">
        <v>722040</v>
      </c>
      <c r="BK463" s="3">
        <v>620920</v>
      </c>
      <c r="BL463" s="5">
        <v>0</v>
      </c>
      <c r="BM463" s="5">
        <v>0</v>
      </c>
      <c r="BN463" s="5">
        <v>0</v>
      </c>
      <c r="BO463" s="5">
        <v>2353800</v>
      </c>
      <c r="BP463" s="5">
        <v>1609800</v>
      </c>
      <c r="BQ463" s="5">
        <v>1550800</v>
      </c>
      <c r="BR463" s="5">
        <v>4762400</v>
      </c>
      <c r="BS463" s="5">
        <v>7656700</v>
      </c>
      <c r="BT463" s="5">
        <v>6461000</v>
      </c>
      <c r="BU463">
        <v>0</v>
      </c>
      <c r="BV463">
        <v>0</v>
      </c>
      <c r="BW463">
        <v>0</v>
      </c>
      <c r="BX463">
        <v>4</v>
      </c>
      <c r="BY463">
        <v>3</v>
      </c>
      <c r="BZ463">
        <v>4</v>
      </c>
      <c r="CA463">
        <v>7</v>
      </c>
      <c r="CB463">
        <v>7</v>
      </c>
      <c r="CC463">
        <v>7</v>
      </c>
      <c r="CD463">
        <v>32</v>
      </c>
      <c r="CE463">
        <v>501</v>
      </c>
      <c r="CF463" t="s">
        <v>4303</v>
      </c>
      <c r="CG463" t="s">
        <v>332</v>
      </c>
      <c r="CH463" t="s">
        <v>4304</v>
      </c>
      <c r="CI463" t="s">
        <v>4305</v>
      </c>
      <c r="CJ463" t="s">
        <v>4306</v>
      </c>
      <c r="CK463" t="s">
        <v>4307</v>
      </c>
      <c r="CL463" t="s">
        <v>4308</v>
      </c>
      <c r="CM463" t="s">
        <v>4309</v>
      </c>
    </row>
    <row r="464" spans="1:91">
      <c r="A464" s="3" t="s">
        <v>4310</v>
      </c>
      <c r="B464" s="3" t="s">
        <v>4310</v>
      </c>
      <c r="C464" s="3" t="s">
        <v>4311</v>
      </c>
      <c r="D464" s="3" t="s">
        <v>4312</v>
      </c>
      <c r="E464" s="3" t="s">
        <v>4313</v>
      </c>
      <c r="F464">
        <v>2</v>
      </c>
      <c r="G464">
        <v>11</v>
      </c>
      <c r="H464">
        <v>0</v>
      </c>
      <c r="I464">
        <v>0</v>
      </c>
      <c r="J464">
        <v>0</v>
      </c>
      <c r="K464">
        <v>7</v>
      </c>
      <c r="L464">
        <v>6</v>
      </c>
      <c r="M464">
        <v>7</v>
      </c>
      <c r="N464">
        <v>10</v>
      </c>
      <c r="O464">
        <v>10</v>
      </c>
      <c r="P464">
        <v>10</v>
      </c>
      <c r="Q464">
        <v>124.02</v>
      </c>
      <c r="R464">
        <v>1119</v>
      </c>
      <c r="S464" t="s">
        <v>4314</v>
      </c>
      <c r="T464">
        <v>3</v>
      </c>
      <c r="V464">
        <v>8</v>
      </c>
      <c r="X464">
        <v>0</v>
      </c>
      <c r="Y464">
        <v>11.157</v>
      </c>
      <c r="Z464" t="s">
        <v>126</v>
      </c>
      <c r="AA464" t="s">
        <v>126</v>
      </c>
      <c r="AB464" t="s">
        <v>126</v>
      </c>
      <c r="AC464" t="s">
        <v>126</v>
      </c>
      <c r="AD464" t="s">
        <v>126</v>
      </c>
      <c r="AE464" t="s">
        <v>126</v>
      </c>
      <c r="AF464" t="s">
        <v>127</v>
      </c>
      <c r="AG464" t="s">
        <v>126</v>
      </c>
      <c r="AH464" t="s">
        <v>127</v>
      </c>
      <c r="AI464">
        <v>0</v>
      </c>
      <c r="AJ464">
        <v>0</v>
      </c>
      <c r="AK464">
        <v>0</v>
      </c>
      <c r="AL464">
        <v>6.6</v>
      </c>
      <c r="AM464">
        <v>5.5</v>
      </c>
      <c r="AN464">
        <v>6.6</v>
      </c>
      <c r="AO464">
        <v>9</v>
      </c>
      <c r="AP464">
        <v>8.6999999999999993</v>
      </c>
      <c r="AQ464">
        <v>8.6999999999999993</v>
      </c>
      <c r="AR464">
        <v>786880</v>
      </c>
      <c r="AS464" s="3">
        <v>0</v>
      </c>
      <c r="AT464" s="3">
        <v>0</v>
      </c>
      <c r="AU464" s="3">
        <v>0</v>
      </c>
      <c r="AV464" s="3">
        <v>0</v>
      </c>
      <c r="AW464" s="3">
        <v>0</v>
      </c>
      <c r="AX464" s="3">
        <v>0</v>
      </c>
      <c r="AY464" s="3">
        <v>378720</v>
      </c>
      <c r="AZ464" s="3">
        <v>156800</v>
      </c>
      <c r="BA464" s="3">
        <v>251360</v>
      </c>
      <c r="BB464">
        <v>15738</v>
      </c>
      <c r="BC464" s="3">
        <v>0</v>
      </c>
      <c r="BD464" s="3">
        <v>0</v>
      </c>
      <c r="BE464" s="3">
        <v>0</v>
      </c>
      <c r="BF464" s="3">
        <v>0</v>
      </c>
      <c r="BG464" s="3">
        <v>0</v>
      </c>
      <c r="BH464" s="3">
        <v>0</v>
      </c>
      <c r="BI464" s="3">
        <v>7574.4</v>
      </c>
      <c r="BJ464" s="3">
        <v>3135.9</v>
      </c>
      <c r="BK464" s="3">
        <v>5027.3</v>
      </c>
      <c r="BL464" s="5">
        <v>0</v>
      </c>
      <c r="BM464" s="5">
        <v>0</v>
      </c>
      <c r="BN464" s="5">
        <v>0</v>
      </c>
      <c r="BO464" s="5">
        <v>0</v>
      </c>
      <c r="BP464" s="5">
        <v>0</v>
      </c>
      <c r="BQ464" s="5">
        <v>0</v>
      </c>
      <c r="BR464" s="5">
        <v>149340</v>
      </c>
      <c r="BS464" s="5">
        <v>0</v>
      </c>
      <c r="BT464" s="5">
        <v>200500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2</v>
      </c>
      <c r="CB464">
        <v>0</v>
      </c>
      <c r="CC464">
        <v>1</v>
      </c>
      <c r="CD464">
        <v>3</v>
      </c>
      <c r="CE464">
        <v>502</v>
      </c>
      <c r="CF464" t="s">
        <v>4315</v>
      </c>
      <c r="CG464" t="s">
        <v>4316</v>
      </c>
      <c r="CH464" t="s">
        <v>4317</v>
      </c>
      <c r="CI464" t="s">
        <v>4318</v>
      </c>
      <c r="CJ464" t="s">
        <v>4319</v>
      </c>
      <c r="CK464" t="s">
        <v>4320</v>
      </c>
      <c r="CL464" t="s">
        <v>4321</v>
      </c>
      <c r="CM464" t="s">
        <v>4322</v>
      </c>
    </row>
    <row r="465" spans="1:91">
      <c r="A465" s="3" t="s">
        <v>4323</v>
      </c>
      <c r="B465" s="3" t="s">
        <v>4323</v>
      </c>
      <c r="C465" s="3" t="s">
        <v>4324</v>
      </c>
      <c r="D465" s="3" t="s">
        <v>4325</v>
      </c>
      <c r="E465" s="3" t="s">
        <v>4326</v>
      </c>
      <c r="F465">
        <v>1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93.655000000000001</v>
      </c>
      <c r="R465">
        <v>847</v>
      </c>
      <c r="S465">
        <v>847</v>
      </c>
      <c r="T465">
        <v>3</v>
      </c>
      <c r="V465">
        <v>1</v>
      </c>
      <c r="X465">
        <v>1.2821E-3</v>
      </c>
      <c r="Y465">
        <v>6.6642999999999999</v>
      </c>
      <c r="Z465" t="s">
        <v>126</v>
      </c>
      <c r="AA465" t="s">
        <v>126</v>
      </c>
      <c r="AB465" t="s">
        <v>126</v>
      </c>
      <c r="AC465" t="s">
        <v>126</v>
      </c>
      <c r="AD465" t="s">
        <v>126</v>
      </c>
      <c r="AE465" t="s">
        <v>126</v>
      </c>
      <c r="AF465" t="s">
        <v>127</v>
      </c>
      <c r="AG465" t="s">
        <v>126</v>
      </c>
      <c r="AH465" t="s">
        <v>126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1.3</v>
      </c>
      <c r="AP465">
        <v>0</v>
      </c>
      <c r="AQ465">
        <v>0</v>
      </c>
      <c r="AR465">
        <v>121040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121040</v>
      </c>
      <c r="AZ465" s="3">
        <v>0</v>
      </c>
      <c r="BA465" s="3">
        <v>0</v>
      </c>
      <c r="BB465">
        <v>2814.9</v>
      </c>
      <c r="BC465" s="3">
        <v>0</v>
      </c>
      <c r="BD465" s="3">
        <v>0</v>
      </c>
      <c r="BE465" s="3">
        <v>0</v>
      </c>
      <c r="BF465" s="3">
        <v>0</v>
      </c>
      <c r="BG465" s="3">
        <v>0</v>
      </c>
      <c r="BH465" s="3">
        <v>0</v>
      </c>
      <c r="BI465" s="3">
        <v>2814.9</v>
      </c>
      <c r="BJ465" s="3">
        <v>0</v>
      </c>
      <c r="BK465" s="3">
        <v>0</v>
      </c>
      <c r="BL465" s="5">
        <v>0</v>
      </c>
      <c r="BM465" s="5">
        <v>0</v>
      </c>
      <c r="BN465" s="5">
        <v>0</v>
      </c>
      <c r="BO465" s="5">
        <v>0</v>
      </c>
      <c r="BP465" s="5">
        <v>0</v>
      </c>
      <c r="BQ465" s="5">
        <v>0</v>
      </c>
      <c r="BR465" s="5">
        <v>72727</v>
      </c>
      <c r="BS465" s="5">
        <v>0</v>
      </c>
      <c r="BT465" s="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1</v>
      </c>
      <c r="CB465">
        <v>0</v>
      </c>
      <c r="CC465">
        <v>0</v>
      </c>
      <c r="CD465">
        <v>1</v>
      </c>
      <c r="CE465">
        <v>503</v>
      </c>
      <c r="CF465">
        <v>1659</v>
      </c>
      <c r="CG465" t="b">
        <v>1</v>
      </c>
      <c r="CH465">
        <v>1787</v>
      </c>
      <c r="CI465">
        <v>8144</v>
      </c>
      <c r="CJ465">
        <v>6445</v>
      </c>
      <c r="CK465">
        <v>6445</v>
      </c>
    </row>
    <row r="466" spans="1:91">
      <c r="A466" s="3" t="s">
        <v>4327</v>
      </c>
      <c r="B466" s="3" t="s">
        <v>4327</v>
      </c>
      <c r="D466" s="3" t="s">
        <v>4328</v>
      </c>
      <c r="E466" s="3" t="s">
        <v>4329</v>
      </c>
      <c r="F466">
        <v>1</v>
      </c>
      <c r="G466">
        <v>3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3</v>
      </c>
      <c r="O466">
        <v>2</v>
      </c>
      <c r="P466">
        <v>2</v>
      </c>
      <c r="Q466">
        <v>82.117999999999995</v>
      </c>
      <c r="R466">
        <v>735</v>
      </c>
      <c r="S466">
        <v>735</v>
      </c>
      <c r="T466">
        <v>2.75</v>
      </c>
      <c r="U466">
        <v>1</v>
      </c>
      <c r="V466">
        <v>7</v>
      </c>
      <c r="X466">
        <v>0</v>
      </c>
      <c r="Y466">
        <v>23.814</v>
      </c>
      <c r="Z466" t="s">
        <v>126</v>
      </c>
      <c r="AA466" t="s">
        <v>126</v>
      </c>
      <c r="AB466" t="s">
        <v>126</v>
      </c>
      <c r="AC466" t="s">
        <v>127</v>
      </c>
      <c r="AD466" t="s">
        <v>126</v>
      </c>
      <c r="AE466" t="s">
        <v>126</v>
      </c>
      <c r="AF466" t="s">
        <v>127</v>
      </c>
      <c r="AG466" t="s">
        <v>127</v>
      </c>
      <c r="AH466" t="s">
        <v>127</v>
      </c>
      <c r="AI466">
        <v>0</v>
      </c>
      <c r="AJ466">
        <v>0</v>
      </c>
      <c r="AK466">
        <v>0</v>
      </c>
      <c r="AL466">
        <v>1.1000000000000001</v>
      </c>
      <c r="AM466">
        <v>0</v>
      </c>
      <c r="AN466">
        <v>0</v>
      </c>
      <c r="AO466">
        <v>4.0999999999999996</v>
      </c>
      <c r="AP466">
        <v>2.4</v>
      </c>
      <c r="AQ466">
        <v>2.4</v>
      </c>
      <c r="AR466">
        <v>3830500</v>
      </c>
      <c r="AS466" s="3">
        <v>0</v>
      </c>
      <c r="AT466" s="3">
        <v>0</v>
      </c>
      <c r="AU466" s="3">
        <v>0</v>
      </c>
      <c r="AV466" s="3">
        <v>137600</v>
      </c>
      <c r="AW466" s="3">
        <v>0</v>
      </c>
      <c r="AX466" s="3">
        <v>0</v>
      </c>
      <c r="AY466" s="3">
        <v>2511300</v>
      </c>
      <c r="AZ466" s="3">
        <v>640520</v>
      </c>
      <c r="BA466" s="3">
        <v>541060</v>
      </c>
      <c r="BB466">
        <v>119700</v>
      </c>
      <c r="BC466" s="3">
        <v>0</v>
      </c>
      <c r="BD466" s="3">
        <v>0</v>
      </c>
      <c r="BE466" s="3">
        <v>0</v>
      </c>
      <c r="BF466" s="3">
        <v>4299.8999999999996</v>
      </c>
      <c r="BG466" s="3">
        <v>0</v>
      </c>
      <c r="BH466" s="3">
        <v>0</v>
      </c>
      <c r="BI466" s="3">
        <v>78479</v>
      </c>
      <c r="BJ466" s="3">
        <v>20016</v>
      </c>
      <c r="BK466" s="3">
        <v>16908</v>
      </c>
      <c r="BL466" s="5">
        <v>0</v>
      </c>
      <c r="BM466" s="5">
        <v>0</v>
      </c>
      <c r="BN466" s="5">
        <v>0</v>
      </c>
      <c r="BO466" s="5">
        <v>0</v>
      </c>
      <c r="BP466" s="5">
        <v>0</v>
      </c>
      <c r="BQ466" s="5">
        <v>0</v>
      </c>
      <c r="BR466" s="5">
        <v>1386100</v>
      </c>
      <c r="BS466" s="5">
        <v>733980</v>
      </c>
      <c r="BT466" s="5">
        <v>667950</v>
      </c>
      <c r="BU466">
        <v>0</v>
      </c>
      <c r="BV466">
        <v>0</v>
      </c>
      <c r="BW466">
        <v>0</v>
      </c>
      <c r="BX466">
        <v>1</v>
      </c>
      <c r="BY466">
        <v>0</v>
      </c>
      <c r="BZ466">
        <v>0</v>
      </c>
      <c r="CA466">
        <v>3</v>
      </c>
      <c r="CB466">
        <v>1</v>
      </c>
      <c r="CC466">
        <v>1</v>
      </c>
      <c r="CD466">
        <v>6</v>
      </c>
      <c r="CE466">
        <v>504</v>
      </c>
      <c r="CF466" t="s">
        <v>4330</v>
      </c>
      <c r="CG466" t="s">
        <v>368</v>
      </c>
      <c r="CH466" t="s">
        <v>4331</v>
      </c>
      <c r="CI466" t="s">
        <v>4332</v>
      </c>
      <c r="CJ466" t="s">
        <v>4333</v>
      </c>
      <c r="CK466" t="s">
        <v>4334</v>
      </c>
    </row>
    <row r="467" spans="1:91">
      <c r="A467" s="3" t="s">
        <v>4338</v>
      </c>
      <c r="B467" s="3" t="s">
        <v>4338</v>
      </c>
      <c r="C467" s="3" t="s">
        <v>4339</v>
      </c>
      <c r="D467" s="3" t="s">
        <v>4340</v>
      </c>
      <c r="E467" s="3" t="s">
        <v>4341</v>
      </c>
      <c r="F467">
        <v>1</v>
      </c>
      <c r="G467">
        <v>1</v>
      </c>
      <c r="H467">
        <v>0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45.892000000000003</v>
      </c>
      <c r="R467">
        <v>417</v>
      </c>
      <c r="S467">
        <v>417</v>
      </c>
      <c r="T467">
        <v>5</v>
      </c>
      <c r="W467">
        <v>1</v>
      </c>
      <c r="X467">
        <v>8.8106E-3</v>
      </c>
      <c r="Y467">
        <v>6.0731999999999999</v>
      </c>
      <c r="Z467" t="s">
        <v>126</v>
      </c>
      <c r="AA467" t="s">
        <v>127</v>
      </c>
      <c r="AB467" t="s">
        <v>126</v>
      </c>
      <c r="AC467" t="s">
        <v>126</v>
      </c>
      <c r="AD467" t="s">
        <v>126</v>
      </c>
      <c r="AE467" t="s">
        <v>126</v>
      </c>
      <c r="AF467" t="s">
        <v>126</v>
      </c>
      <c r="AG467" t="s">
        <v>126</v>
      </c>
      <c r="AH467" t="s">
        <v>126</v>
      </c>
      <c r="AI467">
        <v>0</v>
      </c>
      <c r="AJ467">
        <v>3.1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118490</v>
      </c>
      <c r="AS467" s="3">
        <v>0</v>
      </c>
      <c r="AT467" s="3">
        <v>118490</v>
      </c>
      <c r="AU467" s="3">
        <v>0</v>
      </c>
      <c r="AV467" s="3">
        <v>0</v>
      </c>
      <c r="AW467" s="3">
        <v>0</v>
      </c>
      <c r="AX467" s="3">
        <v>0</v>
      </c>
      <c r="AY467" s="3">
        <v>0</v>
      </c>
      <c r="AZ467" s="3">
        <v>0</v>
      </c>
      <c r="BA467" s="3">
        <v>0</v>
      </c>
      <c r="BB467">
        <v>5151.8</v>
      </c>
      <c r="BC467" s="3">
        <v>0</v>
      </c>
      <c r="BD467" s="3">
        <v>5151.8</v>
      </c>
      <c r="BE467" s="3">
        <v>0</v>
      </c>
      <c r="BF467" s="3">
        <v>0</v>
      </c>
      <c r="BG467" s="3">
        <v>0</v>
      </c>
      <c r="BH467" s="3">
        <v>0</v>
      </c>
      <c r="BI467" s="3">
        <v>0</v>
      </c>
      <c r="BJ467" s="3">
        <v>0</v>
      </c>
      <c r="BK467" s="3">
        <v>0</v>
      </c>
      <c r="BL467" s="5">
        <v>0</v>
      </c>
      <c r="BM467" s="5">
        <v>73264</v>
      </c>
      <c r="BN467" s="5">
        <v>0</v>
      </c>
      <c r="BO467" s="5">
        <v>0</v>
      </c>
      <c r="BP467" s="5">
        <v>0</v>
      </c>
      <c r="BQ467" s="5">
        <v>0</v>
      </c>
      <c r="BR467" s="5">
        <v>0</v>
      </c>
      <c r="BS467" s="5">
        <v>0</v>
      </c>
      <c r="BT467" s="5">
        <v>0</v>
      </c>
      <c r="BU467">
        <v>0</v>
      </c>
      <c r="BV467">
        <v>1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1</v>
      </c>
      <c r="CE467">
        <v>506</v>
      </c>
      <c r="CF467">
        <v>223</v>
      </c>
      <c r="CG467" t="b">
        <v>1</v>
      </c>
      <c r="CH467">
        <v>246</v>
      </c>
      <c r="CI467">
        <v>1160</v>
      </c>
      <c r="CJ467">
        <v>959</v>
      </c>
      <c r="CK467">
        <v>959</v>
      </c>
    </row>
    <row r="468" spans="1:91">
      <c r="A468" s="3" t="s">
        <v>4342</v>
      </c>
      <c r="B468" s="3" t="s">
        <v>4342</v>
      </c>
      <c r="D468" s="3" t="s">
        <v>4343</v>
      </c>
      <c r="E468" s="3" t="s">
        <v>4344</v>
      </c>
      <c r="F468">
        <v>1</v>
      </c>
      <c r="G468">
        <v>2</v>
      </c>
      <c r="H468">
        <v>0</v>
      </c>
      <c r="I468">
        <v>0</v>
      </c>
      <c r="J468">
        <v>0</v>
      </c>
      <c r="K468">
        <v>1</v>
      </c>
      <c r="L468">
        <v>0</v>
      </c>
      <c r="M468">
        <v>0</v>
      </c>
      <c r="N468">
        <v>2</v>
      </c>
      <c r="O468">
        <v>1</v>
      </c>
      <c r="P468">
        <v>1</v>
      </c>
      <c r="Q468">
        <v>10.694000000000001</v>
      </c>
      <c r="R468">
        <v>93</v>
      </c>
      <c r="S468">
        <v>93</v>
      </c>
      <c r="T468">
        <v>2.6</v>
      </c>
      <c r="U468">
        <v>1</v>
      </c>
      <c r="V468">
        <v>4</v>
      </c>
      <c r="X468">
        <v>0</v>
      </c>
      <c r="Y468">
        <v>19.597000000000001</v>
      </c>
      <c r="Z468" t="s">
        <v>126</v>
      </c>
      <c r="AA468" t="s">
        <v>126</v>
      </c>
      <c r="AB468" t="s">
        <v>126</v>
      </c>
      <c r="AC468" t="s">
        <v>127</v>
      </c>
      <c r="AD468" t="s">
        <v>126</v>
      </c>
      <c r="AE468" t="s">
        <v>126</v>
      </c>
      <c r="AF468" t="s">
        <v>127</v>
      </c>
      <c r="AG468" t="s">
        <v>126</v>
      </c>
      <c r="AH468" t="s">
        <v>127</v>
      </c>
      <c r="AI468">
        <v>0</v>
      </c>
      <c r="AJ468">
        <v>0</v>
      </c>
      <c r="AK468">
        <v>0</v>
      </c>
      <c r="AL468">
        <v>12.9</v>
      </c>
      <c r="AM468">
        <v>0</v>
      </c>
      <c r="AN468">
        <v>0</v>
      </c>
      <c r="AO468">
        <v>26.9</v>
      </c>
      <c r="AP468">
        <v>12.9</v>
      </c>
      <c r="AQ468">
        <v>12.9</v>
      </c>
      <c r="AR468">
        <v>1331700</v>
      </c>
      <c r="AS468" s="3">
        <v>0</v>
      </c>
      <c r="AT468" s="3">
        <v>0</v>
      </c>
      <c r="AU468" s="3">
        <v>0</v>
      </c>
      <c r="AV468" s="3">
        <v>204770</v>
      </c>
      <c r="AW468" s="3">
        <v>0</v>
      </c>
      <c r="AX468" s="3">
        <v>0</v>
      </c>
      <c r="AY468" s="3">
        <v>932160</v>
      </c>
      <c r="AZ468" s="3">
        <v>119280</v>
      </c>
      <c r="BA468" s="3">
        <v>75477</v>
      </c>
      <c r="BB468">
        <v>266340</v>
      </c>
      <c r="BC468" s="3">
        <v>0</v>
      </c>
      <c r="BD468" s="3">
        <v>0</v>
      </c>
      <c r="BE468" s="3">
        <v>0</v>
      </c>
      <c r="BF468" s="3">
        <v>40954</v>
      </c>
      <c r="BG468" s="3">
        <v>0</v>
      </c>
      <c r="BH468" s="3">
        <v>0</v>
      </c>
      <c r="BI468" s="3">
        <v>186430</v>
      </c>
      <c r="BJ468" s="3">
        <v>23856</v>
      </c>
      <c r="BK468" s="3">
        <v>15095</v>
      </c>
      <c r="BL468" s="5">
        <v>0</v>
      </c>
      <c r="BM468" s="5">
        <v>0</v>
      </c>
      <c r="BN468" s="5">
        <v>0</v>
      </c>
      <c r="BO468" s="5">
        <v>0</v>
      </c>
      <c r="BP468" s="5">
        <v>0</v>
      </c>
      <c r="BQ468" s="5">
        <v>0</v>
      </c>
      <c r="BR468" s="5">
        <v>560090</v>
      </c>
      <c r="BS468" s="5">
        <v>0</v>
      </c>
      <c r="BT468" s="5">
        <v>0</v>
      </c>
      <c r="BU468">
        <v>0</v>
      </c>
      <c r="BV468">
        <v>0</v>
      </c>
      <c r="BW468">
        <v>0</v>
      </c>
      <c r="BX468">
        <v>1</v>
      </c>
      <c r="BY468">
        <v>0</v>
      </c>
      <c r="BZ468">
        <v>0</v>
      </c>
      <c r="CA468">
        <v>1</v>
      </c>
      <c r="CB468">
        <v>0</v>
      </c>
      <c r="CC468">
        <v>1</v>
      </c>
      <c r="CD468">
        <v>3</v>
      </c>
      <c r="CE468">
        <v>507</v>
      </c>
      <c r="CF468" t="s">
        <v>4345</v>
      </c>
      <c r="CG468" t="s">
        <v>198</v>
      </c>
      <c r="CH468" t="s">
        <v>4346</v>
      </c>
      <c r="CI468" t="s">
        <v>4347</v>
      </c>
      <c r="CJ468" t="s">
        <v>4348</v>
      </c>
      <c r="CK468" t="s">
        <v>4349</v>
      </c>
    </row>
    <row r="469" spans="1:91">
      <c r="A469" s="3" t="s">
        <v>4350</v>
      </c>
      <c r="B469" s="3" t="s">
        <v>4350</v>
      </c>
      <c r="D469" s="3" t="s">
        <v>4351</v>
      </c>
      <c r="E469" s="3" t="s">
        <v>4352</v>
      </c>
      <c r="F469">
        <v>1</v>
      </c>
      <c r="G469">
        <v>2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2</v>
      </c>
      <c r="O469">
        <v>2</v>
      </c>
      <c r="P469">
        <v>1</v>
      </c>
      <c r="Q469">
        <v>35.593000000000004</v>
      </c>
      <c r="R469">
        <v>326</v>
      </c>
      <c r="S469">
        <v>326</v>
      </c>
      <c r="T469">
        <v>3</v>
      </c>
      <c r="V469">
        <v>5</v>
      </c>
      <c r="X469">
        <v>0</v>
      </c>
      <c r="Y469">
        <v>12.28</v>
      </c>
      <c r="Z469" t="s">
        <v>126</v>
      </c>
      <c r="AA469" t="s">
        <v>126</v>
      </c>
      <c r="AB469" t="s">
        <v>126</v>
      </c>
      <c r="AC469" t="s">
        <v>126</v>
      </c>
      <c r="AD469" t="s">
        <v>126</v>
      </c>
      <c r="AE469" t="s">
        <v>126</v>
      </c>
      <c r="AF469" t="s">
        <v>127</v>
      </c>
      <c r="AG469" t="s">
        <v>127</v>
      </c>
      <c r="AH469" t="s">
        <v>127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6.4</v>
      </c>
      <c r="AP469">
        <v>6.4</v>
      </c>
      <c r="AQ469">
        <v>3.1</v>
      </c>
      <c r="AR469">
        <v>455550</v>
      </c>
      <c r="AS469" s="3">
        <v>0</v>
      </c>
      <c r="AT469" s="3">
        <v>0</v>
      </c>
      <c r="AU469" s="3">
        <v>0</v>
      </c>
      <c r="AV469" s="3">
        <v>0</v>
      </c>
      <c r="AW469" s="3">
        <v>0</v>
      </c>
      <c r="AX469" s="3">
        <v>0</v>
      </c>
      <c r="AY469" s="3">
        <v>391400</v>
      </c>
      <c r="AZ469" s="3">
        <v>64156</v>
      </c>
      <c r="BA469" s="3">
        <v>0</v>
      </c>
      <c r="BB469">
        <v>28472</v>
      </c>
      <c r="BC469" s="3">
        <v>0</v>
      </c>
      <c r="BD469" s="3">
        <v>0</v>
      </c>
      <c r="BE469" s="3">
        <v>0</v>
      </c>
      <c r="BF469" s="3">
        <v>0</v>
      </c>
      <c r="BG469" s="3">
        <v>0</v>
      </c>
      <c r="BH469" s="3">
        <v>0</v>
      </c>
      <c r="BI469" s="3">
        <v>24462</v>
      </c>
      <c r="BJ469" s="3">
        <v>4009.7</v>
      </c>
      <c r="BK469" s="3">
        <v>0</v>
      </c>
      <c r="BL469" s="5">
        <v>0</v>
      </c>
      <c r="BM469" s="5">
        <v>0</v>
      </c>
      <c r="BN469" s="5">
        <v>0</v>
      </c>
      <c r="BO469" s="5">
        <v>0</v>
      </c>
      <c r="BP469" s="5">
        <v>0</v>
      </c>
      <c r="BQ469" s="5">
        <v>0</v>
      </c>
      <c r="BR469" s="5">
        <v>235170</v>
      </c>
      <c r="BS469" s="5">
        <v>0</v>
      </c>
      <c r="BT469" s="5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1</v>
      </c>
      <c r="CB469">
        <v>2</v>
      </c>
      <c r="CC469">
        <v>1</v>
      </c>
      <c r="CD469">
        <v>4</v>
      </c>
      <c r="CE469">
        <v>508</v>
      </c>
      <c r="CF469" t="s">
        <v>4353</v>
      </c>
      <c r="CG469" t="s">
        <v>198</v>
      </c>
      <c r="CH469" t="s">
        <v>4354</v>
      </c>
      <c r="CI469" t="s">
        <v>4355</v>
      </c>
      <c r="CJ469" t="s">
        <v>4356</v>
      </c>
      <c r="CK469" t="s">
        <v>4357</v>
      </c>
    </row>
    <row r="470" spans="1:91">
      <c r="A470" s="3" t="s">
        <v>4358</v>
      </c>
      <c r="B470" s="3" t="s">
        <v>4358</v>
      </c>
      <c r="C470" s="3" t="s">
        <v>4359</v>
      </c>
      <c r="D470" s="3" t="s">
        <v>4360</v>
      </c>
      <c r="E470" s="3" t="s">
        <v>4361</v>
      </c>
      <c r="F470">
        <v>1</v>
      </c>
      <c r="G470">
        <v>5</v>
      </c>
      <c r="H470">
        <v>3</v>
      </c>
      <c r="I470">
        <v>4</v>
      </c>
      <c r="J470">
        <v>3</v>
      </c>
      <c r="K470">
        <v>0</v>
      </c>
      <c r="L470">
        <v>1</v>
      </c>
      <c r="M470">
        <v>1</v>
      </c>
      <c r="N470">
        <v>3</v>
      </c>
      <c r="O470">
        <v>1</v>
      </c>
      <c r="P470">
        <v>1</v>
      </c>
      <c r="Q470">
        <v>39.174999999999997</v>
      </c>
      <c r="R470">
        <v>363</v>
      </c>
      <c r="S470">
        <v>363</v>
      </c>
      <c r="T470">
        <v>3.94</v>
      </c>
      <c r="U470">
        <v>2</v>
      </c>
      <c r="V470">
        <v>5</v>
      </c>
      <c r="W470">
        <v>10</v>
      </c>
      <c r="X470">
        <v>0</v>
      </c>
      <c r="Y470">
        <v>32.652000000000001</v>
      </c>
      <c r="Z470" t="s">
        <v>127</v>
      </c>
      <c r="AA470" t="s">
        <v>127</v>
      </c>
      <c r="AB470" t="s">
        <v>127</v>
      </c>
      <c r="AC470" t="s">
        <v>126</v>
      </c>
      <c r="AD470" t="s">
        <v>127</v>
      </c>
      <c r="AE470" t="s">
        <v>127</v>
      </c>
      <c r="AF470" t="s">
        <v>127</v>
      </c>
      <c r="AG470" t="s">
        <v>127</v>
      </c>
      <c r="AH470" t="s">
        <v>127</v>
      </c>
      <c r="AI470">
        <v>9.4</v>
      </c>
      <c r="AJ470">
        <v>13.8</v>
      </c>
      <c r="AK470">
        <v>9.4</v>
      </c>
      <c r="AL470">
        <v>0</v>
      </c>
      <c r="AM470">
        <v>3</v>
      </c>
      <c r="AN470">
        <v>3</v>
      </c>
      <c r="AO470">
        <v>9.9</v>
      </c>
      <c r="AP470">
        <v>3</v>
      </c>
      <c r="AQ470">
        <v>3</v>
      </c>
      <c r="AR470">
        <v>3661000</v>
      </c>
      <c r="AS470" s="3">
        <v>759400</v>
      </c>
      <c r="AT470" s="3">
        <v>1143900</v>
      </c>
      <c r="AU470" s="3">
        <v>384710</v>
      </c>
      <c r="AV470" s="3">
        <v>0</v>
      </c>
      <c r="AW470" s="3">
        <v>98414</v>
      </c>
      <c r="AX470" s="3">
        <v>307260</v>
      </c>
      <c r="AY470" s="3">
        <v>755170</v>
      </c>
      <c r="AZ470" s="3">
        <v>0</v>
      </c>
      <c r="BA470" s="3">
        <v>212150</v>
      </c>
      <c r="BB470">
        <v>228810</v>
      </c>
      <c r="BC470" s="3">
        <v>47463</v>
      </c>
      <c r="BD470" s="3">
        <v>71491</v>
      </c>
      <c r="BE470" s="3">
        <v>24044</v>
      </c>
      <c r="BF470" s="3">
        <v>0</v>
      </c>
      <c r="BG470" s="3">
        <v>6150.8</v>
      </c>
      <c r="BH470" s="3">
        <v>19204</v>
      </c>
      <c r="BI470" s="3">
        <v>47198</v>
      </c>
      <c r="BJ470" s="3">
        <v>0</v>
      </c>
      <c r="BK470" s="3">
        <v>13259</v>
      </c>
      <c r="BL470" s="5">
        <v>516270</v>
      </c>
      <c r="BM470" s="5">
        <v>629940</v>
      </c>
      <c r="BN470" s="5">
        <v>497210</v>
      </c>
      <c r="BO470" s="5">
        <v>0</v>
      </c>
      <c r="BP470" s="5">
        <v>0</v>
      </c>
      <c r="BQ470" s="5">
        <v>0</v>
      </c>
      <c r="BR470" s="5">
        <v>504000</v>
      </c>
      <c r="BS470" s="5">
        <v>0</v>
      </c>
      <c r="BT470" s="5">
        <v>0</v>
      </c>
      <c r="BU470">
        <v>1</v>
      </c>
      <c r="BV470">
        <v>4</v>
      </c>
      <c r="BW470">
        <v>1</v>
      </c>
      <c r="BX470">
        <v>0</v>
      </c>
      <c r="BY470">
        <v>1</v>
      </c>
      <c r="BZ470">
        <v>1</v>
      </c>
      <c r="CA470">
        <v>4</v>
      </c>
      <c r="CB470">
        <v>1</v>
      </c>
      <c r="CC470">
        <v>1</v>
      </c>
      <c r="CD470">
        <v>14</v>
      </c>
      <c r="CE470">
        <v>509</v>
      </c>
      <c r="CF470" t="s">
        <v>4362</v>
      </c>
      <c r="CG470" t="s">
        <v>332</v>
      </c>
      <c r="CH470" t="s">
        <v>4363</v>
      </c>
      <c r="CI470" t="s">
        <v>4364</v>
      </c>
      <c r="CJ470" t="s">
        <v>4365</v>
      </c>
      <c r="CK470" t="s">
        <v>4366</v>
      </c>
    </row>
    <row r="471" spans="1:91">
      <c r="A471" s="3" t="s">
        <v>4367</v>
      </c>
      <c r="B471" s="3" t="s">
        <v>4367</v>
      </c>
      <c r="C471" s="3" t="s">
        <v>4368</v>
      </c>
      <c r="D471" s="3" t="s">
        <v>4369</v>
      </c>
      <c r="E471" s="3" t="s">
        <v>4370</v>
      </c>
      <c r="F471">
        <v>1</v>
      </c>
      <c r="G471">
        <v>1</v>
      </c>
      <c r="H471">
        <v>0</v>
      </c>
      <c r="I471">
        <v>0</v>
      </c>
      <c r="J471">
        <v>0</v>
      </c>
      <c r="K471">
        <v>1</v>
      </c>
      <c r="L471">
        <v>1</v>
      </c>
      <c r="M471">
        <v>1</v>
      </c>
      <c r="N471">
        <v>1</v>
      </c>
      <c r="O471">
        <v>1</v>
      </c>
      <c r="P471">
        <v>1</v>
      </c>
      <c r="Q471">
        <v>65.492999999999995</v>
      </c>
      <c r="R471">
        <v>588</v>
      </c>
      <c r="S471">
        <v>588</v>
      </c>
      <c r="T471">
        <v>2</v>
      </c>
      <c r="U471">
        <v>3</v>
      </c>
      <c r="V471">
        <v>3</v>
      </c>
      <c r="X471">
        <v>6.8182E-3</v>
      </c>
      <c r="Y471">
        <v>6.1859000000000002</v>
      </c>
      <c r="Z471" t="s">
        <v>126</v>
      </c>
      <c r="AA471" t="s">
        <v>126</v>
      </c>
      <c r="AB471" t="s">
        <v>126</v>
      </c>
      <c r="AC471" t="s">
        <v>127</v>
      </c>
      <c r="AD471" t="s">
        <v>126</v>
      </c>
      <c r="AE471" t="s">
        <v>126</v>
      </c>
      <c r="AF471" t="s">
        <v>126</v>
      </c>
      <c r="AG471" t="s">
        <v>127</v>
      </c>
      <c r="AH471" t="s">
        <v>126</v>
      </c>
      <c r="AI471">
        <v>0</v>
      </c>
      <c r="AJ471">
        <v>0</v>
      </c>
      <c r="AK471">
        <v>0</v>
      </c>
      <c r="AL471">
        <v>1.7</v>
      </c>
      <c r="AM471">
        <v>1.7</v>
      </c>
      <c r="AN471">
        <v>1.7</v>
      </c>
      <c r="AO471">
        <v>1.7</v>
      </c>
      <c r="AP471">
        <v>1.7</v>
      </c>
      <c r="AQ471">
        <v>1.7</v>
      </c>
      <c r="AR471">
        <v>1071700</v>
      </c>
      <c r="AS471" s="3">
        <v>0</v>
      </c>
      <c r="AT471" s="3">
        <v>0</v>
      </c>
      <c r="AU471" s="3">
        <v>0</v>
      </c>
      <c r="AV471" s="3">
        <v>144370</v>
      </c>
      <c r="AW471" s="3">
        <v>137950</v>
      </c>
      <c r="AX471" s="3">
        <v>199370</v>
      </c>
      <c r="AY471" s="3">
        <v>257100</v>
      </c>
      <c r="AZ471" s="3">
        <v>149140</v>
      </c>
      <c r="BA471" s="3">
        <v>183750</v>
      </c>
      <c r="BB471">
        <v>33490</v>
      </c>
      <c r="BC471" s="3">
        <v>0</v>
      </c>
      <c r="BD471" s="3">
        <v>0</v>
      </c>
      <c r="BE471" s="3">
        <v>0</v>
      </c>
      <c r="BF471" s="3">
        <v>4511.7</v>
      </c>
      <c r="BG471" s="3">
        <v>4311</v>
      </c>
      <c r="BH471" s="3">
        <v>6230.3</v>
      </c>
      <c r="BI471" s="3">
        <v>8034.5</v>
      </c>
      <c r="BJ471" s="3">
        <v>4660.5</v>
      </c>
      <c r="BK471" s="3">
        <v>5742.3</v>
      </c>
      <c r="BL471" s="5">
        <v>0</v>
      </c>
      <c r="BM471" s="5">
        <v>0</v>
      </c>
      <c r="BN471" s="5">
        <v>0</v>
      </c>
      <c r="BO471" s="5">
        <v>0</v>
      </c>
      <c r="BP471" s="5">
        <v>0</v>
      </c>
      <c r="BQ471" s="5">
        <v>0</v>
      </c>
      <c r="BR471" s="5">
        <v>0</v>
      </c>
      <c r="BS471" s="5">
        <v>0</v>
      </c>
      <c r="BT471" s="5">
        <v>198250</v>
      </c>
      <c r="BU471">
        <v>0</v>
      </c>
      <c r="BV471">
        <v>0</v>
      </c>
      <c r="BW471">
        <v>0</v>
      </c>
      <c r="BX471">
        <v>1</v>
      </c>
      <c r="BY471">
        <v>0</v>
      </c>
      <c r="BZ471">
        <v>0</v>
      </c>
      <c r="CA471">
        <v>0</v>
      </c>
      <c r="CB471">
        <v>1</v>
      </c>
      <c r="CC471">
        <v>0</v>
      </c>
      <c r="CD471">
        <v>2</v>
      </c>
      <c r="CE471">
        <v>510</v>
      </c>
      <c r="CF471">
        <v>836</v>
      </c>
      <c r="CG471" t="b">
        <v>1</v>
      </c>
      <c r="CH471">
        <v>902</v>
      </c>
      <c r="CI471" t="s">
        <v>4371</v>
      </c>
      <c r="CJ471" t="s">
        <v>4372</v>
      </c>
      <c r="CK471">
        <v>3355</v>
      </c>
    </row>
    <row r="472" spans="1:91">
      <c r="A472" s="3" t="s">
        <v>4373</v>
      </c>
      <c r="B472" s="3" t="s">
        <v>4373</v>
      </c>
      <c r="C472" s="3" t="s">
        <v>4374</v>
      </c>
      <c r="D472" s="3" t="s">
        <v>4375</v>
      </c>
      <c r="E472" s="3" t="s">
        <v>4376</v>
      </c>
      <c r="F472">
        <v>1</v>
      </c>
      <c r="G472">
        <v>1</v>
      </c>
      <c r="H472">
        <v>1</v>
      </c>
      <c r="I472">
        <v>1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91.846999999999994</v>
      </c>
      <c r="R472">
        <v>810</v>
      </c>
      <c r="S472">
        <v>810</v>
      </c>
      <c r="T472">
        <v>5</v>
      </c>
      <c r="W472">
        <v>3</v>
      </c>
      <c r="X472">
        <v>8.7431999999999996E-3</v>
      </c>
      <c r="Y472">
        <v>6.0438000000000001</v>
      </c>
      <c r="Z472" t="s">
        <v>126</v>
      </c>
      <c r="AA472" t="s">
        <v>127</v>
      </c>
      <c r="AB472" t="s">
        <v>126</v>
      </c>
      <c r="AC472" t="s">
        <v>126</v>
      </c>
      <c r="AD472" t="s">
        <v>126</v>
      </c>
      <c r="AE472" t="s">
        <v>126</v>
      </c>
      <c r="AF472" t="s">
        <v>126</v>
      </c>
      <c r="AG472" t="s">
        <v>126</v>
      </c>
      <c r="AH472" t="s">
        <v>126</v>
      </c>
      <c r="AI472">
        <v>1.4</v>
      </c>
      <c r="AJ472">
        <v>1.4</v>
      </c>
      <c r="AK472">
        <v>1.4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181010</v>
      </c>
      <c r="AS472" s="3">
        <v>57110</v>
      </c>
      <c r="AT472" s="3">
        <v>68135</v>
      </c>
      <c r="AU472" s="3">
        <v>55764</v>
      </c>
      <c r="AV472" s="3">
        <v>0</v>
      </c>
      <c r="AW472" s="3">
        <v>0</v>
      </c>
      <c r="AX472" s="3">
        <v>0</v>
      </c>
      <c r="AY472" s="3">
        <v>0</v>
      </c>
      <c r="AZ472" s="3">
        <v>0</v>
      </c>
      <c r="BA472" s="3">
        <v>0</v>
      </c>
      <c r="BB472">
        <v>4113.8999999999996</v>
      </c>
      <c r="BC472" s="3">
        <v>1298</v>
      </c>
      <c r="BD472" s="3">
        <v>1548.5</v>
      </c>
      <c r="BE472" s="3">
        <v>1267.4000000000001</v>
      </c>
      <c r="BF472" s="3">
        <v>0</v>
      </c>
      <c r="BG472" s="3">
        <v>0</v>
      </c>
      <c r="BH472" s="3">
        <v>0</v>
      </c>
      <c r="BI472" s="3">
        <v>0</v>
      </c>
      <c r="BJ472" s="3">
        <v>0</v>
      </c>
      <c r="BK472" s="3">
        <v>0</v>
      </c>
      <c r="BL472" s="5">
        <v>0</v>
      </c>
      <c r="BM472" s="5">
        <v>0</v>
      </c>
      <c r="BN472" s="5">
        <v>71453</v>
      </c>
      <c r="BO472" s="5">
        <v>0</v>
      </c>
      <c r="BP472" s="5">
        <v>0</v>
      </c>
      <c r="BQ472" s="5">
        <v>0</v>
      </c>
      <c r="BR472" s="5">
        <v>0</v>
      </c>
      <c r="BS472" s="5">
        <v>0</v>
      </c>
      <c r="BT472" s="5">
        <v>0</v>
      </c>
      <c r="BU472">
        <v>0</v>
      </c>
      <c r="BV472">
        <v>1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1</v>
      </c>
      <c r="CE472">
        <v>511</v>
      </c>
      <c r="CF472">
        <v>1360</v>
      </c>
      <c r="CG472" t="b">
        <v>1</v>
      </c>
      <c r="CH472">
        <v>1475</v>
      </c>
      <c r="CI472" t="s">
        <v>4377</v>
      </c>
      <c r="CJ472">
        <v>5333</v>
      </c>
      <c r="CK472">
        <v>5333</v>
      </c>
      <c r="CL472">
        <v>280</v>
      </c>
      <c r="CM472">
        <v>342</v>
      </c>
    </row>
    <row r="473" spans="1:91">
      <c r="A473" s="3" t="s">
        <v>4378</v>
      </c>
      <c r="B473" s="3" t="s">
        <v>4378</v>
      </c>
      <c r="C473" s="3" t="s">
        <v>4379</v>
      </c>
      <c r="D473" s="3" t="s">
        <v>4380</v>
      </c>
      <c r="E473" s="3" t="s">
        <v>4381</v>
      </c>
      <c r="F473">
        <v>2</v>
      </c>
      <c r="G473">
        <v>3</v>
      </c>
      <c r="H473">
        <v>0</v>
      </c>
      <c r="I473">
        <v>0</v>
      </c>
      <c r="J473">
        <v>0</v>
      </c>
      <c r="K473">
        <v>2</v>
      </c>
      <c r="L473">
        <v>2</v>
      </c>
      <c r="M473">
        <v>3</v>
      </c>
      <c r="N473">
        <v>3</v>
      </c>
      <c r="O473">
        <v>2</v>
      </c>
      <c r="P473">
        <v>2</v>
      </c>
      <c r="Q473">
        <v>15.992000000000001</v>
      </c>
      <c r="R473">
        <v>151</v>
      </c>
      <c r="S473" t="s">
        <v>4382</v>
      </c>
      <c r="T473">
        <v>2.08</v>
      </c>
      <c r="U473">
        <v>6</v>
      </c>
      <c r="V473">
        <v>7</v>
      </c>
      <c r="X473">
        <v>0</v>
      </c>
      <c r="Y473">
        <v>17.698</v>
      </c>
      <c r="Z473" t="s">
        <v>126</v>
      </c>
      <c r="AA473" t="s">
        <v>126</v>
      </c>
      <c r="AB473" t="s">
        <v>126</v>
      </c>
      <c r="AC473" t="s">
        <v>127</v>
      </c>
      <c r="AD473" t="s">
        <v>127</v>
      </c>
      <c r="AE473" t="s">
        <v>127</v>
      </c>
      <c r="AF473" t="s">
        <v>127</v>
      </c>
      <c r="AG473" t="s">
        <v>127</v>
      </c>
      <c r="AH473" t="s">
        <v>127</v>
      </c>
      <c r="AI473">
        <v>0</v>
      </c>
      <c r="AJ473">
        <v>0</v>
      </c>
      <c r="AK473">
        <v>0</v>
      </c>
      <c r="AL473">
        <v>11.9</v>
      </c>
      <c r="AM473">
        <v>11.9</v>
      </c>
      <c r="AN473">
        <v>23.8</v>
      </c>
      <c r="AO473">
        <v>23.8</v>
      </c>
      <c r="AP473">
        <v>11.9</v>
      </c>
      <c r="AQ473">
        <v>11.9</v>
      </c>
      <c r="AR473">
        <v>3253300</v>
      </c>
      <c r="AS473" s="3">
        <v>0</v>
      </c>
      <c r="AT473" s="3">
        <v>0</v>
      </c>
      <c r="AU473" s="3">
        <v>0</v>
      </c>
      <c r="AV473" s="3">
        <v>704140</v>
      </c>
      <c r="AW473" s="3">
        <v>200500</v>
      </c>
      <c r="AX473" s="3">
        <v>381450</v>
      </c>
      <c r="AY473" s="3">
        <v>1153500</v>
      </c>
      <c r="AZ473" s="3">
        <v>456750</v>
      </c>
      <c r="BA473" s="3">
        <v>356980</v>
      </c>
      <c r="BB473">
        <v>361480</v>
      </c>
      <c r="BC473" s="3">
        <v>0</v>
      </c>
      <c r="BD473" s="3">
        <v>0</v>
      </c>
      <c r="BE473" s="3">
        <v>0</v>
      </c>
      <c r="BF473" s="3">
        <v>78237</v>
      </c>
      <c r="BG473" s="3">
        <v>22278</v>
      </c>
      <c r="BH473" s="3">
        <v>42383</v>
      </c>
      <c r="BI473" s="3">
        <v>128170</v>
      </c>
      <c r="BJ473" s="3">
        <v>50750</v>
      </c>
      <c r="BK473" s="3">
        <v>39665</v>
      </c>
      <c r="BL473" s="5">
        <v>0</v>
      </c>
      <c r="BM473" s="5">
        <v>0</v>
      </c>
      <c r="BN473" s="5">
        <v>0</v>
      </c>
      <c r="BO473" s="5">
        <v>0</v>
      </c>
      <c r="BP473" s="5">
        <v>0</v>
      </c>
      <c r="BQ473" s="5">
        <v>0</v>
      </c>
      <c r="BR473" s="5">
        <v>481400</v>
      </c>
      <c r="BS473" s="5">
        <v>0</v>
      </c>
      <c r="BT473" s="5">
        <v>0</v>
      </c>
      <c r="BU473">
        <v>0</v>
      </c>
      <c r="BV473">
        <v>0</v>
      </c>
      <c r="BW473">
        <v>0</v>
      </c>
      <c r="BX473">
        <v>2</v>
      </c>
      <c r="BY473">
        <v>1</v>
      </c>
      <c r="BZ473">
        <v>2</v>
      </c>
      <c r="CA473">
        <v>4</v>
      </c>
      <c r="CB473">
        <v>1</v>
      </c>
      <c r="CC473">
        <v>1</v>
      </c>
      <c r="CD473">
        <v>11</v>
      </c>
      <c r="CE473">
        <v>512</v>
      </c>
      <c r="CF473" t="s">
        <v>4383</v>
      </c>
      <c r="CG473" t="s">
        <v>2311</v>
      </c>
      <c r="CH473" t="s">
        <v>4384</v>
      </c>
      <c r="CI473" t="s">
        <v>4385</v>
      </c>
      <c r="CJ473" t="s">
        <v>4386</v>
      </c>
      <c r="CK473" t="s">
        <v>4387</v>
      </c>
      <c r="CL473" t="s">
        <v>4388</v>
      </c>
      <c r="CM473" t="s">
        <v>4389</v>
      </c>
    </row>
    <row r="474" spans="1:91">
      <c r="A474" s="3" t="s">
        <v>4390</v>
      </c>
      <c r="B474" s="3" t="s">
        <v>4391</v>
      </c>
      <c r="C474" s="3" t="s">
        <v>3059</v>
      </c>
      <c r="E474" s="3" t="s">
        <v>4394</v>
      </c>
      <c r="F474">
        <v>3</v>
      </c>
      <c r="G474">
        <v>20</v>
      </c>
      <c r="H474">
        <v>0</v>
      </c>
      <c r="I474">
        <v>0</v>
      </c>
      <c r="J474">
        <v>0</v>
      </c>
      <c r="K474">
        <v>10</v>
      </c>
      <c r="L474">
        <v>8</v>
      </c>
      <c r="M474">
        <v>9</v>
      </c>
      <c r="N474">
        <v>17</v>
      </c>
      <c r="O474">
        <v>16</v>
      </c>
      <c r="P474">
        <v>18</v>
      </c>
      <c r="Q474">
        <v>134.16</v>
      </c>
      <c r="R474">
        <v>1168</v>
      </c>
      <c r="S474" t="s">
        <v>4395</v>
      </c>
      <c r="T474">
        <v>2.4500000000000002</v>
      </c>
      <c r="U474">
        <v>27</v>
      </c>
      <c r="V474">
        <v>72</v>
      </c>
      <c r="X474">
        <v>0</v>
      </c>
      <c r="Y474">
        <v>168</v>
      </c>
      <c r="Z474" t="s">
        <v>126</v>
      </c>
      <c r="AA474" t="s">
        <v>126</v>
      </c>
      <c r="AB474" t="s">
        <v>126</v>
      </c>
      <c r="AC474" t="s">
        <v>127</v>
      </c>
      <c r="AD474" t="s">
        <v>127</v>
      </c>
      <c r="AE474" t="s">
        <v>127</v>
      </c>
      <c r="AF474" t="s">
        <v>127</v>
      </c>
      <c r="AG474" t="s">
        <v>127</v>
      </c>
      <c r="AH474" t="s">
        <v>127</v>
      </c>
      <c r="AI474">
        <v>0</v>
      </c>
      <c r="AJ474">
        <v>0</v>
      </c>
      <c r="AK474">
        <v>0</v>
      </c>
      <c r="AL474">
        <v>9.5</v>
      </c>
      <c r="AM474">
        <v>7.1</v>
      </c>
      <c r="AN474">
        <v>8.6</v>
      </c>
      <c r="AO474">
        <v>15.9</v>
      </c>
      <c r="AP474">
        <v>13.7</v>
      </c>
      <c r="AQ474">
        <v>15.4</v>
      </c>
      <c r="AR474">
        <v>29201000</v>
      </c>
      <c r="AS474" s="3">
        <v>0</v>
      </c>
      <c r="AT474" s="3">
        <v>0</v>
      </c>
      <c r="AU474" s="3">
        <v>0</v>
      </c>
      <c r="AV474" s="3">
        <v>2022300</v>
      </c>
      <c r="AW474" s="3">
        <v>1182700</v>
      </c>
      <c r="AX474" s="3">
        <v>1659200</v>
      </c>
      <c r="AY474" s="3">
        <v>8840600</v>
      </c>
      <c r="AZ474" s="3">
        <v>8345300</v>
      </c>
      <c r="BA474" s="3">
        <v>7151100</v>
      </c>
      <c r="BB474">
        <v>449250</v>
      </c>
      <c r="BC474" s="3">
        <v>0</v>
      </c>
      <c r="BD474" s="3">
        <v>0</v>
      </c>
      <c r="BE474" s="3">
        <v>0</v>
      </c>
      <c r="BF474" s="3">
        <v>31113</v>
      </c>
      <c r="BG474" s="3">
        <v>18195</v>
      </c>
      <c r="BH474" s="3">
        <v>25526</v>
      </c>
      <c r="BI474" s="3">
        <v>136010</v>
      </c>
      <c r="BJ474" s="3">
        <v>128390</v>
      </c>
      <c r="BK474" s="3">
        <v>110020</v>
      </c>
      <c r="BL474" s="5">
        <v>0</v>
      </c>
      <c r="BM474" s="5">
        <v>0</v>
      </c>
      <c r="BN474" s="5">
        <v>0</v>
      </c>
      <c r="BO474" s="5">
        <v>2445500</v>
      </c>
      <c r="BP474" s="5">
        <v>2868500</v>
      </c>
      <c r="BQ474" s="5">
        <v>2222800</v>
      </c>
      <c r="BR474" s="5">
        <v>4333500</v>
      </c>
      <c r="BS474" s="5">
        <v>6915700</v>
      </c>
      <c r="BT474" s="5">
        <v>6508300</v>
      </c>
      <c r="BU474">
        <v>0</v>
      </c>
      <c r="BV474">
        <v>0</v>
      </c>
      <c r="BW474">
        <v>0</v>
      </c>
      <c r="BX474">
        <v>7</v>
      </c>
      <c r="BY474">
        <v>7</v>
      </c>
      <c r="BZ474">
        <v>5</v>
      </c>
      <c r="CA474">
        <v>19</v>
      </c>
      <c r="CB474">
        <v>11</v>
      </c>
      <c r="CC474">
        <v>14</v>
      </c>
      <c r="CD474">
        <v>63</v>
      </c>
      <c r="CE474">
        <v>513</v>
      </c>
      <c r="CF474" t="s">
        <v>4396</v>
      </c>
      <c r="CG474" t="s">
        <v>2939</v>
      </c>
      <c r="CH474" t="s">
        <v>4397</v>
      </c>
      <c r="CI474" t="s">
        <v>4398</v>
      </c>
      <c r="CJ474" t="s">
        <v>4399</v>
      </c>
      <c r="CK474" t="s">
        <v>4400</v>
      </c>
      <c r="CL474" t="s">
        <v>4401</v>
      </c>
      <c r="CM474" t="s">
        <v>4402</v>
      </c>
    </row>
    <row r="475" spans="1:91">
      <c r="A475" s="3" t="s">
        <v>4403</v>
      </c>
      <c r="B475" s="3" t="s">
        <v>4404</v>
      </c>
      <c r="C475" s="3" t="s">
        <v>4406</v>
      </c>
      <c r="D475" s="3" t="s">
        <v>4407</v>
      </c>
      <c r="E475" s="3" t="s">
        <v>4408</v>
      </c>
      <c r="F475">
        <v>4</v>
      </c>
      <c r="G475">
        <v>46</v>
      </c>
      <c r="H475">
        <v>40</v>
      </c>
      <c r="I475">
        <v>39</v>
      </c>
      <c r="J475">
        <v>37</v>
      </c>
      <c r="K475">
        <v>34</v>
      </c>
      <c r="L475">
        <v>34</v>
      </c>
      <c r="M475">
        <v>34</v>
      </c>
      <c r="N475">
        <v>38</v>
      </c>
      <c r="O475">
        <v>37</v>
      </c>
      <c r="P475">
        <v>38</v>
      </c>
      <c r="Q475">
        <v>251.38</v>
      </c>
      <c r="R475">
        <v>2254</v>
      </c>
      <c r="S475" t="s">
        <v>4409</v>
      </c>
      <c r="T475">
        <v>3.11</v>
      </c>
      <c r="U475">
        <v>141</v>
      </c>
      <c r="V475">
        <v>149</v>
      </c>
      <c r="W475">
        <v>166</v>
      </c>
      <c r="X475">
        <v>0</v>
      </c>
      <c r="Y475">
        <v>323.31</v>
      </c>
      <c r="Z475" t="s">
        <v>127</v>
      </c>
      <c r="AA475" t="s">
        <v>127</v>
      </c>
      <c r="AB475" t="s">
        <v>127</v>
      </c>
      <c r="AC475" t="s">
        <v>127</v>
      </c>
      <c r="AD475" t="s">
        <v>127</v>
      </c>
      <c r="AE475" t="s">
        <v>127</v>
      </c>
      <c r="AF475" t="s">
        <v>127</v>
      </c>
      <c r="AG475" t="s">
        <v>127</v>
      </c>
      <c r="AH475" t="s">
        <v>127</v>
      </c>
      <c r="AI475">
        <v>21.8</v>
      </c>
      <c r="AJ475">
        <v>21.3</v>
      </c>
      <c r="AK475">
        <v>20</v>
      </c>
      <c r="AL475">
        <v>18.399999999999999</v>
      </c>
      <c r="AM475">
        <v>18.100000000000001</v>
      </c>
      <c r="AN475">
        <v>18.3</v>
      </c>
      <c r="AO475">
        <v>20.2</v>
      </c>
      <c r="AP475">
        <v>19.3</v>
      </c>
      <c r="AQ475">
        <v>19.8</v>
      </c>
      <c r="AR475">
        <v>521550000</v>
      </c>
      <c r="AS475" s="3">
        <v>58868000</v>
      </c>
      <c r="AT475" s="3">
        <v>112430000</v>
      </c>
      <c r="AU475" s="3">
        <v>63461000</v>
      </c>
      <c r="AV475" s="3">
        <v>37856000</v>
      </c>
      <c r="AW475" s="3">
        <v>54465000</v>
      </c>
      <c r="AX475" s="3">
        <v>50000000</v>
      </c>
      <c r="AY475" s="3">
        <v>55172000</v>
      </c>
      <c r="AZ475" s="3">
        <v>50644000</v>
      </c>
      <c r="BA475" s="3">
        <v>38662000</v>
      </c>
      <c r="BB475">
        <v>4240300</v>
      </c>
      <c r="BC475" s="3">
        <v>478600</v>
      </c>
      <c r="BD475" s="3">
        <v>914030</v>
      </c>
      <c r="BE475" s="3">
        <v>515940</v>
      </c>
      <c r="BF475" s="3">
        <v>307770</v>
      </c>
      <c r="BG475" s="3">
        <v>442810</v>
      </c>
      <c r="BH475" s="3">
        <v>406510</v>
      </c>
      <c r="BI475" s="3">
        <v>448560</v>
      </c>
      <c r="BJ475" s="3">
        <v>411740</v>
      </c>
      <c r="BK475" s="3">
        <v>314320</v>
      </c>
      <c r="BL475" s="5">
        <v>31426000</v>
      </c>
      <c r="BM475" s="5">
        <v>60314000</v>
      </c>
      <c r="BN475" s="5">
        <v>79301000</v>
      </c>
      <c r="BO475" s="5">
        <v>32084000</v>
      </c>
      <c r="BP475" s="5">
        <v>60892000</v>
      </c>
      <c r="BQ475" s="5">
        <v>49263000</v>
      </c>
      <c r="BR475" s="5">
        <v>26449000</v>
      </c>
      <c r="BS475" s="5">
        <v>47599000</v>
      </c>
      <c r="BT475" s="5">
        <v>36239000</v>
      </c>
      <c r="BU475">
        <v>52</v>
      </c>
      <c r="BV475">
        <v>52</v>
      </c>
      <c r="BW475">
        <v>37</v>
      </c>
      <c r="BX475">
        <v>40</v>
      </c>
      <c r="BY475">
        <v>33</v>
      </c>
      <c r="BZ475">
        <v>48</v>
      </c>
      <c r="CA475">
        <v>44</v>
      </c>
      <c r="CB475">
        <v>39</v>
      </c>
      <c r="CC475">
        <v>38</v>
      </c>
      <c r="CD475">
        <v>383</v>
      </c>
      <c r="CE475">
        <v>514</v>
      </c>
      <c r="CF475" t="s">
        <v>4410</v>
      </c>
      <c r="CG475" t="s">
        <v>4411</v>
      </c>
      <c r="CH475" t="s">
        <v>4412</v>
      </c>
      <c r="CI475" t="s">
        <v>4413</v>
      </c>
      <c r="CJ475" t="s">
        <v>4414</v>
      </c>
      <c r="CK475" t="s">
        <v>4415</v>
      </c>
      <c r="CL475" t="s">
        <v>4416</v>
      </c>
      <c r="CM475" t="s">
        <v>4417</v>
      </c>
    </row>
    <row r="476" spans="1:91">
      <c r="A476" s="3" t="s">
        <v>4418</v>
      </c>
      <c r="B476" s="3" t="s">
        <v>4418</v>
      </c>
      <c r="C476" s="3" t="s">
        <v>4419</v>
      </c>
      <c r="D476" s="3" t="s">
        <v>4420</v>
      </c>
      <c r="E476" s="3" t="s">
        <v>4421</v>
      </c>
      <c r="F476">
        <v>1</v>
      </c>
      <c r="G476">
        <v>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1</v>
      </c>
      <c r="O476">
        <v>2</v>
      </c>
      <c r="P476">
        <v>1</v>
      </c>
      <c r="Q476">
        <v>65.835999999999999</v>
      </c>
      <c r="R476">
        <v>575</v>
      </c>
      <c r="S476">
        <v>575</v>
      </c>
      <c r="T476">
        <v>2.6</v>
      </c>
      <c r="U476">
        <v>1</v>
      </c>
      <c r="V476">
        <v>4</v>
      </c>
      <c r="X476">
        <v>0</v>
      </c>
      <c r="Y476">
        <v>11.457000000000001</v>
      </c>
      <c r="Z476" t="s">
        <v>126</v>
      </c>
      <c r="AA476" t="s">
        <v>126</v>
      </c>
      <c r="AB476" t="s">
        <v>126</v>
      </c>
      <c r="AC476" t="s">
        <v>126</v>
      </c>
      <c r="AD476" t="s">
        <v>126</v>
      </c>
      <c r="AE476" t="s">
        <v>127</v>
      </c>
      <c r="AF476" t="s">
        <v>126</v>
      </c>
      <c r="AG476" t="s">
        <v>127</v>
      </c>
      <c r="AH476" t="s">
        <v>127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1.7</v>
      </c>
      <c r="AO476">
        <v>1.6</v>
      </c>
      <c r="AP476">
        <v>3.3</v>
      </c>
      <c r="AQ476">
        <v>1.7</v>
      </c>
      <c r="AR476">
        <v>638630</v>
      </c>
      <c r="AS476" s="3">
        <v>0</v>
      </c>
      <c r="AT476" s="3">
        <v>0</v>
      </c>
      <c r="AU476" s="3">
        <v>0</v>
      </c>
      <c r="AV476" s="3">
        <v>0</v>
      </c>
      <c r="AW476" s="3">
        <v>0</v>
      </c>
      <c r="AX476" s="3">
        <v>0</v>
      </c>
      <c r="AY476" s="3">
        <v>282940</v>
      </c>
      <c r="AZ476" s="3">
        <v>282310</v>
      </c>
      <c r="BA476" s="3">
        <v>73386</v>
      </c>
      <c r="BB476">
        <v>29029</v>
      </c>
      <c r="BC476" s="3">
        <v>0</v>
      </c>
      <c r="BD476" s="3">
        <v>0</v>
      </c>
      <c r="BE476" s="3">
        <v>0</v>
      </c>
      <c r="BF476" s="3">
        <v>0</v>
      </c>
      <c r="BG476" s="3">
        <v>0</v>
      </c>
      <c r="BH476" s="3">
        <v>0</v>
      </c>
      <c r="BI476" s="3">
        <v>12861</v>
      </c>
      <c r="BJ476" s="3">
        <v>12832</v>
      </c>
      <c r="BK476" s="3">
        <v>3335.7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306470</v>
      </c>
      <c r="BT476" s="5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1</v>
      </c>
      <c r="CA476">
        <v>0</v>
      </c>
      <c r="CB476">
        <v>2</v>
      </c>
      <c r="CC476">
        <v>1</v>
      </c>
      <c r="CD476">
        <v>4</v>
      </c>
      <c r="CE476">
        <v>515</v>
      </c>
      <c r="CF476" t="s">
        <v>4422</v>
      </c>
      <c r="CG476" t="s">
        <v>198</v>
      </c>
      <c r="CH476" t="s">
        <v>4423</v>
      </c>
      <c r="CI476" t="s">
        <v>4424</v>
      </c>
      <c r="CJ476" t="s">
        <v>4425</v>
      </c>
      <c r="CK476" t="s">
        <v>4426</v>
      </c>
    </row>
    <row r="477" spans="1:91">
      <c r="A477" s="3" t="s">
        <v>4427</v>
      </c>
      <c r="B477" s="3" t="s">
        <v>4427</v>
      </c>
      <c r="C477" s="3" t="s">
        <v>4428</v>
      </c>
      <c r="D477" s="3" t="s">
        <v>4429</v>
      </c>
      <c r="E477" s="3" t="s">
        <v>4430</v>
      </c>
      <c r="F477">
        <v>1</v>
      </c>
      <c r="G477">
        <v>2</v>
      </c>
      <c r="H477">
        <v>1</v>
      </c>
      <c r="I477">
        <v>2</v>
      </c>
      <c r="J477">
        <v>1</v>
      </c>
      <c r="K477">
        <v>1</v>
      </c>
      <c r="L477">
        <v>1</v>
      </c>
      <c r="M477">
        <v>1</v>
      </c>
      <c r="N477">
        <v>0</v>
      </c>
      <c r="O477">
        <v>0</v>
      </c>
      <c r="P477">
        <v>0</v>
      </c>
      <c r="Q477">
        <v>65.504000000000005</v>
      </c>
      <c r="R477">
        <v>586</v>
      </c>
      <c r="S477">
        <v>586</v>
      </c>
      <c r="T477">
        <v>3.29</v>
      </c>
      <c r="U477">
        <v>3</v>
      </c>
      <c r="W477">
        <v>4</v>
      </c>
      <c r="X477">
        <v>0</v>
      </c>
      <c r="Y477">
        <v>12.492000000000001</v>
      </c>
      <c r="Z477" t="s">
        <v>126</v>
      </c>
      <c r="AA477" t="s">
        <v>127</v>
      </c>
      <c r="AB477" t="s">
        <v>126</v>
      </c>
      <c r="AC477" t="s">
        <v>127</v>
      </c>
      <c r="AD477" t="s">
        <v>126</v>
      </c>
      <c r="AE477" t="s">
        <v>126</v>
      </c>
      <c r="AF477" t="s">
        <v>126</v>
      </c>
      <c r="AG477" t="s">
        <v>126</v>
      </c>
      <c r="AH477" t="s">
        <v>126</v>
      </c>
      <c r="AI477">
        <v>1.9</v>
      </c>
      <c r="AJ477">
        <v>3.1</v>
      </c>
      <c r="AK477">
        <v>1.9</v>
      </c>
      <c r="AL477">
        <v>1.9</v>
      </c>
      <c r="AM477">
        <v>1.9</v>
      </c>
      <c r="AN477">
        <v>1.9</v>
      </c>
      <c r="AO477">
        <v>0</v>
      </c>
      <c r="AP477">
        <v>0</v>
      </c>
      <c r="AQ477">
        <v>0</v>
      </c>
      <c r="AR477">
        <v>1078600</v>
      </c>
      <c r="AS477" s="3">
        <v>224580</v>
      </c>
      <c r="AT477" s="3">
        <v>415240</v>
      </c>
      <c r="AU477" s="3">
        <v>105780</v>
      </c>
      <c r="AV477" s="3">
        <v>117710</v>
      </c>
      <c r="AW477" s="3">
        <v>100170</v>
      </c>
      <c r="AX477" s="3">
        <v>115120</v>
      </c>
      <c r="AY477" s="3">
        <v>0</v>
      </c>
      <c r="AZ477" s="3">
        <v>0</v>
      </c>
      <c r="BA477" s="3">
        <v>0</v>
      </c>
      <c r="BB477">
        <v>31724</v>
      </c>
      <c r="BC477" s="3">
        <v>6605.3</v>
      </c>
      <c r="BD477" s="3">
        <v>12213</v>
      </c>
      <c r="BE477" s="3">
        <v>3111.3</v>
      </c>
      <c r="BF477" s="3">
        <v>3462</v>
      </c>
      <c r="BG477" s="3">
        <v>2946.2</v>
      </c>
      <c r="BH477" s="3">
        <v>3385.9</v>
      </c>
      <c r="BI477" s="3">
        <v>0</v>
      </c>
      <c r="BJ477" s="3">
        <v>0</v>
      </c>
      <c r="BK477" s="3">
        <v>0</v>
      </c>
      <c r="BL477" s="5">
        <v>0</v>
      </c>
      <c r="BM477" s="5">
        <v>256750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>
        <v>0</v>
      </c>
      <c r="BV477">
        <v>2</v>
      </c>
      <c r="BW477">
        <v>0</v>
      </c>
      <c r="BX477">
        <v>1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3</v>
      </c>
      <c r="CE477">
        <v>516</v>
      </c>
      <c r="CF477" t="s">
        <v>4431</v>
      </c>
      <c r="CG477" t="s">
        <v>198</v>
      </c>
      <c r="CH477" t="s">
        <v>4432</v>
      </c>
      <c r="CI477" t="s">
        <v>4433</v>
      </c>
      <c r="CJ477" t="s">
        <v>4434</v>
      </c>
      <c r="CK477" t="s">
        <v>4435</v>
      </c>
    </row>
    <row r="478" spans="1:91">
      <c r="A478" s="3" t="s">
        <v>4436</v>
      </c>
      <c r="B478" s="3" t="s">
        <v>4436</v>
      </c>
      <c r="C478" s="3" t="s">
        <v>4437</v>
      </c>
      <c r="D478" s="3" t="s">
        <v>4438</v>
      </c>
      <c r="E478" s="3" t="s">
        <v>4439</v>
      </c>
      <c r="F478">
        <v>1</v>
      </c>
      <c r="G478">
        <v>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2</v>
      </c>
      <c r="P478">
        <v>1</v>
      </c>
      <c r="Q478">
        <v>72.89</v>
      </c>
      <c r="R478">
        <v>671</v>
      </c>
      <c r="S478">
        <v>671</v>
      </c>
      <c r="T478">
        <v>3</v>
      </c>
      <c r="V478">
        <v>3</v>
      </c>
      <c r="X478">
        <v>0</v>
      </c>
      <c r="Y478">
        <v>11.396000000000001</v>
      </c>
      <c r="Z478" t="s">
        <v>126</v>
      </c>
      <c r="AA478" t="s">
        <v>126</v>
      </c>
      <c r="AB478" t="s">
        <v>126</v>
      </c>
      <c r="AC478" t="s">
        <v>126</v>
      </c>
      <c r="AD478" t="s">
        <v>126</v>
      </c>
      <c r="AE478" t="s">
        <v>126</v>
      </c>
      <c r="AF478" t="s">
        <v>126</v>
      </c>
      <c r="AG478" t="s">
        <v>127</v>
      </c>
      <c r="AH478" t="s">
        <v>127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4.5</v>
      </c>
      <c r="AQ478">
        <v>2.4</v>
      </c>
      <c r="AR478">
        <v>128690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59959</v>
      </c>
      <c r="BA478" s="3">
        <v>68733</v>
      </c>
      <c r="BB478">
        <v>3478.2</v>
      </c>
      <c r="BC478" s="3">
        <v>0</v>
      </c>
      <c r="BD478" s="3">
        <v>0</v>
      </c>
      <c r="BE478" s="3">
        <v>0</v>
      </c>
      <c r="BF478" s="3">
        <v>0</v>
      </c>
      <c r="BG478" s="3">
        <v>0</v>
      </c>
      <c r="BH478" s="3">
        <v>0</v>
      </c>
      <c r="BI478" s="3">
        <v>0</v>
      </c>
      <c r="BJ478" s="3">
        <v>1620.5</v>
      </c>
      <c r="BK478" s="3">
        <v>1857.6</v>
      </c>
      <c r="BL478" s="5">
        <v>0</v>
      </c>
      <c r="BM478" s="5">
        <v>0</v>
      </c>
      <c r="BN478" s="5">
        <v>0</v>
      </c>
      <c r="BO478" s="5">
        <v>0</v>
      </c>
      <c r="BP478" s="5">
        <v>0</v>
      </c>
      <c r="BQ478" s="5">
        <v>0</v>
      </c>
      <c r="BR478" s="5">
        <v>0</v>
      </c>
      <c r="BS478" s="5">
        <v>0</v>
      </c>
      <c r="BT478" s="5">
        <v>74155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1</v>
      </c>
      <c r="CC478">
        <v>1</v>
      </c>
      <c r="CD478">
        <v>2</v>
      </c>
      <c r="CE478">
        <v>517</v>
      </c>
      <c r="CF478" t="s">
        <v>4440</v>
      </c>
      <c r="CG478" t="s">
        <v>198</v>
      </c>
      <c r="CH478" t="s">
        <v>4441</v>
      </c>
      <c r="CI478" t="s">
        <v>4442</v>
      </c>
      <c r="CJ478" t="s">
        <v>4443</v>
      </c>
      <c r="CK478" t="s">
        <v>4443</v>
      </c>
    </row>
    <row r="479" spans="1:91">
      <c r="A479" s="3" t="s">
        <v>4444</v>
      </c>
      <c r="B479" s="3" t="s">
        <v>4444</v>
      </c>
      <c r="C479" s="3" t="s">
        <v>4445</v>
      </c>
      <c r="D479" s="3" t="s">
        <v>4446</v>
      </c>
      <c r="E479" s="3" t="s">
        <v>4447</v>
      </c>
      <c r="F479">
        <v>1</v>
      </c>
      <c r="G479">
        <v>5</v>
      </c>
      <c r="H479">
        <v>0</v>
      </c>
      <c r="I479">
        <v>0</v>
      </c>
      <c r="J479">
        <v>0</v>
      </c>
      <c r="K479">
        <v>3</v>
      </c>
      <c r="L479">
        <v>4</v>
      </c>
      <c r="M479">
        <v>4</v>
      </c>
      <c r="N479">
        <v>2</v>
      </c>
      <c r="O479">
        <v>0</v>
      </c>
      <c r="P479">
        <v>1</v>
      </c>
      <c r="Q479">
        <v>28.074000000000002</v>
      </c>
      <c r="R479">
        <v>250</v>
      </c>
      <c r="S479">
        <v>250</v>
      </c>
      <c r="T479">
        <v>1.32</v>
      </c>
      <c r="U479">
        <v>16</v>
      </c>
      <c r="V479">
        <v>3</v>
      </c>
      <c r="X479">
        <v>0</v>
      </c>
      <c r="Y479">
        <v>34.546999999999997</v>
      </c>
      <c r="Z479" t="s">
        <v>126</v>
      </c>
      <c r="AA479" t="s">
        <v>126</v>
      </c>
      <c r="AB479" t="s">
        <v>126</v>
      </c>
      <c r="AC479" t="s">
        <v>127</v>
      </c>
      <c r="AD479" t="s">
        <v>127</v>
      </c>
      <c r="AE479" t="s">
        <v>127</v>
      </c>
      <c r="AF479" t="s">
        <v>127</v>
      </c>
      <c r="AG479" t="s">
        <v>126</v>
      </c>
      <c r="AH479" t="s">
        <v>126</v>
      </c>
      <c r="AI479">
        <v>0</v>
      </c>
      <c r="AJ479">
        <v>0</v>
      </c>
      <c r="AK479">
        <v>0</v>
      </c>
      <c r="AL479">
        <v>11.6</v>
      </c>
      <c r="AM479">
        <v>14.8</v>
      </c>
      <c r="AN479">
        <v>16</v>
      </c>
      <c r="AO479">
        <v>8</v>
      </c>
      <c r="AP479">
        <v>0</v>
      </c>
      <c r="AQ479">
        <v>3.2</v>
      </c>
      <c r="AR479">
        <v>15165000</v>
      </c>
      <c r="AS479" s="3">
        <v>0</v>
      </c>
      <c r="AT479" s="3">
        <v>0</v>
      </c>
      <c r="AU479" s="3">
        <v>0</v>
      </c>
      <c r="AV479" s="3">
        <v>4706900</v>
      </c>
      <c r="AW479" s="3">
        <v>4258700</v>
      </c>
      <c r="AX479" s="3">
        <v>4977600</v>
      </c>
      <c r="AY479" s="3">
        <v>718310</v>
      </c>
      <c r="AZ479" s="3">
        <v>0</v>
      </c>
      <c r="BA479" s="3">
        <v>503310</v>
      </c>
      <c r="BB479">
        <v>1895600</v>
      </c>
      <c r="BC479" s="3">
        <v>0</v>
      </c>
      <c r="BD479" s="3">
        <v>0</v>
      </c>
      <c r="BE479" s="3">
        <v>0</v>
      </c>
      <c r="BF479" s="3">
        <v>588370</v>
      </c>
      <c r="BG479" s="3">
        <v>532340</v>
      </c>
      <c r="BH479" s="3">
        <v>622200</v>
      </c>
      <c r="BI479" s="3">
        <v>89789</v>
      </c>
      <c r="BJ479" s="3">
        <v>0</v>
      </c>
      <c r="BK479" s="3">
        <v>62914</v>
      </c>
      <c r="BL479" s="5">
        <v>0</v>
      </c>
      <c r="BM479" s="5">
        <v>0</v>
      </c>
      <c r="BN479" s="5">
        <v>0</v>
      </c>
      <c r="BO479" s="5">
        <v>4657500</v>
      </c>
      <c r="BP479" s="5">
        <v>4980600</v>
      </c>
      <c r="BQ479" s="5">
        <v>5231400</v>
      </c>
      <c r="BR479" s="5">
        <v>0</v>
      </c>
      <c r="BS479" s="5">
        <v>0</v>
      </c>
      <c r="BT479" s="5">
        <v>0</v>
      </c>
      <c r="BU479">
        <v>0</v>
      </c>
      <c r="BV479">
        <v>0</v>
      </c>
      <c r="BW479">
        <v>0</v>
      </c>
      <c r="BX479">
        <v>4</v>
      </c>
      <c r="BY479">
        <v>7</v>
      </c>
      <c r="BZ479">
        <v>5</v>
      </c>
      <c r="CA479">
        <v>2</v>
      </c>
      <c r="CB479">
        <v>0</v>
      </c>
      <c r="CC479">
        <v>0</v>
      </c>
      <c r="CD479">
        <v>18</v>
      </c>
      <c r="CE479">
        <v>518</v>
      </c>
      <c r="CF479" t="s">
        <v>4448</v>
      </c>
      <c r="CG479" t="s">
        <v>332</v>
      </c>
      <c r="CH479" t="s">
        <v>4449</v>
      </c>
      <c r="CI479" t="s">
        <v>4450</v>
      </c>
      <c r="CJ479" t="s">
        <v>4451</v>
      </c>
      <c r="CK479" t="s">
        <v>4452</v>
      </c>
      <c r="CL479" t="s">
        <v>4453</v>
      </c>
      <c r="CM479" t="s">
        <v>4454</v>
      </c>
    </row>
    <row r="480" spans="1:91">
      <c r="A480" s="3" t="s">
        <v>4455</v>
      </c>
      <c r="B480" s="3" t="s">
        <v>4455</v>
      </c>
      <c r="C480" s="3" t="s">
        <v>4456</v>
      </c>
      <c r="D480" s="3" t="s">
        <v>4457</v>
      </c>
      <c r="E480" s="3" t="s">
        <v>4458</v>
      </c>
      <c r="F480">
        <v>2</v>
      </c>
      <c r="G480">
        <v>3</v>
      </c>
      <c r="H480">
        <v>0</v>
      </c>
      <c r="I480">
        <v>0</v>
      </c>
      <c r="J480">
        <v>0</v>
      </c>
      <c r="K480">
        <v>1</v>
      </c>
      <c r="L480">
        <v>1</v>
      </c>
      <c r="M480">
        <v>1</v>
      </c>
      <c r="N480">
        <v>3</v>
      </c>
      <c r="O480">
        <v>2</v>
      </c>
      <c r="P480">
        <v>3</v>
      </c>
      <c r="Q480">
        <v>20.207999999999998</v>
      </c>
      <c r="R480">
        <v>198</v>
      </c>
      <c r="S480" t="s">
        <v>4459</v>
      </c>
      <c r="T480">
        <v>2.4500000000000002</v>
      </c>
      <c r="U480">
        <v>3</v>
      </c>
      <c r="V480">
        <v>8</v>
      </c>
      <c r="X480">
        <v>0</v>
      </c>
      <c r="Y480">
        <v>25.594000000000001</v>
      </c>
      <c r="Z480" t="s">
        <v>126</v>
      </c>
      <c r="AA480" t="s">
        <v>126</v>
      </c>
      <c r="AB480" t="s">
        <v>126</v>
      </c>
      <c r="AC480" t="s">
        <v>127</v>
      </c>
      <c r="AD480" t="s">
        <v>127</v>
      </c>
      <c r="AE480" t="s">
        <v>127</v>
      </c>
      <c r="AF480" t="s">
        <v>127</v>
      </c>
      <c r="AG480" t="s">
        <v>127</v>
      </c>
      <c r="AH480" t="s">
        <v>127</v>
      </c>
      <c r="AI480">
        <v>0</v>
      </c>
      <c r="AJ480">
        <v>0</v>
      </c>
      <c r="AK480">
        <v>0</v>
      </c>
      <c r="AL480">
        <v>6.1</v>
      </c>
      <c r="AM480">
        <v>6.1</v>
      </c>
      <c r="AN480">
        <v>6.1</v>
      </c>
      <c r="AO480">
        <v>20.7</v>
      </c>
      <c r="AP480">
        <v>13.6</v>
      </c>
      <c r="AQ480">
        <v>20.7</v>
      </c>
      <c r="AR480">
        <v>3320600</v>
      </c>
      <c r="AS480" s="3">
        <v>0</v>
      </c>
      <c r="AT480" s="3">
        <v>0</v>
      </c>
      <c r="AU480" s="3">
        <v>0</v>
      </c>
      <c r="AV480" s="3">
        <v>405110</v>
      </c>
      <c r="AW480" s="3">
        <v>253370</v>
      </c>
      <c r="AX480" s="3">
        <v>375940</v>
      </c>
      <c r="AY480" s="3">
        <v>1120400</v>
      </c>
      <c r="AZ480" s="3">
        <v>458910</v>
      </c>
      <c r="BA480" s="3">
        <v>706880</v>
      </c>
      <c r="BB480">
        <v>332060</v>
      </c>
      <c r="BC480" s="3">
        <v>0</v>
      </c>
      <c r="BD480" s="3">
        <v>0</v>
      </c>
      <c r="BE480" s="3">
        <v>0</v>
      </c>
      <c r="BF480" s="3">
        <v>40511</v>
      </c>
      <c r="BG480" s="3">
        <v>25337</v>
      </c>
      <c r="BH480" s="3">
        <v>37594</v>
      </c>
      <c r="BI480" s="3">
        <v>112040</v>
      </c>
      <c r="BJ480" s="3">
        <v>45891</v>
      </c>
      <c r="BK480" s="3">
        <v>70688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621290</v>
      </c>
      <c r="BS480" s="5">
        <v>663890</v>
      </c>
      <c r="BT480" s="5">
        <v>648870</v>
      </c>
      <c r="BU480">
        <v>0</v>
      </c>
      <c r="BV480">
        <v>0</v>
      </c>
      <c r="BW480">
        <v>0</v>
      </c>
      <c r="BX480">
        <v>2</v>
      </c>
      <c r="BY480">
        <v>1</v>
      </c>
      <c r="BZ480">
        <v>1</v>
      </c>
      <c r="CA480">
        <v>4</v>
      </c>
      <c r="CB480">
        <v>1</v>
      </c>
      <c r="CC480">
        <v>2</v>
      </c>
      <c r="CD480">
        <v>11</v>
      </c>
      <c r="CE480">
        <v>519</v>
      </c>
      <c r="CF480" t="s">
        <v>4460</v>
      </c>
      <c r="CG480" t="s">
        <v>368</v>
      </c>
      <c r="CH480" t="s">
        <v>4461</v>
      </c>
      <c r="CI480" t="s">
        <v>4462</v>
      </c>
      <c r="CJ480" t="s">
        <v>4463</v>
      </c>
      <c r="CK480" t="s">
        <v>4464</v>
      </c>
    </row>
    <row r="481" spans="1:91">
      <c r="A481" s="3" t="s">
        <v>4465</v>
      </c>
      <c r="B481" s="3" t="s">
        <v>4465</v>
      </c>
      <c r="C481" s="3" t="s">
        <v>4466</v>
      </c>
      <c r="D481" s="3" t="s">
        <v>4467</v>
      </c>
      <c r="E481" s="3" t="s">
        <v>4468</v>
      </c>
      <c r="F481">
        <v>1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1</v>
      </c>
      <c r="P481">
        <v>1</v>
      </c>
      <c r="Q481">
        <v>36.183</v>
      </c>
      <c r="R481">
        <v>320</v>
      </c>
      <c r="S481">
        <v>320</v>
      </c>
      <c r="T481">
        <v>3</v>
      </c>
      <c r="V481">
        <v>3</v>
      </c>
      <c r="X481">
        <v>7.8037999999999996E-3</v>
      </c>
      <c r="Y481">
        <v>6.1279000000000003</v>
      </c>
      <c r="Z481" t="s">
        <v>126</v>
      </c>
      <c r="AA481" t="s">
        <v>126</v>
      </c>
      <c r="AB481" t="s">
        <v>126</v>
      </c>
      <c r="AC481" t="s">
        <v>126</v>
      </c>
      <c r="AD481" t="s">
        <v>126</v>
      </c>
      <c r="AE481" t="s">
        <v>126</v>
      </c>
      <c r="AF481" t="s">
        <v>127</v>
      </c>
      <c r="AG481" t="s">
        <v>127</v>
      </c>
      <c r="AH481" t="s">
        <v>127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2.5</v>
      </c>
      <c r="AP481">
        <v>2.5</v>
      </c>
      <c r="AQ481">
        <v>2.5</v>
      </c>
      <c r="AR481">
        <v>1058700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0</v>
      </c>
      <c r="AY481" s="3">
        <v>298850</v>
      </c>
      <c r="AZ481" s="3">
        <v>419320</v>
      </c>
      <c r="BA481" s="3">
        <v>340570</v>
      </c>
      <c r="BB481">
        <v>81442</v>
      </c>
      <c r="BC481" s="3">
        <v>0</v>
      </c>
      <c r="BD481" s="3">
        <v>0</v>
      </c>
      <c r="BE481" s="3">
        <v>0</v>
      </c>
      <c r="BF481" s="3">
        <v>0</v>
      </c>
      <c r="BG481" s="3">
        <v>0</v>
      </c>
      <c r="BH481" s="3">
        <v>0</v>
      </c>
      <c r="BI481" s="3">
        <v>22988</v>
      </c>
      <c r="BJ481" s="3">
        <v>32255</v>
      </c>
      <c r="BK481" s="3">
        <v>26198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367440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1</v>
      </c>
      <c r="CB481">
        <v>1</v>
      </c>
      <c r="CC481">
        <v>1</v>
      </c>
      <c r="CD481">
        <v>3</v>
      </c>
      <c r="CE481">
        <v>520</v>
      </c>
      <c r="CF481">
        <v>860</v>
      </c>
      <c r="CG481" t="b">
        <v>1</v>
      </c>
      <c r="CH481">
        <v>929</v>
      </c>
      <c r="CI481" t="s">
        <v>4469</v>
      </c>
      <c r="CJ481" t="s">
        <v>4470</v>
      </c>
      <c r="CK481">
        <v>3417</v>
      </c>
    </row>
    <row r="482" spans="1:91">
      <c r="A482" s="3" t="s">
        <v>4471</v>
      </c>
      <c r="B482" s="3" t="s">
        <v>4471</v>
      </c>
      <c r="D482" s="3" t="s">
        <v>4472</v>
      </c>
      <c r="E482" s="3" t="s">
        <v>4473</v>
      </c>
      <c r="F482">
        <v>1</v>
      </c>
      <c r="G482">
        <v>2</v>
      </c>
      <c r="H482">
        <v>2</v>
      </c>
      <c r="I482">
        <v>2</v>
      </c>
      <c r="J482">
        <v>2</v>
      </c>
      <c r="K482">
        <v>1</v>
      </c>
      <c r="L482">
        <v>1</v>
      </c>
      <c r="M482">
        <v>1</v>
      </c>
      <c r="N482">
        <v>0</v>
      </c>
      <c r="O482">
        <v>0</v>
      </c>
      <c r="P482">
        <v>0</v>
      </c>
      <c r="Q482">
        <v>23.917000000000002</v>
      </c>
      <c r="R482">
        <v>219</v>
      </c>
      <c r="S482">
        <v>219</v>
      </c>
      <c r="T482">
        <v>3.8</v>
      </c>
      <c r="U482">
        <v>3</v>
      </c>
      <c r="W482">
        <v>7</v>
      </c>
      <c r="X482">
        <v>0</v>
      </c>
      <c r="Y482">
        <v>14.884</v>
      </c>
      <c r="Z482" t="s">
        <v>127</v>
      </c>
      <c r="AA482" t="s">
        <v>127</v>
      </c>
      <c r="AB482" t="s">
        <v>127</v>
      </c>
      <c r="AC482" t="s">
        <v>126</v>
      </c>
      <c r="AD482" t="s">
        <v>127</v>
      </c>
      <c r="AE482" t="s">
        <v>126</v>
      </c>
      <c r="AF482" t="s">
        <v>126</v>
      </c>
      <c r="AG482" t="s">
        <v>126</v>
      </c>
      <c r="AH482" t="s">
        <v>126</v>
      </c>
      <c r="AI482">
        <v>9.1</v>
      </c>
      <c r="AJ482">
        <v>9.1</v>
      </c>
      <c r="AK482">
        <v>9.1</v>
      </c>
      <c r="AL482">
        <v>4.0999999999999996</v>
      </c>
      <c r="AM482">
        <v>4.0999999999999996</v>
      </c>
      <c r="AN482">
        <v>4.0999999999999996</v>
      </c>
      <c r="AO482">
        <v>0</v>
      </c>
      <c r="AP482">
        <v>0</v>
      </c>
      <c r="AQ482">
        <v>0</v>
      </c>
      <c r="AR482">
        <v>1648100</v>
      </c>
      <c r="AS482" s="3">
        <v>614950</v>
      </c>
      <c r="AT482" s="3">
        <v>460170</v>
      </c>
      <c r="AU482" s="3">
        <v>230050</v>
      </c>
      <c r="AV482" s="3">
        <v>113440</v>
      </c>
      <c r="AW482" s="3">
        <v>137190</v>
      </c>
      <c r="AX482" s="3">
        <v>92252</v>
      </c>
      <c r="AY482" s="3">
        <v>0</v>
      </c>
      <c r="AZ482" s="3">
        <v>0</v>
      </c>
      <c r="BA482" s="3">
        <v>0</v>
      </c>
      <c r="BB482">
        <v>126770</v>
      </c>
      <c r="BC482" s="3">
        <v>47304</v>
      </c>
      <c r="BD482" s="3">
        <v>35398</v>
      </c>
      <c r="BE482" s="3">
        <v>17696</v>
      </c>
      <c r="BF482" s="3">
        <v>8725.9</v>
      </c>
      <c r="BG482" s="3">
        <v>10553</v>
      </c>
      <c r="BH482" s="3">
        <v>7096.3</v>
      </c>
      <c r="BI482" s="3">
        <v>0</v>
      </c>
      <c r="BJ482" s="3">
        <v>0</v>
      </c>
      <c r="BK482" s="3">
        <v>0</v>
      </c>
      <c r="BL482" s="5">
        <v>391520</v>
      </c>
      <c r="BM482" s="5">
        <v>271710</v>
      </c>
      <c r="BN482" s="5">
        <v>315680</v>
      </c>
      <c r="BO482" s="5">
        <v>0</v>
      </c>
      <c r="BP482" s="5">
        <v>0</v>
      </c>
      <c r="BQ482" s="5">
        <v>0</v>
      </c>
      <c r="BR482" s="5">
        <v>0</v>
      </c>
      <c r="BS482" s="5">
        <v>0</v>
      </c>
      <c r="BT482" s="5">
        <v>0</v>
      </c>
      <c r="BU482">
        <v>2</v>
      </c>
      <c r="BV482">
        <v>2</v>
      </c>
      <c r="BW482">
        <v>1</v>
      </c>
      <c r="BX482">
        <v>0</v>
      </c>
      <c r="BY482">
        <v>1</v>
      </c>
      <c r="BZ482">
        <v>0</v>
      </c>
      <c r="CA482">
        <v>0</v>
      </c>
      <c r="CB482">
        <v>0</v>
      </c>
      <c r="CC482">
        <v>0</v>
      </c>
      <c r="CD482">
        <v>6</v>
      </c>
      <c r="CE482">
        <v>521</v>
      </c>
      <c r="CF482" t="s">
        <v>4474</v>
      </c>
      <c r="CG482" t="s">
        <v>198</v>
      </c>
      <c r="CH482" t="s">
        <v>4475</v>
      </c>
      <c r="CI482" t="s">
        <v>4476</v>
      </c>
      <c r="CJ482" t="s">
        <v>4477</v>
      </c>
      <c r="CK482" t="s">
        <v>4478</v>
      </c>
      <c r="CL482">
        <v>302</v>
      </c>
      <c r="CM482">
        <v>146</v>
      </c>
    </row>
    <row r="483" spans="1:91">
      <c r="A483" s="3" t="s">
        <v>4479</v>
      </c>
      <c r="B483" s="3" t="s">
        <v>4479</v>
      </c>
      <c r="C483" s="3" t="s">
        <v>4480</v>
      </c>
      <c r="E483" s="3" t="s">
        <v>4481</v>
      </c>
      <c r="F483">
        <v>2</v>
      </c>
      <c r="G483">
        <v>1</v>
      </c>
      <c r="H483">
        <v>0</v>
      </c>
      <c r="I483">
        <v>1</v>
      </c>
      <c r="J483">
        <v>1</v>
      </c>
      <c r="K483">
        <v>0</v>
      </c>
      <c r="L483">
        <v>0</v>
      </c>
      <c r="M483">
        <v>0</v>
      </c>
      <c r="N483">
        <v>1</v>
      </c>
      <c r="O483">
        <v>1</v>
      </c>
      <c r="P483">
        <v>1</v>
      </c>
      <c r="Q483">
        <v>59.158999999999999</v>
      </c>
      <c r="R483">
        <v>531</v>
      </c>
      <c r="S483" t="s">
        <v>4482</v>
      </c>
      <c r="T483">
        <v>3.8</v>
      </c>
      <c r="V483">
        <v>3</v>
      </c>
      <c r="W483">
        <v>2</v>
      </c>
      <c r="X483">
        <v>8.8593999999999999E-3</v>
      </c>
      <c r="Y483">
        <v>6.0921000000000003</v>
      </c>
      <c r="Z483" t="s">
        <v>126</v>
      </c>
      <c r="AA483" t="s">
        <v>127</v>
      </c>
      <c r="AB483" t="s">
        <v>126</v>
      </c>
      <c r="AC483" t="s">
        <v>126</v>
      </c>
      <c r="AD483" t="s">
        <v>126</v>
      </c>
      <c r="AE483" t="s">
        <v>126</v>
      </c>
      <c r="AF483" t="s">
        <v>127</v>
      </c>
      <c r="AG483" t="s">
        <v>126</v>
      </c>
      <c r="AH483" t="s">
        <v>127</v>
      </c>
      <c r="AI483">
        <v>0</v>
      </c>
      <c r="AJ483">
        <v>1.9</v>
      </c>
      <c r="AK483">
        <v>1.9</v>
      </c>
      <c r="AL483">
        <v>0</v>
      </c>
      <c r="AM483">
        <v>0</v>
      </c>
      <c r="AN483">
        <v>0</v>
      </c>
      <c r="AO483">
        <v>1.9</v>
      </c>
      <c r="AP483">
        <v>1.9</v>
      </c>
      <c r="AQ483">
        <v>1.9</v>
      </c>
      <c r="AR483">
        <v>968660</v>
      </c>
      <c r="AS483" s="3">
        <v>0</v>
      </c>
      <c r="AT483" s="3">
        <v>294260</v>
      </c>
      <c r="AU483" s="3">
        <v>175620</v>
      </c>
      <c r="AV483" s="3">
        <v>0</v>
      </c>
      <c r="AW483" s="3">
        <v>0</v>
      </c>
      <c r="AX483" s="3">
        <v>0</v>
      </c>
      <c r="AY483" s="3">
        <v>241260</v>
      </c>
      <c r="AZ483" s="3">
        <v>121370</v>
      </c>
      <c r="BA483" s="3">
        <v>136150</v>
      </c>
      <c r="BB483">
        <v>35876</v>
      </c>
      <c r="BC483" s="3">
        <v>0</v>
      </c>
      <c r="BD483" s="3">
        <v>10899</v>
      </c>
      <c r="BE483" s="3">
        <v>6504.5</v>
      </c>
      <c r="BF483" s="3">
        <v>0</v>
      </c>
      <c r="BG483" s="3">
        <v>0</v>
      </c>
      <c r="BH483" s="3">
        <v>0</v>
      </c>
      <c r="BI483" s="3">
        <v>8935.4</v>
      </c>
      <c r="BJ483" s="3">
        <v>4495.2</v>
      </c>
      <c r="BK483" s="3">
        <v>5042.7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146890</v>
      </c>
      <c r="BU483">
        <v>0</v>
      </c>
      <c r="BV483">
        <v>1</v>
      </c>
      <c r="BW483">
        <v>0</v>
      </c>
      <c r="BX483">
        <v>0</v>
      </c>
      <c r="BY483">
        <v>0</v>
      </c>
      <c r="BZ483">
        <v>0</v>
      </c>
      <c r="CA483">
        <v>1</v>
      </c>
      <c r="CB483">
        <v>0</v>
      </c>
      <c r="CC483">
        <v>1</v>
      </c>
      <c r="CD483">
        <v>3</v>
      </c>
      <c r="CE483">
        <v>522</v>
      </c>
      <c r="CF483">
        <v>2561</v>
      </c>
      <c r="CG483" t="b">
        <v>1</v>
      </c>
      <c r="CH483">
        <v>2780</v>
      </c>
      <c r="CI483" t="s">
        <v>4483</v>
      </c>
      <c r="CJ483" t="s">
        <v>4484</v>
      </c>
      <c r="CK483">
        <v>10186</v>
      </c>
    </row>
    <row r="484" spans="1:91">
      <c r="A484" s="3" t="s">
        <v>4485</v>
      </c>
      <c r="B484" s="3" t="s">
        <v>4485</v>
      </c>
      <c r="C484" s="3" t="s">
        <v>4486</v>
      </c>
      <c r="D484" s="3" t="s">
        <v>4487</v>
      </c>
      <c r="E484" s="3" t="s">
        <v>4488</v>
      </c>
      <c r="F484">
        <v>2</v>
      </c>
      <c r="G484">
        <v>2</v>
      </c>
      <c r="H484">
        <v>0</v>
      </c>
      <c r="I484">
        <v>0</v>
      </c>
      <c r="J484">
        <v>0</v>
      </c>
      <c r="K484">
        <v>1</v>
      </c>
      <c r="L484">
        <v>1</v>
      </c>
      <c r="M484">
        <v>1</v>
      </c>
      <c r="N484">
        <v>2</v>
      </c>
      <c r="O484">
        <v>1</v>
      </c>
      <c r="P484">
        <v>1</v>
      </c>
      <c r="Q484">
        <v>14.975</v>
      </c>
      <c r="R484">
        <v>134</v>
      </c>
      <c r="S484" t="s">
        <v>4489</v>
      </c>
      <c r="T484">
        <v>2.14</v>
      </c>
      <c r="U484">
        <v>3</v>
      </c>
      <c r="V484">
        <v>4</v>
      </c>
      <c r="X484">
        <v>0</v>
      </c>
      <c r="Y484">
        <v>14.349</v>
      </c>
      <c r="Z484" t="s">
        <v>126</v>
      </c>
      <c r="AA484" t="s">
        <v>126</v>
      </c>
      <c r="AB484" t="s">
        <v>126</v>
      </c>
      <c r="AC484" t="s">
        <v>127</v>
      </c>
      <c r="AD484" t="s">
        <v>126</v>
      </c>
      <c r="AE484" t="s">
        <v>127</v>
      </c>
      <c r="AF484" t="s">
        <v>127</v>
      </c>
      <c r="AG484" t="s">
        <v>127</v>
      </c>
      <c r="AH484" t="s">
        <v>127</v>
      </c>
      <c r="AI484">
        <v>0</v>
      </c>
      <c r="AJ484">
        <v>0</v>
      </c>
      <c r="AK484">
        <v>0</v>
      </c>
      <c r="AL484">
        <v>7.5</v>
      </c>
      <c r="AM484">
        <v>7.5</v>
      </c>
      <c r="AN484">
        <v>7.5</v>
      </c>
      <c r="AO484">
        <v>13.4</v>
      </c>
      <c r="AP484">
        <v>7.5</v>
      </c>
      <c r="AQ484">
        <v>7.5</v>
      </c>
      <c r="AR484">
        <v>1578700</v>
      </c>
      <c r="AS484" s="3">
        <v>0</v>
      </c>
      <c r="AT484" s="3">
        <v>0</v>
      </c>
      <c r="AU484" s="3">
        <v>0</v>
      </c>
      <c r="AV484" s="3">
        <v>315910</v>
      </c>
      <c r="AW484" s="3">
        <v>160100</v>
      </c>
      <c r="AX484" s="3">
        <v>193390</v>
      </c>
      <c r="AY484" s="3">
        <v>618330</v>
      </c>
      <c r="AZ484" s="3">
        <v>291010</v>
      </c>
      <c r="BA484" s="3">
        <v>0</v>
      </c>
      <c r="BB484">
        <v>175410</v>
      </c>
      <c r="BC484" s="3">
        <v>0</v>
      </c>
      <c r="BD484" s="3">
        <v>0</v>
      </c>
      <c r="BE484" s="3">
        <v>0</v>
      </c>
      <c r="BF484" s="3">
        <v>35101</v>
      </c>
      <c r="BG484" s="3">
        <v>17789</v>
      </c>
      <c r="BH484" s="3">
        <v>21488</v>
      </c>
      <c r="BI484" s="3">
        <v>68703</v>
      </c>
      <c r="BJ484" s="3">
        <v>32334</v>
      </c>
      <c r="BK484" s="3">
        <v>0</v>
      </c>
      <c r="BL484" s="5">
        <v>0</v>
      </c>
      <c r="BM484" s="5">
        <v>0</v>
      </c>
      <c r="BN484" s="5">
        <v>0</v>
      </c>
      <c r="BO484" s="5">
        <v>0</v>
      </c>
      <c r="BP484" s="5">
        <v>0</v>
      </c>
      <c r="BQ484" s="5">
        <v>0</v>
      </c>
      <c r="BR484" s="5">
        <v>371520</v>
      </c>
      <c r="BS484" s="5">
        <v>0</v>
      </c>
      <c r="BT484" s="5">
        <v>0</v>
      </c>
      <c r="BU484">
        <v>0</v>
      </c>
      <c r="BV484">
        <v>0</v>
      </c>
      <c r="BW484">
        <v>0</v>
      </c>
      <c r="BX484">
        <v>1</v>
      </c>
      <c r="BY484">
        <v>0</v>
      </c>
      <c r="BZ484">
        <v>1</v>
      </c>
      <c r="CA484">
        <v>2</v>
      </c>
      <c r="CB484">
        <v>2</v>
      </c>
      <c r="CC484">
        <v>1</v>
      </c>
      <c r="CD484">
        <v>7</v>
      </c>
      <c r="CE484">
        <v>523</v>
      </c>
      <c r="CF484" t="s">
        <v>4490</v>
      </c>
      <c r="CG484" t="s">
        <v>198</v>
      </c>
      <c r="CH484" t="s">
        <v>4491</v>
      </c>
      <c r="CI484" t="s">
        <v>4492</v>
      </c>
      <c r="CJ484" t="s">
        <v>4493</v>
      </c>
      <c r="CK484" t="s">
        <v>4494</v>
      </c>
    </row>
    <row r="485" spans="1:91">
      <c r="A485" s="3" t="s">
        <v>4495</v>
      </c>
      <c r="B485" s="3" t="s">
        <v>4496</v>
      </c>
      <c r="C485" s="3" t="s">
        <v>4498</v>
      </c>
      <c r="D485" s="3" t="s">
        <v>4499</v>
      </c>
      <c r="E485" s="3" t="s">
        <v>4500</v>
      </c>
      <c r="F485">
        <v>2</v>
      </c>
      <c r="G485">
        <v>7</v>
      </c>
      <c r="H485">
        <v>0</v>
      </c>
      <c r="I485">
        <v>0</v>
      </c>
      <c r="J485">
        <v>0</v>
      </c>
      <c r="K485">
        <v>3</v>
      </c>
      <c r="L485">
        <v>3</v>
      </c>
      <c r="M485">
        <v>3</v>
      </c>
      <c r="N485">
        <v>5</v>
      </c>
      <c r="O485">
        <v>7</v>
      </c>
      <c r="P485">
        <v>7</v>
      </c>
      <c r="Q485">
        <v>54.009</v>
      </c>
      <c r="R485">
        <v>486</v>
      </c>
      <c r="S485" t="s">
        <v>4501</v>
      </c>
      <c r="T485">
        <v>2.36</v>
      </c>
      <c r="U485">
        <v>9</v>
      </c>
      <c r="V485">
        <v>19</v>
      </c>
      <c r="X485">
        <v>0</v>
      </c>
      <c r="Y485">
        <v>86.989000000000004</v>
      </c>
      <c r="Z485" t="s">
        <v>126</v>
      </c>
      <c r="AA485" t="s">
        <v>126</v>
      </c>
      <c r="AB485" t="s">
        <v>126</v>
      </c>
      <c r="AC485" t="s">
        <v>127</v>
      </c>
      <c r="AD485" t="s">
        <v>127</v>
      </c>
      <c r="AE485" t="s">
        <v>127</v>
      </c>
      <c r="AF485" t="s">
        <v>127</v>
      </c>
      <c r="AG485" t="s">
        <v>127</v>
      </c>
      <c r="AH485" t="s">
        <v>127</v>
      </c>
      <c r="AI485">
        <v>0</v>
      </c>
      <c r="AJ485">
        <v>0</v>
      </c>
      <c r="AK485">
        <v>0</v>
      </c>
      <c r="AL485">
        <v>8</v>
      </c>
      <c r="AM485">
        <v>8</v>
      </c>
      <c r="AN485">
        <v>8</v>
      </c>
      <c r="AO485">
        <v>12.3</v>
      </c>
      <c r="AP485">
        <v>18.100000000000001</v>
      </c>
      <c r="AQ485">
        <v>18.100000000000001</v>
      </c>
      <c r="AR485">
        <v>21193000</v>
      </c>
      <c r="AS485" s="3">
        <v>0</v>
      </c>
      <c r="AT485" s="3">
        <v>0</v>
      </c>
      <c r="AU485" s="3">
        <v>0</v>
      </c>
      <c r="AV485" s="3">
        <v>1311300</v>
      </c>
      <c r="AW485" s="3">
        <v>1012000</v>
      </c>
      <c r="AX485" s="3">
        <v>1336700</v>
      </c>
      <c r="AY485" s="3">
        <v>6962900</v>
      </c>
      <c r="AZ485" s="3">
        <v>5907600</v>
      </c>
      <c r="BA485" s="3">
        <v>4662700</v>
      </c>
      <c r="BB485">
        <v>815120</v>
      </c>
      <c r="BC485" s="3">
        <v>0</v>
      </c>
      <c r="BD485" s="3">
        <v>0</v>
      </c>
      <c r="BE485" s="3">
        <v>0</v>
      </c>
      <c r="BF485" s="3">
        <v>50433</v>
      </c>
      <c r="BG485" s="3">
        <v>38922</v>
      </c>
      <c r="BH485" s="3">
        <v>51412</v>
      </c>
      <c r="BI485" s="3">
        <v>267800</v>
      </c>
      <c r="BJ485" s="3">
        <v>227210</v>
      </c>
      <c r="BK485" s="3">
        <v>179340</v>
      </c>
      <c r="BL485" s="5">
        <v>0</v>
      </c>
      <c r="BM485" s="5">
        <v>0</v>
      </c>
      <c r="BN485" s="5">
        <v>0</v>
      </c>
      <c r="BO485" s="5">
        <v>1522600</v>
      </c>
      <c r="BP485" s="5">
        <v>1677100</v>
      </c>
      <c r="BQ485" s="5">
        <v>1620400</v>
      </c>
      <c r="BR485" s="5">
        <v>3635400</v>
      </c>
      <c r="BS485" s="5">
        <v>6098500</v>
      </c>
      <c r="BT485" s="5">
        <v>5133300</v>
      </c>
      <c r="BU485">
        <v>0</v>
      </c>
      <c r="BV485">
        <v>0</v>
      </c>
      <c r="BW485">
        <v>0</v>
      </c>
      <c r="BX485">
        <v>4</v>
      </c>
      <c r="BY485">
        <v>2</v>
      </c>
      <c r="BZ485">
        <v>3</v>
      </c>
      <c r="CA485">
        <v>5</v>
      </c>
      <c r="CB485">
        <v>6</v>
      </c>
      <c r="CC485">
        <v>7</v>
      </c>
      <c r="CD485">
        <v>27</v>
      </c>
      <c r="CE485">
        <v>524</v>
      </c>
      <c r="CF485" t="s">
        <v>4502</v>
      </c>
      <c r="CG485" t="s">
        <v>810</v>
      </c>
      <c r="CH485" t="s">
        <v>4503</v>
      </c>
      <c r="CI485" t="s">
        <v>4504</v>
      </c>
      <c r="CJ485" t="s">
        <v>4505</v>
      </c>
      <c r="CK485" t="s">
        <v>4506</v>
      </c>
    </row>
    <row r="486" spans="1:91">
      <c r="A486" s="3" t="s">
        <v>4507</v>
      </c>
      <c r="B486" s="3" t="s">
        <v>4507</v>
      </c>
      <c r="C486" s="3" t="s">
        <v>4508</v>
      </c>
      <c r="D486" s="3" t="s">
        <v>4509</v>
      </c>
      <c r="E486" s="3" t="s">
        <v>4510</v>
      </c>
      <c r="F486">
        <v>1</v>
      </c>
      <c r="G486">
        <v>2</v>
      </c>
      <c r="H486">
        <v>0</v>
      </c>
      <c r="I486">
        <v>0</v>
      </c>
      <c r="J486">
        <v>0</v>
      </c>
      <c r="K486">
        <v>1</v>
      </c>
      <c r="L486">
        <v>1</v>
      </c>
      <c r="M486">
        <v>0</v>
      </c>
      <c r="N486">
        <v>1</v>
      </c>
      <c r="O486">
        <v>2</v>
      </c>
      <c r="P486">
        <v>1</v>
      </c>
      <c r="Q486">
        <v>13.109</v>
      </c>
      <c r="R486">
        <v>118</v>
      </c>
      <c r="S486">
        <v>118</v>
      </c>
      <c r="T486">
        <v>2.33</v>
      </c>
      <c r="U486">
        <v>2</v>
      </c>
      <c r="V486">
        <v>4</v>
      </c>
      <c r="X486">
        <v>0</v>
      </c>
      <c r="Y486">
        <v>15.012</v>
      </c>
      <c r="Z486" t="s">
        <v>126</v>
      </c>
      <c r="AA486" t="s">
        <v>126</v>
      </c>
      <c r="AB486" t="s">
        <v>126</v>
      </c>
      <c r="AC486" t="s">
        <v>127</v>
      </c>
      <c r="AD486" t="s">
        <v>127</v>
      </c>
      <c r="AE486" t="s">
        <v>126</v>
      </c>
      <c r="AF486" t="s">
        <v>127</v>
      </c>
      <c r="AG486" t="s">
        <v>127</v>
      </c>
      <c r="AH486" t="s">
        <v>127</v>
      </c>
      <c r="AI486">
        <v>0</v>
      </c>
      <c r="AJ486">
        <v>0</v>
      </c>
      <c r="AK486">
        <v>0</v>
      </c>
      <c r="AL486">
        <v>9.3000000000000007</v>
      </c>
      <c r="AM486">
        <v>9.3000000000000007</v>
      </c>
      <c r="AN486">
        <v>0</v>
      </c>
      <c r="AO486">
        <v>9.3000000000000007</v>
      </c>
      <c r="AP486">
        <v>18.600000000000001</v>
      </c>
      <c r="AQ486">
        <v>9.3000000000000007</v>
      </c>
      <c r="AR486">
        <v>5595700</v>
      </c>
      <c r="AS486" s="3">
        <v>0</v>
      </c>
      <c r="AT486" s="3">
        <v>0</v>
      </c>
      <c r="AU486" s="3">
        <v>0</v>
      </c>
      <c r="AV486" s="3">
        <v>1500200</v>
      </c>
      <c r="AW486" s="3">
        <v>230450</v>
      </c>
      <c r="AX486" s="3">
        <v>0</v>
      </c>
      <c r="AY486" s="3">
        <v>2433500</v>
      </c>
      <c r="AZ486" s="3">
        <v>830110</v>
      </c>
      <c r="BA486" s="3">
        <v>601480</v>
      </c>
      <c r="BB486">
        <v>699470</v>
      </c>
      <c r="BC486" s="3">
        <v>0</v>
      </c>
      <c r="BD486" s="3">
        <v>0</v>
      </c>
      <c r="BE486" s="3">
        <v>0</v>
      </c>
      <c r="BF486" s="3">
        <v>187530</v>
      </c>
      <c r="BG486" s="3">
        <v>28806</v>
      </c>
      <c r="BH486" s="3">
        <v>0</v>
      </c>
      <c r="BI486" s="3">
        <v>304180</v>
      </c>
      <c r="BJ486" s="3">
        <v>103760</v>
      </c>
      <c r="BK486" s="3">
        <v>75185</v>
      </c>
      <c r="BL486" s="5">
        <v>0</v>
      </c>
      <c r="BM486" s="5">
        <v>0</v>
      </c>
      <c r="BN486" s="5">
        <v>0</v>
      </c>
      <c r="BO486" s="5">
        <v>0</v>
      </c>
      <c r="BP486" s="5">
        <v>0</v>
      </c>
      <c r="BQ486" s="5">
        <v>0</v>
      </c>
      <c r="BR486" s="5">
        <v>0</v>
      </c>
      <c r="BS486" s="5">
        <v>901150</v>
      </c>
      <c r="BT486" s="5">
        <v>0</v>
      </c>
      <c r="BU486">
        <v>0</v>
      </c>
      <c r="BV486">
        <v>0</v>
      </c>
      <c r="BW486">
        <v>0</v>
      </c>
      <c r="BX486">
        <v>1</v>
      </c>
      <c r="BY486">
        <v>1</v>
      </c>
      <c r="BZ486">
        <v>0</v>
      </c>
      <c r="CA486">
        <v>1</v>
      </c>
      <c r="CB486">
        <v>2</v>
      </c>
      <c r="CC486">
        <v>1</v>
      </c>
      <c r="CD486">
        <v>6</v>
      </c>
      <c r="CE486">
        <v>525</v>
      </c>
      <c r="CF486" t="s">
        <v>4511</v>
      </c>
      <c r="CG486" t="s">
        <v>198</v>
      </c>
      <c r="CH486" t="s">
        <v>4512</v>
      </c>
      <c r="CI486" t="s">
        <v>4513</v>
      </c>
      <c r="CJ486" t="s">
        <v>4514</v>
      </c>
      <c r="CK486" t="s">
        <v>4515</v>
      </c>
      <c r="CL486">
        <v>303</v>
      </c>
      <c r="CM486">
        <v>87</v>
      </c>
    </row>
    <row r="487" spans="1:91">
      <c r="A487" s="3" t="s">
        <v>4516</v>
      </c>
      <c r="B487" s="3" t="s">
        <v>4516</v>
      </c>
      <c r="C487" s="3" t="s">
        <v>4517</v>
      </c>
      <c r="D487" s="3" t="s">
        <v>4518</v>
      </c>
      <c r="E487" s="3" t="s">
        <v>4519</v>
      </c>
      <c r="F487">
        <v>2</v>
      </c>
      <c r="G487">
        <v>3</v>
      </c>
      <c r="H487">
        <v>0</v>
      </c>
      <c r="I487">
        <v>0</v>
      </c>
      <c r="J487">
        <v>0</v>
      </c>
      <c r="K487">
        <v>3</v>
      </c>
      <c r="L487">
        <v>2</v>
      </c>
      <c r="M487">
        <v>2</v>
      </c>
      <c r="N487">
        <v>3</v>
      </c>
      <c r="O487">
        <v>2</v>
      </c>
      <c r="P487">
        <v>2</v>
      </c>
      <c r="Q487">
        <v>50.387999999999998</v>
      </c>
      <c r="R487">
        <v>427</v>
      </c>
      <c r="S487" t="s">
        <v>4520</v>
      </c>
      <c r="T487">
        <v>1.88</v>
      </c>
      <c r="U487">
        <v>9</v>
      </c>
      <c r="V487">
        <v>7</v>
      </c>
      <c r="X487">
        <v>0</v>
      </c>
      <c r="Y487">
        <v>20.266999999999999</v>
      </c>
      <c r="Z487" t="s">
        <v>126</v>
      </c>
      <c r="AA487" t="s">
        <v>126</v>
      </c>
      <c r="AB487" t="s">
        <v>126</v>
      </c>
      <c r="AC487" t="s">
        <v>127</v>
      </c>
      <c r="AD487" t="s">
        <v>127</v>
      </c>
      <c r="AE487" t="s">
        <v>127</v>
      </c>
      <c r="AF487" t="s">
        <v>127</v>
      </c>
      <c r="AG487" t="s">
        <v>127</v>
      </c>
      <c r="AH487" t="s">
        <v>127</v>
      </c>
      <c r="AI487">
        <v>0</v>
      </c>
      <c r="AJ487">
        <v>0</v>
      </c>
      <c r="AK487">
        <v>0</v>
      </c>
      <c r="AL487">
        <v>9.1</v>
      </c>
      <c r="AM487">
        <v>5.4</v>
      </c>
      <c r="AN487">
        <v>7.5</v>
      </c>
      <c r="AO487">
        <v>9.1</v>
      </c>
      <c r="AP487">
        <v>5.4</v>
      </c>
      <c r="AQ487">
        <v>5.4</v>
      </c>
      <c r="AR487">
        <v>12701000</v>
      </c>
      <c r="AS487" s="3">
        <v>0</v>
      </c>
      <c r="AT487" s="3">
        <v>0</v>
      </c>
      <c r="AU487" s="3">
        <v>0</v>
      </c>
      <c r="AV487" s="3">
        <v>3263500</v>
      </c>
      <c r="AW487" s="3">
        <v>3257000</v>
      </c>
      <c r="AX487" s="3">
        <v>1594300</v>
      </c>
      <c r="AY487" s="3">
        <v>1968300</v>
      </c>
      <c r="AZ487" s="3">
        <v>1353400</v>
      </c>
      <c r="BA487" s="3">
        <v>1264400</v>
      </c>
      <c r="BB487">
        <v>635040</v>
      </c>
      <c r="BC487" s="3">
        <v>0</v>
      </c>
      <c r="BD487" s="3">
        <v>0</v>
      </c>
      <c r="BE487" s="3">
        <v>0</v>
      </c>
      <c r="BF487" s="3">
        <v>163180</v>
      </c>
      <c r="BG487" s="3">
        <v>162850</v>
      </c>
      <c r="BH487" s="3">
        <v>79714</v>
      </c>
      <c r="BI487" s="3">
        <v>98415</v>
      </c>
      <c r="BJ487" s="3">
        <v>67668</v>
      </c>
      <c r="BK487" s="3">
        <v>63221</v>
      </c>
      <c r="BL487" s="5">
        <v>0</v>
      </c>
      <c r="BM487" s="5">
        <v>0</v>
      </c>
      <c r="BN487" s="5">
        <v>0</v>
      </c>
      <c r="BO487" s="5">
        <v>2295900</v>
      </c>
      <c r="BP487" s="5">
        <v>4566100</v>
      </c>
      <c r="BQ487" s="5">
        <v>2289000</v>
      </c>
      <c r="BR487" s="5">
        <v>829380</v>
      </c>
      <c r="BS487" s="5">
        <v>1867000</v>
      </c>
      <c r="BT487" s="5">
        <v>1590300</v>
      </c>
      <c r="BU487">
        <v>0</v>
      </c>
      <c r="BV487">
        <v>0</v>
      </c>
      <c r="BW487">
        <v>0</v>
      </c>
      <c r="BX487">
        <v>3</v>
      </c>
      <c r="BY487">
        <v>3</v>
      </c>
      <c r="BZ487">
        <v>2</v>
      </c>
      <c r="CA487">
        <v>3</v>
      </c>
      <c r="CB487">
        <v>1</v>
      </c>
      <c r="CC487">
        <v>2</v>
      </c>
      <c r="CD487">
        <v>14</v>
      </c>
      <c r="CE487">
        <v>526</v>
      </c>
      <c r="CF487" t="s">
        <v>4521</v>
      </c>
      <c r="CG487" t="s">
        <v>368</v>
      </c>
      <c r="CH487" t="s">
        <v>4522</v>
      </c>
      <c r="CI487" t="s">
        <v>4523</v>
      </c>
      <c r="CJ487" t="s">
        <v>4524</v>
      </c>
      <c r="CK487" t="s">
        <v>4525</v>
      </c>
    </row>
    <row r="488" spans="1:91">
      <c r="A488" s="3" t="s">
        <v>4526</v>
      </c>
      <c r="B488" s="3" t="s">
        <v>4527</v>
      </c>
      <c r="C488" s="3" t="s">
        <v>4530</v>
      </c>
      <c r="D488" s="3" t="s">
        <v>4531</v>
      </c>
      <c r="E488" s="3" t="s">
        <v>4532</v>
      </c>
      <c r="F488">
        <v>8</v>
      </c>
      <c r="G488">
        <v>7</v>
      </c>
      <c r="H488">
        <v>0</v>
      </c>
      <c r="I488">
        <v>1</v>
      </c>
      <c r="J488">
        <v>1</v>
      </c>
      <c r="K488">
        <v>4</v>
      </c>
      <c r="L488">
        <v>3</v>
      </c>
      <c r="M488">
        <v>6</v>
      </c>
      <c r="N488">
        <v>6</v>
      </c>
      <c r="O488">
        <v>6</v>
      </c>
      <c r="P488">
        <v>5</v>
      </c>
      <c r="Q488">
        <v>18.378</v>
      </c>
      <c r="R488">
        <v>172</v>
      </c>
      <c r="S488" t="s">
        <v>4533</v>
      </c>
      <c r="T488">
        <v>2.33</v>
      </c>
      <c r="U488">
        <v>13</v>
      </c>
      <c r="V488">
        <v>18</v>
      </c>
      <c r="W488">
        <v>2</v>
      </c>
      <c r="X488">
        <v>0</v>
      </c>
      <c r="Y488">
        <v>69.027000000000001</v>
      </c>
      <c r="Z488" t="s">
        <v>126</v>
      </c>
      <c r="AA488" t="s">
        <v>127</v>
      </c>
      <c r="AB488" t="s">
        <v>126</v>
      </c>
      <c r="AC488" t="s">
        <v>127</v>
      </c>
      <c r="AD488" t="s">
        <v>127</v>
      </c>
      <c r="AE488" t="s">
        <v>127</v>
      </c>
      <c r="AF488" t="s">
        <v>127</v>
      </c>
      <c r="AG488" t="s">
        <v>127</v>
      </c>
      <c r="AH488" t="s">
        <v>127</v>
      </c>
      <c r="AI488">
        <v>0</v>
      </c>
      <c r="AJ488">
        <v>4.0999999999999996</v>
      </c>
      <c r="AK488">
        <v>4.0999999999999996</v>
      </c>
      <c r="AL488">
        <v>25</v>
      </c>
      <c r="AM488">
        <v>16.899999999999999</v>
      </c>
      <c r="AN488">
        <v>41.9</v>
      </c>
      <c r="AO488">
        <v>41.9</v>
      </c>
      <c r="AP488">
        <v>41.9</v>
      </c>
      <c r="AQ488">
        <v>31.4</v>
      </c>
      <c r="AR488">
        <v>14732000</v>
      </c>
      <c r="AS488" s="3">
        <v>0</v>
      </c>
      <c r="AT488" s="3">
        <v>789070</v>
      </c>
      <c r="AU488" s="3">
        <v>219450</v>
      </c>
      <c r="AV488" s="3">
        <v>2532400</v>
      </c>
      <c r="AW488" s="3">
        <v>1156200</v>
      </c>
      <c r="AX488" s="3">
        <v>1847300</v>
      </c>
      <c r="AY488" s="3">
        <v>4276700</v>
      </c>
      <c r="AZ488" s="3">
        <v>2120100</v>
      </c>
      <c r="BA488" s="3">
        <v>1790800</v>
      </c>
      <c r="BB488">
        <v>1473200</v>
      </c>
      <c r="BC488" s="3">
        <v>0</v>
      </c>
      <c r="BD488" s="3">
        <v>78907</v>
      </c>
      <c r="BE488" s="3">
        <v>21945</v>
      </c>
      <c r="BF488" s="3">
        <v>253240</v>
      </c>
      <c r="BG488" s="3">
        <v>115620</v>
      </c>
      <c r="BH488" s="3">
        <v>184730</v>
      </c>
      <c r="BI488" s="3">
        <v>427670</v>
      </c>
      <c r="BJ488" s="3">
        <v>212010</v>
      </c>
      <c r="BK488" s="3">
        <v>179080</v>
      </c>
      <c r="BL488" s="5">
        <v>0</v>
      </c>
      <c r="BM488" s="5">
        <v>0</v>
      </c>
      <c r="BN488" s="5">
        <v>0</v>
      </c>
      <c r="BO488" s="5">
        <v>2328500</v>
      </c>
      <c r="BP488" s="5">
        <v>2375300</v>
      </c>
      <c r="BQ488" s="5">
        <v>2118300</v>
      </c>
      <c r="BR488" s="5">
        <v>1790500</v>
      </c>
      <c r="BS488" s="5">
        <v>1952600</v>
      </c>
      <c r="BT488" s="5">
        <v>1842900</v>
      </c>
      <c r="BU488">
        <v>0</v>
      </c>
      <c r="BV488">
        <v>1</v>
      </c>
      <c r="BW488">
        <v>0</v>
      </c>
      <c r="BX488">
        <v>3</v>
      </c>
      <c r="BY488">
        <v>1</v>
      </c>
      <c r="BZ488">
        <v>6</v>
      </c>
      <c r="CA488">
        <v>4</v>
      </c>
      <c r="CB488">
        <v>4</v>
      </c>
      <c r="CC488">
        <v>6</v>
      </c>
      <c r="CD488">
        <v>25</v>
      </c>
      <c r="CE488">
        <v>527</v>
      </c>
      <c r="CF488" t="s">
        <v>4534</v>
      </c>
      <c r="CG488" t="s">
        <v>810</v>
      </c>
      <c r="CH488" t="s">
        <v>4535</v>
      </c>
      <c r="CI488" t="s">
        <v>4536</v>
      </c>
      <c r="CJ488" t="s">
        <v>4537</v>
      </c>
      <c r="CK488" t="s">
        <v>4538</v>
      </c>
      <c r="CL488" t="s">
        <v>4539</v>
      </c>
      <c r="CM488" t="s">
        <v>4540</v>
      </c>
    </row>
    <row r="489" spans="1:91">
      <c r="A489" s="3" t="s">
        <v>4541</v>
      </c>
      <c r="B489" s="3" t="s">
        <v>4542</v>
      </c>
      <c r="C489" s="3" t="s">
        <v>4543</v>
      </c>
      <c r="D489" s="3" t="s">
        <v>4544</v>
      </c>
      <c r="E489" s="3" t="s">
        <v>4545</v>
      </c>
      <c r="F489">
        <v>2</v>
      </c>
      <c r="G489">
        <v>3</v>
      </c>
      <c r="H489">
        <v>0</v>
      </c>
      <c r="I489">
        <v>0</v>
      </c>
      <c r="J489">
        <v>0</v>
      </c>
      <c r="K489">
        <v>2</v>
      </c>
      <c r="L489">
        <v>1</v>
      </c>
      <c r="M489">
        <v>1</v>
      </c>
      <c r="N489">
        <v>0</v>
      </c>
      <c r="O489">
        <v>0</v>
      </c>
      <c r="P489">
        <v>1</v>
      </c>
      <c r="Q489">
        <v>13.997999999999999</v>
      </c>
      <c r="R489">
        <v>131</v>
      </c>
      <c r="S489" t="s">
        <v>4546</v>
      </c>
      <c r="T489">
        <v>1.4</v>
      </c>
      <c r="U489">
        <v>4</v>
      </c>
      <c r="V489">
        <v>1</v>
      </c>
      <c r="X489">
        <v>0</v>
      </c>
      <c r="Y489">
        <v>16.68</v>
      </c>
      <c r="Z489" t="s">
        <v>126</v>
      </c>
      <c r="AA489" t="s">
        <v>126</v>
      </c>
      <c r="AB489" t="s">
        <v>126</v>
      </c>
      <c r="AC489" t="s">
        <v>127</v>
      </c>
      <c r="AD489" t="s">
        <v>126</v>
      </c>
      <c r="AE489" t="s">
        <v>126</v>
      </c>
      <c r="AF489" t="s">
        <v>126</v>
      </c>
      <c r="AG489" t="s">
        <v>126</v>
      </c>
      <c r="AH489" t="s">
        <v>127</v>
      </c>
      <c r="AI489">
        <v>0</v>
      </c>
      <c r="AJ489">
        <v>0</v>
      </c>
      <c r="AK489">
        <v>0</v>
      </c>
      <c r="AL489">
        <v>13.7</v>
      </c>
      <c r="AM489">
        <v>6.1</v>
      </c>
      <c r="AN489">
        <v>7.6</v>
      </c>
      <c r="AO489">
        <v>0</v>
      </c>
      <c r="AP489">
        <v>0</v>
      </c>
      <c r="AQ489">
        <v>9.9</v>
      </c>
      <c r="AR489">
        <v>671800</v>
      </c>
      <c r="AS489" s="3">
        <v>0</v>
      </c>
      <c r="AT489" s="3">
        <v>0</v>
      </c>
      <c r="AU489" s="3">
        <v>0</v>
      </c>
      <c r="AV489" s="3">
        <v>388250</v>
      </c>
      <c r="AW489" s="3">
        <v>84484</v>
      </c>
      <c r="AX489" s="3">
        <v>156070</v>
      </c>
      <c r="AY489" s="3">
        <v>0</v>
      </c>
      <c r="AZ489" s="3">
        <v>0</v>
      </c>
      <c r="BA489" s="3">
        <v>42995</v>
      </c>
      <c r="BB489">
        <v>111970</v>
      </c>
      <c r="BC489" s="3">
        <v>0</v>
      </c>
      <c r="BD489" s="3">
        <v>0</v>
      </c>
      <c r="BE489" s="3">
        <v>0</v>
      </c>
      <c r="BF489" s="3">
        <v>64709</v>
      </c>
      <c r="BG489" s="3">
        <v>14081</v>
      </c>
      <c r="BH489" s="3">
        <v>26012</v>
      </c>
      <c r="BI489" s="3">
        <v>0</v>
      </c>
      <c r="BJ489" s="3">
        <v>0</v>
      </c>
      <c r="BK489" s="3">
        <v>7165.8</v>
      </c>
      <c r="BL489" s="5">
        <v>0</v>
      </c>
      <c r="BM489" s="5">
        <v>0</v>
      </c>
      <c r="BN489" s="5">
        <v>0</v>
      </c>
      <c r="BO489" s="5">
        <v>388250</v>
      </c>
      <c r="BP489" s="5">
        <v>0</v>
      </c>
      <c r="BQ489" s="5">
        <v>0</v>
      </c>
      <c r="BR489" s="5">
        <v>0</v>
      </c>
      <c r="BS489" s="5">
        <v>0</v>
      </c>
      <c r="BT489" s="5">
        <v>0</v>
      </c>
      <c r="BU489">
        <v>0</v>
      </c>
      <c r="BV489">
        <v>0</v>
      </c>
      <c r="BW489">
        <v>0</v>
      </c>
      <c r="BX489">
        <v>2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2</v>
      </c>
      <c r="CE489">
        <v>528</v>
      </c>
      <c r="CF489" t="s">
        <v>4547</v>
      </c>
      <c r="CG489" t="s">
        <v>368</v>
      </c>
      <c r="CH489" t="s">
        <v>4548</v>
      </c>
      <c r="CI489" t="s">
        <v>4549</v>
      </c>
      <c r="CJ489" t="s">
        <v>4550</v>
      </c>
      <c r="CK489" t="s">
        <v>4550</v>
      </c>
    </row>
    <row r="490" spans="1:91">
      <c r="A490" s="3" t="s">
        <v>4551</v>
      </c>
      <c r="B490" s="3" t="s">
        <v>4551</v>
      </c>
      <c r="C490" s="3" t="s">
        <v>4552</v>
      </c>
      <c r="D490" s="3" t="s">
        <v>4553</v>
      </c>
      <c r="E490" s="3" t="s">
        <v>4554</v>
      </c>
      <c r="F490">
        <v>1</v>
      </c>
      <c r="G490">
        <v>4</v>
      </c>
      <c r="H490">
        <v>3</v>
      </c>
      <c r="I490">
        <v>3</v>
      </c>
      <c r="J490">
        <v>2</v>
      </c>
      <c r="K490">
        <v>2</v>
      </c>
      <c r="L490">
        <v>2</v>
      </c>
      <c r="M490">
        <v>2</v>
      </c>
      <c r="N490">
        <v>2</v>
      </c>
      <c r="O490">
        <v>1</v>
      </c>
      <c r="P490">
        <v>2</v>
      </c>
      <c r="Q490">
        <v>50.140999999999998</v>
      </c>
      <c r="R490">
        <v>472</v>
      </c>
      <c r="S490">
        <v>472</v>
      </c>
      <c r="T490">
        <v>4.5</v>
      </c>
      <c r="V490">
        <v>2</v>
      </c>
      <c r="W490">
        <v>6</v>
      </c>
      <c r="X490">
        <v>3.6675000000000002E-3</v>
      </c>
      <c r="Y490">
        <v>6.4657999999999998</v>
      </c>
      <c r="Z490" t="s">
        <v>127</v>
      </c>
      <c r="AA490" t="s">
        <v>126</v>
      </c>
      <c r="AB490" t="s">
        <v>126</v>
      </c>
      <c r="AC490" t="s">
        <v>126</v>
      </c>
      <c r="AD490" t="s">
        <v>126</v>
      </c>
      <c r="AE490" t="s">
        <v>126</v>
      </c>
      <c r="AF490" t="s">
        <v>126</v>
      </c>
      <c r="AG490" t="s">
        <v>126</v>
      </c>
      <c r="AH490" t="s">
        <v>127</v>
      </c>
      <c r="AI490">
        <v>8.9</v>
      </c>
      <c r="AJ490">
        <v>8.9</v>
      </c>
      <c r="AK490">
        <v>6.6</v>
      </c>
      <c r="AL490">
        <v>5.7</v>
      </c>
      <c r="AM490">
        <v>5.7</v>
      </c>
      <c r="AN490">
        <v>5.7</v>
      </c>
      <c r="AO490">
        <v>6.6</v>
      </c>
      <c r="AP490">
        <v>3.8</v>
      </c>
      <c r="AQ490">
        <v>6.6</v>
      </c>
      <c r="AR490">
        <v>772000</v>
      </c>
      <c r="AS490" s="3">
        <v>245160</v>
      </c>
      <c r="AT490" s="3">
        <v>227280</v>
      </c>
      <c r="AU490" s="3">
        <v>113220</v>
      </c>
      <c r="AV490" s="3">
        <v>0</v>
      </c>
      <c r="AW490" s="3">
        <v>0</v>
      </c>
      <c r="AX490" s="3">
        <v>0</v>
      </c>
      <c r="AY490" s="3">
        <v>117890</v>
      </c>
      <c r="AZ490" s="3">
        <v>0</v>
      </c>
      <c r="BA490" s="3">
        <v>68441</v>
      </c>
      <c r="BB490">
        <v>40631</v>
      </c>
      <c r="BC490" s="3">
        <v>12903</v>
      </c>
      <c r="BD490" s="3">
        <v>11962</v>
      </c>
      <c r="BE490" s="3">
        <v>5959.1</v>
      </c>
      <c r="BF490" s="3">
        <v>0</v>
      </c>
      <c r="BG490" s="3">
        <v>0</v>
      </c>
      <c r="BH490" s="3">
        <v>0</v>
      </c>
      <c r="BI490" s="3">
        <v>6205</v>
      </c>
      <c r="BJ490" s="3">
        <v>0</v>
      </c>
      <c r="BK490" s="3">
        <v>3602.2</v>
      </c>
      <c r="BL490" s="5">
        <v>0</v>
      </c>
      <c r="BM490" s="5">
        <v>0</v>
      </c>
      <c r="BN490" s="5">
        <v>0</v>
      </c>
      <c r="BO490" s="5">
        <v>0</v>
      </c>
      <c r="BP490" s="5">
        <v>0</v>
      </c>
      <c r="BQ490" s="5">
        <v>0</v>
      </c>
      <c r="BR490" s="5">
        <v>0</v>
      </c>
      <c r="BS490" s="5">
        <v>0</v>
      </c>
      <c r="BT490" s="5">
        <v>73841</v>
      </c>
      <c r="BU490">
        <v>2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1</v>
      </c>
      <c r="CD490">
        <v>3</v>
      </c>
      <c r="CE490">
        <v>529</v>
      </c>
      <c r="CF490" t="s">
        <v>4555</v>
      </c>
      <c r="CG490" t="s">
        <v>3504</v>
      </c>
      <c r="CH490" t="s">
        <v>4556</v>
      </c>
      <c r="CI490" t="s">
        <v>4557</v>
      </c>
      <c r="CJ490" t="s">
        <v>4558</v>
      </c>
      <c r="CK490" t="s">
        <v>4559</v>
      </c>
      <c r="CL490">
        <v>306</v>
      </c>
      <c r="CM490">
        <v>83</v>
      </c>
    </row>
    <row r="491" spans="1:91">
      <c r="A491" s="3" t="s">
        <v>4560</v>
      </c>
      <c r="B491" s="3" t="s">
        <v>4560</v>
      </c>
      <c r="C491" s="3" t="s">
        <v>4562</v>
      </c>
      <c r="D491" s="3" t="s">
        <v>4563</v>
      </c>
      <c r="E491" s="3" t="s">
        <v>4564</v>
      </c>
      <c r="F491">
        <v>2</v>
      </c>
      <c r="G491">
        <v>16</v>
      </c>
      <c r="H491">
        <v>16</v>
      </c>
      <c r="I491">
        <v>14</v>
      </c>
      <c r="J491">
        <v>15</v>
      </c>
      <c r="K491">
        <v>13</v>
      </c>
      <c r="L491">
        <v>11</v>
      </c>
      <c r="M491">
        <v>14</v>
      </c>
      <c r="N491">
        <v>13</v>
      </c>
      <c r="O491">
        <v>13</v>
      </c>
      <c r="P491">
        <v>11</v>
      </c>
      <c r="Q491">
        <v>80.45</v>
      </c>
      <c r="R491">
        <v>734</v>
      </c>
      <c r="S491" t="s">
        <v>4565</v>
      </c>
      <c r="T491">
        <v>3.22</v>
      </c>
      <c r="U491">
        <v>48</v>
      </c>
      <c r="V491">
        <v>44</v>
      </c>
      <c r="W491">
        <v>65</v>
      </c>
      <c r="X491">
        <v>0</v>
      </c>
      <c r="Y491">
        <v>323.31</v>
      </c>
      <c r="Z491" t="s">
        <v>127</v>
      </c>
      <c r="AA491" t="s">
        <v>127</v>
      </c>
      <c r="AB491" t="s">
        <v>127</v>
      </c>
      <c r="AC491" t="s">
        <v>127</v>
      </c>
      <c r="AD491" t="s">
        <v>127</v>
      </c>
      <c r="AE491" t="s">
        <v>127</v>
      </c>
      <c r="AF491" t="s">
        <v>127</v>
      </c>
      <c r="AG491" t="s">
        <v>127</v>
      </c>
      <c r="AH491" t="s">
        <v>127</v>
      </c>
      <c r="AI491">
        <v>32.4</v>
      </c>
      <c r="AJ491">
        <v>29.3</v>
      </c>
      <c r="AK491">
        <v>29.6</v>
      </c>
      <c r="AL491">
        <v>25.9</v>
      </c>
      <c r="AM491">
        <v>20.7</v>
      </c>
      <c r="AN491">
        <v>28.9</v>
      </c>
      <c r="AO491">
        <v>25.9</v>
      </c>
      <c r="AP491">
        <v>26</v>
      </c>
      <c r="AQ491">
        <v>21</v>
      </c>
      <c r="AR491">
        <v>433170000</v>
      </c>
      <c r="AS491" s="3">
        <v>45527000</v>
      </c>
      <c r="AT491" s="3">
        <v>49570000</v>
      </c>
      <c r="AU491" s="3">
        <v>61577000</v>
      </c>
      <c r="AV491" s="3">
        <v>40823000</v>
      </c>
      <c r="AW491" s="3">
        <v>52216000</v>
      </c>
      <c r="AX491" s="3">
        <v>51350000</v>
      </c>
      <c r="AY491" s="3">
        <v>45143000</v>
      </c>
      <c r="AZ491" s="3">
        <v>46859000</v>
      </c>
      <c r="BA491" s="3">
        <v>40102000</v>
      </c>
      <c r="BB491">
        <v>11107000</v>
      </c>
      <c r="BC491" s="3">
        <v>1167400</v>
      </c>
      <c r="BD491" s="3">
        <v>1271000</v>
      </c>
      <c r="BE491" s="3">
        <v>1578900</v>
      </c>
      <c r="BF491" s="3">
        <v>1046700</v>
      </c>
      <c r="BG491" s="3">
        <v>1338900</v>
      </c>
      <c r="BH491" s="3">
        <v>1316700</v>
      </c>
      <c r="BI491" s="3">
        <v>1157500</v>
      </c>
      <c r="BJ491" s="3">
        <v>1201500</v>
      </c>
      <c r="BK491" s="3">
        <v>1028200</v>
      </c>
      <c r="BL491" s="5">
        <v>28946000</v>
      </c>
      <c r="BM491" s="5">
        <v>49639000</v>
      </c>
      <c r="BN491" s="5">
        <v>78393000</v>
      </c>
      <c r="BO491" s="5">
        <v>36256000</v>
      </c>
      <c r="BP491" s="5">
        <v>52958000</v>
      </c>
      <c r="BQ491" s="5">
        <v>48135000</v>
      </c>
      <c r="BR491" s="5">
        <v>24845000</v>
      </c>
      <c r="BS491" s="5">
        <v>42280000</v>
      </c>
      <c r="BT491" s="5">
        <v>46668000</v>
      </c>
      <c r="BU491">
        <v>21</v>
      </c>
      <c r="BV491">
        <v>20</v>
      </c>
      <c r="BW491">
        <v>16</v>
      </c>
      <c r="BX491">
        <v>17</v>
      </c>
      <c r="BY491">
        <v>11</v>
      </c>
      <c r="BZ491">
        <v>22</v>
      </c>
      <c r="CA491">
        <v>14</v>
      </c>
      <c r="CB491">
        <v>15</v>
      </c>
      <c r="CC491">
        <v>10</v>
      </c>
      <c r="CD491">
        <v>146</v>
      </c>
      <c r="CE491">
        <v>530</v>
      </c>
      <c r="CF491" t="s">
        <v>4566</v>
      </c>
      <c r="CG491" t="s">
        <v>4567</v>
      </c>
      <c r="CH491" t="s">
        <v>4568</v>
      </c>
      <c r="CI491" t="s">
        <v>4569</v>
      </c>
      <c r="CJ491" t="s">
        <v>4570</v>
      </c>
      <c r="CK491" t="s">
        <v>4571</v>
      </c>
      <c r="CL491" t="s">
        <v>4572</v>
      </c>
      <c r="CM491" t="s">
        <v>4573</v>
      </c>
    </row>
    <row r="492" spans="1:91">
      <c r="A492" s="3" t="s">
        <v>4574</v>
      </c>
      <c r="B492" s="3" t="s">
        <v>4574</v>
      </c>
      <c r="C492" s="3" t="s">
        <v>4575</v>
      </c>
      <c r="D492" s="3" t="s">
        <v>4576</v>
      </c>
      <c r="E492" s="3" t="s">
        <v>4577</v>
      </c>
      <c r="F492">
        <v>1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1</v>
      </c>
      <c r="P492">
        <v>1</v>
      </c>
      <c r="Q492">
        <v>18.722000000000001</v>
      </c>
      <c r="R492">
        <v>166</v>
      </c>
      <c r="S492">
        <v>166</v>
      </c>
      <c r="T492">
        <v>3</v>
      </c>
      <c r="V492">
        <v>3</v>
      </c>
      <c r="X492">
        <v>7.7863999999999997E-3</v>
      </c>
      <c r="Y492">
        <v>6.1153000000000004</v>
      </c>
      <c r="Z492" t="s">
        <v>126</v>
      </c>
      <c r="AA492" t="s">
        <v>126</v>
      </c>
      <c r="AB492" t="s">
        <v>126</v>
      </c>
      <c r="AC492" t="s">
        <v>126</v>
      </c>
      <c r="AD492" t="s">
        <v>126</v>
      </c>
      <c r="AE492" t="s">
        <v>126</v>
      </c>
      <c r="AF492" t="s">
        <v>127</v>
      </c>
      <c r="AG492" t="s">
        <v>127</v>
      </c>
      <c r="AH492" t="s">
        <v>127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6</v>
      </c>
      <c r="AP492">
        <v>6</v>
      </c>
      <c r="AQ492">
        <v>6</v>
      </c>
      <c r="AR492">
        <v>226620</v>
      </c>
      <c r="AS492" s="3">
        <v>0</v>
      </c>
      <c r="AT492" s="3">
        <v>0</v>
      </c>
      <c r="AU492" s="3">
        <v>0</v>
      </c>
      <c r="AV492" s="3">
        <v>0</v>
      </c>
      <c r="AW492" s="3">
        <v>0</v>
      </c>
      <c r="AX492" s="3">
        <v>0</v>
      </c>
      <c r="AY492" s="3">
        <v>108960</v>
      </c>
      <c r="AZ492" s="3">
        <v>63176</v>
      </c>
      <c r="BA492" s="3">
        <v>54492</v>
      </c>
      <c r="BB492">
        <v>56656</v>
      </c>
      <c r="BC492" s="3">
        <v>0</v>
      </c>
      <c r="BD492" s="3">
        <v>0</v>
      </c>
      <c r="BE492" s="3">
        <v>0</v>
      </c>
      <c r="BF492" s="3">
        <v>0</v>
      </c>
      <c r="BG492" s="3">
        <v>0</v>
      </c>
      <c r="BH492" s="3">
        <v>0</v>
      </c>
      <c r="BI492" s="3">
        <v>27239</v>
      </c>
      <c r="BJ492" s="3">
        <v>15794</v>
      </c>
      <c r="BK492" s="3">
        <v>13623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58791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1</v>
      </c>
      <c r="CB492">
        <v>1</v>
      </c>
      <c r="CC492">
        <v>1</v>
      </c>
      <c r="CD492">
        <v>3</v>
      </c>
      <c r="CE492">
        <v>531</v>
      </c>
      <c r="CF492">
        <v>298</v>
      </c>
      <c r="CG492" t="b">
        <v>1</v>
      </c>
      <c r="CH492">
        <v>326</v>
      </c>
      <c r="CI492" t="s">
        <v>4578</v>
      </c>
      <c r="CJ492" t="s">
        <v>4579</v>
      </c>
      <c r="CK492">
        <v>1274</v>
      </c>
    </row>
    <row r="493" spans="1:91">
      <c r="A493" s="3" t="s">
        <v>4580</v>
      </c>
      <c r="B493" s="3" t="s">
        <v>4580</v>
      </c>
      <c r="C493" s="3" t="s">
        <v>4581</v>
      </c>
      <c r="D493" s="3" t="s">
        <v>4582</v>
      </c>
      <c r="E493" s="3" t="s">
        <v>4583</v>
      </c>
      <c r="F493">
        <v>1</v>
      </c>
      <c r="G493">
        <v>1</v>
      </c>
      <c r="H493">
        <v>1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45.564</v>
      </c>
      <c r="R493">
        <v>433</v>
      </c>
      <c r="S493">
        <v>433</v>
      </c>
      <c r="T493">
        <v>5</v>
      </c>
      <c r="W493">
        <v>2</v>
      </c>
      <c r="X493">
        <v>3.6364000000000001E-3</v>
      </c>
      <c r="Y493">
        <v>6.4053000000000004</v>
      </c>
      <c r="Z493" t="s">
        <v>126</v>
      </c>
      <c r="AA493" t="s">
        <v>127</v>
      </c>
      <c r="AB493" t="s">
        <v>126</v>
      </c>
      <c r="AC493" t="s">
        <v>126</v>
      </c>
      <c r="AD493" t="s">
        <v>126</v>
      </c>
      <c r="AE493" t="s">
        <v>126</v>
      </c>
      <c r="AF493" t="s">
        <v>126</v>
      </c>
      <c r="AG493" t="s">
        <v>126</v>
      </c>
      <c r="AH493" t="s">
        <v>126</v>
      </c>
      <c r="AI493">
        <v>2.1</v>
      </c>
      <c r="AJ493">
        <v>2.1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293400</v>
      </c>
      <c r="AS493" s="3">
        <v>153120</v>
      </c>
      <c r="AT493" s="3">
        <v>140280</v>
      </c>
      <c r="AU493" s="3">
        <v>0</v>
      </c>
      <c r="AV493" s="3">
        <v>0</v>
      </c>
      <c r="AW493" s="3">
        <v>0</v>
      </c>
      <c r="AX493" s="3">
        <v>0</v>
      </c>
      <c r="AY493" s="3">
        <v>0</v>
      </c>
      <c r="AZ493" s="3">
        <v>0</v>
      </c>
      <c r="BA493" s="3">
        <v>0</v>
      </c>
      <c r="BB493">
        <v>14670</v>
      </c>
      <c r="BC493" s="3">
        <v>7655.9</v>
      </c>
      <c r="BD493" s="3">
        <v>7014.1</v>
      </c>
      <c r="BE493" s="3">
        <v>0</v>
      </c>
      <c r="BF493" s="3">
        <v>0</v>
      </c>
      <c r="BG493" s="3">
        <v>0</v>
      </c>
      <c r="BH493" s="3">
        <v>0</v>
      </c>
      <c r="BI493" s="3">
        <v>0</v>
      </c>
      <c r="BJ493" s="3">
        <v>0</v>
      </c>
      <c r="BK493" s="3">
        <v>0</v>
      </c>
      <c r="BL493" s="5">
        <v>0</v>
      </c>
      <c r="BM493" s="5">
        <v>86737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>
        <v>0</v>
      </c>
      <c r="BV493">
        <v>1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1</v>
      </c>
      <c r="CE493">
        <v>532</v>
      </c>
      <c r="CF493">
        <v>451</v>
      </c>
      <c r="CG493" t="b">
        <v>1</v>
      </c>
      <c r="CH493">
        <v>491</v>
      </c>
      <c r="CI493" t="s">
        <v>4584</v>
      </c>
      <c r="CJ493">
        <v>1867</v>
      </c>
      <c r="CK493">
        <v>1867</v>
      </c>
    </row>
    <row r="494" spans="1:91">
      <c r="A494" s="3" t="s">
        <v>4585</v>
      </c>
      <c r="B494" s="3" t="s">
        <v>4585</v>
      </c>
      <c r="C494" s="3" t="s">
        <v>4586</v>
      </c>
      <c r="D494" s="3" t="s">
        <v>4587</v>
      </c>
      <c r="E494" s="3" t="s">
        <v>4588</v>
      </c>
      <c r="F494">
        <v>3</v>
      </c>
      <c r="G494">
        <v>3</v>
      </c>
      <c r="H494">
        <v>0</v>
      </c>
      <c r="I494">
        <v>0</v>
      </c>
      <c r="J494">
        <v>0</v>
      </c>
      <c r="K494">
        <v>1</v>
      </c>
      <c r="L494">
        <v>0</v>
      </c>
      <c r="M494">
        <v>1</v>
      </c>
      <c r="N494">
        <v>3</v>
      </c>
      <c r="O494">
        <v>1</v>
      </c>
      <c r="P494">
        <v>1</v>
      </c>
      <c r="Q494">
        <v>81.165999999999997</v>
      </c>
      <c r="R494">
        <v>731</v>
      </c>
      <c r="S494" t="s">
        <v>4589</v>
      </c>
      <c r="T494">
        <v>2.4300000000000002</v>
      </c>
      <c r="U494">
        <v>2</v>
      </c>
      <c r="V494">
        <v>5</v>
      </c>
      <c r="X494">
        <v>0</v>
      </c>
      <c r="Y494">
        <v>27.388000000000002</v>
      </c>
      <c r="Z494" t="s">
        <v>126</v>
      </c>
      <c r="AA494" t="s">
        <v>126</v>
      </c>
      <c r="AB494" t="s">
        <v>126</v>
      </c>
      <c r="AC494" t="s">
        <v>126</v>
      </c>
      <c r="AD494" t="s">
        <v>126</v>
      </c>
      <c r="AE494" t="s">
        <v>127</v>
      </c>
      <c r="AF494" t="s">
        <v>127</v>
      </c>
      <c r="AG494" t="s">
        <v>127</v>
      </c>
      <c r="AH494" t="s">
        <v>127</v>
      </c>
      <c r="AI494">
        <v>0</v>
      </c>
      <c r="AJ494">
        <v>0</v>
      </c>
      <c r="AK494">
        <v>0</v>
      </c>
      <c r="AL494">
        <v>1.5</v>
      </c>
      <c r="AM494">
        <v>0</v>
      </c>
      <c r="AN494">
        <v>1.5</v>
      </c>
      <c r="AO494">
        <v>4.7</v>
      </c>
      <c r="AP494">
        <v>1.5</v>
      </c>
      <c r="AQ494">
        <v>1.5</v>
      </c>
      <c r="AR494">
        <v>873320</v>
      </c>
      <c r="AS494" s="3">
        <v>0</v>
      </c>
      <c r="AT494" s="3">
        <v>0</v>
      </c>
      <c r="AU494" s="3">
        <v>0</v>
      </c>
      <c r="AV494" s="3">
        <v>118680</v>
      </c>
      <c r="AW494" s="3">
        <v>0</v>
      </c>
      <c r="AX494" s="3">
        <v>107480</v>
      </c>
      <c r="AY494" s="3">
        <v>317350</v>
      </c>
      <c r="AZ494" s="3">
        <v>124700</v>
      </c>
      <c r="BA494" s="3">
        <v>205100</v>
      </c>
      <c r="BB494">
        <v>22982</v>
      </c>
      <c r="BC494" s="3">
        <v>0</v>
      </c>
      <c r="BD494" s="3">
        <v>0</v>
      </c>
      <c r="BE494" s="3">
        <v>0</v>
      </c>
      <c r="BF494" s="3">
        <v>3123.2</v>
      </c>
      <c r="BG494" s="3">
        <v>0</v>
      </c>
      <c r="BH494" s="3">
        <v>2828.5</v>
      </c>
      <c r="BI494" s="3">
        <v>8351.4</v>
      </c>
      <c r="BJ494" s="3">
        <v>3281.6</v>
      </c>
      <c r="BK494" s="3">
        <v>5397.4</v>
      </c>
      <c r="BL494" s="5">
        <v>0</v>
      </c>
      <c r="BM494" s="5">
        <v>0</v>
      </c>
      <c r="BN494" s="5">
        <v>0</v>
      </c>
      <c r="BO494" s="5">
        <v>0</v>
      </c>
      <c r="BP494" s="5">
        <v>0</v>
      </c>
      <c r="BQ494" s="5">
        <v>0</v>
      </c>
      <c r="BR494" s="5">
        <v>190680</v>
      </c>
      <c r="BS494" s="5">
        <v>0</v>
      </c>
      <c r="BT494" s="5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1</v>
      </c>
      <c r="CA494">
        <v>3</v>
      </c>
      <c r="CB494">
        <v>1</v>
      </c>
      <c r="CC494">
        <v>1</v>
      </c>
      <c r="CD494">
        <v>6</v>
      </c>
      <c r="CE494">
        <v>533</v>
      </c>
      <c r="CF494" t="s">
        <v>4590</v>
      </c>
      <c r="CG494" t="s">
        <v>368</v>
      </c>
      <c r="CH494" t="s">
        <v>4591</v>
      </c>
      <c r="CI494" t="s">
        <v>4592</v>
      </c>
      <c r="CJ494" t="s">
        <v>4593</v>
      </c>
      <c r="CK494" t="s">
        <v>4594</v>
      </c>
    </row>
    <row r="495" spans="1:91">
      <c r="A495" s="3" t="s">
        <v>4595</v>
      </c>
      <c r="B495" s="3" t="s">
        <v>4595</v>
      </c>
      <c r="C495" s="3" t="s">
        <v>4596</v>
      </c>
      <c r="D495" s="3" t="s">
        <v>4597</v>
      </c>
      <c r="E495" s="3" t="s">
        <v>4598</v>
      </c>
      <c r="F495">
        <v>2</v>
      </c>
      <c r="G495">
        <v>1</v>
      </c>
      <c r="H495">
        <v>1</v>
      </c>
      <c r="I495">
        <v>1</v>
      </c>
      <c r="J495">
        <v>0</v>
      </c>
      <c r="K495">
        <v>1</v>
      </c>
      <c r="L495">
        <v>1</v>
      </c>
      <c r="M495">
        <v>1</v>
      </c>
      <c r="N495">
        <v>1</v>
      </c>
      <c r="O495">
        <v>1</v>
      </c>
      <c r="P495">
        <v>1</v>
      </c>
      <c r="Q495">
        <v>51.85</v>
      </c>
      <c r="R495">
        <v>476</v>
      </c>
      <c r="S495" t="s">
        <v>4599</v>
      </c>
      <c r="T495">
        <v>2.75</v>
      </c>
      <c r="U495">
        <v>3</v>
      </c>
      <c r="V495">
        <v>3</v>
      </c>
      <c r="W495">
        <v>2</v>
      </c>
      <c r="X495">
        <v>0</v>
      </c>
      <c r="Y495">
        <v>7.6475999999999997</v>
      </c>
      <c r="Z495" t="s">
        <v>126</v>
      </c>
      <c r="AA495" t="s">
        <v>127</v>
      </c>
      <c r="AB495" t="s">
        <v>126</v>
      </c>
      <c r="AC495" t="s">
        <v>127</v>
      </c>
      <c r="AD495" t="s">
        <v>127</v>
      </c>
      <c r="AE495" t="s">
        <v>127</v>
      </c>
      <c r="AF495" t="s">
        <v>127</v>
      </c>
      <c r="AG495" t="s">
        <v>127</v>
      </c>
      <c r="AH495" t="s">
        <v>127</v>
      </c>
      <c r="AI495">
        <v>2.1</v>
      </c>
      <c r="AJ495">
        <v>2.1</v>
      </c>
      <c r="AK495">
        <v>0</v>
      </c>
      <c r="AL495">
        <v>2.1</v>
      </c>
      <c r="AM495">
        <v>2.1</v>
      </c>
      <c r="AN495">
        <v>2.1</v>
      </c>
      <c r="AO495">
        <v>2.1</v>
      </c>
      <c r="AP495">
        <v>2.1</v>
      </c>
      <c r="AQ495">
        <v>2.1</v>
      </c>
      <c r="AR495">
        <v>1953500</v>
      </c>
      <c r="AS495" s="3">
        <v>44587</v>
      </c>
      <c r="AT495" s="3">
        <v>73179</v>
      </c>
      <c r="AU495" s="3">
        <v>0</v>
      </c>
      <c r="AV495" s="3">
        <v>311960</v>
      </c>
      <c r="AW495" s="3">
        <v>250120</v>
      </c>
      <c r="AX495" s="3">
        <v>261820</v>
      </c>
      <c r="AY495" s="3">
        <v>511870</v>
      </c>
      <c r="AZ495" s="3">
        <v>263070</v>
      </c>
      <c r="BA495" s="3">
        <v>236940</v>
      </c>
      <c r="BB495">
        <v>84937</v>
      </c>
      <c r="BC495" s="3">
        <v>1938.6</v>
      </c>
      <c r="BD495" s="3">
        <v>3181.7</v>
      </c>
      <c r="BE495" s="3">
        <v>0</v>
      </c>
      <c r="BF495" s="3">
        <v>13563</v>
      </c>
      <c r="BG495" s="3">
        <v>10875</v>
      </c>
      <c r="BH495" s="3">
        <v>11383</v>
      </c>
      <c r="BI495" s="3">
        <v>22255</v>
      </c>
      <c r="BJ495" s="3">
        <v>11438</v>
      </c>
      <c r="BK495" s="3">
        <v>10302</v>
      </c>
      <c r="BL495" s="5">
        <v>0</v>
      </c>
      <c r="BM495" s="5">
        <v>0</v>
      </c>
      <c r="BN495" s="5">
        <v>0</v>
      </c>
      <c r="BO495" s="5">
        <v>0</v>
      </c>
      <c r="BP495" s="5">
        <v>0</v>
      </c>
      <c r="BQ495" s="5">
        <v>0</v>
      </c>
      <c r="BR495" s="5">
        <v>0</v>
      </c>
      <c r="BS495" s="5">
        <v>0</v>
      </c>
      <c r="BT495" s="5">
        <v>255630</v>
      </c>
      <c r="BU495">
        <v>0</v>
      </c>
      <c r="BV495">
        <v>1</v>
      </c>
      <c r="BW495">
        <v>0</v>
      </c>
      <c r="BX495">
        <v>1</v>
      </c>
      <c r="BY495">
        <v>1</v>
      </c>
      <c r="BZ495">
        <v>1</v>
      </c>
      <c r="CA495">
        <v>1</v>
      </c>
      <c r="CB495">
        <v>1</v>
      </c>
      <c r="CC495">
        <v>1</v>
      </c>
      <c r="CD495">
        <v>7</v>
      </c>
      <c r="CE495">
        <v>534</v>
      </c>
      <c r="CF495">
        <v>2765</v>
      </c>
      <c r="CG495" t="b">
        <v>1</v>
      </c>
      <c r="CH495">
        <v>2995</v>
      </c>
      <c r="CI495" t="s">
        <v>4600</v>
      </c>
      <c r="CJ495" t="s">
        <v>4601</v>
      </c>
      <c r="CK495">
        <v>10985</v>
      </c>
    </row>
    <row r="496" spans="1:91">
      <c r="A496" s="3" t="s">
        <v>4602</v>
      </c>
      <c r="B496" s="3" t="s">
        <v>4602</v>
      </c>
      <c r="C496" s="3" t="s">
        <v>4603</v>
      </c>
      <c r="D496" s="3" t="s">
        <v>4604</v>
      </c>
      <c r="E496" s="3" t="s">
        <v>4605</v>
      </c>
      <c r="F496">
        <v>1</v>
      </c>
      <c r="G496">
        <v>7</v>
      </c>
      <c r="H496">
        <v>4</v>
      </c>
      <c r="I496">
        <v>6</v>
      </c>
      <c r="J496">
        <v>4</v>
      </c>
      <c r="K496">
        <v>2</v>
      </c>
      <c r="L496">
        <v>1</v>
      </c>
      <c r="M496">
        <v>1</v>
      </c>
      <c r="N496">
        <v>2</v>
      </c>
      <c r="O496">
        <v>1</v>
      </c>
      <c r="P496">
        <v>1</v>
      </c>
      <c r="Q496">
        <v>129.96</v>
      </c>
      <c r="R496">
        <v>1187</v>
      </c>
      <c r="S496">
        <v>1187</v>
      </c>
      <c r="T496">
        <v>3.91</v>
      </c>
      <c r="U496">
        <v>4</v>
      </c>
      <c r="V496">
        <v>4</v>
      </c>
      <c r="W496">
        <v>14</v>
      </c>
      <c r="X496">
        <v>0</v>
      </c>
      <c r="Y496">
        <v>42.581000000000003</v>
      </c>
      <c r="Z496" t="s">
        <v>127</v>
      </c>
      <c r="AA496" t="s">
        <v>127</v>
      </c>
      <c r="AB496" t="s">
        <v>127</v>
      </c>
      <c r="AC496" t="s">
        <v>127</v>
      </c>
      <c r="AD496" t="s">
        <v>126</v>
      </c>
      <c r="AE496" t="s">
        <v>126</v>
      </c>
      <c r="AF496" t="s">
        <v>127</v>
      </c>
      <c r="AG496" t="s">
        <v>126</v>
      </c>
      <c r="AH496" t="s">
        <v>126</v>
      </c>
      <c r="AI496">
        <v>3.5</v>
      </c>
      <c r="AJ496">
        <v>5.0999999999999996</v>
      </c>
      <c r="AK496">
        <v>3.5</v>
      </c>
      <c r="AL496">
        <v>1.9</v>
      </c>
      <c r="AM496">
        <v>0.7</v>
      </c>
      <c r="AN496">
        <v>0.7</v>
      </c>
      <c r="AO496">
        <v>1.4</v>
      </c>
      <c r="AP496">
        <v>0.7</v>
      </c>
      <c r="AQ496">
        <v>0.7</v>
      </c>
      <c r="AR496">
        <v>2951500</v>
      </c>
      <c r="AS496" s="3">
        <v>692990</v>
      </c>
      <c r="AT496" s="3">
        <v>906460</v>
      </c>
      <c r="AU496" s="3">
        <v>256270</v>
      </c>
      <c r="AV496" s="3">
        <v>300200</v>
      </c>
      <c r="AW496" s="3">
        <v>142340</v>
      </c>
      <c r="AX496" s="3">
        <v>105600</v>
      </c>
      <c r="AY496" s="3">
        <v>363590</v>
      </c>
      <c r="AZ496" s="3">
        <v>78231</v>
      </c>
      <c r="BA496" s="3">
        <v>105770</v>
      </c>
      <c r="BB496">
        <v>46848</v>
      </c>
      <c r="BC496" s="3">
        <v>11000</v>
      </c>
      <c r="BD496" s="3">
        <v>14388</v>
      </c>
      <c r="BE496" s="3">
        <v>4067.8</v>
      </c>
      <c r="BF496" s="3">
        <v>4765.1000000000004</v>
      </c>
      <c r="BG496" s="3">
        <v>2259.3000000000002</v>
      </c>
      <c r="BH496" s="3">
        <v>1676.2</v>
      </c>
      <c r="BI496" s="3">
        <v>5771.3</v>
      </c>
      <c r="BJ496" s="3">
        <v>1241.8</v>
      </c>
      <c r="BK496" s="3">
        <v>1679</v>
      </c>
      <c r="BL496" s="5">
        <v>458030</v>
      </c>
      <c r="BM496" s="5">
        <v>494810</v>
      </c>
      <c r="BN496" s="5">
        <v>386330</v>
      </c>
      <c r="BO496" s="5">
        <v>0</v>
      </c>
      <c r="BP496" s="5">
        <v>0</v>
      </c>
      <c r="BQ496" s="5">
        <v>0</v>
      </c>
      <c r="BR496" s="5">
        <v>0</v>
      </c>
      <c r="BS496" s="5">
        <v>0</v>
      </c>
      <c r="BT496" s="5">
        <v>0</v>
      </c>
      <c r="BU496">
        <v>2</v>
      </c>
      <c r="BV496">
        <v>4</v>
      </c>
      <c r="BW496">
        <v>2</v>
      </c>
      <c r="BX496">
        <v>2</v>
      </c>
      <c r="BY496">
        <v>0</v>
      </c>
      <c r="BZ496">
        <v>0</v>
      </c>
      <c r="CA496">
        <v>2</v>
      </c>
      <c r="CB496">
        <v>0</v>
      </c>
      <c r="CC496">
        <v>0</v>
      </c>
      <c r="CD496">
        <v>12</v>
      </c>
      <c r="CE496">
        <v>535</v>
      </c>
      <c r="CF496" t="s">
        <v>4606</v>
      </c>
      <c r="CG496" t="s">
        <v>810</v>
      </c>
      <c r="CH496" t="s">
        <v>4607</v>
      </c>
      <c r="CI496" t="s">
        <v>4608</v>
      </c>
      <c r="CJ496" t="s">
        <v>4609</v>
      </c>
      <c r="CK496" t="s">
        <v>4610</v>
      </c>
      <c r="CL496">
        <v>312</v>
      </c>
      <c r="CM496">
        <v>1170</v>
      </c>
    </row>
    <row r="497" spans="1:91">
      <c r="A497" s="3" t="s">
        <v>4611</v>
      </c>
      <c r="B497" s="3" t="s">
        <v>4612</v>
      </c>
      <c r="C497" s="3" t="s">
        <v>4614</v>
      </c>
      <c r="D497" s="3" t="s">
        <v>4615</v>
      </c>
      <c r="E497" s="3" t="s">
        <v>4616</v>
      </c>
      <c r="F497">
        <v>3</v>
      </c>
      <c r="G497">
        <v>5</v>
      </c>
      <c r="H497">
        <v>5</v>
      </c>
      <c r="I497">
        <v>5</v>
      </c>
      <c r="J497">
        <v>2</v>
      </c>
      <c r="K497">
        <v>3</v>
      </c>
      <c r="L497">
        <v>3</v>
      </c>
      <c r="M497">
        <v>2</v>
      </c>
      <c r="N497">
        <v>3</v>
      </c>
      <c r="O497">
        <v>2</v>
      </c>
      <c r="P497">
        <v>3</v>
      </c>
      <c r="Q497">
        <v>47.41</v>
      </c>
      <c r="R497">
        <v>430</v>
      </c>
      <c r="S497" t="s">
        <v>4617</v>
      </c>
      <c r="T497">
        <v>3.45</v>
      </c>
      <c r="U497">
        <v>8</v>
      </c>
      <c r="V497">
        <v>8</v>
      </c>
      <c r="W497">
        <v>15</v>
      </c>
      <c r="X497">
        <v>0</v>
      </c>
      <c r="Y497">
        <v>33.734999999999999</v>
      </c>
      <c r="Z497" t="s">
        <v>127</v>
      </c>
      <c r="AA497" t="s">
        <v>127</v>
      </c>
      <c r="AB497" t="s">
        <v>127</v>
      </c>
      <c r="AC497" t="s">
        <v>127</v>
      </c>
      <c r="AD497" t="s">
        <v>127</v>
      </c>
      <c r="AE497" t="s">
        <v>127</v>
      </c>
      <c r="AF497" t="s">
        <v>127</v>
      </c>
      <c r="AG497" t="s">
        <v>127</v>
      </c>
      <c r="AH497" t="s">
        <v>127</v>
      </c>
      <c r="AI497">
        <v>11.6</v>
      </c>
      <c r="AJ497">
        <v>11.6</v>
      </c>
      <c r="AK497">
        <v>5.0999999999999996</v>
      </c>
      <c r="AL497">
        <v>7</v>
      </c>
      <c r="AM497">
        <v>7</v>
      </c>
      <c r="AN497">
        <v>5.0999999999999996</v>
      </c>
      <c r="AO497">
        <v>7</v>
      </c>
      <c r="AP497">
        <v>5.0999999999999996</v>
      </c>
      <c r="AQ497">
        <v>7</v>
      </c>
      <c r="AR497">
        <v>28568000</v>
      </c>
      <c r="AS497" s="3">
        <v>5845800</v>
      </c>
      <c r="AT497" s="3">
        <v>8052900</v>
      </c>
      <c r="AU497" s="3">
        <v>1425000</v>
      </c>
      <c r="AV497" s="3">
        <v>2691700</v>
      </c>
      <c r="AW497" s="3">
        <v>1709200</v>
      </c>
      <c r="AX497" s="3">
        <v>1293200</v>
      </c>
      <c r="AY497" s="3">
        <v>4297300</v>
      </c>
      <c r="AZ497" s="3">
        <v>754160</v>
      </c>
      <c r="BA497" s="3">
        <v>2498700</v>
      </c>
      <c r="BB497">
        <v>1503600</v>
      </c>
      <c r="BC497" s="3">
        <v>307680</v>
      </c>
      <c r="BD497" s="3">
        <v>423840</v>
      </c>
      <c r="BE497" s="3">
        <v>75000</v>
      </c>
      <c r="BF497" s="3">
        <v>141670</v>
      </c>
      <c r="BG497" s="3">
        <v>89956</v>
      </c>
      <c r="BH497" s="3">
        <v>68062</v>
      </c>
      <c r="BI497" s="3">
        <v>226170</v>
      </c>
      <c r="BJ497" s="3">
        <v>39693</v>
      </c>
      <c r="BK497" s="3">
        <v>131510</v>
      </c>
      <c r="BL497" s="5">
        <v>3266500</v>
      </c>
      <c r="BM497" s="5">
        <v>4342800</v>
      </c>
      <c r="BN497" s="5">
        <v>2485100</v>
      </c>
      <c r="BO497" s="5">
        <v>2600000</v>
      </c>
      <c r="BP497" s="5">
        <v>2343800</v>
      </c>
      <c r="BQ497" s="5">
        <v>1794200</v>
      </c>
      <c r="BR497" s="5">
        <v>2508800</v>
      </c>
      <c r="BS497" s="5">
        <v>1192700</v>
      </c>
      <c r="BT497" s="5">
        <v>2542900</v>
      </c>
      <c r="BU497">
        <v>6</v>
      </c>
      <c r="BV497">
        <v>3</v>
      </c>
      <c r="BW497">
        <v>1</v>
      </c>
      <c r="BX497">
        <v>3</v>
      </c>
      <c r="BY497">
        <v>2</v>
      </c>
      <c r="BZ497">
        <v>1</v>
      </c>
      <c r="CA497">
        <v>3</v>
      </c>
      <c r="CB497">
        <v>2</v>
      </c>
      <c r="CC497">
        <v>3</v>
      </c>
      <c r="CD497">
        <v>24</v>
      </c>
      <c r="CE497">
        <v>536</v>
      </c>
      <c r="CF497" t="s">
        <v>4618</v>
      </c>
      <c r="CG497" t="s">
        <v>332</v>
      </c>
      <c r="CH497" t="s">
        <v>4619</v>
      </c>
      <c r="CI497" t="s">
        <v>4620</v>
      </c>
      <c r="CJ497" t="s">
        <v>4621</v>
      </c>
      <c r="CK497" t="s">
        <v>4622</v>
      </c>
    </row>
    <row r="498" spans="1:91">
      <c r="A498" s="3" t="s">
        <v>4623</v>
      </c>
      <c r="B498" s="3" t="s">
        <v>4623</v>
      </c>
      <c r="C498" s="3" t="s">
        <v>4624</v>
      </c>
      <c r="D498" s="3" t="s">
        <v>3664</v>
      </c>
      <c r="E498" s="3" t="s">
        <v>4625</v>
      </c>
      <c r="F498">
        <v>1</v>
      </c>
      <c r="G498">
        <v>1</v>
      </c>
      <c r="H498">
        <v>0</v>
      </c>
      <c r="I498">
        <v>1</v>
      </c>
      <c r="J498">
        <v>1</v>
      </c>
      <c r="K498">
        <v>1</v>
      </c>
      <c r="L498">
        <v>1</v>
      </c>
      <c r="M498">
        <v>1</v>
      </c>
      <c r="N498">
        <v>0</v>
      </c>
      <c r="O498">
        <v>0</v>
      </c>
      <c r="P498">
        <v>0</v>
      </c>
      <c r="Q498">
        <v>44.524000000000001</v>
      </c>
      <c r="R498">
        <v>411</v>
      </c>
      <c r="S498">
        <v>411</v>
      </c>
      <c r="T498">
        <v>2.6</v>
      </c>
      <c r="U498">
        <v>3</v>
      </c>
      <c r="W498">
        <v>2</v>
      </c>
      <c r="X498">
        <v>3.5170000000000002E-3</v>
      </c>
      <c r="Y498">
        <v>6.3044000000000002</v>
      </c>
      <c r="Z498" t="s">
        <v>126</v>
      </c>
      <c r="AA498" t="s">
        <v>127</v>
      </c>
      <c r="AB498" t="s">
        <v>126</v>
      </c>
      <c r="AC498" t="s">
        <v>127</v>
      </c>
      <c r="AD498" t="s">
        <v>126</v>
      </c>
      <c r="AE498" t="s">
        <v>127</v>
      </c>
      <c r="AF498" t="s">
        <v>126</v>
      </c>
      <c r="AG498" t="s">
        <v>126</v>
      </c>
      <c r="AH498" t="s">
        <v>126</v>
      </c>
      <c r="AI498">
        <v>0</v>
      </c>
      <c r="AJ498">
        <v>2.9</v>
      </c>
      <c r="AK498">
        <v>2.9</v>
      </c>
      <c r="AL498">
        <v>2.9</v>
      </c>
      <c r="AM498">
        <v>2.9</v>
      </c>
      <c r="AN498">
        <v>2.9</v>
      </c>
      <c r="AO498">
        <v>0</v>
      </c>
      <c r="AP498">
        <v>0</v>
      </c>
      <c r="AQ498">
        <v>0</v>
      </c>
      <c r="AR498">
        <v>433640</v>
      </c>
      <c r="AS498" s="3">
        <v>0</v>
      </c>
      <c r="AT498" s="3">
        <v>149630</v>
      </c>
      <c r="AU498" s="3">
        <v>70192</v>
      </c>
      <c r="AV498" s="3">
        <v>87050</v>
      </c>
      <c r="AW498" s="3">
        <v>54633</v>
      </c>
      <c r="AX498" s="3">
        <v>72142</v>
      </c>
      <c r="AY498" s="3">
        <v>0</v>
      </c>
      <c r="AZ498" s="3">
        <v>0</v>
      </c>
      <c r="BA498" s="3">
        <v>0</v>
      </c>
      <c r="BB498">
        <v>20650</v>
      </c>
      <c r="BC498" s="3">
        <v>0</v>
      </c>
      <c r="BD498" s="3">
        <v>7125.1</v>
      </c>
      <c r="BE498" s="3">
        <v>3342.5</v>
      </c>
      <c r="BF498" s="3">
        <v>4145.2</v>
      </c>
      <c r="BG498" s="3">
        <v>2601.6</v>
      </c>
      <c r="BH498" s="3">
        <v>3435.3</v>
      </c>
      <c r="BI498" s="3">
        <v>0</v>
      </c>
      <c r="BJ498" s="3">
        <v>0</v>
      </c>
      <c r="BK498" s="3">
        <v>0</v>
      </c>
      <c r="BL498" s="5">
        <v>0</v>
      </c>
      <c r="BM498" s="5">
        <v>0</v>
      </c>
      <c r="BN498" s="5">
        <v>0</v>
      </c>
      <c r="BO498" s="5">
        <v>0</v>
      </c>
      <c r="BP498" s="5">
        <v>0</v>
      </c>
      <c r="BQ498" s="5">
        <v>71626</v>
      </c>
      <c r="BR498" s="5">
        <v>0</v>
      </c>
      <c r="BS498" s="5">
        <v>0</v>
      </c>
      <c r="BT498" s="5">
        <v>0</v>
      </c>
      <c r="BU498">
        <v>0</v>
      </c>
      <c r="BV498">
        <v>1</v>
      </c>
      <c r="BW498">
        <v>0</v>
      </c>
      <c r="BX498">
        <v>1</v>
      </c>
      <c r="BY498">
        <v>0</v>
      </c>
      <c r="BZ498">
        <v>1</v>
      </c>
      <c r="CA498">
        <v>0</v>
      </c>
      <c r="CB498">
        <v>0</v>
      </c>
      <c r="CC498">
        <v>0</v>
      </c>
      <c r="CD498">
        <v>3</v>
      </c>
      <c r="CE498">
        <v>537</v>
      </c>
      <c r="CF498">
        <v>1331</v>
      </c>
      <c r="CG498" t="b">
        <v>1</v>
      </c>
      <c r="CH498">
        <v>1443</v>
      </c>
      <c r="CI498" t="s">
        <v>4626</v>
      </c>
      <c r="CJ498" t="s">
        <v>4627</v>
      </c>
      <c r="CK498">
        <v>5208</v>
      </c>
    </row>
    <row r="499" spans="1:91">
      <c r="A499" s="3" t="s">
        <v>4628</v>
      </c>
      <c r="B499" s="3" t="s">
        <v>4628</v>
      </c>
      <c r="C499" s="3" t="s">
        <v>4629</v>
      </c>
      <c r="D499" s="3" t="s">
        <v>4630</v>
      </c>
      <c r="E499" s="3" t="s">
        <v>4631</v>
      </c>
      <c r="F499">
        <v>1</v>
      </c>
      <c r="G499">
        <v>5</v>
      </c>
      <c r="H499">
        <v>3</v>
      </c>
      <c r="I499">
        <v>4</v>
      </c>
      <c r="J499">
        <v>3</v>
      </c>
      <c r="K499">
        <v>2</v>
      </c>
      <c r="L499">
        <v>2</v>
      </c>
      <c r="M499">
        <v>2</v>
      </c>
      <c r="N499">
        <v>4</v>
      </c>
      <c r="O499">
        <v>3</v>
      </c>
      <c r="P499">
        <v>3</v>
      </c>
      <c r="Q499">
        <v>41.042999999999999</v>
      </c>
      <c r="R499">
        <v>382</v>
      </c>
      <c r="S499">
        <v>382</v>
      </c>
      <c r="T499">
        <v>3.31</v>
      </c>
      <c r="U499">
        <v>6</v>
      </c>
      <c r="V499">
        <v>10</v>
      </c>
      <c r="W499">
        <v>10</v>
      </c>
      <c r="X499">
        <v>0</v>
      </c>
      <c r="Y499">
        <v>33.357999999999997</v>
      </c>
      <c r="Z499" t="s">
        <v>127</v>
      </c>
      <c r="AA499" t="s">
        <v>127</v>
      </c>
      <c r="AB499" t="s">
        <v>127</v>
      </c>
      <c r="AC499" t="s">
        <v>127</v>
      </c>
      <c r="AD499" t="s">
        <v>127</v>
      </c>
      <c r="AE499" t="s">
        <v>127</v>
      </c>
      <c r="AF499" t="s">
        <v>127</v>
      </c>
      <c r="AG499" t="s">
        <v>127</v>
      </c>
      <c r="AH499" t="s">
        <v>127</v>
      </c>
      <c r="AI499">
        <v>8.1</v>
      </c>
      <c r="AJ499">
        <v>11</v>
      </c>
      <c r="AK499">
        <v>8.1</v>
      </c>
      <c r="AL499">
        <v>5.5</v>
      </c>
      <c r="AM499">
        <v>5.5</v>
      </c>
      <c r="AN499">
        <v>5.5</v>
      </c>
      <c r="AO499">
        <v>10.199999999999999</v>
      </c>
      <c r="AP499">
        <v>8.1</v>
      </c>
      <c r="AQ499">
        <v>8.1</v>
      </c>
      <c r="AR499">
        <v>7475300</v>
      </c>
      <c r="AS499" s="3">
        <v>1267600</v>
      </c>
      <c r="AT499" s="3">
        <v>1570300</v>
      </c>
      <c r="AU499" s="3">
        <v>598240</v>
      </c>
      <c r="AV499" s="3">
        <v>639510</v>
      </c>
      <c r="AW499" s="3">
        <v>422110</v>
      </c>
      <c r="AX499" s="3">
        <v>499660</v>
      </c>
      <c r="AY499" s="3">
        <v>1381300</v>
      </c>
      <c r="AZ499" s="3">
        <v>385250</v>
      </c>
      <c r="BA499" s="3">
        <v>711340</v>
      </c>
      <c r="BB499">
        <v>325010</v>
      </c>
      <c r="BC499" s="3">
        <v>55114</v>
      </c>
      <c r="BD499" s="3">
        <v>68274</v>
      </c>
      <c r="BE499" s="3">
        <v>26010</v>
      </c>
      <c r="BF499" s="3">
        <v>27805</v>
      </c>
      <c r="BG499" s="3">
        <v>18352</v>
      </c>
      <c r="BH499" s="3">
        <v>21725</v>
      </c>
      <c r="BI499" s="3">
        <v>60055</v>
      </c>
      <c r="BJ499" s="3">
        <v>16750</v>
      </c>
      <c r="BK499" s="3">
        <v>30928</v>
      </c>
      <c r="BL499" s="5">
        <v>742360</v>
      </c>
      <c r="BM499" s="5">
        <v>862390</v>
      </c>
      <c r="BN499" s="5">
        <v>718620</v>
      </c>
      <c r="BO499" s="5">
        <v>781110</v>
      </c>
      <c r="BP499" s="5">
        <v>781460</v>
      </c>
      <c r="BQ499" s="5">
        <v>653890</v>
      </c>
      <c r="BR499" s="5">
        <v>684320</v>
      </c>
      <c r="BS499" s="5">
        <v>403490</v>
      </c>
      <c r="BT499" s="5">
        <v>677730</v>
      </c>
      <c r="BU499">
        <v>2</v>
      </c>
      <c r="BV499">
        <v>4</v>
      </c>
      <c r="BW499">
        <v>1</v>
      </c>
      <c r="BX499">
        <v>1</v>
      </c>
      <c r="BY499">
        <v>2</v>
      </c>
      <c r="BZ499">
        <v>2</v>
      </c>
      <c r="CA499">
        <v>3</v>
      </c>
      <c r="CB499">
        <v>2</v>
      </c>
      <c r="CC499">
        <v>3</v>
      </c>
      <c r="CD499">
        <v>20</v>
      </c>
      <c r="CE499">
        <v>538</v>
      </c>
      <c r="CF499" t="s">
        <v>4632</v>
      </c>
      <c r="CG499" t="s">
        <v>332</v>
      </c>
      <c r="CH499" t="s">
        <v>4633</v>
      </c>
      <c r="CI499" t="s">
        <v>4634</v>
      </c>
      <c r="CJ499" t="s">
        <v>4635</v>
      </c>
      <c r="CK499" t="s">
        <v>4636</v>
      </c>
    </row>
    <row r="500" spans="1:91">
      <c r="A500" s="3" t="s">
        <v>4637</v>
      </c>
      <c r="B500" s="3" t="s">
        <v>4637</v>
      </c>
      <c r="C500" s="3" t="s">
        <v>4638</v>
      </c>
      <c r="D500" s="3" t="s">
        <v>4639</v>
      </c>
      <c r="E500" s="3" t="s">
        <v>4640</v>
      </c>
      <c r="F500">
        <v>3</v>
      </c>
      <c r="G500">
        <v>2</v>
      </c>
      <c r="H500">
        <v>1</v>
      </c>
      <c r="I500">
        <v>2</v>
      </c>
      <c r="J500">
        <v>0</v>
      </c>
      <c r="K500">
        <v>0</v>
      </c>
      <c r="L500">
        <v>0</v>
      </c>
      <c r="M500">
        <v>0</v>
      </c>
      <c r="N500">
        <v>1</v>
      </c>
      <c r="O500">
        <v>0</v>
      </c>
      <c r="P500">
        <v>0</v>
      </c>
      <c r="Q500">
        <v>65.427000000000007</v>
      </c>
      <c r="R500">
        <v>576</v>
      </c>
      <c r="S500" t="s">
        <v>4641</v>
      </c>
      <c r="T500">
        <v>4.5</v>
      </c>
      <c r="V500">
        <v>1</v>
      </c>
      <c r="W500">
        <v>3</v>
      </c>
      <c r="X500">
        <v>0</v>
      </c>
      <c r="Y500">
        <v>11.702999999999999</v>
      </c>
      <c r="Z500" t="s">
        <v>126</v>
      </c>
      <c r="AA500" t="s">
        <v>127</v>
      </c>
      <c r="AB500" t="s">
        <v>126</v>
      </c>
      <c r="AC500" t="s">
        <v>126</v>
      </c>
      <c r="AD500" t="s">
        <v>126</v>
      </c>
      <c r="AE500" t="s">
        <v>126</v>
      </c>
      <c r="AF500" t="s">
        <v>127</v>
      </c>
      <c r="AG500" t="s">
        <v>126</v>
      </c>
      <c r="AH500" t="s">
        <v>126</v>
      </c>
      <c r="AI500">
        <v>1.7</v>
      </c>
      <c r="AJ500">
        <v>3.5</v>
      </c>
      <c r="AK500">
        <v>0</v>
      </c>
      <c r="AL500">
        <v>0</v>
      </c>
      <c r="AM500">
        <v>0</v>
      </c>
      <c r="AN500">
        <v>0</v>
      </c>
      <c r="AO500">
        <v>1.7</v>
      </c>
      <c r="AP500">
        <v>0</v>
      </c>
      <c r="AQ500">
        <v>0</v>
      </c>
      <c r="AR500">
        <v>298650</v>
      </c>
      <c r="AS500" s="3">
        <v>60359</v>
      </c>
      <c r="AT500" s="3">
        <v>88454</v>
      </c>
      <c r="AU500" s="3">
        <v>0</v>
      </c>
      <c r="AV500" s="3">
        <v>0</v>
      </c>
      <c r="AW500" s="3">
        <v>0</v>
      </c>
      <c r="AX500" s="3">
        <v>0</v>
      </c>
      <c r="AY500" s="3">
        <v>149840</v>
      </c>
      <c r="AZ500" s="3">
        <v>0</v>
      </c>
      <c r="BA500" s="3">
        <v>0</v>
      </c>
      <c r="BB500">
        <v>9633.9</v>
      </c>
      <c r="BC500" s="3">
        <v>1947.1</v>
      </c>
      <c r="BD500" s="3">
        <v>2853.3</v>
      </c>
      <c r="BE500" s="3">
        <v>0</v>
      </c>
      <c r="BF500" s="3">
        <v>0</v>
      </c>
      <c r="BG500" s="3">
        <v>0</v>
      </c>
      <c r="BH500" s="3">
        <v>0</v>
      </c>
      <c r="BI500" s="3">
        <v>4833.5</v>
      </c>
      <c r="BJ500" s="3">
        <v>0</v>
      </c>
      <c r="BK500" s="3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0</v>
      </c>
      <c r="BR500" s="5">
        <v>90031</v>
      </c>
      <c r="BS500" s="5">
        <v>0</v>
      </c>
      <c r="BT500" s="5">
        <v>0</v>
      </c>
      <c r="BU500">
        <v>0</v>
      </c>
      <c r="BV500">
        <v>2</v>
      </c>
      <c r="BW500">
        <v>0</v>
      </c>
      <c r="BX500">
        <v>0</v>
      </c>
      <c r="BY500">
        <v>0</v>
      </c>
      <c r="BZ500">
        <v>0</v>
      </c>
      <c r="CA500">
        <v>1</v>
      </c>
      <c r="CB500">
        <v>0</v>
      </c>
      <c r="CC500">
        <v>0</v>
      </c>
      <c r="CD500">
        <v>3</v>
      </c>
      <c r="CE500">
        <v>539</v>
      </c>
      <c r="CF500" t="s">
        <v>4642</v>
      </c>
      <c r="CG500" t="s">
        <v>198</v>
      </c>
      <c r="CH500" t="s">
        <v>4643</v>
      </c>
      <c r="CI500" t="s">
        <v>4644</v>
      </c>
      <c r="CJ500" t="s">
        <v>4645</v>
      </c>
      <c r="CK500" t="s">
        <v>4646</v>
      </c>
    </row>
    <row r="501" spans="1:91">
      <c r="A501" s="3" t="s">
        <v>4647</v>
      </c>
      <c r="B501" s="3" t="s">
        <v>4647</v>
      </c>
      <c r="C501" s="3" t="s">
        <v>4648</v>
      </c>
      <c r="D501" s="3" t="s">
        <v>4649</v>
      </c>
      <c r="E501" s="3" t="s">
        <v>4650</v>
      </c>
      <c r="F501">
        <v>2</v>
      </c>
      <c r="G501">
        <v>2</v>
      </c>
      <c r="H501">
        <v>2</v>
      </c>
      <c r="I501">
        <v>2</v>
      </c>
      <c r="J501">
        <v>0</v>
      </c>
      <c r="K501">
        <v>0</v>
      </c>
      <c r="L501">
        <v>0</v>
      </c>
      <c r="M501">
        <v>0</v>
      </c>
      <c r="N501">
        <v>1</v>
      </c>
      <c r="O501">
        <v>0</v>
      </c>
      <c r="P501">
        <v>0</v>
      </c>
      <c r="Q501">
        <v>47.774000000000001</v>
      </c>
      <c r="R501">
        <v>425</v>
      </c>
      <c r="S501" t="s">
        <v>4651</v>
      </c>
      <c r="T501">
        <v>4.5999999999999996</v>
      </c>
      <c r="V501">
        <v>1</v>
      </c>
      <c r="W501">
        <v>4</v>
      </c>
      <c r="X501">
        <v>0</v>
      </c>
      <c r="Y501">
        <v>15.214</v>
      </c>
      <c r="Z501" t="s">
        <v>127</v>
      </c>
      <c r="AA501" t="s">
        <v>127</v>
      </c>
      <c r="AB501" t="s">
        <v>126</v>
      </c>
      <c r="AC501" t="s">
        <v>126</v>
      </c>
      <c r="AD501" t="s">
        <v>126</v>
      </c>
      <c r="AE501" t="s">
        <v>126</v>
      </c>
      <c r="AF501" t="s">
        <v>127</v>
      </c>
      <c r="AG501" t="s">
        <v>126</v>
      </c>
      <c r="AH501" t="s">
        <v>126</v>
      </c>
      <c r="AI501">
        <v>4.7</v>
      </c>
      <c r="AJ501">
        <v>4.7</v>
      </c>
      <c r="AK501">
        <v>0</v>
      </c>
      <c r="AL501">
        <v>0</v>
      </c>
      <c r="AM501">
        <v>0</v>
      </c>
      <c r="AN501">
        <v>0</v>
      </c>
      <c r="AO501">
        <v>2.6</v>
      </c>
      <c r="AP501">
        <v>0</v>
      </c>
      <c r="AQ501">
        <v>0</v>
      </c>
      <c r="AR501">
        <v>355100</v>
      </c>
      <c r="AS501" s="3">
        <v>110400</v>
      </c>
      <c r="AT501" s="3">
        <v>185780</v>
      </c>
      <c r="AU501" s="3">
        <v>0</v>
      </c>
      <c r="AV501" s="3">
        <v>0</v>
      </c>
      <c r="AW501" s="3">
        <v>0</v>
      </c>
      <c r="AX501" s="3">
        <v>0</v>
      </c>
      <c r="AY501" s="3">
        <v>58929</v>
      </c>
      <c r="AZ501" s="3">
        <v>0</v>
      </c>
      <c r="BA501" s="3">
        <v>0</v>
      </c>
      <c r="BB501">
        <v>14204</v>
      </c>
      <c r="BC501" s="3">
        <v>4416</v>
      </c>
      <c r="BD501" s="3">
        <v>7431</v>
      </c>
      <c r="BE501" s="3">
        <v>0</v>
      </c>
      <c r="BF501" s="3">
        <v>0</v>
      </c>
      <c r="BG501" s="3">
        <v>0</v>
      </c>
      <c r="BH501" s="3">
        <v>0</v>
      </c>
      <c r="BI501" s="3">
        <v>2357.1999999999998</v>
      </c>
      <c r="BJ501" s="3">
        <v>0</v>
      </c>
      <c r="BK501" s="3">
        <v>0</v>
      </c>
      <c r="BL501" s="5">
        <v>67204</v>
      </c>
      <c r="BM501" s="5">
        <v>119400</v>
      </c>
      <c r="BN501" s="5">
        <v>0</v>
      </c>
      <c r="BO501" s="5">
        <v>0</v>
      </c>
      <c r="BP501" s="5">
        <v>0</v>
      </c>
      <c r="BQ501" s="5">
        <v>0</v>
      </c>
      <c r="BR501" s="5">
        <v>0</v>
      </c>
      <c r="BS501" s="5">
        <v>0</v>
      </c>
      <c r="BT501" s="5">
        <v>0</v>
      </c>
      <c r="BU501">
        <v>1</v>
      </c>
      <c r="BV501">
        <v>1</v>
      </c>
      <c r="BW501">
        <v>0</v>
      </c>
      <c r="BX501">
        <v>0</v>
      </c>
      <c r="BY501">
        <v>0</v>
      </c>
      <c r="BZ501">
        <v>0</v>
      </c>
      <c r="CA501">
        <v>2</v>
      </c>
      <c r="CB501">
        <v>0</v>
      </c>
      <c r="CC501">
        <v>0</v>
      </c>
      <c r="CD501">
        <v>4</v>
      </c>
      <c r="CE501">
        <v>540</v>
      </c>
      <c r="CF501" t="s">
        <v>4652</v>
      </c>
      <c r="CG501" t="s">
        <v>198</v>
      </c>
      <c r="CH501" t="s">
        <v>4653</v>
      </c>
      <c r="CI501" t="s">
        <v>4654</v>
      </c>
      <c r="CJ501" t="s">
        <v>4655</v>
      </c>
      <c r="CK501" t="s">
        <v>4656</v>
      </c>
    </row>
    <row r="502" spans="1:91">
      <c r="A502" s="3" t="s">
        <v>4657</v>
      </c>
      <c r="B502" s="3" t="s">
        <v>4657</v>
      </c>
      <c r="D502" s="3" t="s">
        <v>4658</v>
      </c>
      <c r="E502" s="3" t="s">
        <v>4659</v>
      </c>
      <c r="F502">
        <v>1</v>
      </c>
      <c r="G502">
        <v>2</v>
      </c>
      <c r="H502">
        <v>0</v>
      </c>
      <c r="I502">
        <v>0</v>
      </c>
      <c r="J502">
        <v>0</v>
      </c>
      <c r="K502">
        <v>1</v>
      </c>
      <c r="L502">
        <v>1</v>
      </c>
      <c r="M502">
        <v>1</v>
      </c>
      <c r="N502">
        <v>1</v>
      </c>
      <c r="O502">
        <v>2</v>
      </c>
      <c r="P502">
        <v>2</v>
      </c>
      <c r="Q502">
        <v>23.300999999999998</v>
      </c>
      <c r="R502">
        <v>206</v>
      </c>
      <c r="S502">
        <v>206</v>
      </c>
      <c r="T502">
        <v>2.25</v>
      </c>
      <c r="U502">
        <v>3</v>
      </c>
      <c r="V502">
        <v>5</v>
      </c>
      <c r="X502">
        <v>0</v>
      </c>
      <c r="Y502">
        <v>13.53</v>
      </c>
      <c r="Z502" t="s">
        <v>126</v>
      </c>
      <c r="AA502" t="s">
        <v>126</v>
      </c>
      <c r="AB502" t="s">
        <v>126</v>
      </c>
      <c r="AC502" t="s">
        <v>127</v>
      </c>
      <c r="AD502" t="s">
        <v>126</v>
      </c>
      <c r="AE502" t="s">
        <v>127</v>
      </c>
      <c r="AF502" t="s">
        <v>127</v>
      </c>
      <c r="AG502" t="s">
        <v>127</v>
      </c>
      <c r="AH502" t="s">
        <v>127</v>
      </c>
      <c r="AI502">
        <v>0</v>
      </c>
      <c r="AJ502">
        <v>0</v>
      </c>
      <c r="AK502">
        <v>0</v>
      </c>
      <c r="AL502">
        <v>4.9000000000000004</v>
      </c>
      <c r="AM502">
        <v>4.9000000000000004</v>
      </c>
      <c r="AN502">
        <v>4.9000000000000004</v>
      </c>
      <c r="AO502">
        <v>4.9000000000000004</v>
      </c>
      <c r="AP502">
        <v>10.199999999999999</v>
      </c>
      <c r="AQ502">
        <v>10.199999999999999</v>
      </c>
      <c r="AR502">
        <v>1075500</v>
      </c>
      <c r="AS502" s="3">
        <v>0</v>
      </c>
      <c r="AT502" s="3">
        <v>0</v>
      </c>
      <c r="AU502" s="3">
        <v>0</v>
      </c>
      <c r="AV502" s="3">
        <v>211840</v>
      </c>
      <c r="AW502" s="3">
        <v>76694</v>
      </c>
      <c r="AX502" s="3">
        <v>155770</v>
      </c>
      <c r="AY502" s="3">
        <v>230570</v>
      </c>
      <c r="AZ502" s="3">
        <v>241810</v>
      </c>
      <c r="BA502" s="3">
        <v>158860</v>
      </c>
      <c r="BB502">
        <v>97775</v>
      </c>
      <c r="BC502" s="3">
        <v>0</v>
      </c>
      <c r="BD502" s="3">
        <v>0</v>
      </c>
      <c r="BE502" s="3">
        <v>0</v>
      </c>
      <c r="BF502" s="3">
        <v>19258</v>
      </c>
      <c r="BG502" s="3">
        <v>6972.1</v>
      </c>
      <c r="BH502" s="3">
        <v>14161</v>
      </c>
      <c r="BI502" s="3">
        <v>20961</v>
      </c>
      <c r="BJ502" s="3">
        <v>21983</v>
      </c>
      <c r="BK502" s="3">
        <v>14441</v>
      </c>
      <c r="BL502" s="5">
        <v>0</v>
      </c>
      <c r="BM502" s="5">
        <v>0</v>
      </c>
      <c r="BN502" s="5">
        <v>0</v>
      </c>
      <c r="BO502" s="5">
        <v>0</v>
      </c>
      <c r="BP502" s="5">
        <v>0</v>
      </c>
      <c r="BQ502" s="5">
        <v>0</v>
      </c>
      <c r="BR502" s="5">
        <v>0</v>
      </c>
      <c r="BS502" s="5">
        <v>255410</v>
      </c>
      <c r="BT502" s="5">
        <v>178480</v>
      </c>
      <c r="BU502">
        <v>0</v>
      </c>
      <c r="BV502">
        <v>0</v>
      </c>
      <c r="BW502">
        <v>0</v>
      </c>
      <c r="BX502">
        <v>1</v>
      </c>
      <c r="BY502">
        <v>0</v>
      </c>
      <c r="BZ502">
        <v>1</v>
      </c>
      <c r="CA502">
        <v>1</v>
      </c>
      <c r="CB502">
        <v>2</v>
      </c>
      <c r="CC502">
        <v>1</v>
      </c>
      <c r="CD502">
        <v>6</v>
      </c>
      <c r="CE502">
        <v>541</v>
      </c>
      <c r="CF502" t="s">
        <v>4660</v>
      </c>
      <c r="CG502" t="s">
        <v>198</v>
      </c>
      <c r="CH502" t="s">
        <v>4661</v>
      </c>
      <c r="CI502" t="s">
        <v>4662</v>
      </c>
      <c r="CJ502" t="s">
        <v>4663</v>
      </c>
      <c r="CK502" t="s">
        <v>4664</v>
      </c>
      <c r="CL502">
        <v>313</v>
      </c>
      <c r="CM502">
        <v>1</v>
      </c>
    </row>
    <row r="503" spans="1:91">
      <c r="A503" s="3" t="s">
        <v>4665</v>
      </c>
      <c r="B503" s="3" t="s">
        <v>4665</v>
      </c>
      <c r="C503" s="3" t="s">
        <v>4666</v>
      </c>
      <c r="D503" s="3" t="s">
        <v>4667</v>
      </c>
      <c r="E503" s="3" t="s">
        <v>4668</v>
      </c>
      <c r="F503">
        <v>2</v>
      </c>
      <c r="G503">
        <v>4</v>
      </c>
      <c r="H503">
        <v>0</v>
      </c>
      <c r="I503">
        <v>0</v>
      </c>
      <c r="J503">
        <v>0</v>
      </c>
      <c r="K503">
        <v>2</v>
      </c>
      <c r="L503">
        <v>2</v>
      </c>
      <c r="M503">
        <v>2</v>
      </c>
      <c r="N503">
        <v>2</v>
      </c>
      <c r="O503">
        <v>3</v>
      </c>
      <c r="P503">
        <v>2</v>
      </c>
      <c r="Q503">
        <v>32.218000000000004</v>
      </c>
      <c r="R503">
        <v>305</v>
      </c>
      <c r="S503" t="s">
        <v>4669</v>
      </c>
      <c r="T503">
        <v>2.08</v>
      </c>
      <c r="U503">
        <v>6</v>
      </c>
      <c r="V503">
        <v>7</v>
      </c>
      <c r="X503">
        <v>0</v>
      </c>
      <c r="Y503">
        <v>26.33</v>
      </c>
      <c r="Z503" t="s">
        <v>126</v>
      </c>
      <c r="AA503" t="s">
        <v>126</v>
      </c>
      <c r="AB503" t="s">
        <v>126</v>
      </c>
      <c r="AC503" t="s">
        <v>127</v>
      </c>
      <c r="AD503" t="s">
        <v>127</v>
      </c>
      <c r="AE503" t="s">
        <v>127</v>
      </c>
      <c r="AF503" t="s">
        <v>127</v>
      </c>
      <c r="AG503" t="s">
        <v>127</v>
      </c>
      <c r="AH503" t="s">
        <v>127</v>
      </c>
      <c r="AI503">
        <v>0</v>
      </c>
      <c r="AJ503">
        <v>0</v>
      </c>
      <c r="AK503">
        <v>0</v>
      </c>
      <c r="AL503">
        <v>6.6</v>
      </c>
      <c r="AM503">
        <v>6.6</v>
      </c>
      <c r="AN503">
        <v>6.6</v>
      </c>
      <c r="AO503">
        <v>6.6</v>
      </c>
      <c r="AP503">
        <v>10.199999999999999</v>
      </c>
      <c r="AQ503">
        <v>6.6</v>
      </c>
      <c r="AR503">
        <v>2549900</v>
      </c>
      <c r="AS503" s="3">
        <v>0</v>
      </c>
      <c r="AT503" s="3">
        <v>0</v>
      </c>
      <c r="AU503" s="3">
        <v>0</v>
      </c>
      <c r="AV503" s="3">
        <v>440260</v>
      </c>
      <c r="AW503" s="3">
        <v>199770</v>
      </c>
      <c r="AX503" s="3">
        <v>397450</v>
      </c>
      <c r="AY503" s="3">
        <v>945010</v>
      </c>
      <c r="AZ503" s="3">
        <v>470180</v>
      </c>
      <c r="BA503" s="3">
        <v>97191</v>
      </c>
      <c r="BB503">
        <v>169990</v>
      </c>
      <c r="BC503" s="3">
        <v>0</v>
      </c>
      <c r="BD503" s="3">
        <v>0</v>
      </c>
      <c r="BE503" s="3">
        <v>0</v>
      </c>
      <c r="BF503" s="3">
        <v>29351</v>
      </c>
      <c r="BG503" s="3">
        <v>13318</v>
      </c>
      <c r="BH503" s="3">
        <v>26497</v>
      </c>
      <c r="BI503" s="3">
        <v>63001</v>
      </c>
      <c r="BJ503" s="3">
        <v>31345</v>
      </c>
      <c r="BK503" s="3">
        <v>6479.4</v>
      </c>
      <c r="BL503" s="5">
        <v>0</v>
      </c>
      <c r="BM503" s="5">
        <v>0</v>
      </c>
      <c r="BN503" s="5">
        <v>0</v>
      </c>
      <c r="BO503" s="5">
        <v>440360</v>
      </c>
      <c r="BP503" s="5">
        <v>281360</v>
      </c>
      <c r="BQ503" s="5">
        <v>440740</v>
      </c>
      <c r="BR503" s="5">
        <v>566910</v>
      </c>
      <c r="BS503" s="5">
        <v>464360</v>
      </c>
      <c r="BT503" s="5">
        <v>0</v>
      </c>
      <c r="BU503">
        <v>0</v>
      </c>
      <c r="BV503">
        <v>0</v>
      </c>
      <c r="BW503">
        <v>0</v>
      </c>
      <c r="BX503">
        <v>2</v>
      </c>
      <c r="BY503">
        <v>2</v>
      </c>
      <c r="BZ503">
        <v>1</v>
      </c>
      <c r="CA503">
        <v>2</v>
      </c>
      <c r="CB503">
        <v>3</v>
      </c>
      <c r="CC503">
        <v>1</v>
      </c>
      <c r="CD503">
        <v>11</v>
      </c>
      <c r="CE503">
        <v>542</v>
      </c>
      <c r="CF503" t="s">
        <v>4670</v>
      </c>
      <c r="CG503" t="s">
        <v>156</v>
      </c>
      <c r="CH503" t="s">
        <v>4671</v>
      </c>
      <c r="CI503" t="s">
        <v>4672</v>
      </c>
      <c r="CJ503" t="s">
        <v>4673</v>
      </c>
      <c r="CK503" t="s">
        <v>4674</v>
      </c>
      <c r="CL503">
        <v>314</v>
      </c>
      <c r="CM503">
        <v>1</v>
      </c>
    </row>
    <row r="504" spans="1:91">
      <c r="A504" s="3" t="s">
        <v>4675</v>
      </c>
      <c r="B504" s="3" t="s">
        <v>4675</v>
      </c>
      <c r="C504" s="3" t="s">
        <v>4676</v>
      </c>
      <c r="D504" s="3" t="s">
        <v>4677</v>
      </c>
      <c r="E504" s="3" t="s">
        <v>4678</v>
      </c>
      <c r="F504">
        <v>1</v>
      </c>
      <c r="G504">
        <v>1</v>
      </c>
      <c r="H504">
        <v>1</v>
      </c>
      <c r="I504">
        <v>1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1</v>
      </c>
      <c r="Q504">
        <v>64.046000000000006</v>
      </c>
      <c r="R504">
        <v>573</v>
      </c>
      <c r="S504">
        <v>573</v>
      </c>
      <c r="T504">
        <v>4.33</v>
      </c>
      <c r="V504">
        <v>1</v>
      </c>
      <c r="W504">
        <v>2</v>
      </c>
      <c r="X504">
        <v>3.6188000000000001E-3</v>
      </c>
      <c r="Y504">
        <v>6.3910999999999998</v>
      </c>
      <c r="Z504" t="s">
        <v>126</v>
      </c>
      <c r="AA504" t="s">
        <v>127</v>
      </c>
      <c r="AB504" t="s">
        <v>126</v>
      </c>
      <c r="AC504" t="s">
        <v>126</v>
      </c>
      <c r="AD504" t="s">
        <v>126</v>
      </c>
      <c r="AE504" t="s">
        <v>126</v>
      </c>
      <c r="AF504" t="s">
        <v>126</v>
      </c>
      <c r="AG504" t="s">
        <v>126</v>
      </c>
      <c r="AH504" t="s">
        <v>127</v>
      </c>
      <c r="AI504">
        <v>2.4</v>
      </c>
      <c r="AJ504">
        <v>2.4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2.4</v>
      </c>
      <c r="AR504">
        <v>305820</v>
      </c>
      <c r="AS504" s="3">
        <v>85583</v>
      </c>
      <c r="AT504" s="3">
        <v>151180</v>
      </c>
      <c r="AU504" s="3">
        <v>0</v>
      </c>
      <c r="AV504" s="3">
        <v>0</v>
      </c>
      <c r="AW504" s="3">
        <v>0</v>
      </c>
      <c r="AX504" s="3">
        <v>0</v>
      </c>
      <c r="AY504" s="3">
        <v>0</v>
      </c>
      <c r="AZ504" s="3">
        <v>0</v>
      </c>
      <c r="BA504" s="3">
        <v>69049</v>
      </c>
      <c r="BB504">
        <v>9267.2000000000007</v>
      </c>
      <c r="BC504" s="3">
        <v>2593.4</v>
      </c>
      <c r="BD504" s="3">
        <v>4581.3</v>
      </c>
      <c r="BE504" s="3">
        <v>0</v>
      </c>
      <c r="BF504" s="3">
        <v>0</v>
      </c>
      <c r="BG504" s="3">
        <v>0</v>
      </c>
      <c r="BH504" s="3">
        <v>0</v>
      </c>
      <c r="BI504" s="3">
        <v>0</v>
      </c>
      <c r="BJ504" s="3">
        <v>0</v>
      </c>
      <c r="BK504" s="3">
        <v>2092.4</v>
      </c>
      <c r="BL504" s="5">
        <v>0</v>
      </c>
      <c r="BM504" s="5">
        <v>0</v>
      </c>
      <c r="BN504" s="5">
        <v>0</v>
      </c>
      <c r="BO504" s="5">
        <v>0</v>
      </c>
      <c r="BP504" s="5">
        <v>0</v>
      </c>
      <c r="BQ504" s="5">
        <v>0</v>
      </c>
      <c r="BR504" s="5">
        <v>0</v>
      </c>
      <c r="BS504" s="5">
        <v>0</v>
      </c>
      <c r="BT504" s="5">
        <v>74496</v>
      </c>
      <c r="BU504">
        <v>0</v>
      </c>
      <c r="BV504">
        <v>1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1</v>
      </c>
      <c r="CD504">
        <v>2</v>
      </c>
      <c r="CE504">
        <v>543</v>
      </c>
      <c r="CF504">
        <v>1187</v>
      </c>
      <c r="CG504" t="b">
        <v>1</v>
      </c>
      <c r="CH504">
        <v>1284</v>
      </c>
      <c r="CI504" t="s">
        <v>4679</v>
      </c>
      <c r="CJ504" t="s">
        <v>4680</v>
      </c>
      <c r="CK504">
        <v>4639</v>
      </c>
    </row>
    <row r="505" spans="1:91">
      <c r="A505" s="3" t="s">
        <v>4684</v>
      </c>
      <c r="B505" s="3" t="s">
        <v>4685</v>
      </c>
      <c r="C505" s="3" t="s">
        <v>4687</v>
      </c>
      <c r="D505" s="3" t="s">
        <v>4688</v>
      </c>
      <c r="E505" s="3" t="s">
        <v>4689</v>
      </c>
      <c r="F505">
        <v>9</v>
      </c>
      <c r="G505">
        <v>5</v>
      </c>
      <c r="H505">
        <v>4</v>
      </c>
      <c r="I505">
        <v>5</v>
      </c>
      <c r="J505">
        <v>3</v>
      </c>
      <c r="K505">
        <v>3</v>
      </c>
      <c r="L505">
        <v>4</v>
      </c>
      <c r="M505">
        <v>3</v>
      </c>
      <c r="N505">
        <v>2</v>
      </c>
      <c r="O505">
        <v>1</v>
      </c>
      <c r="P505">
        <v>1</v>
      </c>
      <c r="Q505">
        <v>50.732999999999997</v>
      </c>
      <c r="R505">
        <v>450</v>
      </c>
      <c r="S505" t="s">
        <v>4690</v>
      </c>
      <c r="T505">
        <v>3.07</v>
      </c>
      <c r="U505">
        <v>11</v>
      </c>
      <c r="V505">
        <v>4</v>
      </c>
      <c r="W505">
        <v>12</v>
      </c>
      <c r="X505">
        <v>0</v>
      </c>
      <c r="Y505">
        <v>35.094000000000001</v>
      </c>
      <c r="Z505" t="s">
        <v>127</v>
      </c>
      <c r="AA505" t="s">
        <v>127</v>
      </c>
      <c r="AB505" t="s">
        <v>126</v>
      </c>
      <c r="AC505" t="s">
        <v>127</v>
      </c>
      <c r="AD505" t="s">
        <v>127</v>
      </c>
      <c r="AE505" t="s">
        <v>127</v>
      </c>
      <c r="AF505" t="s">
        <v>127</v>
      </c>
      <c r="AG505" t="s">
        <v>127</v>
      </c>
      <c r="AH505" t="s">
        <v>127</v>
      </c>
      <c r="AI505">
        <v>10.199999999999999</v>
      </c>
      <c r="AJ505">
        <v>12.9</v>
      </c>
      <c r="AK505">
        <v>7.8</v>
      </c>
      <c r="AL505">
        <v>7.8</v>
      </c>
      <c r="AM505">
        <v>10.4</v>
      </c>
      <c r="AN505">
        <v>7.8</v>
      </c>
      <c r="AO505">
        <v>4.4000000000000004</v>
      </c>
      <c r="AP505">
        <v>2.2000000000000002</v>
      </c>
      <c r="AQ505">
        <v>2.2000000000000002</v>
      </c>
      <c r="AR505">
        <v>5022100</v>
      </c>
      <c r="AS505" s="3">
        <v>391490</v>
      </c>
      <c r="AT505" s="3">
        <v>983100</v>
      </c>
      <c r="AU505" s="3">
        <v>271030</v>
      </c>
      <c r="AV505" s="3">
        <v>1051200</v>
      </c>
      <c r="AW505" s="3">
        <v>373530</v>
      </c>
      <c r="AX505" s="3">
        <v>856900</v>
      </c>
      <c r="AY505" s="3">
        <v>758590</v>
      </c>
      <c r="AZ505" s="3">
        <v>210040</v>
      </c>
      <c r="BA505" s="3">
        <v>126230</v>
      </c>
      <c r="BB505">
        <v>239150</v>
      </c>
      <c r="BC505" s="3">
        <v>18642</v>
      </c>
      <c r="BD505" s="3">
        <v>46814</v>
      </c>
      <c r="BE505" s="3">
        <v>12906</v>
      </c>
      <c r="BF505" s="3">
        <v>50056</v>
      </c>
      <c r="BG505" s="3">
        <v>17787</v>
      </c>
      <c r="BH505" s="3">
        <v>40805</v>
      </c>
      <c r="BI505" s="3">
        <v>36124</v>
      </c>
      <c r="BJ505" s="3">
        <v>10002</v>
      </c>
      <c r="BK505" s="3">
        <v>6011</v>
      </c>
      <c r="BL505" s="5">
        <v>259410</v>
      </c>
      <c r="BM505" s="5">
        <v>461100</v>
      </c>
      <c r="BN505" s="5">
        <v>330220</v>
      </c>
      <c r="BO505" s="5">
        <v>826620</v>
      </c>
      <c r="BP505" s="5">
        <v>472280</v>
      </c>
      <c r="BQ505" s="5">
        <v>841560</v>
      </c>
      <c r="BR505" s="5">
        <v>655210</v>
      </c>
      <c r="BS505" s="5">
        <v>0</v>
      </c>
      <c r="BT505" s="5">
        <v>0</v>
      </c>
      <c r="BU505">
        <v>3</v>
      </c>
      <c r="BV505">
        <v>5</v>
      </c>
      <c r="BW505">
        <v>0</v>
      </c>
      <c r="BX505">
        <v>2</v>
      </c>
      <c r="BY505">
        <v>4</v>
      </c>
      <c r="BZ505">
        <v>2</v>
      </c>
      <c r="CA505">
        <v>1</v>
      </c>
      <c r="CB505">
        <v>1</v>
      </c>
      <c r="CC505">
        <v>1</v>
      </c>
      <c r="CD505">
        <v>19</v>
      </c>
      <c r="CE505">
        <v>545</v>
      </c>
      <c r="CF505" t="s">
        <v>4691</v>
      </c>
      <c r="CG505" t="s">
        <v>332</v>
      </c>
      <c r="CH505" t="s">
        <v>4692</v>
      </c>
      <c r="CI505" t="s">
        <v>4693</v>
      </c>
      <c r="CJ505" t="s">
        <v>4694</v>
      </c>
      <c r="CK505" t="s">
        <v>4695</v>
      </c>
      <c r="CL505" t="s">
        <v>4696</v>
      </c>
      <c r="CM505" t="s">
        <v>4697</v>
      </c>
    </row>
    <row r="506" spans="1:91">
      <c r="A506" s="3" t="s">
        <v>4698</v>
      </c>
      <c r="B506" s="3" t="s">
        <v>4698</v>
      </c>
      <c r="D506" s="3" t="s">
        <v>4699</v>
      </c>
      <c r="E506" s="3" t="s">
        <v>4700</v>
      </c>
      <c r="F506">
        <v>1</v>
      </c>
      <c r="G506">
        <v>2</v>
      </c>
      <c r="H506">
        <v>0</v>
      </c>
      <c r="I506">
        <v>0</v>
      </c>
      <c r="J506">
        <v>0</v>
      </c>
      <c r="K506">
        <v>0</v>
      </c>
      <c r="L506">
        <v>2</v>
      </c>
      <c r="M506">
        <v>0</v>
      </c>
      <c r="N506">
        <v>1</v>
      </c>
      <c r="O506">
        <v>1</v>
      </c>
      <c r="P506">
        <v>1</v>
      </c>
      <c r="Q506">
        <v>60.140999999999998</v>
      </c>
      <c r="R506">
        <v>547</v>
      </c>
      <c r="S506">
        <v>547</v>
      </c>
      <c r="T506">
        <v>2.2000000000000002</v>
      </c>
      <c r="U506">
        <v>2</v>
      </c>
      <c r="V506">
        <v>3</v>
      </c>
      <c r="X506">
        <v>0</v>
      </c>
      <c r="Y506">
        <v>14.500999999999999</v>
      </c>
      <c r="Z506" t="s">
        <v>126</v>
      </c>
      <c r="AA506" t="s">
        <v>126</v>
      </c>
      <c r="AB506" t="s">
        <v>126</v>
      </c>
      <c r="AC506" t="s">
        <v>126</v>
      </c>
      <c r="AD506" t="s">
        <v>127</v>
      </c>
      <c r="AE506" t="s">
        <v>126</v>
      </c>
      <c r="AF506" t="s">
        <v>127</v>
      </c>
      <c r="AG506" t="s">
        <v>127</v>
      </c>
      <c r="AH506" t="s">
        <v>127</v>
      </c>
      <c r="AI506">
        <v>0</v>
      </c>
      <c r="AJ506">
        <v>0</v>
      </c>
      <c r="AK506">
        <v>0</v>
      </c>
      <c r="AL506">
        <v>0</v>
      </c>
      <c r="AM506">
        <v>4.2</v>
      </c>
      <c r="AN506">
        <v>0</v>
      </c>
      <c r="AO506">
        <v>1.6</v>
      </c>
      <c r="AP506">
        <v>2.6</v>
      </c>
      <c r="AQ506">
        <v>2.6</v>
      </c>
      <c r="AR506">
        <v>301220</v>
      </c>
      <c r="AS506" s="3">
        <v>0</v>
      </c>
      <c r="AT506" s="3">
        <v>0</v>
      </c>
      <c r="AU506" s="3">
        <v>0</v>
      </c>
      <c r="AV506" s="3">
        <v>0</v>
      </c>
      <c r="AW506" s="3">
        <v>58910</v>
      </c>
      <c r="AX506" s="3">
        <v>0</v>
      </c>
      <c r="AY506" s="3">
        <v>87243</v>
      </c>
      <c r="AZ506" s="3">
        <v>73161</v>
      </c>
      <c r="BA506" s="3">
        <v>81908</v>
      </c>
      <c r="BB506">
        <v>11585</v>
      </c>
      <c r="BC506" s="3">
        <v>0</v>
      </c>
      <c r="BD506" s="3">
        <v>0</v>
      </c>
      <c r="BE506" s="3">
        <v>0</v>
      </c>
      <c r="BF506" s="3">
        <v>0</v>
      </c>
      <c r="BG506" s="3">
        <v>2265.8000000000002</v>
      </c>
      <c r="BH506" s="3">
        <v>0</v>
      </c>
      <c r="BI506" s="3">
        <v>3355.5</v>
      </c>
      <c r="BJ506" s="3">
        <v>2813.9</v>
      </c>
      <c r="BK506" s="3">
        <v>3150.3</v>
      </c>
      <c r="BL506" s="5">
        <v>0</v>
      </c>
      <c r="BM506" s="5">
        <v>0</v>
      </c>
      <c r="BN506" s="5">
        <v>0</v>
      </c>
      <c r="BO506" s="5">
        <v>0</v>
      </c>
      <c r="BP506" s="5">
        <v>0</v>
      </c>
      <c r="BQ506" s="5">
        <v>0</v>
      </c>
      <c r="BR506" s="5">
        <v>0</v>
      </c>
      <c r="BS506" s="5">
        <v>0</v>
      </c>
      <c r="BT506" s="5">
        <v>88370</v>
      </c>
      <c r="BU506">
        <v>0</v>
      </c>
      <c r="BV506">
        <v>0</v>
      </c>
      <c r="BW506">
        <v>0</v>
      </c>
      <c r="BX506">
        <v>0</v>
      </c>
      <c r="BY506">
        <v>2</v>
      </c>
      <c r="BZ506">
        <v>0</v>
      </c>
      <c r="CA506">
        <v>1</v>
      </c>
      <c r="CB506">
        <v>1</v>
      </c>
      <c r="CC506">
        <v>1</v>
      </c>
      <c r="CD506">
        <v>5</v>
      </c>
      <c r="CE506">
        <v>546</v>
      </c>
      <c r="CF506" t="s">
        <v>4701</v>
      </c>
      <c r="CG506" t="s">
        <v>198</v>
      </c>
      <c r="CH506" t="s">
        <v>4702</v>
      </c>
      <c r="CI506" t="s">
        <v>4703</v>
      </c>
      <c r="CJ506" t="s">
        <v>4704</v>
      </c>
      <c r="CK506" t="s">
        <v>4705</v>
      </c>
    </row>
    <row r="507" spans="1:91">
      <c r="A507" s="3" t="s">
        <v>4706</v>
      </c>
      <c r="B507" s="3" t="s">
        <v>4707</v>
      </c>
      <c r="C507" s="3" t="s">
        <v>4709</v>
      </c>
      <c r="D507" s="3" t="s">
        <v>4710</v>
      </c>
      <c r="E507" s="3" t="s">
        <v>4711</v>
      </c>
      <c r="F507">
        <v>2</v>
      </c>
      <c r="G507">
        <v>4</v>
      </c>
      <c r="H507">
        <v>0</v>
      </c>
      <c r="I507">
        <v>0</v>
      </c>
      <c r="J507">
        <v>0</v>
      </c>
      <c r="K507">
        <v>2</v>
      </c>
      <c r="L507">
        <v>1</v>
      </c>
      <c r="M507">
        <v>2</v>
      </c>
      <c r="N507">
        <v>3</v>
      </c>
      <c r="O507">
        <v>4</v>
      </c>
      <c r="P507">
        <v>2</v>
      </c>
      <c r="Q507">
        <v>109.75</v>
      </c>
      <c r="R507">
        <v>963</v>
      </c>
      <c r="S507" t="s">
        <v>4712</v>
      </c>
      <c r="T507">
        <v>2.29</v>
      </c>
      <c r="U507">
        <v>5</v>
      </c>
      <c r="V507">
        <v>9</v>
      </c>
      <c r="X507">
        <v>0</v>
      </c>
      <c r="Y507">
        <v>27.66</v>
      </c>
      <c r="Z507" t="s">
        <v>126</v>
      </c>
      <c r="AA507" t="s">
        <v>126</v>
      </c>
      <c r="AB507" t="s">
        <v>126</v>
      </c>
      <c r="AC507" t="s">
        <v>127</v>
      </c>
      <c r="AD507" t="s">
        <v>127</v>
      </c>
      <c r="AE507" t="s">
        <v>127</v>
      </c>
      <c r="AF507" t="s">
        <v>127</v>
      </c>
      <c r="AG507" t="s">
        <v>127</v>
      </c>
      <c r="AH507" t="s">
        <v>127</v>
      </c>
      <c r="AI507">
        <v>0</v>
      </c>
      <c r="AJ507">
        <v>0</v>
      </c>
      <c r="AK507">
        <v>0</v>
      </c>
      <c r="AL507">
        <v>2.4</v>
      </c>
      <c r="AM507">
        <v>1.3</v>
      </c>
      <c r="AN507">
        <v>2.4</v>
      </c>
      <c r="AO507">
        <v>3.3</v>
      </c>
      <c r="AP507">
        <v>4.5</v>
      </c>
      <c r="AQ507">
        <v>2.2999999999999998</v>
      </c>
      <c r="AR507">
        <v>2134500</v>
      </c>
      <c r="AS507" s="3">
        <v>0</v>
      </c>
      <c r="AT507" s="3">
        <v>0</v>
      </c>
      <c r="AU507" s="3">
        <v>0</v>
      </c>
      <c r="AV507" s="3">
        <v>317510</v>
      </c>
      <c r="AW507" s="3">
        <v>165490</v>
      </c>
      <c r="AX507" s="3">
        <v>287950</v>
      </c>
      <c r="AY507" s="3">
        <v>705040</v>
      </c>
      <c r="AZ507" s="3">
        <v>384670</v>
      </c>
      <c r="BA507" s="3">
        <v>273820</v>
      </c>
      <c r="BB507">
        <v>36801</v>
      </c>
      <c r="BC507" s="3">
        <v>0</v>
      </c>
      <c r="BD507" s="3">
        <v>0</v>
      </c>
      <c r="BE507" s="3">
        <v>0</v>
      </c>
      <c r="BF507" s="3">
        <v>5474.4</v>
      </c>
      <c r="BG507" s="3">
        <v>2853.2</v>
      </c>
      <c r="BH507" s="3">
        <v>4964.6000000000004</v>
      </c>
      <c r="BI507" s="3">
        <v>12156</v>
      </c>
      <c r="BJ507" s="3">
        <v>6632.2</v>
      </c>
      <c r="BK507" s="3">
        <v>4721.1000000000004</v>
      </c>
      <c r="BL507" s="5">
        <v>0</v>
      </c>
      <c r="BM507" s="5">
        <v>0</v>
      </c>
      <c r="BN507" s="5">
        <v>0</v>
      </c>
      <c r="BO507" s="5">
        <v>374840</v>
      </c>
      <c r="BP507" s="5">
        <v>0</v>
      </c>
      <c r="BQ507" s="5">
        <v>329110</v>
      </c>
      <c r="BR507" s="5">
        <v>391620</v>
      </c>
      <c r="BS507" s="5">
        <v>315390</v>
      </c>
      <c r="BT507" s="5">
        <v>329080</v>
      </c>
      <c r="BU507">
        <v>0</v>
      </c>
      <c r="BV507">
        <v>0</v>
      </c>
      <c r="BW507">
        <v>0</v>
      </c>
      <c r="BX507">
        <v>2</v>
      </c>
      <c r="BY507">
        <v>1</v>
      </c>
      <c r="BZ507">
        <v>1</v>
      </c>
      <c r="CA507">
        <v>3</v>
      </c>
      <c r="CB507">
        <v>2</v>
      </c>
      <c r="CC507">
        <v>1</v>
      </c>
      <c r="CD507">
        <v>10</v>
      </c>
      <c r="CE507">
        <v>547</v>
      </c>
      <c r="CF507" t="s">
        <v>4713</v>
      </c>
      <c r="CG507" t="s">
        <v>156</v>
      </c>
      <c r="CH507" t="s">
        <v>4714</v>
      </c>
      <c r="CI507" t="s">
        <v>4715</v>
      </c>
      <c r="CJ507" t="s">
        <v>4716</v>
      </c>
      <c r="CK507" t="s">
        <v>4717</v>
      </c>
      <c r="CL507">
        <v>320</v>
      </c>
      <c r="CM507">
        <v>9</v>
      </c>
    </row>
    <row r="508" spans="1:91">
      <c r="A508" s="3" t="s">
        <v>4718</v>
      </c>
      <c r="B508" s="3" t="s">
        <v>4718</v>
      </c>
      <c r="C508" s="3" t="s">
        <v>4719</v>
      </c>
      <c r="D508" s="3" t="s">
        <v>4720</v>
      </c>
      <c r="E508" s="3" t="s">
        <v>4721</v>
      </c>
      <c r="F508">
        <v>1</v>
      </c>
      <c r="G508">
        <v>3</v>
      </c>
      <c r="H508">
        <v>3</v>
      </c>
      <c r="I508">
        <v>3</v>
      </c>
      <c r="J508">
        <v>2</v>
      </c>
      <c r="K508">
        <v>1</v>
      </c>
      <c r="L508">
        <v>2</v>
      </c>
      <c r="M508">
        <v>2</v>
      </c>
      <c r="N508">
        <v>2</v>
      </c>
      <c r="O508">
        <v>2</v>
      </c>
      <c r="P508">
        <v>2</v>
      </c>
      <c r="Q508">
        <v>46.097000000000001</v>
      </c>
      <c r="R508">
        <v>418</v>
      </c>
      <c r="S508">
        <v>418</v>
      </c>
      <c r="T508">
        <v>3.25</v>
      </c>
      <c r="U508">
        <v>2</v>
      </c>
      <c r="V508">
        <v>3</v>
      </c>
      <c r="W508">
        <v>3</v>
      </c>
      <c r="X508">
        <v>0</v>
      </c>
      <c r="Y508">
        <v>9.3255999999999997</v>
      </c>
      <c r="Z508" t="s">
        <v>127</v>
      </c>
      <c r="AA508" t="s">
        <v>127</v>
      </c>
      <c r="AB508" t="s">
        <v>127</v>
      </c>
      <c r="AC508" t="s">
        <v>126</v>
      </c>
      <c r="AD508" t="s">
        <v>127</v>
      </c>
      <c r="AE508" t="s">
        <v>127</v>
      </c>
      <c r="AF508" t="s">
        <v>126</v>
      </c>
      <c r="AG508" t="s">
        <v>126</v>
      </c>
      <c r="AH508" t="s">
        <v>127</v>
      </c>
      <c r="AI508">
        <v>7.7</v>
      </c>
      <c r="AJ508">
        <v>7.7</v>
      </c>
      <c r="AK508">
        <v>5.3</v>
      </c>
      <c r="AL508">
        <v>2.2000000000000002</v>
      </c>
      <c r="AM508">
        <v>5.3</v>
      </c>
      <c r="AN508">
        <v>5.3</v>
      </c>
      <c r="AO508">
        <v>5.3</v>
      </c>
      <c r="AP508">
        <v>5.3</v>
      </c>
      <c r="AQ508">
        <v>5.3</v>
      </c>
      <c r="AR508">
        <v>1098200</v>
      </c>
      <c r="AS508" s="3">
        <v>211700</v>
      </c>
      <c r="AT508" s="3">
        <v>360200</v>
      </c>
      <c r="AU508" s="3">
        <v>72468</v>
      </c>
      <c r="AV508" s="3">
        <v>0</v>
      </c>
      <c r="AW508" s="3">
        <v>53444</v>
      </c>
      <c r="AX508" s="3">
        <v>164950</v>
      </c>
      <c r="AY508" s="3">
        <v>115830</v>
      </c>
      <c r="AZ508" s="3">
        <v>49292</v>
      </c>
      <c r="BA508" s="3">
        <v>70294</v>
      </c>
      <c r="BB508">
        <v>43927</v>
      </c>
      <c r="BC508" s="3">
        <v>8467.9</v>
      </c>
      <c r="BD508" s="3">
        <v>14408</v>
      </c>
      <c r="BE508" s="3">
        <v>2898.7</v>
      </c>
      <c r="BF508" s="3">
        <v>0</v>
      </c>
      <c r="BG508" s="3">
        <v>2137.8000000000002</v>
      </c>
      <c r="BH508" s="3">
        <v>6597.8</v>
      </c>
      <c r="BI508" s="3">
        <v>4633.3999999999996</v>
      </c>
      <c r="BJ508" s="3">
        <v>1971.7</v>
      </c>
      <c r="BK508" s="3">
        <v>2811.8</v>
      </c>
      <c r="BL508" s="5">
        <v>0</v>
      </c>
      <c r="BM508" s="5">
        <v>0</v>
      </c>
      <c r="BN508" s="5">
        <v>0</v>
      </c>
      <c r="BO508" s="5">
        <v>0</v>
      </c>
      <c r="BP508" s="5">
        <v>0</v>
      </c>
      <c r="BQ508" s="5">
        <v>0</v>
      </c>
      <c r="BR508" s="5">
        <v>0</v>
      </c>
      <c r="BS508" s="5">
        <v>0</v>
      </c>
      <c r="BT508" s="5">
        <v>75840</v>
      </c>
      <c r="BU508">
        <v>1</v>
      </c>
      <c r="BV508">
        <v>1</v>
      </c>
      <c r="BW508">
        <v>1</v>
      </c>
      <c r="BX508">
        <v>0</v>
      </c>
      <c r="BY508">
        <v>1</v>
      </c>
      <c r="BZ508">
        <v>1</v>
      </c>
      <c r="CA508">
        <v>0</v>
      </c>
      <c r="CB508">
        <v>0</v>
      </c>
      <c r="CC508">
        <v>1</v>
      </c>
      <c r="CD508">
        <v>6</v>
      </c>
      <c r="CE508">
        <v>548</v>
      </c>
      <c r="CF508" t="s">
        <v>4722</v>
      </c>
      <c r="CG508" t="s">
        <v>3704</v>
      </c>
      <c r="CH508" t="s">
        <v>4723</v>
      </c>
      <c r="CI508" t="s">
        <v>4724</v>
      </c>
      <c r="CJ508" t="s">
        <v>4725</v>
      </c>
      <c r="CK508" t="s">
        <v>4726</v>
      </c>
      <c r="CL508" t="s">
        <v>3551</v>
      </c>
      <c r="CM508" t="s">
        <v>4727</v>
      </c>
    </row>
    <row r="509" spans="1:91">
      <c r="A509" s="3" t="s">
        <v>4728</v>
      </c>
      <c r="B509" s="3" t="s">
        <v>4728</v>
      </c>
      <c r="D509" s="3" t="s">
        <v>4729</v>
      </c>
      <c r="E509" s="3" t="s">
        <v>4730</v>
      </c>
      <c r="F509">
        <v>1</v>
      </c>
      <c r="G509">
        <v>2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2</v>
      </c>
      <c r="O509">
        <v>2</v>
      </c>
      <c r="P509">
        <v>2</v>
      </c>
      <c r="Q509">
        <v>24.295000000000002</v>
      </c>
      <c r="R509">
        <v>214</v>
      </c>
      <c r="S509">
        <v>214</v>
      </c>
      <c r="T509">
        <v>3</v>
      </c>
      <c r="V509">
        <v>6</v>
      </c>
      <c r="X509">
        <v>0</v>
      </c>
      <c r="Y509">
        <v>11.27</v>
      </c>
      <c r="Z509" t="s">
        <v>126</v>
      </c>
      <c r="AA509" t="s">
        <v>126</v>
      </c>
      <c r="AB509" t="s">
        <v>126</v>
      </c>
      <c r="AC509" t="s">
        <v>126</v>
      </c>
      <c r="AD509" t="s">
        <v>126</v>
      </c>
      <c r="AE509" t="s">
        <v>126</v>
      </c>
      <c r="AF509" t="s">
        <v>127</v>
      </c>
      <c r="AG509" t="s">
        <v>127</v>
      </c>
      <c r="AH509" t="s">
        <v>127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7.5</v>
      </c>
      <c r="AP509">
        <v>7.5</v>
      </c>
      <c r="AQ509">
        <v>7.5</v>
      </c>
      <c r="AR509">
        <v>1703800</v>
      </c>
      <c r="AS509" s="3">
        <v>0</v>
      </c>
      <c r="AT509" s="3">
        <v>0</v>
      </c>
      <c r="AU509" s="3">
        <v>0</v>
      </c>
      <c r="AV509" s="3">
        <v>0</v>
      </c>
      <c r="AW509" s="3">
        <v>0</v>
      </c>
      <c r="AX509" s="3">
        <v>0</v>
      </c>
      <c r="AY509" s="3">
        <v>623830</v>
      </c>
      <c r="AZ509" s="3">
        <v>533810</v>
      </c>
      <c r="BA509" s="3">
        <v>546120</v>
      </c>
      <c r="BB509">
        <v>131060</v>
      </c>
      <c r="BC509" s="3">
        <v>0</v>
      </c>
      <c r="BD509" s="3">
        <v>0</v>
      </c>
      <c r="BE509" s="3">
        <v>0</v>
      </c>
      <c r="BF509" s="3">
        <v>0</v>
      </c>
      <c r="BG509" s="3">
        <v>0</v>
      </c>
      <c r="BH509" s="3">
        <v>0</v>
      </c>
      <c r="BI509" s="3">
        <v>47987</v>
      </c>
      <c r="BJ509" s="3">
        <v>41062</v>
      </c>
      <c r="BK509" s="3">
        <v>42010</v>
      </c>
      <c r="BL509" s="5">
        <v>0</v>
      </c>
      <c r="BM509" s="5">
        <v>0</v>
      </c>
      <c r="BN509" s="5">
        <v>0</v>
      </c>
      <c r="BO509" s="5">
        <v>0</v>
      </c>
      <c r="BP509" s="5">
        <v>0</v>
      </c>
      <c r="BQ509" s="5">
        <v>0</v>
      </c>
      <c r="BR509" s="5">
        <v>352100</v>
      </c>
      <c r="BS509" s="5">
        <v>592810</v>
      </c>
      <c r="BT509" s="5">
        <v>598620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1</v>
      </c>
      <c r="CB509">
        <v>1</v>
      </c>
      <c r="CC509">
        <v>1</v>
      </c>
      <c r="CD509">
        <v>3</v>
      </c>
      <c r="CE509">
        <v>549</v>
      </c>
      <c r="CF509" t="s">
        <v>4731</v>
      </c>
      <c r="CG509" t="s">
        <v>198</v>
      </c>
      <c r="CH509" t="s">
        <v>4732</v>
      </c>
      <c r="CI509" t="s">
        <v>4733</v>
      </c>
      <c r="CJ509" t="s">
        <v>4734</v>
      </c>
      <c r="CK509" t="s">
        <v>4735</v>
      </c>
    </row>
    <row r="510" spans="1:91">
      <c r="A510" s="3" t="s">
        <v>4736</v>
      </c>
      <c r="B510" s="3" t="s">
        <v>4736</v>
      </c>
      <c r="D510" s="3" t="s">
        <v>4737</v>
      </c>
      <c r="E510" s="3" t="s">
        <v>4738</v>
      </c>
      <c r="F510">
        <v>1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0</v>
      </c>
      <c r="O510">
        <v>0</v>
      </c>
      <c r="P510">
        <v>0</v>
      </c>
      <c r="Q510">
        <v>79.62</v>
      </c>
      <c r="R510">
        <v>700</v>
      </c>
      <c r="S510">
        <v>700</v>
      </c>
      <c r="T510">
        <v>1</v>
      </c>
      <c r="U510">
        <v>1</v>
      </c>
      <c r="X510">
        <v>8.7145999999999994E-3</v>
      </c>
      <c r="Y510">
        <v>6.0430000000000001</v>
      </c>
      <c r="Z510" t="s">
        <v>126</v>
      </c>
      <c r="AA510" t="s">
        <v>126</v>
      </c>
      <c r="AB510" t="s">
        <v>126</v>
      </c>
      <c r="AC510" t="s">
        <v>126</v>
      </c>
      <c r="AD510" t="s">
        <v>127</v>
      </c>
      <c r="AE510" t="s">
        <v>126</v>
      </c>
      <c r="AF510" t="s">
        <v>126</v>
      </c>
      <c r="AG510" t="s">
        <v>126</v>
      </c>
      <c r="AH510" t="s">
        <v>126</v>
      </c>
      <c r="AI510">
        <v>0</v>
      </c>
      <c r="AJ510">
        <v>0</v>
      </c>
      <c r="AK510">
        <v>0</v>
      </c>
      <c r="AL510">
        <v>0</v>
      </c>
      <c r="AM510">
        <v>2.7</v>
      </c>
      <c r="AN510">
        <v>0</v>
      </c>
      <c r="AO510">
        <v>0</v>
      </c>
      <c r="AP510">
        <v>0</v>
      </c>
      <c r="AQ510">
        <v>0</v>
      </c>
      <c r="AR510">
        <v>59230</v>
      </c>
      <c r="AS510" s="3">
        <v>0</v>
      </c>
      <c r="AT510" s="3">
        <v>0</v>
      </c>
      <c r="AU510" s="3">
        <v>0</v>
      </c>
      <c r="AV510" s="3">
        <v>0</v>
      </c>
      <c r="AW510" s="3">
        <v>59230</v>
      </c>
      <c r="AX510" s="3">
        <v>0</v>
      </c>
      <c r="AY510" s="3">
        <v>0</v>
      </c>
      <c r="AZ510" s="3">
        <v>0</v>
      </c>
      <c r="BA510" s="3">
        <v>0</v>
      </c>
      <c r="BB510">
        <v>1742.1</v>
      </c>
      <c r="BC510" s="3">
        <v>0</v>
      </c>
      <c r="BD510" s="3">
        <v>0</v>
      </c>
      <c r="BE510" s="3">
        <v>0</v>
      </c>
      <c r="BF510" s="3">
        <v>0</v>
      </c>
      <c r="BG510" s="3">
        <v>1742.1</v>
      </c>
      <c r="BH510" s="3">
        <v>0</v>
      </c>
      <c r="BI510" s="3">
        <v>0</v>
      </c>
      <c r="BJ510" s="3">
        <v>0</v>
      </c>
      <c r="BK510" s="3">
        <v>0</v>
      </c>
      <c r="BL510" s="5">
        <v>0</v>
      </c>
      <c r="BM510" s="5">
        <v>0</v>
      </c>
      <c r="BN510" s="5">
        <v>0</v>
      </c>
      <c r="BO510" s="5">
        <v>0</v>
      </c>
      <c r="BP510" s="5">
        <v>83203</v>
      </c>
      <c r="BQ510" s="5">
        <v>0</v>
      </c>
      <c r="BR510" s="5">
        <v>0</v>
      </c>
      <c r="BS510" s="5">
        <v>0</v>
      </c>
      <c r="BT510" s="5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550</v>
      </c>
      <c r="CF510">
        <v>1980</v>
      </c>
      <c r="CG510" t="b">
        <v>1</v>
      </c>
      <c r="CH510">
        <v>2152</v>
      </c>
      <c r="CI510">
        <v>9728</v>
      </c>
      <c r="CJ510">
        <v>7695</v>
      </c>
      <c r="CK510">
        <v>7695</v>
      </c>
    </row>
    <row r="511" spans="1:91">
      <c r="A511" s="3" t="s">
        <v>4739</v>
      </c>
      <c r="B511" s="3" t="s">
        <v>4739</v>
      </c>
      <c r="D511" s="3" t="s">
        <v>4740</v>
      </c>
      <c r="E511" s="3" t="s">
        <v>4741</v>
      </c>
      <c r="F511">
        <v>1</v>
      </c>
      <c r="G511">
        <v>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</v>
      </c>
      <c r="P511">
        <v>1</v>
      </c>
      <c r="Q511">
        <v>79.400999999999996</v>
      </c>
      <c r="R511">
        <v>715</v>
      </c>
      <c r="S511">
        <v>715</v>
      </c>
      <c r="T511">
        <v>3</v>
      </c>
      <c r="V511">
        <v>2</v>
      </c>
      <c r="X511">
        <v>0</v>
      </c>
      <c r="Y511">
        <v>6.9416000000000002</v>
      </c>
      <c r="Z511" t="s">
        <v>126</v>
      </c>
      <c r="AA511" t="s">
        <v>126</v>
      </c>
      <c r="AB511" t="s">
        <v>126</v>
      </c>
      <c r="AC511" t="s">
        <v>126</v>
      </c>
      <c r="AD511" t="s">
        <v>126</v>
      </c>
      <c r="AE511" t="s">
        <v>126</v>
      </c>
      <c r="AF511" t="s">
        <v>126</v>
      </c>
      <c r="AG511" t="s">
        <v>127</v>
      </c>
      <c r="AH511" t="s">
        <v>127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2.1</v>
      </c>
      <c r="AQ511">
        <v>2.1</v>
      </c>
      <c r="AR511">
        <v>166980</v>
      </c>
      <c r="AS511" s="3">
        <v>0</v>
      </c>
      <c r="AT511" s="3">
        <v>0</v>
      </c>
      <c r="AU511" s="3">
        <v>0</v>
      </c>
      <c r="AV511" s="3">
        <v>0</v>
      </c>
      <c r="AW511" s="3">
        <v>0</v>
      </c>
      <c r="AX511" s="3">
        <v>0</v>
      </c>
      <c r="AY511" s="3">
        <v>0</v>
      </c>
      <c r="AZ511" s="3">
        <v>94595</v>
      </c>
      <c r="BA511" s="3">
        <v>72384</v>
      </c>
      <c r="BB511">
        <v>4174.5</v>
      </c>
      <c r="BC511" s="3">
        <v>0</v>
      </c>
      <c r="BD511" s="3">
        <v>0</v>
      </c>
      <c r="BE511" s="3">
        <v>0</v>
      </c>
      <c r="BF511" s="3">
        <v>0</v>
      </c>
      <c r="BG511" s="3">
        <v>0</v>
      </c>
      <c r="BH511" s="3">
        <v>0</v>
      </c>
      <c r="BI511" s="3">
        <v>0</v>
      </c>
      <c r="BJ511" s="3">
        <v>2364.9</v>
      </c>
      <c r="BK511" s="3">
        <v>1809.6</v>
      </c>
      <c r="BL511" s="5">
        <v>0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78094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2</v>
      </c>
      <c r="CC511">
        <v>1</v>
      </c>
      <c r="CD511">
        <v>3</v>
      </c>
      <c r="CE511">
        <v>551</v>
      </c>
      <c r="CF511">
        <v>843</v>
      </c>
      <c r="CG511" t="b">
        <v>1</v>
      </c>
      <c r="CH511">
        <v>910</v>
      </c>
      <c r="CI511" t="s">
        <v>4742</v>
      </c>
      <c r="CJ511" t="s">
        <v>4743</v>
      </c>
      <c r="CK511">
        <v>3374</v>
      </c>
    </row>
    <row r="512" spans="1:91">
      <c r="A512" s="3" t="s">
        <v>4744</v>
      </c>
      <c r="B512" s="3" t="s">
        <v>4744</v>
      </c>
      <c r="C512" s="3" t="s">
        <v>4745</v>
      </c>
      <c r="D512" s="3" t="s">
        <v>4746</v>
      </c>
      <c r="E512" s="3" t="s">
        <v>4747</v>
      </c>
      <c r="F512">
        <v>1</v>
      </c>
      <c r="G512">
        <v>2</v>
      </c>
      <c r="H512">
        <v>0</v>
      </c>
      <c r="I512">
        <v>0</v>
      </c>
      <c r="J512">
        <v>0</v>
      </c>
      <c r="K512">
        <v>1</v>
      </c>
      <c r="L512">
        <v>0</v>
      </c>
      <c r="M512">
        <v>0</v>
      </c>
      <c r="N512">
        <v>2</v>
      </c>
      <c r="O512">
        <v>1</v>
      </c>
      <c r="P512">
        <v>0</v>
      </c>
      <c r="Q512">
        <v>108.42</v>
      </c>
      <c r="R512">
        <v>967</v>
      </c>
      <c r="S512">
        <v>967</v>
      </c>
      <c r="T512">
        <v>2.5</v>
      </c>
      <c r="U512">
        <v>1</v>
      </c>
      <c r="V512">
        <v>3</v>
      </c>
      <c r="X512">
        <v>0</v>
      </c>
      <c r="Y512">
        <v>12.912000000000001</v>
      </c>
      <c r="Z512" t="s">
        <v>126</v>
      </c>
      <c r="AA512" t="s">
        <v>126</v>
      </c>
      <c r="AB512" t="s">
        <v>126</v>
      </c>
      <c r="AC512" t="s">
        <v>127</v>
      </c>
      <c r="AD512" t="s">
        <v>126</v>
      </c>
      <c r="AE512" t="s">
        <v>126</v>
      </c>
      <c r="AF512" t="s">
        <v>127</v>
      </c>
      <c r="AG512" t="s">
        <v>126</v>
      </c>
      <c r="AH512" t="s">
        <v>126</v>
      </c>
      <c r="AI512">
        <v>0</v>
      </c>
      <c r="AJ512">
        <v>0</v>
      </c>
      <c r="AK512">
        <v>0</v>
      </c>
      <c r="AL512">
        <v>1.8</v>
      </c>
      <c r="AM512">
        <v>0</v>
      </c>
      <c r="AN512">
        <v>0</v>
      </c>
      <c r="AO512">
        <v>2.8</v>
      </c>
      <c r="AP512">
        <v>1</v>
      </c>
      <c r="AQ512">
        <v>0</v>
      </c>
      <c r="AR512">
        <v>600830</v>
      </c>
      <c r="AS512" s="3">
        <v>0</v>
      </c>
      <c r="AT512" s="3">
        <v>0</v>
      </c>
      <c r="AU512" s="3">
        <v>0</v>
      </c>
      <c r="AV512" s="3">
        <v>197690</v>
      </c>
      <c r="AW512" s="3">
        <v>0</v>
      </c>
      <c r="AX512" s="3">
        <v>0</v>
      </c>
      <c r="AY512" s="3">
        <v>372950</v>
      </c>
      <c r="AZ512" s="3">
        <v>30190</v>
      </c>
      <c r="BA512" s="3">
        <v>0</v>
      </c>
      <c r="BB512">
        <v>11554</v>
      </c>
      <c r="BC512" s="3">
        <v>0</v>
      </c>
      <c r="BD512" s="3">
        <v>0</v>
      </c>
      <c r="BE512" s="3">
        <v>0</v>
      </c>
      <c r="BF512" s="3">
        <v>3801.8</v>
      </c>
      <c r="BG512" s="3">
        <v>0</v>
      </c>
      <c r="BH512" s="3">
        <v>0</v>
      </c>
      <c r="BI512" s="3">
        <v>7172</v>
      </c>
      <c r="BJ512" s="3">
        <v>580.58000000000004</v>
      </c>
      <c r="BK512" s="3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0</v>
      </c>
      <c r="BR512" s="5">
        <v>224090</v>
      </c>
      <c r="BS512" s="5">
        <v>0</v>
      </c>
      <c r="BT512" s="5">
        <v>0</v>
      </c>
      <c r="BU512">
        <v>0</v>
      </c>
      <c r="BV512">
        <v>0</v>
      </c>
      <c r="BW512">
        <v>0</v>
      </c>
      <c r="BX512">
        <v>1</v>
      </c>
      <c r="BY512">
        <v>0</v>
      </c>
      <c r="BZ512">
        <v>0</v>
      </c>
      <c r="CA512">
        <v>2</v>
      </c>
      <c r="CB512">
        <v>0</v>
      </c>
      <c r="CC512">
        <v>0</v>
      </c>
      <c r="CD512">
        <v>3</v>
      </c>
      <c r="CE512">
        <v>552</v>
      </c>
      <c r="CF512" t="s">
        <v>4748</v>
      </c>
      <c r="CG512" t="s">
        <v>198</v>
      </c>
      <c r="CH512" t="s">
        <v>4749</v>
      </c>
      <c r="CI512" t="s">
        <v>4750</v>
      </c>
      <c r="CJ512" t="s">
        <v>4751</v>
      </c>
      <c r="CK512" t="s">
        <v>4752</v>
      </c>
    </row>
    <row r="513" spans="1:91">
      <c r="A513" s="3" t="s">
        <v>4755</v>
      </c>
      <c r="B513" s="3" t="s">
        <v>4755</v>
      </c>
      <c r="C513" s="3" t="s">
        <v>4756</v>
      </c>
      <c r="D513" s="3" t="s">
        <v>4757</v>
      </c>
      <c r="E513" s="3" t="s">
        <v>4758</v>
      </c>
      <c r="F513">
        <v>2</v>
      </c>
      <c r="G513">
        <v>2</v>
      </c>
      <c r="H513">
        <v>0</v>
      </c>
      <c r="I513">
        <v>0</v>
      </c>
      <c r="J513">
        <v>0</v>
      </c>
      <c r="K513">
        <v>1</v>
      </c>
      <c r="L513">
        <v>2</v>
      </c>
      <c r="M513">
        <v>1</v>
      </c>
      <c r="N513">
        <v>2</v>
      </c>
      <c r="O513">
        <v>1</v>
      </c>
      <c r="P513">
        <v>2</v>
      </c>
      <c r="Q513">
        <v>29.853999999999999</v>
      </c>
      <c r="R513">
        <v>264</v>
      </c>
      <c r="S513" t="s">
        <v>4759</v>
      </c>
      <c r="T513">
        <v>2.11</v>
      </c>
      <c r="U513">
        <v>4</v>
      </c>
      <c r="V513">
        <v>5</v>
      </c>
      <c r="X513">
        <v>0</v>
      </c>
      <c r="Y513">
        <v>12.779</v>
      </c>
      <c r="Z513" t="s">
        <v>126</v>
      </c>
      <c r="AA513" t="s">
        <v>126</v>
      </c>
      <c r="AB513" t="s">
        <v>126</v>
      </c>
      <c r="AC513" t="s">
        <v>127</v>
      </c>
      <c r="AD513" t="s">
        <v>127</v>
      </c>
      <c r="AE513" t="s">
        <v>126</v>
      </c>
      <c r="AF513" t="s">
        <v>127</v>
      </c>
      <c r="AG513" t="s">
        <v>127</v>
      </c>
      <c r="AH513" t="s">
        <v>127</v>
      </c>
      <c r="AI513">
        <v>0</v>
      </c>
      <c r="AJ513">
        <v>0</v>
      </c>
      <c r="AK513">
        <v>0</v>
      </c>
      <c r="AL513">
        <v>4.5</v>
      </c>
      <c r="AM513">
        <v>7.6</v>
      </c>
      <c r="AN513">
        <v>3</v>
      </c>
      <c r="AO513">
        <v>7.6</v>
      </c>
      <c r="AP513">
        <v>3</v>
      </c>
      <c r="AQ513">
        <v>7.6</v>
      </c>
      <c r="AR513">
        <v>1379200</v>
      </c>
      <c r="AS513" s="3">
        <v>0</v>
      </c>
      <c r="AT513" s="3">
        <v>0</v>
      </c>
      <c r="AU513" s="3">
        <v>0</v>
      </c>
      <c r="AV513" s="3">
        <v>183950</v>
      </c>
      <c r="AW513" s="3">
        <v>219700</v>
      </c>
      <c r="AX513" s="3">
        <v>119630</v>
      </c>
      <c r="AY513" s="3">
        <v>449560</v>
      </c>
      <c r="AZ513" s="3">
        <v>146830</v>
      </c>
      <c r="BA513" s="3">
        <v>259510</v>
      </c>
      <c r="BB513">
        <v>86199</v>
      </c>
      <c r="BC513" s="3">
        <v>0</v>
      </c>
      <c r="BD513" s="3">
        <v>0</v>
      </c>
      <c r="BE513" s="3">
        <v>0</v>
      </c>
      <c r="BF513" s="3">
        <v>11497</v>
      </c>
      <c r="BG513" s="3">
        <v>13731</v>
      </c>
      <c r="BH513" s="3">
        <v>7476.6</v>
      </c>
      <c r="BI513" s="3">
        <v>28097</v>
      </c>
      <c r="BJ513" s="3">
        <v>9176.9</v>
      </c>
      <c r="BK513" s="3">
        <v>16220</v>
      </c>
      <c r="BL513" s="5">
        <v>0</v>
      </c>
      <c r="BM513" s="5">
        <v>0</v>
      </c>
      <c r="BN513" s="5">
        <v>0</v>
      </c>
      <c r="BO513" s="5">
        <v>0</v>
      </c>
      <c r="BP513" s="5">
        <v>294760</v>
      </c>
      <c r="BQ513" s="5">
        <v>0</v>
      </c>
      <c r="BR513" s="5">
        <v>281120</v>
      </c>
      <c r="BS513" s="5">
        <v>0</v>
      </c>
      <c r="BT513" s="5">
        <v>282850</v>
      </c>
      <c r="BU513">
        <v>0</v>
      </c>
      <c r="BV513">
        <v>0</v>
      </c>
      <c r="BW513">
        <v>0</v>
      </c>
      <c r="BX513">
        <v>2</v>
      </c>
      <c r="BY513">
        <v>1</v>
      </c>
      <c r="BZ513">
        <v>0</v>
      </c>
      <c r="CA513">
        <v>1</v>
      </c>
      <c r="CB513">
        <v>1</v>
      </c>
      <c r="CC513">
        <v>1</v>
      </c>
      <c r="CD513">
        <v>6</v>
      </c>
      <c r="CE513">
        <v>554</v>
      </c>
      <c r="CF513" t="s">
        <v>4760</v>
      </c>
      <c r="CG513" t="s">
        <v>198</v>
      </c>
      <c r="CH513" t="s">
        <v>4761</v>
      </c>
      <c r="CI513" t="s">
        <v>4762</v>
      </c>
      <c r="CJ513" t="s">
        <v>4763</v>
      </c>
      <c r="CK513" t="s">
        <v>4764</v>
      </c>
    </row>
    <row r="514" spans="1:91">
      <c r="A514" s="3" t="s">
        <v>4765</v>
      </c>
      <c r="B514" s="3" t="s">
        <v>4765</v>
      </c>
      <c r="C514" s="3" t="s">
        <v>4766</v>
      </c>
      <c r="D514" s="3" t="s">
        <v>4767</v>
      </c>
      <c r="E514" s="3" t="s">
        <v>4768</v>
      </c>
      <c r="F514">
        <v>2</v>
      </c>
      <c r="G514">
        <v>2</v>
      </c>
      <c r="H514">
        <v>0</v>
      </c>
      <c r="I514">
        <v>0</v>
      </c>
      <c r="J514">
        <v>0</v>
      </c>
      <c r="K514">
        <v>1</v>
      </c>
      <c r="L514">
        <v>1</v>
      </c>
      <c r="M514">
        <v>2</v>
      </c>
      <c r="N514">
        <v>2</v>
      </c>
      <c r="O514">
        <v>2</v>
      </c>
      <c r="P514">
        <v>1</v>
      </c>
      <c r="Q514">
        <v>245.44</v>
      </c>
      <c r="R514">
        <v>2192</v>
      </c>
      <c r="S514" t="s">
        <v>4769</v>
      </c>
      <c r="T514">
        <v>2.11</v>
      </c>
      <c r="U514">
        <v>4</v>
      </c>
      <c r="V514">
        <v>5</v>
      </c>
      <c r="X514">
        <v>0</v>
      </c>
      <c r="Y514">
        <v>12.938000000000001</v>
      </c>
      <c r="Z514" t="s">
        <v>126</v>
      </c>
      <c r="AA514" t="s">
        <v>126</v>
      </c>
      <c r="AB514" t="s">
        <v>126</v>
      </c>
      <c r="AC514" t="s">
        <v>127</v>
      </c>
      <c r="AD514" t="s">
        <v>127</v>
      </c>
      <c r="AE514" t="s">
        <v>127</v>
      </c>
      <c r="AF514" t="s">
        <v>127</v>
      </c>
      <c r="AG514" t="s">
        <v>127</v>
      </c>
      <c r="AH514" t="s">
        <v>126</v>
      </c>
      <c r="AI514">
        <v>0</v>
      </c>
      <c r="AJ514">
        <v>0</v>
      </c>
      <c r="AK514">
        <v>0</v>
      </c>
      <c r="AL514">
        <v>0.5</v>
      </c>
      <c r="AM514">
        <v>0.5</v>
      </c>
      <c r="AN514">
        <v>1</v>
      </c>
      <c r="AO514">
        <v>1</v>
      </c>
      <c r="AP514">
        <v>1</v>
      </c>
      <c r="AQ514">
        <v>0.5</v>
      </c>
      <c r="AR514">
        <v>1312500</v>
      </c>
      <c r="AS514" s="3">
        <v>0</v>
      </c>
      <c r="AT514" s="3">
        <v>0</v>
      </c>
      <c r="AU514" s="3">
        <v>0</v>
      </c>
      <c r="AV514" s="3">
        <v>214440</v>
      </c>
      <c r="AW514" s="3">
        <v>134860</v>
      </c>
      <c r="AX514" s="3">
        <v>221360</v>
      </c>
      <c r="AY514" s="3">
        <v>359500</v>
      </c>
      <c r="AZ514" s="3">
        <v>230450</v>
      </c>
      <c r="BA514" s="3">
        <v>151880</v>
      </c>
      <c r="BB514">
        <v>12382</v>
      </c>
      <c r="BC514" s="3">
        <v>0</v>
      </c>
      <c r="BD514" s="3">
        <v>0</v>
      </c>
      <c r="BE514" s="3">
        <v>0</v>
      </c>
      <c r="BF514" s="3">
        <v>2023</v>
      </c>
      <c r="BG514" s="3">
        <v>1272.2</v>
      </c>
      <c r="BH514" s="3">
        <v>2088.3000000000002</v>
      </c>
      <c r="BI514" s="3">
        <v>3391.5</v>
      </c>
      <c r="BJ514" s="3">
        <v>2174.1</v>
      </c>
      <c r="BK514" s="3">
        <v>1432.8</v>
      </c>
      <c r="BL514" s="5">
        <v>0</v>
      </c>
      <c r="BM514" s="5">
        <v>0</v>
      </c>
      <c r="BN514" s="5">
        <v>0</v>
      </c>
      <c r="BO514" s="5">
        <v>0</v>
      </c>
      <c r="BP514" s="5">
        <v>0</v>
      </c>
      <c r="BQ514" s="5">
        <v>224660</v>
      </c>
      <c r="BR514" s="5">
        <v>209870</v>
      </c>
      <c r="BS514" s="5">
        <v>251430</v>
      </c>
      <c r="BT514" s="5">
        <v>0</v>
      </c>
      <c r="BU514">
        <v>0</v>
      </c>
      <c r="BV514">
        <v>0</v>
      </c>
      <c r="BW514">
        <v>0</v>
      </c>
      <c r="BX514">
        <v>1</v>
      </c>
      <c r="BY514">
        <v>1</v>
      </c>
      <c r="BZ514">
        <v>2</v>
      </c>
      <c r="CA514">
        <v>1</v>
      </c>
      <c r="CB514">
        <v>2</v>
      </c>
      <c r="CC514">
        <v>0</v>
      </c>
      <c r="CD514">
        <v>7</v>
      </c>
      <c r="CE514">
        <v>555</v>
      </c>
      <c r="CF514" t="s">
        <v>4770</v>
      </c>
      <c r="CG514" t="s">
        <v>198</v>
      </c>
      <c r="CH514" t="s">
        <v>4771</v>
      </c>
      <c r="CI514" t="s">
        <v>4772</v>
      </c>
      <c r="CJ514" t="s">
        <v>4773</v>
      </c>
      <c r="CK514" t="s">
        <v>4774</v>
      </c>
    </row>
    <row r="515" spans="1:91">
      <c r="A515" s="3" t="s">
        <v>4775</v>
      </c>
      <c r="B515" s="3" t="s">
        <v>4775</v>
      </c>
      <c r="C515" s="3" t="s">
        <v>4776</v>
      </c>
      <c r="D515" s="3" t="s">
        <v>4777</v>
      </c>
      <c r="E515" s="3" t="s">
        <v>4778</v>
      </c>
      <c r="F515">
        <v>1</v>
      </c>
      <c r="G515">
        <v>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1</v>
      </c>
      <c r="P515">
        <v>0</v>
      </c>
      <c r="Q515">
        <v>13.276</v>
      </c>
      <c r="R515">
        <v>114</v>
      </c>
      <c r="S515">
        <v>114</v>
      </c>
      <c r="T515">
        <v>3</v>
      </c>
      <c r="V515">
        <v>2</v>
      </c>
      <c r="X515">
        <v>8.6861999999999998E-3</v>
      </c>
      <c r="Y515">
        <v>6.0312999999999999</v>
      </c>
      <c r="Z515" t="s">
        <v>126</v>
      </c>
      <c r="AA515" t="s">
        <v>126</v>
      </c>
      <c r="AB515" t="s">
        <v>126</v>
      </c>
      <c r="AC515" t="s">
        <v>126</v>
      </c>
      <c r="AD515" t="s">
        <v>126</v>
      </c>
      <c r="AE515" t="s">
        <v>126</v>
      </c>
      <c r="AF515" t="s">
        <v>127</v>
      </c>
      <c r="AG515" t="s">
        <v>126</v>
      </c>
      <c r="AH515" t="s">
        <v>126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13.2</v>
      </c>
      <c r="AP515">
        <v>13.2</v>
      </c>
      <c r="AQ515">
        <v>0</v>
      </c>
      <c r="AR515">
        <v>178120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113650</v>
      </c>
      <c r="AZ515" s="3">
        <v>64466</v>
      </c>
      <c r="BA515" s="3">
        <v>0</v>
      </c>
      <c r="BB515">
        <v>25445</v>
      </c>
      <c r="BC515" s="3">
        <v>0</v>
      </c>
      <c r="BD515" s="3">
        <v>0</v>
      </c>
      <c r="BE515" s="3">
        <v>0</v>
      </c>
      <c r="BF515" s="3">
        <v>0</v>
      </c>
      <c r="BG515" s="3">
        <v>0</v>
      </c>
      <c r="BH515" s="3">
        <v>0</v>
      </c>
      <c r="BI515" s="3">
        <v>16236</v>
      </c>
      <c r="BJ515" s="3">
        <v>9209.5</v>
      </c>
      <c r="BK515" s="3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69983</v>
      </c>
      <c r="BT515" s="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1</v>
      </c>
      <c r="CB515">
        <v>0</v>
      </c>
      <c r="CC515">
        <v>0</v>
      </c>
      <c r="CD515">
        <v>1</v>
      </c>
      <c r="CE515">
        <v>556</v>
      </c>
      <c r="CF515">
        <v>2471</v>
      </c>
      <c r="CG515" t="b">
        <v>1</v>
      </c>
      <c r="CH515">
        <v>2678</v>
      </c>
      <c r="CI515" t="s">
        <v>4779</v>
      </c>
      <c r="CJ515">
        <v>9781</v>
      </c>
      <c r="CK515">
        <v>9781</v>
      </c>
    </row>
    <row r="516" spans="1:91">
      <c r="A516" s="3" t="s">
        <v>4780</v>
      </c>
      <c r="B516" s="3" t="s">
        <v>4780</v>
      </c>
      <c r="C516" s="3" t="s">
        <v>4781</v>
      </c>
      <c r="D516" s="3" t="s">
        <v>4782</v>
      </c>
      <c r="E516" s="3" t="s">
        <v>4783</v>
      </c>
      <c r="F516">
        <v>2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1</v>
      </c>
      <c r="P516">
        <v>0</v>
      </c>
      <c r="Q516">
        <v>27.984000000000002</v>
      </c>
      <c r="R516">
        <v>252</v>
      </c>
      <c r="S516" t="s">
        <v>4784</v>
      </c>
      <c r="T516">
        <v>3</v>
      </c>
      <c r="V516">
        <v>2</v>
      </c>
      <c r="X516">
        <v>9.7087000000000007E-3</v>
      </c>
      <c r="Y516">
        <v>6.0004</v>
      </c>
      <c r="Z516" t="s">
        <v>126</v>
      </c>
      <c r="AA516" t="s">
        <v>126</v>
      </c>
      <c r="AB516" t="s">
        <v>126</v>
      </c>
      <c r="AC516" t="s">
        <v>126</v>
      </c>
      <c r="AD516" t="s">
        <v>126</v>
      </c>
      <c r="AE516" t="s">
        <v>126</v>
      </c>
      <c r="AF516" t="s">
        <v>127</v>
      </c>
      <c r="AG516" t="s">
        <v>127</v>
      </c>
      <c r="AH516" t="s">
        <v>126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4.4000000000000004</v>
      </c>
      <c r="AP516">
        <v>4.4000000000000004</v>
      </c>
      <c r="AQ516">
        <v>0</v>
      </c>
      <c r="AR516">
        <v>165350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165350</v>
      </c>
      <c r="AZ516" s="3">
        <v>0</v>
      </c>
      <c r="BA516" s="3">
        <v>0</v>
      </c>
      <c r="BB516">
        <v>15032</v>
      </c>
      <c r="BC516" s="3">
        <v>0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15032</v>
      </c>
      <c r="BJ516" s="3">
        <v>0</v>
      </c>
      <c r="BK516" s="3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99350</v>
      </c>
      <c r="BS516" s="5">
        <v>0</v>
      </c>
      <c r="BT516" s="5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1</v>
      </c>
      <c r="CB516">
        <v>1</v>
      </c>
      <c r="CC516">
        <v>0</v>
      </c>
      <c r="CD516">
        <v>2</v>
      </c>
      <c r="CE516">
        <v>557</v>
      </c>
      <c r="CF516">
        <v>2803</v>
      </c>
      <c r="CG516" t="b">
        <v>1</v>
      </c>
      <c r="CH516">
        <v>3036</v>
      </c>
      <c r="CI516" t="s">
        <v>4785</v>
      </c>
      <c r="CJ516" t="s">
        <v>4786</v>
      </c>
      <c r="CK516">
        <v>11118</v>
      </c>
    </row>
    <row r="517" spans="1:91">
      <c r="A517" s="3" t="s">
        <v>4787</v>
      </c>
      <c r="B517" s="3" t="s">
        <v>4787</v>
      </c>
      <c r="C517" s="3" t="s">
        <v>4788</v>
      </c>
      <c r="D517" s="3" t="s">
        <v>4789</v>
      </c>
      <c r="E517" s="3" t="s">
        <v>4790</v>
      </c>
      <c r="F517">
        <v>1</v>
      </c>
      <c r="G517">
        <v>3</v>
      </c>
      <c r="H517">
        <v>0</v>
      </c>
      <c r="I517">
        <v>0</v>
      </c>
      <c r="J517">
        <v>0</v>
      </c>
      <c r="K517">
        <v>1</v>
      </c>
      <c r="L517">
        <v>2</v>
      </c>
      <c r="M517">
        <v>2</v>
      </c>
      <c r="N517">
        <v>2</v>
      </c>
      <c r="O517">
        <v>3</v>
      </c>
      <c r="P517">
        <v>3</v>
      </c>
      <c r="Q517">
        <v>140.91</v>
      </c>
      <c r="R517">
        <v>1218</v>
      </c>
      <c r="S517">
        <v>1218</v>
      </c>
      <c r="T517">
        <v>2.23</v>
      </c>
      <c r="U517">
        <v>5</v>
      </c>
      <c r="V517">
        <v>8</v>
      </c>
      <c r="X517">
        <v>0</v>
      </c>
      <c r="Y517">
        <v>19.587</v>
      </c>
      <c r="Z517" t="s">
        <v>126</v>
      </c>
      <c r="AA517" t="s">
        <v>126</v>
      </c>
      <c r="AB517" t="s">
        <v>126</v>
      </c>
      <c r="AC517" t="s">
        <v>127</v>
      </c>
      <c r="AD517" t="s">
        <v>127</v>
      </c>
      <c r="AE517" t="s">
        <v>127</v>
      </c>
      <c r="AF517" t="s">
        <v>127</v>
      </c>
      <c r="AG517" t="s">
        <v>127</v>
      </c>
      <c r="AH517" t="s">
        <v>126</v>
      </c>
      <c r="AI517">
        <v>0</v>
      </c>
      <c r="AJ517">
        <v>0</v>
      </c>
      <c r="AK517">
        <v>0</v>
      </c>
      <c r="AL517">
        <v>0.9</v>
      </c>
      <c r="AM517">
        <v>1.6</v>
      </c>
      <c r="AN517">
        <v>1.6</v>
      </c>
      <c r="AO517">
        <v>1.6</v>
      </c>
      <c r="AP517">
        <v>2.5</v>
      </c>
      <c r="AQ517">
        <v>2.5</v>
      </c>
      <c r="AR517">
        <v>1447100</v>
      </c>
      <c r="AS517" s="3">
        <v>0</v>
      </c>
      <c r="AT517" s="3">
        <v>0</v>
      </c>
      <c r="AU517" s="3">
        <v>0</v>
      </c>
      <c r="AV517" s="3">
        <v>109260</v>
      </c>
      <c r="AW517" s="3">
        <v>127640</v>
      </c>
      <c r="AX517" s="3">
        <v>201760</v>
      </c>
      <c r="AY517" s="3">
        <v>478640</v>
      </c>
      <c r="AZ517" s="3">
        <v>296020</v>
      </c>
      <c r="BA517" s="3">
        <v>233790</v>
      </c>
      <c r="BB517">
        <v>22970</v>
      </c>
      <c r="BC517" s="3">
        <v>0</v>
      </c>
      <c r="BD517" s="3">
        <v>0</v>
      </c>
      <c r="BE517" s="3">
        <v>0</v>
      </c>
      <c r="BF517" s="3">
        <v>1734.3</v>
      </c>
      <c r="BG517" s="3">
        <v>2026</v>
      </c>
      <c r="BH517" s="3">
        <v>3202.6</v>
      </c>
      <c r="BI517" s="3">
        <v>7597.5</v>
      </c>
      <c r="BJ517" s="3">
        <v>4698.7</v>
      </c>
      <c r="BK517" s="3">
        <v>3710.9</v>
      </c>
      <c r="BL517" s="5">
        <v>0</v>
      </c>
      <c r="BM517" s="5">
        <v>0</v>
      </c>
      <c r="BN517" s="5">
        <v>0</v>
      </c>
      <c r="BO517" s="5">
        <v>0</v>
      </c>
      <c r="BP517" s="5">
        <v>206070</v>
      </c>
      <c r="BQ517" s="5">
        <v>227730</v>
      </c>
      <c r="BR517" s="5">
        <v>348970</v>
      </c>
      <c r="BS517" s="5">
        <v>258790</v>
      </c>
      <c r="BT517" s="5">
        <v>199230</v>
      </c>
      <c r="BU517">
        <v>0</v>
      </c>
      <c r="BV517">
        <v>0</v>
      </c>
      <c r="BW517">
        <v>0</v>
      </c>
      <c r="BX517">
        <v>1</v>
      </c>
      <c r="BY517">
        <v>1</v>
      </c>
      <c r="BZ517">
        <v>1</v>
      </c>
      <c r="CA517">
        <v>2</v>
      </c>
      <c r="CB517">
        <v>2</v>
      </c>
      <c r="CC517">
        <v>0</v>
      </c>
      <c r="CD517">
        <v>7</v>
      </c>
      <c r="CE517">
        <v>558</v>
      </c>
      <c r="CF517" t="s">
        <v>4791</v>
      </c>
      <c r="CG517" t="s">
        <v>368</v>
      </c>
      <c r="CH517" t="s">
        <v>4792</v>
      </c>
      <c r="CI517" t="s">
        <v>4793</v>
      </c>
      <c r="CJ517" t="s">
        <v>4794</v>
      </c>
      <c r="CK517" t="s">
        <v>4795</v>
      </c>
      <c r="CL517">
        <v>323</v>
      </c>
      <c r="CM517">
        <v>16</v>
      </c>
    </row>
    <row r="518" spans="1:91">
      <c r="A518" s="3" t="s">
        <v>4796</v>
      </c>
      <c r="B518" s="3" t="s">
        <v>4796</v>
      </c>
      <c r="C518" s="3" t="s">
        <v>4797</v>
      </c>
      <c r="D518" s="3" t="s">
        <v>4798</v>
      </c>
      <c r="E518" s="3" t="s">
        <v>4799</v>
      </c>
      <c r="F518">
        <v>1</v>
      </c>
      <c r="G518">
        <v>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27.651</v>
      </c>
      <c r="R518">
        <v>246</v>
      </c>
      <c r="S518">
        <v>246</v>
      </c>
      <c r="T518">
        <v>3</v>
      </c>
      <c r="V518">
        <v>1</v>
      </c>
      <c r="X518">
        <v>0</v>
      </c>
      <c r="Y518">
        <v>6.9768999999999997</v>
      </c>
      <c r="Z518" t="s">
        <v>126</v>
      </c>
      <c r="AA518" t="s">
        <v>126</v>
      </c>
      <c r="AB518" t="s">
        <v>126</v>
      </c>
      <c r="AC518" t="s">
        <v>126</v>
      </c>
      <c r="AD518" t="s">
        <v>126</v>
      </c>
      <c r="AE518" t="s">
        <v>126</v>
      </c>
      <c r="AF518" t="s">
        <v>127</v>
      </c>
      <c r="AG518" t="s">
        <v>126</v>
      </c>
      <c r="AH518" t="s">
        <v>126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6.1</v>
      </c>
      <c r="AP518">
        <v>0</v>
      </c>
      <c r="AQ518">
        <v>0</v>
      </c>
      <c r="AR518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0</v>
      </c>
      <c r="AX518" s="3">
        <v>0</v>
      </c>
      <c r="AY518" s="3">
        <v>0</v>
      </c>
      <c r="AZ518" s="3">
        <v>0</v>
      </c>
      <c r="BA518" s="3">
        <v>0</v>
      </c>
      <c r="BB518">
        <v>0</v>
      </c>
      <c r="BC518" s="3">
        <v>0</v>
      </c>
      <c r="BD518" s="3">
        <v>0</v>
      </c>
      <c r="BE518" s="3">
        <v>0</v>
      </c>
      <c r="BF518" s="3">
        <v>0</v>
      </c>
      <c r="BG518" s="3">
        <v>0</v>
      </c>
      <c r="BH518" s="3">
        <v>0</v>
      </c>
      <c r="BI518" s="3">
        <v>0</v>
      </c>
      <c r="BJ518" s="3">
        <v>0</v>
      </c>
      <c r="BK518" s="3">
        <v>0</v>
      </c>
      <c r="BL518" s="5">
        <v>0</v>
      </c>
      <c r="BM518" s="5">
        <v>0</v>
      </c>
      <c r="BN518" s="5">
        <v>0</v>
      </c>
      <c r="BO518" s="5">
        <v>0</v>
      </c>
      <c r="BP518" s="5">
        <v>0</v>
      </c>
      <c r="BQ518" s="5">
        <v>0</v>
      </c>
      <c r="BR518" s="5">
        <v>0</v>
      </c>
      <c r="BS518" s="5">
        <v>0</v>
      </c>
      <c r="BT518" s="5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1</v>
      </c>
      <c r="CB518">
        <v>0</v>
      </c>
      <c r="CC518">
        <v>0</v>
      </c>
      <c r="CD518">
        <v>1</v>
      </c>
      <c r="CE518">
        <v>559</v>
      </c>
      <c r="CF518">
        <v>1313</v>
      </c>
      <c r="CG518" t="b">
        <v>1</v>
      </c>
      <c r="CH518">
        <v>1423</v>
      </c>
      <c r="CI518">
        <v>6488</v>
      </c>
      <c r="CJ518">
        <v>5142</v>
      </c>
      <c r="CK518">
        <v>5142</v>
      </c>
    </row>
    <row r="519" spans="1:91">
      <c r="A519" s="3" t="s">
        <v>4800</v>
      </c>
      <c r="B519" s="3" t="s">
        <v>4800</v>
      </c>
      <c r="C519" s="3" t="s">
        <v>4801</v>
      </c>
      <c r="D519" s="3" t="s">
        <v>4802</v>
      </c>
      <c r="E519" s="3" t="s">
        <v>4803</v>
      </c>
      <c r="F519">
        <v>1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1</v>
      </c>
      <c r="N519">
        <v>0</v>
      </c>
      <c r="O519">
        <v>0</v>
      </c>
      <c r="P519">
        <v>0</v>
      </c>
      <c r="Q519">
        <v>36.728999999999999</v>
      </c>
      <c r="R519">
        <v>320</v>
      </c>
      <c r="S519">
        <v>320</v>
      </c>
      <c r="T519">
        <v>1</v>
      </c>
      <c r="U519">
        <v>2</v>
      </c>
      <c r="X519">
        <v>5.8139999999999997E-3</v>
      </c>
      <c r="Y519">
        <v>6.2675000000000001</v>
      </c>
      <c r="Z519" t="s">
        <v>126</v>
      </c>
      <c r="AA519" t="s">
        <v>126</v>
      </c>
      <c r="AB519" t="s">
        <v>126</v>
      </c>
      <c r="AC519" t="s">
        <v>126</v>
      </c>
      <c r="AD519" t="s">
        <v>126</v>
      </c>
      <c r="AE519" t="s">
        <v>127</v>
      </c>
      <c r="AF519" t="s">
        <v>126</v>
      </c>
      <c r="AG519" t="s">
        <v>126</v>
      </c>
      <c r="AH519" t="s">
        <v>126</v>
      </c>
      <c r="AI519">
        <v>0</v>
      </c>
      <c r="AJ519">
        <v>0</v>
      </c>
      <c r="AK519">
        <v>0</v>
      </c>
      <c r="AL519">
        <v>0</v>
      </c>
      <c r="AM519">
        <v>4.4000000000000004</v>
      </c>
      <c r="AN519">
        <v>4.4000000000000004</v>
      </c>
      <c r="AO519">
        <v>0</v>
      </c>
      <c r="AP519">
        <v>0</v>
      </c>
      <c r="AQ519">
        <v>0</v>
      </c>
      <c r="AR519">
        <v>2002900</v>
      </c>
      <c r="AS519" s="3">
        <v>0</v>
      </c>
      <c r="AT519" s="3">
        <v>0</v>
      </c>
      <c r="AU519" s="3">
        <v>0</v>
      </c>
      <c r="AV519" s="3">
        <v>0</v>
      </c>
      <c r="AW519" s="3">
        <v>797470</v>
      </c>
      <c r="AX519" s="3">
        <v>1205500</v>
      </c>
      <c r="AY519" s="3">
        <v>0</v>
      </c>
      <c r="AZ519" s="3">
        <v>0</v>
      </c>
      <c r="BA519" s="3">
        <v>0</v>
      </c>
      <c r="BB519">
        <v>222550</v>
      </c>
      <c r="BC519" s="3">
        <v>0</v>
      </c>
      <c r="BD519" s="3">
        <v>0</v>
      </c>
      <c r="BE519" s="3">
        <v>0</v>
      </c>
      <c r="BF519" s="3">
        <v>0</v>
      </c>
      <c r="BG519" s="3">
        <v>88608</v>
      </c>
      <c r="BH519" s="3">
        <v>133940</v>
      </c>
      <c r="BI519" s="3">
        <v>0</v>
      </c>
      <c r="BJ519" s="3">
        <v>0</v>
      </c>
      <c r="BK519" s="3">
        <v>0</v>
      </c>
      <c r="BL519" s="5">
        <v>0</v>
      </c>
      <c r="BM519" s="5">
        <v>0</v>
      </c>
      <c r="BN519" s="5">
        <v>0</v>
      </c>
      <c r="BO519" s="5">
        <v>0</v>
      </c>
      <c r="BP519" s="5">
        <v>0</v>
      </c>
      <c r="BQ519" s="5">
        <v>1196800</v>
      </c>
      <c r="BR519" s="5">
        <v>0</v>
      </c>
      <c r="BS519" s="5">
        <v>0</v>
      </c>
      <c r="BT519" s="5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1</v>
      </c>
      <c r="CA519">
        <v>0</v>
      </c>
      <c r="CB519">
        <v>0</v>
      </c>
      <c r="CC519">
        <v>0</v>
      </c>
      <c r="CD519">
        <v>1</v>
      </c>
      <c r="CE519">
        <v>560</v>
      </c>
      <c r="CF519">
        <v>1819</v>
      </c>
      <c r="CG519" t="b">
        <v>1</v>
      </c>
      <c r="CH519">
        <v>1969</v>
      </c>
      <c r="CI519" t="s">
        <v>4804</v>
      </c>
      <c r="CJ519">
        <v>7013</v>
      </c>
      <c r="CK519">
        <v>7013</v>
      </c>
      <c r="CL519" t="s">
        <v>4805</v>
      </c>
      <c r="CM519" t="s">
        <v>4806</v>
      </c>
    </row>
    <row r="520" spans="1:91">
      <c r="A520" s="3" t="s">
        <v>4807</v>
      </c>
      <c r="B520" s="3" t="s">
        <v>4807</v>
      </c>
      <c r="D520" s="3" t="s">
        <v>4808</v>
      </c>
      <c r="E520" s="3" t="s">
        <v>4809</v>
      </c>
      <c r="F520">
        <v>2</v>
      </c>
      <c r="G520">
        <v>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</v>
      </c>
      <c r="O520">
        <v>1</v>
      </c>
      <c r="P520">
        <v>1</v>
      </c>
      <c r="Q520">
        <v>59.427</v>
      </c>
      <c r="R520">
        <v>530</v>
      </c>
      <c r="S520" t="s">
        <v>4810</v>
      </c>
      <c r="T520">
        <v>3</v>
      </c>
      <c r="V520">
        <v>4</v>
      </c>
      <c r="X520">
        <v>0</v>
      </c>
      <c r="Y520">
        <v>11.08</v>
      </c>
      <c r="Z520" t="s">
        <v>126</v>
      </c>
      <c r="AA520" t="s">
        <v>126</v>
      </c>
      <c r="AB520" t="s">
        <v>126</v>
      </c>
      <c r="AC520" t="s">
        <v>126</v>
      </c>
      <c r="AD520" t="s">
        <v>126</v>
      </c>
      <c r="AE520" t="s">
        <v>126</v>
      </c>
      <c r="AF520" t="s">
        <v>127</v>
      </c>
      <c r="AG520" t="s">
        <v>127</v>
      </c>
      <c r="AH520" t="s">
        <v>127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4.5</v>
      </c>
      <c r="AP520">
        <v>1.7</v>
      </c>
      <c r="AQ520">
        <v>1.7</v>
      </c>
      <c r="AR520">
        <v>1105500</v>
      </c>
      <c r="AS520" s="3">
        <v>0</v>
      </c>
      <c r="AT520" s="3">
        <v>0</v>
      </c>
      <c r="AU520" s="3">
        <v>0</v>
      </c>
      <c r="AV520" s="3">
        <v>0</v>
      </c>
      <c r="AW520" s="3">
        <v>0</v>
      </c>
      <c r="AX520" s="3">
        <v>0</v>
      </c>
      <c r="AY520" s="3">
        <v>652350</v>
      </c>
      <c r="AZ520" s="3">
        <v>231490</v>
      </c>
      <c r="BA520" s="3">
        <v>221640</v>
      </c>
      <c r="BB520">
        <v>38120</v>
      </c>
      <c r="BC520" s="3">
        <v>0</v>
      </c>
      <c r="BD520" s="3">
        <v>0</v>
      </c>
      <c r="BE520" s="3">
        <v>0</v>
      </c>
      <c r="BF520" s="3">
        <v>0</v>
      </c>
      <c r="BG520" s="3">
        <v>0</v>
      </c>
      <c r="BH520" s="3">
        <v>0</v>
      </c>
      <c r="BI520" s="3">
        <v>22495</v>
      </c>
      <c r="BJ520" s="3">
        <v>7982.5</v>
      </c>
      <c r="BK520" s="3">
        <v>7642.7</v>
      </c>
      <c r="BL520" s="5">
        <v>0</v>
      </c>
      <c r="BM520" s="5">
        <v>0</v>
      </c>
      <c r="BN520" s="5">
        <v>0</v>
      </c>
      <c r="BO520" s="5">
        <v>0</v>
      </c>
      <c r="BP520" s="5">
        <v>0</v>
      </c>
      <c r="BQ520" s="5">
        <v>0</v>
      </c>
      <c r="BR520" s="5">
        <v>391960</v>
      </c>
      <c r="BS520" s="5">
        <v>0</v>
      </c>
      <c r="BT520" s="5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1</v>
      </c>
      <c r="CB520">
        <v>1</v>
      </c>
      <c r="CC520">
        <v>1</v>
      </c>
      <c r="CD520">
        <v>3</v>
      </c>
      <c r="CE520">
        <v>561</v>
      </c>
      <c r="CF520" t="s">
        <v>4811</v>
      </c>
      <c r="CG520" t="s">
        <v>198</v>
      </c>
      <c r="CH520" t="s">
        <v>4812</v>
      </c>
      <c r="CI520" t="s">
        <v>4813</v>
      </c>
      <c r="CJ520" t="s">
        <v>4814</v>
      </c>
      <c r="CK520" t="s">
        <v>4815</v>
      </c>
    </row>
    <row r="521" spans="1:91">
      <c r="A521" s="3" t="s">
        <v>4816</v>
      </c>
      <c r="B521" s="3" t="s">
        <v>4816</v>
      </c>
      <c r="C521" s="3" t="s">
        <v>4817</v>
      </c>
      <c r="D521" s="3" t="s">
        <v>4818</v>
      </c>
      <c r="E521" s="3" t="s">
        <v>4819</v>
      </c>
      <c r="F521">
        <v>1</v>
      </c>
      <c r="G521">
        <v>2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1</v>
      </c>
      <c r="N521">
        <v>2</v>
      </c>
      <c r="O521">
        <v>1</v>
      </c>
      <c r="P521">
        <v>1</v>
      </c>
      <c r="Q521">
        <v>52.41</v>
      </c>
      <c r="R521">
        <v>469</v>
      </c>
      <c r="S521">
        <v>469</v>
      </c>
      <c r="T521">
        <v>2.33</v>
      </c>
      <c r="U521">
        <v>2</v>
      </c>
      <c r="V521">
        <v>4</v>
      </c>
      <c r="X521">
        <v>0</v>
      </c>
      <c r="Y521">
        <v>13.776</v>
      </c>
      <c r="Z521" t="s">
        <v>126</v>
      </c>
      <c r="AA521" t="s">
        <v>126</v>
      </c>
      <c r="AB521" t="s">
        <v>126</v>
      </c>
      <c r="AC521" t="s">
        <v>127</v>
      </c>
      <c r="AD521" t="s">
        <v>126</v>
      </c>
      <c r="AE521" t="s">
        <v>126</v>
      </c>
      <c r="AF521" t="s">
        <v>127</v>
      </c>
      <c r="AG521" t="s">
        <v>126</v>
      </c>
      <c r="AH521" t="s">
        <v>127</v>
      </c>
      <c r="AI521">
        <v>0</v>
      </c>
      <c r="AJ521">
        <v>0</v>
      </c>
      <c r="AK521">
        <v>0</v>
      </c>
      <c r="AL521">
        <v>3</v>
      </c>
      <c r="AM521">
        <v>0</v>
      </c>
      <c r="AN521">
        <v>3</v>
      </c>
      <c r="AO521">
        <v>5.0999999999999996</v>
      </c>
      <c r="AP521">
        <v>2.1</v>
      </c>
      <c r="AQ521">
        <v>3</v>
      </c>
      <c r="AR521">
        <v>518740</v>
      </c>
      <c r="AS521" s="3">
        <v>0</v>
      </c>
      <c r="AT521" s="3">
        <v>0</v>
      </c>
      <c r="AU521" s="3">
        <v>0</v>
      </c>
      <c r="AV521" s="3">
        <v>113510</v>
      </c>
      <c r="AW521" s="3">
        <v>0</v>
      </c>
      <c r="AX521" s="3">
        <v>70989</v>
      </c>
      <c r="AY521" s="3">
        <v>221930</v>
      </c>
      <c r="AZ521" s="3">
        <v>41075</v>
      </c>
      <c r="BA521" s="3">
        <v>71239</v>
      </c>
      <c r="BB521">
        <v>22554</v>
      </c>
      <c r="BC521" s="3">
        <v>0</v>
      </c>
      <c r="BD521" s="3">
        <v>0</v>
      </c>
      <c r="BE521" s="3">
        <v>0</v>
      </c>
      <c r="BF521" s="3">
        <v>4935.1000000000004</v>
      </c>
      <c r="BG521" s="3">
        <v>0</v>
      </c>
      <c r="BH521" s="3">
        <v>3086.5</v>
      </c>
      <c r="BI521" s="3">
        <v>9649.1</v>
      </c>
      <c r="BJ521" s="3">
        <v>1785.9</v>
      </c>
      <c r="BK521" s="3">
        <v>3097.4</v>
      </c>
      <c r="BL521" s="5">
        <v>0</v>
      </c>
      <c r="BM521" s="5">
        <v>0</v>
      </c>
      <c r="BN521" s="5">
        <v>0</v>
      </c>
      <c r="BO521" s="5">
        <v>0</v>
      </c>
      <c r="BP521" s="5">
        <v>0</v>
      </c>
      <c r="BQ521" s="5">
        <v>0</v>
      </c>
      <c r="BR521" s="5">
        <v>133350</v>
      </c>
      <c r="BS521" s="5">
        <v>0</v>
      </c>
      <c r="BT521" s="5">
        <v>0</v>
      </c>
      <c r="BU521">
        <v>0</v>
      </c>
      <c r="BV521">
        <v>0</v>
      </c>
      <c r="BW521">
        <v>0</v>
      </c>
      <c r="BX521">
        <v>2</v>
      </c>
      <c r="BY521">
        <v>0</v>
      </c>
      <c r="BZ521">
        <v>0</v>
      </c>
      <c r="CA521">
        <v>2</v>
      </c>
      <c r="CB521">
        <v>0</v>
      </c>
      <c r="CC521">
        <v>1</v>
      </c>
      <c r="CD521">
        <v>5</v>
      </c>
      <c r="CE521">
        <v>562</v>
      </c>
      <c r="CF521" t="s">
        <v>4820</v>
      </c>
      <c r="CG521" t="s">
        <v>198</v>
      </c>
      <c r="CH521" t="s">
        <v>4821</v>
      </c>
      <c r="CI521" t="s">
        <v>4822</v>
      </c>
      <c r="CJ521" t="s">
        <v>4823</v>
      </c>
      <c r="CK521" t="s">
        <v>4824</v>
      </c>
    </row>
    <row r="522" spans="1:91">
      <c r="A522" s="3" t="s">
        <v>4825</v>
      </c>
      <c r="B522" s="3" t="s">
        <v>4825</v>
      </c>
      <c r="D522" s="3" t="s">
        <v>4826</v>
      </c>
      <c r="E522" s="3" t="s">
        <v>4827</v>
      </c>
      <c r="F522">
        <v>2</v>
      </c>
      <c r="G522">
        <v>4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4</v>
      </c>
      <c r="O522">
        <v>4</v>
      </c>
      <c r="P522">
        <v>3</v>
      </c>
      <c r="Q522">
        <v>33.47</v>
      </c>
      <c r="R522">
        <v>300</v>
      </c>
      <c r="S522" t="s">
        <v>4828</v>
      </c>
      <c r="T522">
        <v>3</v>
      </c>
      <c r="V522">
        <v>11</v>
      </c>
      <c r="X522">
        <v>0</v>
      </c>
      <c r="Y522">
        <v>24.853000000000002</v>
      </c>
      <c r="Z522" t="s">
        <v>126</v>
      </c>
      <c r="AA522" t="s">
        <v>126</v>
      </c>
      <c r="AB522" t="s">
        <v>126</v>
      </c>
      <c r="AC522" t="s">
        <v>126</v>
      </c>
      <c r="AD522" t="s">
        <v>126</v>
      </c>
      <c r="AE522" t="s">
        <v>126</v>
      </c>
      <c r="AF522" t="s">
        <v>127</v>
      </c>
      <c r="AG522" t="s">
        <v>127</v>
      </c>
      <c r="AH522" t="s">
        <v>127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13</v>
      </c>
      <c r="AP522">
        <v>13</v>
      </c>
      <c r="AQ522">
        <v>8.3000000000000007</v>
      </c>
      <c r="AR522">
        <v>3108900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3">
        <v>0</v>
      </c>
      <c r="AY522" s="3">
        <v>1205200</v>
      </c>
      <c r="AZ522" s="3">
        <v>1064700</v>
      </c>
      <c r="BA522" s="3">
        <v>838990</v>
      </c>
      <c r="BB522">
        <v>172720</v>
      </c>
      <c r="BC522" s="3">
        <v>0</v>
      </c>
      <c r="BD522" s="3">
        <v>0</v>
      </c>
      <c r="BE522" s="3">
        <v>0</v>
      </c>
      <c r="BF522" s="3">
        <v>0</v>
      </c>
      <c r="BG522" s="3">
        <v>0</v>
      </c>
      <c r="BH522" s="3">
        <v>0</v>
      </c>
      <c r="BI522" s="3">
        <v>66954</v>
      </c>
      <c r="BJ522" s="3">
        <v>59150</v>
      </c>
      <c r="BK522" s="3">
        <v>46611</v>
      </c>
      <c r="BL522" s="5">
        <v>0</v>
      </c>
      <c r="BM522" s="5">
        <v>0</v>
      </c>
      <c r="BN522" s="5">
        <v>0</v>
      </c>
      <c r="BO522" s="5">
        <v>0</v>
      </c>
      <c r="BP522" s="5">
        <v>0</v>
      </c>
      <c r="BQ522" s="5">
        <v>0</v>
      </c>
      <c r="BR522" s="5">
        <v>611000</v>
      </c>
      <c r="BS522" s="5">
        <v>1140700</v>
      </c>
      <c r="BT522" s="5">
        <v>1033400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2</v>
      </c>
      <c r="CB522">
        <v>4</v>
      </c>
      <c r="CC522">
        <v>1</v>
      </c>
      <c r="CD522">
        <v>7</v>
      </c>
      <c r="CE522">
        <v>563</v>
      </c>
      <c r="CF522" t="s">
        <v>4829</v>
      </c>
      <c r="CG522" t="s">
        <v>156</v>
      </c>
      <c r="CH522" t="s">
        <v>4830</v>
      </c>
      <c r="CI522" t="s">
        <v>4831</v>
      </c>
      <c r="CJ522" t="s">
        <v>4832</v>
      </c>
      <c r="CK522" t="s">
        <v>4833</v>
      </c>
    </row>
    <row r="523" spans="1:91">
      <c r="A523" s="3" t="s">
        <v>4834</v>
      </c>
      <c r="B523" s="3" t="s">
        <v>4834</v>
      </c>
      <c r="C523" s="3" t="s">
        <v>4835</v>
      </c>
      <c r="D523" s="3" t="s">
        <v>4836</v>
      </c>
      <c r="E523" s="3" t="s">
        <v>4837</v>
      </c>
      <c r="F523">
        <v>3</v>
      </c>
      <c r="G523">
        <v>2</v>
      </c>
      <c r="H523">
        <v>0</v>
      </c>
      <c r="I523">
        <v>0</v>
      </c>
      <c r="J523">
        <v>0</v>
      </c>
      <c r="K523">
        <v>1</v>
      </c>
      <c r="L523">
        <v>1</v>
      </c>
      <c r="M523">
        <v>1</v>
      </c>
      <c r="N523">
        <v>2</v>
      </c>
      <c r="O523">
        <v>1</v>
      </c>
      <c r="P523">
        <v>1</v>
      </c>
      <c r="Q523">
        <v>48.936</v>
      </c>
      <c r="R523">
        <v>441</v>
      </c>
      <c r="S523" t="s">
        <v>4838</v>
      </c>
      <c r="T523">
        <v>2.14</v>
      </c>
      <c r="U523">
        <v>3</v>
      </c>
      <c r="V523">
        <v>4</v>
      </c>
      <c r="X523">
        <v>0</v>
      </c>
      <c r="Y523">
        <v>13.358000000000001</v>
      </c>
      <c r="Z523" t="s">
        <v>126</v>
      </c>
      <c r="AA523" t="s">
        <v>126</v>
      </c>
      <c r="AB523" t="s">
        <v>126</v>
      </c>
      <c r="AC523" t="s">
        <v>127</v>
      </c>
      <c r="AD523" t="s">
        <v>127</v>
      </c>
      <c r="AE523" t="s">
        <v>127</v>
      </c>
      <c r="AF523" t="s">
        <v>127</v>
      </c>
      <c r="AG523" t="s">
        <v>127</v>
      </c>
      <c r="AH523" t="s">
        <v>127</v>
      </c>
      <c r="AI523">
        <v>0</v>
      </c>
      <c r="AJ523">
        <v>0</v>
      </c>
      <c r="AK523">
        <v>0</v>
      </c>
      <c r="AL523">
        <v>2.2999999999999998</v>
      </c>
      <c r="AM523">
        <v>2.2999999999999998</v>
      </c>
      <c r="AN523">
        <v>2.2999999999999998</v>
      </c>
      <c r="AO523">
        <v>4.0999999999999996</v>
      </c>
      <c r="AP523">
        <v>2.2999999999999998</v>
      </c>
      <c r="AQ523">
        <v>2.2999999999999998</v>
      </c>
      <c r="AR523">
        <v>2203400</v>
      </c>
      <c r="AS523" s="3">
        <v>0</v>
      </c>
      <c r="AT523" s="3">
        <v>0</v>
      </c>
      <c r="AU523" s="3">
        <v>0</v>
      </c>
      <c r="AV523" s="3">
        <v>374790</v>
      </c>
      <c r="AW523" s="3">
        <v>212270</v>
      </c>
      <c r="AX523" s="3">
        <v>185000</v>
      </c>
      <c r="AY523" s="3">
        <v>893510</v>
      </c>
      <c r="AZ523" s="3">
        <v>261950</v>
      </c>
      <c r="BA523" s="3">
        <v>275860</v>
      </c>
      <c r="BB523">
        <v>88135</v>
      </c>
      <c r="BC523" s="3">
        <v>0</v>
      </c>
      <c r="BD523" s="3">
        <v>0</v>
      </c>
      <c r="BE523" s="3">
        <v>0</v>
      </c>
      <c r="BF523" s="3">
        <v>14992</v>
      </c>
      <c r="BG523" s="3">
        <v>8490.9</v>
      </c>
      <c r="BH523" s="3">
        <v>7399.9</v>
      </c>
      <c r="BI523" s="3">
        <v>35740</v>
      </c>
      <c r="BJ523" s="3">
        <v>10478</v>
      </c>
      <c r="BK523" s="3">
        <v>11034</v>
      </c>
      <c r="BL523" s="5">
        <v>0</v>
      </c>
      <c r="BM523" s="5">
        <v>0</v>
      </c>
      <c r="BN523" s="5">
        <v>0</v>
      </c>
      <c r="BO523" s="5">
        <v>0</v>
      </c>
      <c r="BP523" s="5">
        <v>0</v>
      </c>
      <c r="BQ523" s="5">
        <v>0</v>
      </c>
      <c r="BR523" s="5">
        <v>536870</v>
      </c>
      <c r="BS523" s="5">
        <v>0</v>
      </c>
      <c r="BT523" s="5">
        <v>0</v>
      </c>
      <c r="BU523">
        <v>0</v>
      </c>
      <c r="BV523">
        <v>0</v>
      </c>
      <c r="BW523">
        <v>0</v>
      </c>
      <c r="BX523">
        <v>1</v>
      </c>
      <c r="BY523">
        <v>1</v>
      </c>
      <c r="BZ523">
        <v>1</v>
      </c>
      <c r="CA523">
        <v>2</v>
      </c>
      <c r="CB523">
        <v>1</v>
      </c>
      <c r="CC523">
        <v>1</v>
      </c>
      <c r="CD523">
        <v>7</v>
      </c>
      <c r="CE523">
        <v>564</v>
      </c>
      <c r="CF523" t="s">
        <v>4839</v>
      </c>
      <c r="CG523" t="s">
        <v>198</v>
      </c>
      <c r="CH523" t="s">
        <v>4840</v>
      </c>
      <c r="CI523" t="s">
        <v>4841</v>
      </c>
      <c r="CJ523" t="s">
        <v>4842</v>
      </c>
      <c r="CK523" t="s">
        <v>4843</v>
      </c>
    </row>
    <row r="524" spans="1:91">
      <c r="A524" s="3" t="s">
        <v>4844</v>
      </c>
      <c r="B524" s="3" t="s">
        <v>4844</v>
      </c>
      <c r="D524" s="3" t="s">
        <v>4845</v>
      </c>
      <c r="E524" s="3" t="s">
        <v>4846</v>
      </c>
      <c r="F524">
        <v>1</v>
      </c>
      <c r="G524">
        <v>1</v>
      </c>
      <c r="H524">
        <v>1</v>
      </c>
      <c r="I524">
        <v>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91.875</v>
      </c>
      <c r="R524">
        <v>804</v>
      </c>
      <c r="S524">
        <v>804</v>
      </c>
      <c r="T524">
        <v>5</v>
      </c>
      <c r="W524">
        <v>2</v>
      </c>
      <c r="X524">
        <v>6.9525000000000003E-3</v>
      </c>
      <c r="Y524">
        <v>6.2518000000000002</v>
      </c>
      <c r="Z524" t="s">
        <v>127</v>
      </c>
      <c r="AA524" t="s">
        <v>126</v>
      </c>
      <c r="AB524" t="s">
        <v>126</v>
      </c>
      <c r="AC524" t="s">
        <v>126</v>
      </c>
      <c r="AD524" t="s">
        <v>126</v>
      </c>
      <c r="AE524" t="s">
        <v>126</v>
      </c>
      <c r="AF524" t="s">
        <v>126</v>
      </c>
      <c r="AG524" t="s">
        <v>126</v>
      </c>
      <c r="AH524" t="s">
        <v>126</v>
      </c>
      <c r="AI524">
        <v>0.9</v>
      </c>
      <c r="AJ524">
        <v>0</v>
      </c>
      <c r="AK524">
        <v>0.9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461230</v>
      </c>
      <c r="AS524" s="3">
        <v>379900</v>
      </c>
      <c r="AT524" s="3">
        <v>0</v>
      </c>
      <c r="AU524" s="3">
        <v>81333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  <c r="BA524" s="3">
        <v>0</v>
      </c>
      <c r="BB524">
        <v>10982</v>
      </c>
      <c r="BC524" s="3">
        <v>9045.2000000000007</v>
      </c>
      <c r="BD524" s="3">
        <v>0</v>
      </c>
      <c r="BE524" s="3">
        <v>1936.5</v>
      </c>
      <c r="BF524" s="3">
        <v>0</v>
      </c>
      <c r="BG524" s="3">
        <v>0</v>
      </c>
      <c r="BH524" s="3">
        <v>0</v>
      </c>
      <c r="BI524" s="3">
        <v>0</v>
      </c>
      <c r="BJ524" s="3">
        <v>0</v>
      </c>
      <c r="BK524" s="3">
        <v>0</v>
      </c>
      <c r="BL524" s="5">
        <v>0</v>
      </c>
      <c r="BM524" s="5">
        <v>0</v>
      </c>
      <c r="BN524" s="5">
        <v>104210</v>
      </c>
      <c r="BO524" s="5">
        <v>0</v>
      </c>
      <c r="BP524" s="5">
        <v>0</v>
      </c>
      <c r="BQ524" s="5">
        <v>0</v>
      </c>
      <c r="BR524" s="5">
        <v>0</v>
      </c>
      <c r="BS524" s="5">
        <v>0</v>
      </c>
      <c r="BT524" s="5">
        <v>0</v>
      </c>
      <c r="BU524">
        <v>1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1</v>
      </c>
      <c r="CE524">
        <v>565</v>
      </c>
      <c r="CF524">
        <v>1992</v>
      </c>
      <c r="CG524" t="b">
        <v>1</v>
      </c>
      <c r="CH524">
        <v>2166</v>
      </c>
      <c r="CI524" t="s">
        <v>4847</v>
      </c>
      <c r="CJ524">
        <v>7730</v>
      </c>
      <c r="CK524">
        <v>7730</v>
      </c>
    </row>
    <row r="525" spans="1:91">
      <c r="A525" s="3" t="s">
        <v>4848</v>
      </c>
      <c r="B525" s="3" t="s">
        <v>4848</v>
      </c>
      <c r="D525" s="3" t="s">
        <v>4849</v>
      </c>
      <c r="E525" s="3" t="s">
        <v>4850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0</v>
      </c>
      <c r="L525">
        <v>0</v>
      </c>
      <c r="M525">
        <v>0</v>
      </c>
      <c r="N525">
        <v>1</v>
      </c>
      <c r="O525">
        <v>0</v>
      </c>
      <c r="P525">
        <v>0</v>
      </c>
      <c r="Q525">
        <v>69.751000000000005</v>
      </c>
      <c r="R525">
        <v>642</v>
      </c>
      <c r="S525">
        <v>642</v>
      </c>
      <c r="T525">
        <v>4.5</v>
      </c>
      <c r="V525">
        <v>1</v>
      </c>
      <c r="W525">
        <v>3</v>
      </c>
      <c r="X525">
        <v>0</v>
      </c>
      <c r="Y525">
        <v>7.0457000000000001</v>
      </c>
      <c r="Z525" t="s">
        <v>126</v>
      </c>
      <c r="AA525" t="s">
        <v>127</v>
      </c>
      <c r="AB525" t="s">
        <v>127</v>
      </c>
      <c r="AC525" t="s">
        <v>126</v>
      </c>
      <c r="AD525" t="s">
        <v>126</v>
      </c>
      <c r="AE525" t="s">
        <v>126</v>
      </c>
      <c r="AF525" t="s">
        <v>127</v>
      </c>
      <c r="AG525" t="s">
        <v>126</v>
      </c>
      <c r="AH525" t="s">
        <v>126</v>
      </c>
      <c r="AI525">
        <v>1.9</v>
      </c>
      <c r="AJ525">
        <v>1.9</v>
      </c>
      <c r="AK525">
        <v>1.9</v>
      </c>
      <c r="AL525">
        <v>0</v>
      </c>
      <c r="AM525">
        <v>0</v>
      </c>
      <c r="AN525">
        <v>0</v>
      </c>
      <c r="AO525">
        <v>1.9</v>
      </c>
      <c r="AP525">
        <v>0</v>
      </c>
      <c r="AQ525">
        <v>0</v>
      </c>
      <c r="AR525">
        <v>268920</v>
      </c>
      <c r="AS525" s="3">
        <v>88867</v>
      </c>
      <c r="AT525" s="3">
        <v>138590</v>
      </c>
      <c r="AU525" s="3">
        <v>41466</v>
      </c>
      <c r="AV525" s="3">
        <v>0</v>
      </c>
      <c r="AW525" s="3">
        <v>0</v>
      </c>
      <c r="AX525" s="3">
        <v>0</v>
      </c>
      <c r="AY525" s="3">
        <v>0</v>
      </c>
      <c r="AZ525" s="3">
        <v>0</v>
      </c>
      <c r="BA525" s="3">
        <v>0</v>
      </c>
      <c r="BB525">
        <v>7909.4</v>
      </c>
      <c r="BC525" s="3">
        <v>2613.6999999999998</v>
      </c>
      <c r="BD525" s="3">
        <v>4076</v>
      </c>
      <c r="BE525" s="3">
        <v>1219.5999999999999</v>
      </c>
      <c r="BF525" s="3">
        <v>0</v>
      </c>
      <c r="BG525" s="3">
        <v>0</v>
      </c>
      <c r="BH525" s="3">
        <v>0</v>
      </c>
      <c r="BI525" s="3">
        <v>0</v>
      </c>
      <c r="BJ525" s="3">
        <v>0</v>
      </c>
      <c r="BK525" s="3">
        <v>0</v>
      </c>
      <c r="BL525" s="5">
        <v>0</v>
      </c>
      <c r="BM525" s="5">
        <v>0</v>
      </c>
      <c r="BN525" s="5">
        <v>53131</v>
      </c>
      <c r="BO525" s="5">
        <v>0</v>
      </c>
      <c r="BP525" s="5">
        <v>0</v>
      </c>
      <c r="BQ525" s="5">
        <v>0</v>
      </c>
      <c r="BR525" s="5">
        <v>0</v>
      </c>
      <c r="BS525" s="5">
        <v>0</v>
      </c>
      <c r="BT525" s="5">
        <v>0</v>
      </c>
      <c r="BU525">
        <v>0</v>
      </c>
      <c r="BV525">
        <v>1</v>
      </c>
      <c r="BW525">
        <v>1</v>
      </c>
      <c r="BX525">
        <v>0</v>
      </c>
      <c r="BY525">
        <v>0</v>
      </c>
      <c r="BZ525">
        <v>0</v>
      </c>
      <c r="CA525">
        <v>1</v>
      </c>
      <c r="CB525">
        <v>0</v>
      </c>
      <c r="CC525">
        <v>0</v>
      </c>
      <c r="CD525">
        <v>3</v>
      </c>
      <c r="CE525">
        <v>566</v>
      </c>
      <c r="CF525">
        <v>1811</v>
      </c>
      <c r="CG525" t="b">
        <v>1</v>
      </c>
      <c r="CH525">
        <v>1960</v>
      </c>
      <c r="CI525" t="s">
        <v>4851</v>
      </c>
      <c r="CJ525" t="s">
        <v>4852</v>
      </c>
      <c r="CK525">
        <v>6995</v>
      </c>
      <c r="CL525">
        <v>327</v>
      </c>
      <c r="CM525">
        <v>601</v>
      </c>
    </row>
    <row r="526" spans="1:91">
      <c r="A526" s="3" t="s">
        <v>4853</v>
      </c>
      <c r="B526" s="3" t="s">
        <v>4853</v>
      </c>
      <c r="C526" s="3" t="s">
        <v>4854</v>
      </c>
      <c r="D526" s="3" t="s">
        <v>4855</v>
      </c>
      <c r="E526" s="3" t="s">
        <v>4856</v>
      </c>
      <c r="F526">
        <v>2</v>
      </c>
      <c r="G526">
        <v>2</v>
      </c>
      <c r="H526">
        <v>0</v>
      </c>
      <c r="I526">
        <v>0</v>
      </c>
      <c r="J526">
        <v>0</v>
      </c>
      <c r="K526">
        <v>1</v>
      </c>
      <c r="L526">
        <v>1</v>
      </c>
      <c r="M526">
        <v>1</v>
      </c>
      <c r="N526">
        <v>2</v>
      </c>
      <c r="O526">
        <v>2</v>
      </c>
      <c r="P526">
        <v>2</v>
      </c>
      <c r="Q526">
        <v>110.16</v>
      </c>
      <c r="R526">
        <v>968</v>
      </c>
      <c r="S526" t="s">
        <v>4857</v>
      </c>
      <c r="T526">
        <v>2</v>
      </c>
      <c r="U526">
        <v>3</v>
      </c>
      <c r="V526">
        <v>3</v>
      </c>
      <c r="X526">
        <v>0</v>
      </c>
      <c r="Y526">
        <v>9.1453000000000007</v>
      </c>
      <c r="Z526" t="s">
        <v>126</v>
      </c>
      <c r="AA526" t="s">
        <v>126</v>
      </c>
      <c r="AB526" t="s">
        <v>126</v>
      </c>
      <c r="AC526" t="s">
        <v>127</v>
      </c>
      <c r="AD526" t="s">
        <v>127</v>
      </c>
      <c r="AE526" t="s">
        <v>127</v>
      </c>
      <c r="AF526" t="s">
        <v>127</v>
      </c>
      <c r="AG526" t="s">
        <v>127</v>
      </c>
      <c r="AH526" t="s">
        <v>127</v>
      </c>
      <c r="AI526">
        <v>0</v>
      </c>
      <c r="AJ526">
        <v>0</v>
      </c>
      <c r="AK526">
        <v>0</v>
      </c>
      <c r="AL526">
        <v>1.3</v>
      </c>
      <c r="AM526">
        <v>1.3</v>
      </c>
      <c r="AN526">
        <v>1.3</v>
      </c>
      <c r="AO526">
        <v>2.2999999999999998</v>
      </c>
      <c r="AP526">
        <v>2.2999999999999998</v>
      </c>
      <c r="AQ526">
        <v>2.2999999999999998</v>
      </c>
      <c r="AR526">
        <v>807280</v>
      </c>
      <c r="AS526" s="3">
        <v>0</v>
      </c>
      <c r="AT526" s="3">
        <v>0</v>
      </c>
      <c r="AU526" s="3">
        <v>0</v>
      </c>
      <c r="AV526" s="3">
        <v>0</v>
      </c>
      <c r="AW526" s="3">
        <v>112800</v>
      </c>
      <c r="AX526" s="3">
        <v>117070</v>
      </c>
      <c r="AY526" s="3">
        <v>189440</v>
      </c>
      <c r="AZ526" s="3">
        <v>198320</v>
      </c>
      <c r="BA526" s="3">
        <v>189630</v>
      </c>
      <c r="BB526">
        <v>13234</v>
      </c>
      <c r="BC526" s="3">
        <v>0</v>
      </c>
      <c r="BD526" s="3">
        <v>0</v>
      </c>
      <c r="BE526" s="3">
        <v>0</v>
      </c>
      <c r="BF526" s="3">
        <v>0</v>
      </c>
      <c r="BG526" s="3">
        <v>1849.3</v>
      </c>
      <c r="BH526" s="3">
        <v>1919.2</v>
      </c>
      <c r="BI526" s="3">
        <v>3105.6</v>
      </c>
      <c r="BJ526" s="3">
        <v>3251.2</v>
      </c>
      <c r="BK526" s="3">
        <v>3108.7</v>
      </c>
      <c r="BL526" s="5">
        <v>0</v>
      </c>
      <c r="BM526" s="5">
        <v>0</v>
      </c>
      <c r="BN526" s="5">
        <v>0</v>
      </c>
      <c r="BO526" s="5">
        <v>0</v>
      </c>
      <c r="BP526" s="5">
        <v>0</v>
      </c>
      <c r="BQ526" s="5">
        <v>0</v>
      </c>
      <c r="BR526" s="5">
        <v>0</v>
      </c>
      <c r="BS526" s="5">
        <v>0</v>
      </c>
      <c r="BT526" s="5">
        <v>204590</v>
      </c>
      <c r="BU526">
        <v>0</v>
      </c>
      <c r="BV526">
        <v>0</v>
      </c>
      <c r="BW526">
        <v>0</v>
      </c>
      <c r="BX526">
        <v>1</v>
      </c>
      <c r="BY526">
        <v>1</v>
      </c>
      <c r="BZ526">
        <v>1</v>
      </c>
      <c r="CA526">
        <v>1</v>
      </c>
      <c r="CB526">
        <v>1</v>
      </c>
      <c r="CC526">
        <v>1</v>
      </c>
      <c r="CD526">
        <v>6</v>
      </c>
      <c r="CE526">
        <v>567</v>
      </c>
      <c r="CF526" t="s">
        <v>4858</v>
      </c>
      <c r="CG526" t="s">
        <v>638</v>
      </c>
      <c r="CH526" t="s">
        <v>4859</v>
      </c>
      <c r="CI526" t="s">
        <v>4860</v>
      </c>
      <c r="CJ526" t="s">
        <v>4861</v>
      </c>
      <c r="CK526" t="s">
        <v>4862</v>
      </c>
      <c r="CL526">
        <v>320</v>
      </c>
      <c r="CM526">
        <v>9</v>
      </c>
    </row>
    <row r="527" spans="1:91">
      <c r="A527" s="3" t="s">
        <v>4863</v>
      </c>
      <c r="B527" s="3" t="s">
        <v>4863</v>
      </c>
      <c r="C527" s="3" t="s">
        <v>4864</v>
      </c>
      <c r="D527" s="3" t="s">
        <v>4865</v>
      </c>
      <c r="E527" s="3" t="s">
        <v>4866</v>
      </c>
      <c r="F527">
        <v>3</v>
      </c>
      <c r="G527">
        <v>2</v>
      </c>
      <c r="H527">
        <v>0</v>
      </c>
      <c r="I527">
        <v>0</v>
      </c>
      <c r="J527">
        <v>0</v>
      </c>
      <c r="K527">
        <v>1</v>
      </c>
      <c r="L527">
        <v>1</v>
      </c>
      <c r="M527">
        <v>1</v>
      </c>
      <c r="N527">
        <v>2</v>
      </c>
      <c r="O527">
        <v>1</v>
      </c>
      <c r="P527">
        <v>1</v>
      </c>
      <c r="Q527">
        <v>67.625</v>
      </c>
      <c r="R527">
        <v>633</v>
      </c>
      <c r="S527" t="s">
        <v>4867</v>
      </c>
      <c r="T527">
        <v>2.14</v>
      </c>
      <c r="U527">
        <v>3</v>
      </c>
      <c r="V527">
        <v>4</v>
      </c>
      <c r="X527">
        <v>0</v>
      </c>
      <c r="Y527">
        <v>16.309999999999999</v>
      </c>
      <c r="Z527" t="s">
        <v>126</v>
      </c>
      <c r="AA527" t="s">
        <v>126</v>
      </c>
      <c r="AB527" t="s">
        <v>126</v>
      </c>
      <c r="AC527" t="s">
        <v>127</v>
      </c>
      <c r="AD527" t="s">
        <v>127</v>
      </c>
      <c r="AE527" t="s">
        <v>127</v>
      </c>
      <c r="AF527" t="s">
        <v>127</v>
      </c>
      <c r="AG527" t="s">
        <v>127</v>
      </c>
      <c r="AH527" t="s">
        <v>127</v>
      </c>
      <c r="AI527">
        <v>0</v>
      </c>
      <c r="AJ527">
        <v>0</v>
      </c>
      <c r="AK527">
        <v>0</v>
      </c>
      <c r="AL527">
        <v>1.9</v>
      </c>
      <c r="AM527">
        <v>1.9</v>
      </c>
      <c r="AN527">
        <v>1.9</v>
      </c>
      <c r="AO527">
        <v>3.6</v>
      </c>
      <c r="AP527">
        <v>1.9</v>
      </c>
      <c r="AQ527">
        <v>1.9</v>
      </c>
      <c r="AR527">
        <v>1296800</v>
      </c>
      <c r="AS527" s="3">
        <v>0</v>
      </c>
      <c r="AT527" s="3">
        <v>0</v>
      </c>
      <c r="AU527" s="3">
        <v>0</v>
      </c>
      <c r="AV527" s="3">
        <v>212100</v>
      </c>
      <c r="AW527" s="3">
        <v>189290</v>
      </c>
      <c r="AX527" s="3">
        <v>307310</v>
      </c>
      <c r="AY527" s="3">
        <v>144320</v>
      </c>
      <c r="AZ527" s="3">
        <v>212130</v>
      </c>
      <c r="BA527" s="3">
        <v>231620</v>
      </c>
      <c r="BB527">
        <v>38140</v>
      </c>
      <c r="BC527" s="3">
        <v>0</v>
      </c>
      <c r="BD527" s="3">
        <v>0</v>
      </c>
      <c r="BE527" s="3">
        <v>0</v>
      </c>
      <c r="BF527" s="3">
        <v>6238.3</v>
      </c>
      <c r="BG527" s="3">
        <v>5567.3</v>
      </c>
      <c r="BH527" s="3">
        <v>9038.6</v>
      </c>
      <c r="BI527" s="3">
        <v>4244.8</v>
      </c>
      <c r="BJ527" s="3">
        <v>6239</v>
      </c>
      <c r="BK527" s="3">
        <v>6812.3</v>
      </c>
      <c r="BL527" s="5">
        <v>0</v>
      </c>
      <c r="BM527" s="5">
        <v>0</v>
      </c>
      <c r="BN527" s="5">
        <v>0</v>
      </c>
      <c r="BO527" s="5">
        <v>0</v>
      </c>
      <c r="BP527" s="5">
        <v>0</v>
      </c>
      <c r="BQ527" s="5">
        <v>0</v>
      </c>
      <c r="BR527" s="5">
        <v>0</v>
      </c>
      <c r="BS527" s="5">
        <v>0</v>
      </c>
      <c r="BT527" s="5">
        <v>249890</v>
      </c>
      <c r="BU527">
        <v>0</v>
      </c>
      <c r="BV527">
        <v>0</v>
      </c>
      <c r="BW527">
        <v>0</v>
      </c>
      <c r="BX527">
        <v>1</v>
      </c>
      <c r="BY527">
        <v>1</v>
      </c>
      <c r="BZ527">
        <v>0</v>
      </c>
      <c r="CA527">
        <v>2</v>
      </c>
      <c r="CB527">
        <v>1</v>
      </c>
      <c r="CC527">
        <v>1</v>
      </c>
      <c r="CD527">
        <v>6</v>
      </c>
      <c r="CE527">
        <v>568</v>
      </c>
      <c r="CF527" t="s">
        <v>4868</v>
      </c>
      <c r="CG527" t="s">
        <v>198</v>
      </c>
      <c r="CH527" t="s">
        <v>4869</v>
      </c>
      <c r="CI527" t="s">
        <v>4870</v>
      </c>
      <c r="CJ527" t="s">
        <v>4871</v>
      </c>
      <c r="CK527" t="s">
        <v>4872</v>
      </c>
    </row>
    <row r="528" spans="1:91">
      <c r="A528" s="3" t="s">
        <v>4873</v>
      </c>
      <c r="B528" s="3" t="s">
        <v>4874</v>
      </c>
      <c r="C528" s="3" t="s">
        <v>4876</v>
      </c>
      <c r="E528" s="3" t="s">
        <v>4877</v>
      </c>
      <c r="F528">
        <v>3</v>
      </c>
      <c r="G528">
        <v>3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</v>
      </c>
      <c r="O528">
        <v>3</v>
      </c>
      <c r="P528">
        <v>2</v>
      </c>
      <c r="Q528">
        <v>66.42</v>
      </c>
      <c r="R528">
        <v>596</v>
      </c>
      <c r="S528" t="s">
        <v>4878</v>
      </c>
      <c r="T528">
        <v>3</v>
      </c>
      <c r="V528">
        <v>6</v>
      </c>
      <c r="X528">
        <v>0</v>
      </c>
      <c r="Y528">
        <v>19.638999999999999</v>
      </c>
      <c r="Z528" t="s">
        <v>126</v>
      </c>
      <c r="AA528" t="s">
        <v>126</v>
      </c>
      <c r="AB528" t="s">
        <v>126</v>
      </c>
      <c r="AC528" t="s">
        <v>126</v>
      </c>
      <c r="AD528" t="s">
        <v>126</v>
      </c>
      <c r="AE528" t="s">
        <v>126</v>
      </c>
      <c r="AF528" t="s">
        <v>127</v>
      </c>
      <c r="AG528" t="s">
        <v>127</v>
      </c>
      <c r="AH528" t="s">
        <v>127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1.7</v>
      </c>
      <c r="AP528">
        <v>5.7</v>
      </c>
      <c r="AQ528">
        <v>3.4</v>
      </c>
      <c r="AR528">
        <v>628800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136100</v>
      </c>
      <c r="AZ528" s="3">
        <v>258280</v>
      </c>
      <c r="BA528" s="3">
        <v>234430</v>
      </c>
      <c r="BB528">
        <v>20960</v>
      </c>
      <c r="BC528" s="3">
        <v>0</v>
      </c>
      <c r="BD528" s="3">
        <v>0</v>
      </c>
      <c r="BE528" s="3">
        <v>0</v>
      </c>
      <c r="BF528" s="3">
        <v>0</v>
      </c>
      <c r="BG528" s="3">
        <v>0</v>
      </c>
      <c r="BH528" s="3">
        <v>0</v>
      </c>
      <c r="BI528" s="3">
        <v>4536.5</v>
      </c>
      <c r="BJ528" s="3">
        <v>8609.2000000000007</v>
      </c>
      <c r="BK528" s="3">
        <v>7814.2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244450</v>
      </c>
      <c r="BT528" s="5">
        <v>288850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1</v>
      </c>
      <c r="CB528">
        <v>3</v>
      </c>
      <c r="CC528">
        <v>1</v>
      </c>
      <c r="CD528">
        <v>5</v>
      </c>
      <c r="CE528">
        <v>569</v>
      </c>
      <c r="CF528" t="s">
        <v>4879</v>
      </c>
      <c r="CG528" t="s">
        <v>368</v>
      </c>
      <c r="CH528" t="s">
        <v>4880</v>
      </c>
      <c r="CI528" t="s">
        <v>4881</v>
      </c>
      <c r="CJ528" t="s">
        <v>4882</v>
      </c>
      <c r="CK528" t="s">
        <v>4883</v>
      </c>
    </row>
    <row r="529" spans="1:91">
      <c r="A529" s="3" t="s">
        <v>4884</v>
      </c>
      <c r="B529" s="3" t="s">
        <v>4884</v>
      </c>
      <c r="C529" s="3" t="s">
        <v>4885</v>
      </c>
      <c r="D529" s="3" t="s">
        <v>4886</v>
      </c>
      <c r="E529" s="3" t="s">
        <v>4887</v>
      </c>
      <c r="F529">
        <v>1</v>
      </c>
      <c r="G529">
        <v>3</v>
      </c>
      <c r="H529">
        <v>0</v>
      </c>
      <c r="I529">
        <v>0</v>
      </c>
      <c r="J529">
        <v>0</v>
      </c>
      <c r="K529">
        <v>3</v>
      </c>
      <c r="L529">
        <v>2</v>
      </c>
      <c r="M529">
        <v>1</v>
      </c>
      <c r="N529">
        <v>1</v>
      </c>
      <c r="O529">
        <v>1</v>
      </c>
      <c r="P529">
        <v>1</v>
      </c>
      <c r="Q529">
        <v>60.338999999999999</v>
      </c>
      <c r="R529">
        <v>555</v>
      </c>
      <c r="S529">
        <v>555</v>
      </c>
      <c r="T529">
        <v>1.67</v>
      </c>
      <c r="U529">
        <v>6</v>
      </c>
      <c r="V529">
        <v>3</v>
      </c>
      <c r="X529">
        <v>0</v>
      </c>
      <c r="Y529">
        <v>18.692</v>
      </c>
      <c r="Z529" t="s">
        <v>126</v>
      </c>
      <c r="AA529" t="s">
        <v>126</v>
      </c>
      <c r="AB529" t="s">
        <v>126</v>
      </c>
      <c r="AC529" t="s">
        <v>127</v>
      </c>
      <c r="AD529" t="s">
        <v>127</v>
      </c>
      <c r="AE529" t="s">
        <v>126</v>
      </c>
      <c r="AF529" t="s">
        <v>127</v>
      </c>
      <c r="AG529" t="s">
        <v>127</v>
      </c>
      <c r="AH529" t="s">
        <v>127</v>
      </c>
      <c r="AI529">
        <v>0</v>
      </c>
      <c r="AJ529">
        <v>0</v>
      </c>
      <c r="AK529">
        <v>0</v>
      </c>
      <c r="AL529">
        <v>5.9</v>
      </c>
      <c r="AM529">
        <v>3.6</v>
      </c>
      <c r="AN529">
        <v>2</v>
      </c>
      <c r="AO529">
        <v>2</v>
      </c>
      <c r="AP529">
        <v>2</v>
      </c>
      <c r="AQ529">
        <v>2</v>
      </c>
      <c r="AR529">
        <v>1075700</v>
      </c>
      <c r="AS529" s="3">
        <v>0</v>
      </c>
      <c r="AT529" s="3">
        <v>0</v>
      </c>
      <c r="AU529" s="3">
        <v>0</v>
      </c>
      <c r="AV529" s="3">
        <v>379140</v>
      </c>
      <c r="AW529" s="3">
        <v>146600</v>
      </c>
      <c r="AX529" s="3">
        <v>93603</v>
      </c>
      <c r="AY529" s="3">
        <v>221690</v>
      </c>
      <c r="AZ529" s="3">
        <v>111780</v>
      </c>
      <c r="BA529" s="3">
        <v>122950</v>
      </c>
      <c r="BB529">
        <v>28309</v>
      </c>
      <c r="BC529" s="3">
        <v>0</v>
      </c>
      <c r="BD529" s="3">
        <v>0</v>
      </c>
      <c r="BE529" s="3">
        <v>0</v>
      </c>
      <c r="BF529" s="3">
        <v>9977.4</v>
      </c>
      <c r="BG529" s="3">
        <v>3857.8</v>
      </c>
      <c r="BH529" s="3">
        <v>2463.1999999999998</v>
      </c>
      <c r="BI529" s="3">
        <v>5833.8</v>
      </c>
      <c r="BJ529" s="3">
        <v>2941.4</v>
      </c>
      <c r="BK529" s="3">
        <v>3235.5</v>
      </c>
      <c r="BL529" s="5">
        <v>0</v>
      </c>
      <c r="BM529" s="5">
        <v>0</v>
      </c>
      <c r="BN529" s="5">
        <v>0</v>
      </c>
      <c r="BO529" s="5">
        <v>346770</v>
      </c>
      <c r="BP529" s="5">
        <v>238300</v>
      </c>
      <c r="BQ529" s="5">
        <v>0</v>
      </c>
      <c r="BR529" s="5">
        <v>0</v>
      </c>
      <c r="BS529" s="5">
        <v>0</v>
      </c>
      <c r="BT529" s="5">
        <v>0</v>
      </c>
      <c r="BU529">
        <v>0</v>
      </c>
      <c r="BV529">
        <v>0</v>
      </c>
      <c r="BW529">
        <v>0</v>
      </c>
      <c r="BX529">
        <v>2</v>
      </c>
      <c r="BY529">
        <v>1</v>
      </c>
      <c r="BZ529">
        <v>0</v>
      </c>
      <c r="CA529">
        <v>1</v>
      </c>
      <c r="CB529">
        <v>1</v>
      </c>
      <c r="CC529">
        <v>1</v>
      </c>
      <c r="CD529">
        <v>6</v>
      </c>
      <c r="CE529">
        <v>570</v>
      </c>
      <c r="CF529" t="s">
        <v>4888</v>
      </c>
      <c r="CG529" t="s">
        <v>368</v>
      </c>
      <c r="CH529" t="s">
        <v>4889</v>
      </c>
      <c r="CI529" t="s">
        <v>4890</v>
      </c>
      <c r="CJ529" t="s">
        <v>4891</v>
      </c>
      <c r="CK529" t="s">
        <v>4892</v>
      </c>
    </row>
    <row r="530" spans="1:91">
      <c r="A530" s="3" t="s">
        <v>4893</v>
      </c>
      <c r="B530" s="3" t="s">
        <v>4893</v>
      </c>
      <c r="C530" s="3" t="s">
        <v>4894</v>
      </c>
      <c r="D530" s="3" t="s">
        <v>4895</v>
      </c>
      <c r="E530" s="3" t="s">
        <v>4896</v>
      </c>
      <c r="F530">
        <v>2</v>
      </c>
      <c r="G530">
        <v>2</v>
      </c>
      <c r="H530">
        <v>0</v>
      </c>
      <c r="I530">
        <v>0</v>
      </c>
      <c r="J530">
        <v>0</v>
      </c>
      <c r="K530">
        <v>1</v>
      </c>
      <c r="L530">
        <v>0</v>
      </c>
      <c r="M530">
        <v>1</v>
      </c>
      <c r="N530">
        <v>2</v>
      </c>
      <c r="O530">
        <v>2</v>
      </c>
      <c r="P530">
        <v>2</v>
      </c>
      <c r="Q530">
        <v>101.97</v>
      </c>
      <c r="R530">
        <v>897</v>
      </c>
      <c r="S530" t="s">
        <v>4897</v>
      </c>
      <c r="T530">
        <v>2.5</v>
      </c>
      <c r="U530">
        <v>2</v>
      </c>
      <c r="V530">
        <v>6</v>
      </c>
      <c r="X530">
        <v>0</v>
      </c>
      <c r="Y530">
        <v>13.601000000000001</v>
      </c>
      <c r="Z530" t="s">
        <v>126</v>
      </c>
      <c r="AA530" t="s">
        <v>126</v>
      </c>
      <c r="AB530" t="s">
        <v>126</v>
      </c>
      <c r="AC530" t="s">
        <v>127</v>
      </c>
      <c r="AD530" t="s">
        <v>126</v>
      </c>
      <c r="AE530" t="s">
        <v>126</v>
      </c>
      <c r="AF530" t="s">
        <v>127</v>
      </c>
      <c r="AG530" t="s">
        <v>126</v>
      </c>
      <c r="AH530" t="s">
        <v>127</v>
      </c>
      <c r="AI530">
        <v>0</v>
      </c>
      <c r="AJ530">
        <v>0</v>
      </c>
      <c r="AK530">
        <v>0</v>
      </c>
      <c r="AL530">
        <v>1.1000000000000001</v>
      </c>
      <c r="AM530">
        <v>0</v>
      </c>
      <c r="AN530">
        <v>1.1000000000000001</v>
      </c>
      <c r="AO530">
        <v>2.1</v>
      </c>
      <c r="AP530">
        <v>2.1</v>
      </c>
      <c r="AQ530">
        <v>2.1</v>
      </c>
      <c r="AR530">
        <v>1054500</v>
      </c>
      <c r="AS530" s="3">
        <v>0</v>
      </c>
      <c r="AT530" s="3">
        <v>0</v>
      </c>
      <c r="AU530" s="3">
        <v>0</v>
      </c>
      <c r="AV530" s="3">
        <v>161610</v>
      </c>
      <c r="AW530" s="3">
        <v>0</v>
      </c>
      <c r="AX530" s="3">
        <v>47971</v>
      </c>
      <c r="AY530" s="3">
        <v>457640</v>
      </c>
      <c r="AZ530" s="3">
        <v>169740</v>
      </c>
      <c r="BA530" s="3">
        <v>217520</v>
      </c>
      <c r="BB530">
        <v>22924</v>
      </c>
      <c r="BC530" s="3">
        <v>0</v>
      </c>
      <c r="BD530" s="3">
        <v>0</v>
      </c>
      <c r="BE530" s="3">
        <v>0</v>
      </c>
      <c r="BF530" s="3">
        <v>3513.2</v>
      </c>
      <c r="BG530" s="3">
        <v>0</v>
      </c>
      <c r="BH530" s="3">
        <v>1042.9000000000001</v>
      </c>
      <c r="BI530" s="3">
        <v>9948.7999999999993</v>
      </c>
      <c r="BJ530" s="3">
        <v>3690.1</v>
      </c>
      <c r="BK530" s="3">
        <v>4728.6000000000004</v>
      </c>
      <c r="BL530" s="5">
        <v>0</v>
      </c>
      <c r="BM530" s="5">
        <v>0</v>
      </c>
      <c r="BN530" s="5">
        <v>0</v>
      </c>
      <c r="BO530" s="5">
        <v>0</v>
      </c>
      <c r="BP530" s="5">
        <v>0</v>
      </c>
      <c r="BQ530" s="5">
        <v>0</v>
      </c>
      <c r="BR530" s="5">
        <v>320280</v>
      </c>
      <c r="BS530" s="5">
        <v>183290</v>
      </c>
      <c r="BT530" s="5">
        <v>190350</v>
      </c>
      <c r="BU530">
        <v>0</v>
      </c>
      <c r="BV530">
        <v>0</v>
      </c>
      <c r="BW530">
        <v>0</v>
      </c>
      <c r="BX530">
        <v>1</v>
      </c>
      <c r="BY530">
        <v>0</v>
      </c>
      <c r="BZ530">
        <v>0</v>
      </c>
      <c r="CA530">
        <v>2</v>
      </c>
      <c r="CB530">
        <v>0</v>
      </c>
      <c r="CC530">
        <v>1</v>
      </c>
      <c r="CD530">
        <v>4</v>
      </c>
      <c r="CE530">
        <v>571</v>
      </c>
      <c r="CF530" t="s">
        <v>4898</v>
      </c>
      <c r="CG530" t="s">
        <v>198</v>
      </c>
      <c r="CH530" t="s">
        <v>4899</v>
      </c>
      <c r="CI530" t="s">
        <v>4900</v>
      </c>
      <c r="CJ530" t="s">
        <v>4901</v>
      </c>
      <c r="CK530" t="s">
        <v>4902</v>
      </c>
    </row>
    <row r="531" spans="1:91">
      <c r="A531" s="3" t="s">
        <v>4903</v>
      </c>
      <c r="B531" s="3" t="s">
        <v>4903</v>
      </c>
      <c r="C531" s="3" t="s">
        <v>4904</v>
      </c>
      <c r="D531" s="3" t="s">
        <v>4905</v>
      </c>
      <c r="E531" s="3" t="s">
        <v>4906</v>
      </c>
      <c r="F531">
        <v>1</v>
      </c>
      <c r="G531">
        <v>3</v>
      </c>
      <c r="H531">
        <v>1</v>
      </c>
      <c r="I531">
        <v>1</v>
      </c>
      <c r="J531">
        <v>0</v>
      </c>
      <c r="K531">
        <v>0</v>
      </c>
      <c r="L531">
        <v>0</v>
      </c>
      <c r="M531">
        <v>0</v>
      </c>
      <c r="N531">
        <v>2</v>
      </c>
      <c r="O531">
        <v>2</v>
      </c>
      <c r="P531">
        <v>2</v>
      </c>
      <c r="Q531">
        <v>73.073999999999998</v>
      </c>
      <c r="R531">
        <v>682</v>
      </c>
      <c r="S531">
        <v>682</v>
      </c>
      <c r="T531">
        <v>3.8</v>
      </c>
      <c r="V531">
        <v>3</v>
      </c>
      <c r="W531">
        <v>2</v>
      </c>
      <c r="X531">
        <v>0</v>
      </c>
      <c r="Y531">
        <v>11.891999999999999</v>
      </c>
      <c r="Z531" t="s">
        <v>126</v>
      </c>
      <c r="AA531" t="s">
        <v>127</v>
      </c>
      <c r="AB531" t="s">
        <v>126</v>
      </c>
      <c r="AC531" t="s">
        <v>126</v>
      </c>
      <c r="AD531" t="s">
        <v>126</v>
      </c>
      <c r="AE531" t="s">
        <v>126</v>
      </c>
      <c r="AF531" t="s">
        <v>127</v>
      </c>
      <c r="AG531" t="s">
        <v>126</v>
      </c>
      <c r="AH531" t="s">
        <v>126</v>
      </c>
      <c r="AI531">
        <v>1.8</v>
      </c>
      <c r="AJ531">
        <v>1.8</v>
      </c>
      <c r="AK531">
        <v>0</v>
      </c>
      <c r="AL531">
        <v>0</v>
      </c>
      <c r="AM531">
        <v>0</v>
      </c>
      <c r="AN531">
        <v>0</v>
      </c>
      <c r="AO531">
        <v>3.2</v>
      </c>
      <c r="AP531">
        <v>3.2</v>
      </c>
      <c r="AQ531">
        <v>3.2</v>
      </c>
      <c r="AR531">
        <v>456600</v>
      </c>
      <c r="AS531" s="3">
        <v>99868</v>
      </c>
      <c r="AT531" s="3">
        <v>137920</v>
      </c>
      <c r="AU531" s="3">
        <v>0</v>
      </c>
      <c r="AV531" s="3">
        <v>0</v>
      </c>
      <c r="AW531" s="3">
        <v>0</v>
      </c>
      <c r="AX531" s="3">
        <v>0</v>
      </c>
      <c r="AY531" s="3">
        <v>107030</v>
      </c>
      <c r="AZ531" s="3">
        <v>40665</v>
      </c>
      <c r="BA531" s="3">
        <v>71114</v>
      </c>
      <c r="BB531">
        <v>11415</v>
      </c>
      <c r="BC531" s="3">
        <v>2496.6999999999998</v>
      </c>
      <c r="BD531" s="3">
        <v>3448.1</v>
      </c>
      <c r="BE531" s="3">
        <v>0</v>
      </c>
      <c r="BF531" s="3">
        <v>0</v>
      </c>
      <c r="BG531" s="3">
        <v>0</v>
      </c>
      <c r="BH531" s="3">
        <v>0</v>
      </c>
      <c r="BI531" s="3">
        <v>2675.7</v>
      </c>
      <c r="BJ531" s="3">
        <v>1016.6</v>
      </c>
      <c r="BK531" s="3">
        <v>1777.9</v>
      </c>
      <c r="BL531" s="5">
        <v>0</v>
      </c>
      <c r="BM531" s="5">
        <v>0</v>
      </c>
      <c r="BN531" s="5">
        <v>0</v>
      </c>
      <c r="BO531" s="5">
        <v>0</v>
      </c>
      <c r="BP531" s="5">
        <v>0</v>
      </c>
      <c r="BQ531" s="5">
        <v>0</v>
      </c>
      <c r="BR531" s="5">
        <v>0</v>
      </c>
      <c r="BS531" s="5">
        <v>0</v>
      </c>
      <c r="BT531" s="5">
        <v>76724</v>
      </c>
      <c r="BU531">
        <v>0</v>
      </c>
      <c r="BV531">
        <v>1</v>
      </c>
      <c r="BW531">
        <v>0</v>
      </c>
      <c r="BX531">
        <v>0</v>
      </c>
      <c r="BY531">
        <v>0</v>
      </c>
      <c r="BZ531">
        <v>0</v>
      </c>
      <c r="CA531">
        <v>1</v>
      </c>
      <c r="CB531">
        <v>0</v>
      </c>
      <c r="CC531">
        <v>0</v>
      </c>
      <c r="CD531">
        <v>2</v>
      </c>
      <c r="CE531">
        <v>572</v>
      </c>
      <c r="CF531" t="s">
        <v>4907</v>
      </c>
      <c r="CG531" t="s">
        <v>2311</v>
      </c>
      <c r="CH531" t="s">
        <v>4908</v>
      </c>
      <c r="CI531" t="s">
        <v>4909</v>
      </c>
      <c r="CJ531" t="s">
        <v>4910</v>
      </c>
      <c r="CK531" t="s">
        <v>4910</v>
      </c>
    </row>
    <row r="532" spans="1:91">
      <c r="A532" s="3" t="s">
        <v>4911</v>
      </c>
      <c r="B532" s="3" t="s">
        <v>4911</v>
      </c>
      <c r="D532" s="3" t="s">
        <v>4912</v>
      </c>
      <c r="E532" s="3" t="s">
        <v>4913</v>
      </c>
      <c r="F532">
        <v>1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1</v>
      </c>
      <c r="N532">
        <v>1</v>
      </c>
      <c r="O532">
        <v>1</v>
      </c>
      <c r="P532">
        <v>1</v>
      </c>
      <c r="Q532">
        <v>16</v>
      </c>
      <c r="R532">
        <v>147</v>
      </c>
      <c r="S532">
        <v>147</v>
      </c>
      <c r="T532">
        <v>2.2000000000000002</v>
      </c>
      <c r="U532">
        <v>2</v>
      </c>
      <c r="V532">
        <v>3</v>
      </c>
      <c r="X532">
        <v>1.3071999999999999E-3</v>
      </c>
      <c r="Y532">
        <v>6.7163000000000004</v>
      </c>
      <c r="Z532" t="s">
        <v>126</v>
      </c>
      <c r="AA532" t="s">
        <v>126</v>
      </c>
      <c r="AB532" t="s">
        <v>126</v>
      </c>
      <c r="AC532" t="s">
        <v>126</v>
      </c>
      <c r="AD532" t="s">
        <v>126</v>
      </c>
      <c r="AE532" t="s">
        <v>127</v>
      </c>
      <c r="AF532" t="s">
        <v>127</v>
      </c>
      <c r="AG532" t="s">
        <v>127</v>
      </c>
      <c r="AH532" t="s">
        <v>126</v>
      </c>
      <c r="AI532">
        <v>0</v>
      </c>
      <c r="AJ532">
        <v>0</v>
      </c>
      <c r="AK532">
        <v>0</v>
      </c>
      <c r="AL532">
        <v>0</v>
      </c>
      <c r="AM532">
        <v>11.6</v>
      </c>
      <c r="AN532">
        <v>11.6</v>
      </c>
      <c r="AO532">
        <v>11.6</v>
      </c>
      <c r="AP532">
        <v>11.6</v>
      </c>
      <c r="AQ532">
        <v>11.6</v>
      </c>
      <c r="AR532">
        <v>672770</v>
      </c>
      <c r="AS532" s="3">
        <v>0</v>
      </c>
      <c r="AT532" s="3">
        <v>0</v>
      </c>
      <c r="AU532" s="3">
        <v>0</v>
      </c>
      <c r="AV532" s="3">
        <v>0</v>
      </c>
      <c r="AW532" s="3">
        <v>91188</v>
      </c>
      <c r="AX532" s="3">
        <v>127950</v>
      </c>
      <c r="AY532" s="3">
        <v>200130</v>
      </c>
      <c r="AZ532" s="3">
        <v>111030</v>
      </c>
      <c r="BA532" s="3">
        <v>142470</v>
      </c>
      <c r="BB532">
        <v>74753</v>
      </c>
      <c r="BC532" s="3">
        <v>0</v>
      </c>
      <c r="BD532" s="3">
        <v>0</v>
      </c>
      <c r="BE532" s="3">
        <v>0</v>
      </c>
      <c r="BF532" s="3">
        <v>0</v>
      </c>
      <c r="BG532" s="3">
        <v>10132</v>
      </c>
      <c r="BH532" s="3">
        <v>14216</v>
      </c>
      <c r="BI532" s="3">
        <v>22237</v>
      </c>
      <c r="BJ532" s="3">
        <v>12337</v>
      </c>
      <c r="BK532" s="3">
        <v>15830</v>
      </c>
      <c r="BL532" s="5">
        <v>0</v>
      </c>
      <c r="BM532" s="5">
        <v>0</v>
      </c>
      <c r="BN532" s="5">
        <v>0</v>
      </c>
      <c r="BO532" s="5">
        <v>0</v>
      </c>
      <c r="BP532" s="5">
        <v>0</v>
      </c>
      <c r="BQ532" s="5">
        <v>0</v>
      </c>
      <c r="BR532" s="5">
        <v>0</v>
      </c>
      <c r="BS532" s="5">
        <v>0</v>
      </c>
      <c r="BT532" s="5">
        <v>153710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1</v>
      </c>
      <c r="CA532">
        <v>1</v>
      </c>
      <c r="CB532">
        <v>1</v>
      </c>
      <c r="CC532">
        <v>0</v>
      </c>
      <c r="CD532">
        <v>3</v>
      </c>
      <c r="CE532">
        <v>573</v>
      </c>
      <c r="CF532">
        <v>564</v>
      </c>
      <c r="CG532" t="b">
        <v>1</v>
      </c>
      <c r="CH532">
        <v>614</v>
      </c>
      <c r="CI532" t="s">
        <v>4914</v>
      </c>
      <c r="CJ532" t="s">
        <v>4915</v>
      </c>
      <c r="CK532">
        <v>2380</v>
      </c>
    </row>
    <row r="533" spans="1:91">
      <c r="A533" s="3" t="s">
        <v>4916</v>
      </c>
      <c r="B533" s="3" t="s">
        <v>4916</v>
      </c>
      <c r="C533" s="3" t="s">
        <v>4917</v>
      </c>
      <c r="E533" s="3" t="s">
        <v>4918</v>
      </c>
      <c r="F533">
        <v>1</v>
      </c>
      <c r="G533">
        <v>1</v>
      </c>
      <c r="H533">
        <v>1</v>
      </c>
      <c r="I533">
        <v>1</v>
      </c>
      <c r="J533">
        <v>1</v>
      </c>
      <c r="K533">
        <v>1</v>
      </c>
      <c r="L533">
        <v>1</v>
      </c>
      <c r="M533">
        <v>0</v>
      </c>
      <c r="N533">
        <v>1</v>
      </c>
      <c r="O533">
        <v>1</v>
      </c>
      <c r="P533">
        <v>1</v>
      </c>
      <c r="Q533">
        <v>26.56</v>
      </c>
      <c r="R533">
        <v>241</v>
      </c>
      <c r="S533">
        <v>241</v>
      </c>
      <c r="T533">
        <v>3.25</v>
      </c>
      <c r="U533">
        <v>2</v>
      </c>
      <c r="V533">
        <v>3</v>
      </c>
      <c r="W533">
        <v>3</v>
      </c>
      <c r="X533">
        <v>0</v>
      </c>
      <c r="Y533">
        <v>8.4532000000000007</v>
      </c>
      <c r="Z533" t="s">
        <v>127</v>
      </c>
      <c r="AA533" t="s">
        <v>127</v>
      </c>
      <c r="AB533" t="s">
        <v>127</v>
      </c>
      <c r="AC533" t="s">
        <v>127</v>
      </c>
      <c r="AD533" t="s">
        <v>126</v>
      </c>
      <c r="AE533" t="s">
        <v>126</v>
      </c>
      <c r="AF533" t="s">
        <v>127</v>
      </c>
      <c r="AG533" t="s">
        <v>126</v>
      </c>
      <c r="AH533" t="s">
        <v>127</v>
      </c>
      <c r="AI533">
        <v>4.5999999999999996</v>
      </c>
      <c r="AJ533">
        <v>4.5999999999999996</v>
      </c>
      <c r="AK533">
        <v>4.5999999999999996</v>
      </c>
      <c r="AL533">
        <v>4.5999999999999996</v>
      </c>
      <c r="AM533">
        <v>4.5999999999999996</v>
      </c>
      <c r="AN533">
        <v>0</v>
      </c>
      <c r="AO533">
        <v>4.5999999999999996</v>
      </c>
      <c r="AP533">
        <v>4.5999999999999996</v>
      </c>
      <c r="AQ533">
        <v>4.5999999999999996</v>
      </c>
      <c r="AR533">
        <v>845380</v>
      </c>
      <c r="AS533" s="3">
        <v>155060</v>
      </c>
      <c r="AT533" s="3">
        <v>176680</v>
      </c>
      <c r="AU533" s="3">
        <v>48654</v>
      </c>
      <c r="AV533" s="3">
        <v>87558</v>
      </c>
      <c r="AW533" s="3">
        <v>70312</v>
      </c>
      <c r="AX533" s="3">
        <v>0</v>
      </c>
      <c r="AY533" s="3">
        <v>161800</v>
      </c>
      <c r="AZ533" s="3">
        <v>48869</v>
      </c>
      <c r="BA533" s="3">
        <v>96441</v>
      </c>
      <c r="BB533">
        <v>76853</v>
      </c>
      <c r="BC533" s="3">
        <v>14097</v>
      </c>
      <c r="BD533" s="3">
        <v>16062</v>
      </c>
      <c r="BE533" s="3">
        <v>4423.1000000000004</v>
      </c>
      <c r="BF533" s="3">
        <v>7959.9</v>
      </c>
      <c r="BG533" s="3">
        <v>6392</v>
      </c>
      <c r="BH533" s="3">
        <v>0</v>
      </c>
      <c r="BI533" s="3">
        <v>14709</v>
      </c>
      <c r="BJ533" s="3">
        <v>4442.6000000000004</v>
      </c>
      <c r="BK533" s="3">
        <v>8767.4</v>
      </c>
      <c r="BL533" s="5">
        <v>0</v>
      </c>
      <c r="BM533" s="5">
        <v>0</v>
      </c>
      <c r="BN533" s="5">
        <v>0</v>
      </c>
      <c r="BO533" s="5">
        <v>0</v>
      </c>
      <c r="BP533" s="5">
        <v>0</v>
      </c>
      <c r="BQ533" s="5">
        <v>0</v>
      </c>
      <c r="BR533" s="5">
        <v>0</v>
      </c>
      <c r="BS533" s="5">
        <v>0</v>
      </c>
      <c r="BT533" s="5">
        <v>104050</v>
      </c>
      <c r="BU533">
        <v>1</v>
      </c>
      <c r="BV533">
        <v>1</v>
      </c>
      <c r="BW533">
        <v>1</v>
      </c>
      <c r="BX533">
        <v>1</v>
      </c>
      <c r="BY533">
        <v>0</v>
      </c>
      <c r="BZ533">
        <v>0</v>
      </c>
      <c r="CA533">
        <v>2</v>
      </c>
      <c r="CB533">
        <v>0</v>
      </c>
      <c r="CC533">
        <v>1</v>
      </c>
      <c r="CD533">
        <v>7</v>
      </c>
      <c r="CE533">
        <v>574</v>
      </c>
      <c r="CF533">
        <v>187</v>
      </c>
      <c r="CG533" t="b">
        <v>1</v>
      </c>
      <c r="CH533">
        <v>208</v>
      </c>
      <c r="CI533" t="s">
        <v>4919</v>
      </c>
      <c r="CJ533" t="s">
        <v>4920</v>
      </c>
      <c r="CK533">
        <v>796</v>
      </c>
    </row>
    <row r="534" spans="1:91">
      <c r="A534" s="3" t="s">
        <v>4921</v>
      </c>
      <c r="B534" s="3" t="s">
        <v>4921</v>
      </c>
      <c r="C534" s="3" t="s">
        <v>4922</v>
      </c>
      <c r="E534" s="3" t="s">
        <v>4923</v>
      </c>
      <c r="F534">
        <v>2</v>
      </c>
      <c r="G534">
        <v>1</v>
      </c>
      <c r="H534">
        <v>0</v>
      </c>
      <c r="I534">
        <v>0</v>
      </c>
      <c r="J534">
        <v>0</v>
      </c>
      <c r="K534">
        <v>1</v>
      </c>
      <c r="L534">
        <v>1</v>
      </c>
      <c r="M534">
        <v>1</v>
      </c>
      <c r="N534">
        <v>1</v>
      </c>
      <c r="O534">
        <v>1</v>
      </c>
      <c r="P534">
        <v>1</v>
      </c>
      <c r="Q534">
        <v>23.463000000000001</v>
      </c>
      <c r="R534">
        <v>213</v>
      </c>
      <c r="S534" t="s">
        <v>4924</v>
      </c>
      <c r="T534">
        <v>2</v>
      </c>
      <c r="U534">
        <v>3</v>
      </c>
      <c r="V534">
        <v>3</v>
      </c>
      <c r="X534">
        <v>0</v>
      </c>
      <c r="Y534">
        <v>7.0728</v>
      </c>
      <c r="Z534" t="s">
        <v>126</v>
      </c>
      <c r="AA534" t="s">
        <v>126</v>
      </c>
      <c r="AB534" t="s">
        <v>126</v>
      </c>
      <c r="AC534" t="s">
        <v>126</v>
      </c>
      <c r="AD534" t="s">
        <v>127</v>
      </c>
      <c r="AE534" t="s">
        <v>126</v>
      </c>
      <c r="AF534" t="s">
        <v>127</v>
      </c>
      <c r="AG534" t="s">
        <v>127</v>
      </c>
      <c r="AH534" t="s">
        <v>127</v>
      </c>
      <c r="AI534">
        <v>0</v>
      </c>
      <c r="AJ534">
        <v>0</v>
      </c>
      <c r="AK534">
        <v>0</v>
      </c>
      <c r="AL534">
        <v>4.7</v>
      </c>
      <c r="AM534">
        <v>4.7</v>
      </c>
      <c r="AN534">
        <v>4.7</v>
      </c>
      <c r="AO534">
        <v>4.7</v>
      </c>
      <c r="AP534">
        <v>4.7</v>
      </c>
      <c r="AQ534">
        <v>4.7</v>
      </c>
      <c r="AR534">
        <v>1138600</v>
      </c>
      <c r="AS534" s="3">
        <v>0</v>
      </c>
      <c r="AT534" s="3">
        <v>0</v>
      </c>
      <c r="AU534" s="3">
        <v>0</v>
      </c>
      <c r="AV534" s="3">
        <v>192420</v>
      </c>
      <c r="AW534" s="3">
        <v>103410</v>
      </c>
      <c r="AX534" s="3">
        <v>144170</v>
      </c>
      <c r="AY534" s="3">
        <v>265270</v>
      </c>
      <c r="AZ534" s="3">
        <v>272900</v>
      </c>
      <c r="BA534" s="3">
        <v>160450</v>
      </c>
      <c r="BB534">
        <v>126510</v>
      </c>
      <c r="BC534" s="3">
        <v>0</v>
      </c>
      <c r="BD534" s="3">
        <v>0</v>
      </c>
      <c r="BE534" s="3">
        <v>0</v>
      </c>
      <c r="BF534" s="3">
        <v>21380</v>
      </c>
      <c r="BG534" s="3">
        <v>11490</v>
      </c>
      <c r="BH534" s="3">
        <v>16019</v>
      </c>
      <c r="BI534" s="3">
        <v>29475</v>
      </c>
      <c r="BJ534" s="3">
        <v>30323</v>
      </c>
      <c r="BK534" s="3">
        <v>17828</v>
      </c>
      <c r="BL534" s="5">
        <v>0</v>
      </c>
      <c r="BM534" s="5">
        <v>0</v>
      </c>
      <c r="BN534" s="5">
        <v>0</v>
      </c>
      <c r="BO534" s="5">
        <v>0</v>
      </c>
      <c r="BP534" s="5">
        <v>0</v>
      </c>
      <c r="BQ534" s="5">
        <v>0</v>
      </c>
      <c r="BR534" s="5">
        <v>0</v>
      </c>
      <c r="BS534" s="5">
        <v>0</v>
      </c>
      <c r="BT534" s="5">
        <v>173110</v>
      </c>
      <c r="BU534">
        <v>0</v>
      </c>
      <c r="BV534">
        <v>0</v>
      </c>
      <c r="BW534">
        <v>0</v>
      </c>
      <c r="BX534">
        <v>0</v>
      </c>
      <c r="BY534">
        <v>1</v>
      </c>
      <c r="BZ534">
        <v>0</v>
      </c>
      <c r="CA534">
        <v>1</v>
      </c>
      <c r="CB534">
        <v>1</v>
      </c>
      <c r="CC534">
        <v>1</v>
      </c>
      <c r="CD534">
        <v>4</v>
      </c>
      <c r="CE534">
        <v>575</v>
      </c>
      <c r="CF534">
        <v>1601</v>
      </c>
      <c r="CG534" t="b">
        <v>1</v>
      </c>
      <c r="CH534">
        <v>1725</v>
      </c>
      <c r="CI534" t="s">
        <v>4925</v>
      </c>
      <c r="CJ534" t="s">
        <v>4926</v>
      </c>
      <c r="CK534">
        <v>6197</v>
      </c>
    </row>
    <row r="535" spans="1:91">
      <c r="A535" s="3" t="s">
        <v>4927</v>
      </c>
      <c r="B535" s="3" t="s">
        <v>4927</v>
      </c>
      <c r="E535" s="3" t="s">
        <v>4928</v>
      </c>
      <c r="F535">
        <v>1</v>
      </c>
      <c r="G535">
        <v>2</v>
      </c>
      <c r="H535">
        <v>0</v>
      </c>
      <c r="I535">
        <v>0</v>
      </c>
      <c r="J535">
        <v>0</v>
      </c>
      <c r="K535">
        <v>1</v>
      </c>
      <c r="L535">
        <v>1</v>
      </c>
      <c r="M535">
        <v>0</v>
      </c>
      <c r="N535">
        <v>2</v>
      </c>
      <c r="O535">
        <v>2</v>
      </c>
      <c r="P535">
        <v>2</v>
      </c>
      <c r="Q535">
        <v>19.087</v>
      </c>
      <c r="R535">
        <v>159</v>
      </c>
      <c r="S535">
        <v>159</v>
      </c>
      <c r="T535">
        <v>2.5</v>
      </c>
      <c r="U535">
        <v>2</v>
      </c>
      <c r="V535">
        <v>6</v>
      </c>
      <c r="X535">
        <v>0</v>
      </c>
      <c r="Y535">
        <v>16.433</v>
      </c>
      <c r="Z535" t="s">
        <v>126</v>
      </c>
      <c r="AA535" t="s">
        <v>126</v>
      </c>
      <c r="AB535" t="s">
        <v>126</v>
      </c>
      <c r="AC535" t="s">
        <v>126</v>
      </c>
      <c r="AD535" t="s">
        <v>127</v>
      </c>
      <c r="AE535" t="s">
        <v>126</v>
      </c>
      <c r="AF535" t="s">
        <v>127</v>
      </c>
      <c r="AG535" t="s">
        <v>127</v>
      </c>
      <c r="AH535" t="s">
        <v>127</v>
      </c>
      <c r="AI535">
        <v>0</v>
      </c>
      <c r="AJ535">
        <v>0</v>
      </c>
      <c r="AK535">
        <v>0</v>
      </c>
      <c r="AL535">
        <v>6.3</v>
      </c>
      <c r="AM535">
        <v>6.3</v>
      </c>
      <c r="AN535">
        <v>0</v>
      </c>
      <c r="AO535">
        <v>13.8</v>
      </c>
      <c r="AP535">
        <v>13.8</v>
      </c>
      <c r="AQ535">
        <v>13.8</v>
      </c>
      <c r="AR535">
        <v>1555000</v>
      </c>
      <c r="AS535" s="3">
        <v>0</v>
      </c>
      <c r="AT535" s="3">
        <v>0</v>
      </c>
      <c r="AU535" s="3">
        <v>0</v>
      </c>
      <c r="AV535" s="3">
        <v>119580</v>
      </c>
      <c r="AW535" s="3">
        <v>107400</v>
      </c>
      <c r="AX535" s="3">
        <v>0</v>
      </c>
      <c r="AY535" s="3">
        <v>488350</v>
      </c>
      <c r="AZ535" s="3">
        <v>442490</v>
      </c>
      <c r="BA535" s="3">
        <v>397190</v>
      </c>
      <c r="BB535">
        <v>222140</v>
      </c>
      <c r="BC535" s="3">
        <v>0</v>
      </c>
      <c r="BD535" s="3">
        <v>0</v>
      </c>
      <c r="BE535" s="3">
        <v>0</v>
      </c>
      <c r="BF535" s="3">
        <v>17083</v>
      </c>
      <c r="BG535" s="3">
        <v>15343</v>
      </c>
      <c r="BH535" s="3">
        <v>0</v>
      </c>
      <c r="BI535" s="3">
        <v>69765</v>
      </c>
      <c r="BJ535" s="3">
        <v>63212</v>
      </c>
      <c r="BK535" s="3">
        <v>56741</v>
      </c>
      <c r="BL535" s="5">
        <v>0</v>
      </c>
      <c r="BM535" s="5">
        <v>0</v>
      </c>
      <c r="BN535" s="5">
        <v>0</v>
      </c>
      <c r="BO535" s="5">
        <v>0</v>
      </c>
      <c r="BP535" s="5">
        <v>0</v>
      </c>
      <c r="BQ535" s="5">
        <v>0</v>
      </c>
      <c r="BR535" s="5">
        <v>295310</v>
      </c>
      <c r="BS535" s="5">
        <v>493320</v>
      </c>
      <c r="BT535" s="5">
        <v>413670</v>
      </c>
      <c r="BU535">
        <v>0</v>
      </c>
      <c r="BV535">
        <v>0</v>
      </c>
      <c r="BW535">
        <v>0</v>
      </c>
      <c r="BX535">
        <v>0</v>
      </c>
      <c r="BY535">
        <v>1</v>
      </c>
      <c r="BZ535">
        <v>0</v>
      </c>
      <c r="CA535">
        <v>1</v>
      </c>
      <c r="CB535">
        <v>2</v>
      </c>
      <c r="CC535">
        <v>1</v>
      </c>
      <c r="CD535">
        <v>5</v>
      </c>
      <c r="CE535">
        <v>576</v>
      </c>
      <c r="CF535" t="s">
        <v>4929</v>
      </c>
      <c r="CG535" t="s">
        <v>198</v>
      </c>
      <c r="CH535" t="s">
        <v>4930</v>
      </c>
      <c r="CI535" t="s">
        <v>4931</v>
      </c>
      <c r="CJ535" t="s">
        <v>4932</v>
      </c>
      <c r="CK535" t="s">
        <v>4933</v>
      </c>
    </row>
    <row r="536" spans="1:91">
      <c r="A536" s="3" t="s">
        <v>4934</v>
      </c>
      <c r="B536" s="3" t="s">
        <v>4934</v>
      </c>
      <c r="C536" s="3" t="s">
        <v>4935</v>
      </c>
      <c r="D536" s="3" t="s">
        <v>4936</v>
      </c>
      <c r="E536" s="3" t="s">
        <v>4937</v>
      </c>
      <c r="F536">
        <v>2</v>
      </c>
      <c r="G536">
        <v>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2</v>
      </c>
      <c r="O536">
        <v>1</v>
      </c>
      <c r="P536">
        <v>2</v>
      </c>
      <c r="Q536">
        <v>403.61</v>
      </c>
      <c r="R536">
        <v>3658</v>
      </c>
      <c r="S536" t="s">
        <v>4938</v>
      </c>
      <c r="T536">
        <v>3</v>
      </c>
      <c r="V536">
        <v>5</v>
      </c>
      <c r="X536">
        <v>0</v>
      </c>
      <c r="Y536">
        <v>11.997999999999999</v>
      </c>
      <c r="Z536" t="s">
        <v>126</v>
      </c>
      <c r="AA536" t="s">
        <v>126</v>
      </c>
      <c r="AB536" t="s">
        <v>126</v>
      </c>
      <c r="AC536" t="s">
        <v>126</v>
      </c>
      <c r="AD536" t="s">
        <v>126</v>
      </c>
      <c r="AE536" t="s">
        <v>126</v>
      </c>
      <c r="AF536" t="s">
        <v>127</v>
      </c>
      <c r="AG536" t="s">
        <v>126</v>
      </c>
      <c r="AH536" t="s">
        <v>127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0.5</v>
      </c>
      <c r="AP536">
        <v>0.3</v>
      </c>
      <c r="AQ536">
        <v>0.5</v>
      </c>
      <c r="AR536">
        <v>450290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247790</v>
      </c>
      <c r="AZ536" s="3">
        <v>43525</v>
      </c>
      <c r="BA536" s="3">
        <v>158970</v>
      </c>
      <c r="BB536">
        <v>2696.3</v>
      </c>
      <c r="BC536" s="3">
        <v>0</v>
      </c>
      <c r="BD536" s="3">
        <v>0</v>
      </c>
      <c r="BE536" s="3">
        <v>0</v>
      </c>
      <c r="BF536" s="3">
        <v>0</v>
      </c>
      <c r="BG536" s="3">
        <v>0</v>
      </c>
      <c r="BH536" s="3">
        <v>0</v>
      </c>
      <c r="BI536" s="3">
        <v>1483.8</v>
      </c>
      <c r="BJ536" s="3">
        <v>260.63</v>
      </c>
      <c r="BK536" s="3">
        <v>951.91</v>
      </c>
      <c r="BL536" s="5">
        <v>0</v>
      </c>
      <c r="BM536" s="5">
        <v>0</v>
      </c>
      <c r="BN536" s="5">
        <v>0</v>
      </c>
      <c r="BO536" s="5">
        <v>0</v>
      </c>
      <c r="BP536" s="5">
        <v>0</v>
      </c>
      <c r="BQ536" s="5">
        <v>0</v>
      </c>
      <c r="BR536" s="5">
        <v>157820</v>
      </c>
      <c r="BS536" s="5">
        <v>0</v>
      </c>
      <c r="BT536" s="5">
        <v>162570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3</v>
      </c>
      <c r="CB536">
        <v>0</v>
      </c>
      <c r="CC536">
        <v>1</v>
      </c>
      <c r="CD536">
        <v>4</v>
      </c>
      <c r="CE536">
        <v>577</v>
      </c>
      <c r="CF536" t="s">
        <v>4939</v>
      </c>
      <c r="CG536" t="s">
        <v>198</v>
      </c>
      <c r="CH536" t="s">
        <v>4940</v>
      </c>
      <c r="CI536" t="s">
        <v>4941</v>
      </c>
      <c r="CJ536" t="s">
        <v>4942</v>
      </c>
      <c r="CK536" t="s">
        <v>4943</v>
      </c>
    </row>
    <row r="537" spans="1:91">
      <c r="A537" s="3" t="s">
        <v>4944</v>
      </c>
      <c r="B537" s="3" t="s">
        <v>4944</v>
      </c>
      <c r="C537" s="3" t="s">
        <v>4945</v>
      </c>
      <c r="D537" s="3" t="s">
        <v>4946</v>
      </c>
      <c r="E537" s="3" t="s">
        <v>4947</v>
      </c>
      <c r="F537">
        <v>2</v>
      </c>
      <c r="G537">
        <v>2</v>
      </c>
      <c r="H537">
        <v>0</v>
      </c>
      <c r="I537">
        <v>0</v>
      </c>
      <c r="J537">
        <v>0</v>
      </c>
      <c r="K537">
        <v>1</v>
      </c>
      <c r="L537">
        <v>1</v>
      </c>
      <c r="M537">
        <v>1</v>
      </c>
      <c r="N537">
        <v>2</v>
      </c>
      <c r="O537">
        <v>1</v>
      </c>
      <c r="P537">
        <v>1</v>
      </c>
      <c r="Q537">
        <v>99.108000000000004</v>
      </c>
      <c r="R537">
        <v>891</v>
      </c>
      <c r="S537" t="s">
        <v>4948</v>
      </c>
      <c r="T537">
        <v>2.14</v>
      </c>
      <c r="U537">
        <v>3</v>
      </c>
      <c r="V537">
        <v>4</v>
      </c>
      <c r="X537">
        <v>0</v>
      </c>
      <c r="Y537">
        <v>29.794</v>
      </c>
      <c r="Z537" t="s">
        <v>126</v>
      </c>
      <c r="AA537" t="s">
        <v>126</v>
      </c>
      <c r="AB537" t="s">
        <v>126</v>
      </c>
      <c r="AC537" t="s">
        <v>127</v>
      </c>
      <c r="AD537" t="s">
        <v>127</v>
      </c>
      <c r="AE537" t="s">
        <v>127</v>
      </c>
      <c r="AF537" t="s">
        <v>127</v>
      </c>
      <c r="AG537" t="s">
        <v>127</v>
      </c>
      <c r="AH537" t="s">
        <v>127</v>
      </c>
      <c r="AI537">
        <v>0</v>
      </c>
      <c r="AJ537">
        <v>0</v>
      </c>
      <c r="AK537">
        <v>0</v>
      </c>
      <c r="AL537">
        <v>1.3</v>
      </c>
      <c r="AM537">
        <v>1.3</v>
      </c>
      <c r="AN537">
        <v>1.3</v>
      </c>
      <c r="AO537">
        <v>2.5</v>
      </c>
      <c r="AP537">
        <v>1.3</v>
      </c>
      <c r="AQ537">
        <v>1.3</v>
      </c>
      <c r="AR537">
        <v>725790</v>
      </c>
      <c r="AS537" s="3">
        <v>0</v>
      </c>
      <c r="AT537" s="3">
        <v>0</v>
      </c>
      <c r="AU537" s="3">
        <v>0</v>
      </c>
      <c r="AV537" s="3">
        <v>0</v>
      </c>
      <c r="AW537" s="3">
        <v>143170</v>
      </c>
      <c r="AX537" s="3">
        <v>0</v>
      </c>
      <c r="AY537" s="3">
        <v>219110</v>
      </c>
      <c r="AZ537" s="3">
        <v>204360</v>
      </c>
      <c r="BA537" s="3">
        <v>159150</v>
      </c>
      <c r="BB537">
        <v>17281</v>
      </c>
      <c r="BC537" s="3">
        <v>0</v>
      </c>
      <c r="BD537" s="3">
        <v>0</v>
      </c>
      <c r="BE537" s="3">
        <v>0</v>
      </c>
      <c r="BF537" s="3">
        <v>0</v>
      </c>
      <c r="BG537" s="3">
        <v>3408.8</v>
      </c>
      <c r="BH537" s="3">
        <v>0</v>
      </c>
      <c r="BI537" s="3">
        <v>5217</v>
      </c>
      <c r="BJ537" s="3">
        <v>4865.7</v>
      </c>
      <c r="BK537" s="3">
        <v>3789.3</v>
      </c>
      <c r="BL537" s="5">
        <v>0</v>
      </c>
      <c r="BM537" s="5">
        <v>0</v>
      </c>
      <c r="BN537" s="5">
        <v>0</v>
      </c>
      <c r="BO537" s="5">
        <v>0</v>
      </c>
      <c r="BP537" s="5">
        <v>0</v>
      </c>
      <c r="BQ537" s="5">
        <v>0</v>
      </c>
      <c r="BR537" s="5">
        <v>0</v>
      </c>
      <c r="BS537" s="5">
        <v>0</v>
      </c>
      <c r="BT537" s="5">
        <v>171700</v>
      </c>
      <c r="BU537">
        <v>0</v>
      </c>
      <c r="BV537">
        <v>0</v>
      </c>
      <c r="BW537">
        <v>0</v>
      </c>
      <c r="BX537">
        <v>1</v>
      </c>
      <c r="BY537">
        <v>1</v>
      </c>
      <c r="BZ537">
        <v>1</v>
      </c>
      <c r="CA537">
        <v>2</v>
      </c>
      <c r="CB537">
        <v>2</v>
      </c>
      <c r="CC537">
        <v>1</v>
      </c>
      <c r="CD537">
        <v>8</v>
      </c>
      <c r="CE537">
        <v>578</v>
      </c>
      <c r="CF537" t="s">
        <v>4949</v>
      </c>
      <c r="CG537" t="s">
        <v>198</v>
      </c>
      <c r="CH537" t="s">
        <v>4950</v>
      </c>
      <c r="CI537" t="s">
        <v>4951</v>
      </c>
      <c r="CJ537" t="s">
        <v>4952</v>
      </c>
      <c r="CK537" t="s">
        <v>4953</v>
      </c>
    </row>
    <row r="538" spans="1:91">
      <c r="A538" s="3" t="s">
        <v>4954</v>
      </c>
      <c r="B538" s="3" t="s">
        <v>4955</v>
      </c>
      <c r="C538" s="3" t="s">
        <v>4957</v>
      </c>
      <c r="D538" s="3" t="s">
        <v>4958</v>
      </c>
      <c r="E538" s="3" t="s">
        <v>4959</v>
      </c>
      <c r="F538">
        <v>4</v>
      </c>
      <c r="G538">
        <v>5</v>
      </c>
      <c r="H538">
        <v>0</v>
      </c>
      <c r="I538">
        <v>0</v>
      </c>
      <c r="J538">
        <v>0</v>
      </c>
      <c r="K538">
        <v>2</v>
      </c>
      <c r="L538">
        <v>1</v>
      </c>
      <c r="M538">
        <v>0</v>
      </c>
      <c r="N538">
        <v>3</v>
      </c>
      <c r="O538">
        <v>4</v>
      </c>
      <c r="P538">
        <v>3</v>
      </c>
      <c r="Q538">
        <v>90.936999999999998</v>
      </c>
      <c r="R538">
        <v>828</v>
      </c>
      <c r="S538" t="s">
        <v>4960</v>
      </c>
      <c r="T538">
        <v>2.54</v>
      </c>
      <c r="U538">
        <v>3</v>
      </c>
      <c r="V538">
        <v>10</v>
      </c>
      <c r="X538">
        <v>0</v>
      </c>
      <c r="Y538">
        <v>32.764000000000003</v>
      </c>
      <c r="Z538" t="s">
        <v>126</v>
      </c>
      <c r="AA538" t="s">
        <v>126</v>
      </c>
      <c r="AB538" t="s">
        <v>126</v>
      </c>
      <c r="AC538" t="s">
        <v>127</v>
      </c>
      <c r="AD538" t="s">
        <v>127</v>
      </c>
      <c r="AE538" t="s">
        <v>126</v>
      </c>
      <c r="AF538" t="s">
        <v>127</v>
      </c>
      <c r="AG538" t="s">
        <v>127</v>
      </c>
      <c r="AH538" t="s">
        <v>127</v>
      </c>
      <c r="AI538">
        <v>0</v>
      </c>
      <c r="AJ538">
        <v>0</v>
      </c>
      <c r="AK538">
        <v>0</v>
      </c>
      <c r="AL538">
        <v>3</v>
      </c>
      <c r="AM538">
        <v>1.7</v>
      </c>
      <c r="AN538">
        <v>0</v>
      </c>
      <c r="AO538">
        <v>3.7</v>
      </c>
      <c r="AP538">
        <v>5.0999999999999996</v>
      </c>
      <c r="AQ538">
        <v>3.7</v>
      </c>
      <c r="AR538">
        <v>2106100</v>
      </c>
      <c r="AS538" s="3">
        <v>0</v>
      </c>
      <c r="AT538" s="3">
        <v>0</v>
      </c>
      <c r="AU538" s="3">
        <v>0</v>
      </c>
      <c r="AV538" s="3">
        <v>171930</v>
      </c>
      <c r="AW538" s="3">
        <v>68306</v>
      </c>
      <c r="AX538" s="3">
        <v>0</v>
      </c>
      <c r="AY538" s="3">
        <v>590760</v>
      </c>
      <c r="AZ538" s="3">
        <v>721130</v>
      </c>
      <c r="BA538" s="3">
        <v>553990</v>
      </c>
      <c r="BB538">
        <v>45785</v>
      </c>
      <c r="BC538" s="3">
        <v>0</v>
      </c>
      <c r="BD538" s="3">
        <v>0</v>
      </c>
      <c r="BE538" s="3">
        <v>0</v>
      </c>
      <c r="BF538" s="3">
        <v>3737.7</v>
      </c>
      <c r="BG538" s="3">
        <v>1484.9</v>
      </c>
      <c r="BH538" s="3">
        <v>0</v>
      </c>
      <c r="BI538" s="3">
        <v>12843</v>
      </c>
      <c r="BJ538" s="3">
        <v>15677</v>
      </c>
      <c r="BK538" s="3">
        <v>12043</v>
      </c>
      <c r="BL538" s="5">
        <v>0</v>
      </c>
      <c r="BM538" s="5">
        <v>0</v>
      </c>
      <c r="BN538" s="5">
        <v>0</v>
      </c>
      <c r="BO538" s="5">
        <v>0</v>
      </c>
      <c r="BP538" s="5">
        <v>0</v>
      </c>
      <c r="BQ538" s="5">
        <v>0</v>
      </c>
      <c r="BR538" s="5">
        <v>345370</v>
      </c>
      <c r="BS538" s="5">
        <v>719500</v>
      </c>
      <c r="BT538" s="5">
        <v>670630</v>
      </c>
      <c r="BU538">
        <v>0</v>
      </c>
      <c r="BV538">
        <v>0</v>
      </c>
      <c r="BW538">
        <v>0</v>
      </c>
      <c r="BX538">
        <v>1</v>
      </c>
      <c r="BY538">
        <v>1</v>
      </c>
      <c r="BZ538">
        <v>0</v>
      </c>
      <c r="CA538">
        <v>2</v>
      </c>
      <c r="CB538">
        <v>2</v>
      </c>
      <c r="CC538">
        <v>3</v>
      </c>
      <c r="CD538">
        <v>9</v>
      </c>
      <c r="CE538">
        <v>579</v>
      </c>
      <c r="CF538" t="s">
        <v>4961</v>
      </c>
      <c r="CG538" t="s">
        <v>332</v>
      </c>
      <c r="CH538" t="s">
        <v>4962</v>
      </c>
      <c r="CI538" t="s">
        <v>4963</v>
      </c>
      <c r="CJ538" t="s">
        <v>4964</v>
      </c>
      <c r="CK538" t="s">
        <v>4965</v>
      </c>
      <c r="CL538" t="s">
        <v>4966</v>
      </c>
      <c r="CM538" t="s">
        <v>4967</v>
      </c>
    </row>
    <row r="539" spans="1:91">
      <c r="A539" s="3" t="s">
        <v>4968</v>
      </c>
      <c r="B539" s="3" t="s">
        <v>4968</v>
      </c>
      <c r="C539" s="3" t="s">
        <v>4969</v>
      </c>
      <c r="D539" s="3" t="s">
        <v>4970</v>
      </c>
      <c r="E539" s="3" t="s">
        <v>4971</v>
      </c>
      <c r="F539">
        <v>2</v>
      </c>
      <c r="G539">
        <v>1</v>
      </c>
      <c r="H539">
        <v>1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1</v>
      </c>
      <c r="Q539">
        <v>62.307000000000002</v>
      </c>
      <c r="R539">
        <v>570</v>
      </c>
      <c r="S539" t="s">
        <v>4972</v>
      </c>
      <c r="T539">
        <v>4.33</v>
      </c>
      <c r="V539">
        <v>1</v>
      </c>
      <c r="W539">
        <v>2</v>
      </c>
      <c r="X539">
        <v>0</v>
      </c>
      <c r="Y539">
        <v>7.4287999999999998</v>
      </c>
      <c r="Z539" t="s">
        <v>127</v>
      </c>
      <c r="AA539" t="s">
        <v>126</v>
      </c>
      <c r="AB539" t="s">
        <v>126</v>
      </c>
      <c r="AC539" t="s">
        <v>126</v>
      </c>
      <c r="AD539" t="s">
        <v>126</v>
      </c>
      <c r="AE539" t="s">
        <v>126</v>
      </c>
      <c r="AF539" t="s">
        <v>126</v>
      </c>
      <c r="AG539" t="s">
        <v>126</v>
      </c>
      <c r="AH539" t="s">
        <v>127</v>
      </c>
      <c r="AI539">
        <v>1.8</v>
      </c>
      <c r="AJ539">
        <v>1.8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1.8</v>
      </c>
      <c r="AR539">
        <v>535760</v>
      </c>
      <c r="AS539" s="3">
        <v>274310</v>
      </c>
      <c r="AT539" s="3">
        <v>96067</v>
      </c>
      <c r="AU539" s="3">
        <v>0</v>
      </c>
      <c r="AV539" s="3">
        <v>0</v>
      </c>
      <c r="AW539" s="3">
        <v>0</v>
      </c>
      <c r="AX539" s="3">
        <v>0</v>
      </c>
      <c r="AY539" s="3">
        <v>0</v>
      </c>
      <c r="AZ539" s="3">
        <v>0</v>
      </c>
      <c r="BA539" s="3">
        <v>165380</v>
      </c>
      <c r="BB539">
        <v>14480</v>
      </c>
      <c r="BC539" s="3">
        <v>7413.8</v>
      </c>
      <c r="BD539" s="3">
        <v>2596.4</v>
      </c>
      <c r="BE539" s="3">
        <v>0</v>
      </c>
      <c r="BF539" s="3">
        <v>0</v>
      </c>
      <c r="BG539" s="3">
        <v>0</v>
      </c>
      <c r="BH539" s="3">
        <v>0</v>
      </c>
      <c r="BI539" s="3">
        <v>0</v>
      </c>
      <c r="BJ539" s="3">
        <v>0</v>
      </c>
      <c r="BK539" s="3">
        <v>4469.8</v>
      </c>
      <c r="BL539" s="5">
        <v>0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178430</v>
      </c>
      <c r="BU539">
        <v>1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1</v>
      </c>
      <c r="CD539">
        <v>2</v>
      </c>
      <c r="CE539">
        <v>580</v>
      </c>
      <c r="CF539">
        <v>2</v>
      </c>
      <c r="CG539" t="b">
        <v>1</v>
      </c>
      <c r="CH539">
        <v>2</v>
      </c>
      <c r="CI539" t="s">
        <v>4973</v>
      </c>
      <c r="CJ539" t="s">
        <v>4974</v>
      </c>
      <c r="CK539">
        <v>4</v>
      </c>
    </row>
    <row r="540" spans="1:91">
      <c r="A540" s="3" t="s">
        <v>4975</v>
      </c>
      <c r="B540" s="3" t="s">
        <v>4975</v>
      </c>
      <c r="C540" s="3" t="s">
        <v>4976</v>
      </c>
      <c r="D540" s="3" t="s">
        <v>4977</v>
      </c>
      <c r="E540" s="3" t="s">
        <v>4978</v>
      </c>
      <c r="F540">
        <v>2</v>
      </c>
      <c r="G540">
        <v>6</v>
      </c>
      <c r="H540">
        <v>0</v>
      </c>
      <c r="I540">
        <v>0</v>
      </c>
      <c r="J540">
        <v>0</v>
      </c>
      <c r="K540">
        <v>6</v>
      </c>
      <c r="L540">
        <v>6</v>
      </c>
      <c r="M540">
        <v>4</v>
      </c>
      <c r="N540">
        <v>6</v>
      </c>
      <c r="O540">
        <v>6</v>
      </c>
      <c r="P540">
        <v>6</v>
      </c>
      <c r="Q540">
        <v>67.64</v>
      </c>
      <c r="R540">
        <v>618</v>
      </c>
      <c r="S540" t="s">
        <v>4979</v>
      </c>
      <c r="T540">
        <v>2.06</v>
      </c>
      <c r="U540">
        <v>16</v>
      </c>
      <c r="V540">
        <v>18</v>
      </c>
      <c r="X540">
        <v>0</v>
      </c>
      <c r="Y540">
        <v>72.680999999999997</v>
      </c>
      <c r="Z540" t="s">
        <v>126</v>
      </c>
      <c r="AA540" t="s">
        <v>126</v>
      </c>
      <c r="AB540" t="s">
        <v>126</v>
      </c>
      <c r="AC540" t="s">
        <v>127</v>
      </c>
      <c r="AD540" t="s">
        <v>127</v>
      </c>
      <c r="AE540" t="s">
        <v>127</v>
      </c>
      <c r="AF540" t="s">
        <v>127</v>
      </c>
      <c r="AG540" t="s">
        <v>127</v>
      </c>
      <c r="AH540" t="s">
        <v>127</v>
      </c>
      <c r="AI540">
        <v>0</v>
      </c>
      <c r="AJ540">
        <v>0</v>
      </c>
      <c r="AK540">
        <v>0</v>
      </c>
      <c r="AL540">
        <v>9.9</v>
      </c>
      <c r="AM540">
        <v>9.9</v>
      </c>
      <c r="AN540">
        <v>6.3</v>
      </c>
      <c r="AO540">
        <v>9.9</v>
      </c>
      <c r="AP540">
        <v>9.9</v>
      </c>
      <c r="AQ540">
        <v>9.9</v>
      </c>
      <c r="AR540">
        <v>18728000</v>
      </c>
      <c r="AS540" s="3">
        <v>0</v>
      </c>
      <c r="AT540" s="3">
        <v>0</v>
      </c>
      <c r="AU540" s="3">
        <v>0</v>
      </c>
      <c r="AV540" s="3">
        <v>3604300</v>
      </c>
      <c r="AW540" s="3">
        <v>3255700</v>
      </c>
      <c r="AX540" s="3">
        <v>1112800</v>
      </c>
      <c r="AY540" s="3">
        <v>4350300</v>
      </c>
      <c r="AZ540" s="3">
        <v>3263500</v>
      </c>
      <c r="BA540" s="3">
        <v>3141500</v>
      </c>
      <c r="BB540">
        <v>506160</v>
      </c>
      <c r="BC540" s="3">
        <v>0</v>
      </c>
      <c r="BD540" s="3">
        <v>0</v>
      </c>
      <c r="BE540" s="3">
        <v>0</v>
      </c>
      <c r="BF540" s="3">
        <v>97412</v>
      </c>
      <c r="BG540" s="3">
        <v>87991</v>
      </c>
      <c r="BH540" s="3">
        <v>30076</v>
      </c>
      <c r="BI540" s="3">
        <v>117580</v>
      </c>
      <c r="BJ540" s="3">
        <v>88203</v>
      </c>
      <c r="BK540" s="3">
        <v>84905</v>
      </c>
      <c r="BL540" s="5">
        <v>0</v>
      </c>
      <c r="BM540" s="5">
        <v>0</v>
      </c>
      <c r="BN540" s="5">
        <v>0</v>
      </c>
      <c r="BO540" s="5">
        <v>3265900</v>
      </c>
      <c r="BP540" s="5">
        <v>4375700</v>
      </c>
      <c r="BQ540" s="5">
        <v>2822400</v>
      </c>
      <c r="BR540" s="5">
        <v>2333000</v>
      </c>
      <c r="BS540" s="5">
        <v>3092900</v>
      </c>
      <c r="BT540" s="5">
        <v>2938500</v>
      </c>
      <c r="BU540">
        <v>0</v>
      </c>
      <c r="BV540">
        <v>0</v>
      </c>
      <c r="BW540">
        <v>0</v>
      </c>
      <c r="BX540">
        <v>6</v>
      </c>
      <c r="BY540">
        <v>5</v>
      </c>
      <c r="BZ540">
        <v>2</v>
      </c>
      <c r="CA540">
        <v>6</v>
      </c>
      <c r="CB540">
        <v>5</v>
      </c>
      <c r="CC540">
        <v>6</v>
      </c>
      <c r="CD540">
        <v>30</v>
      </c>
      <c r="CE540">
        <v>581</v>
      </c>
      <c r="CF540" t="s">
        <v>4980</v>
      </c>
      <c r="CG540" t="s">
        <v>209</v>
      </c>
      <c r="CH540" t="s">
        <v>4981</v>
      </c>
      <c r="CI540" t="s">
        <v>4982</v>
      </c>
      <c r="CJ540" t="s">
        <v>4983</v>
      </c>
      <c r="CK540" t="s">
        <v>4984</v>
      </c>
    </row>
    <row r="541" spans="1:91">
      <c r="A541" s="3" t="s">
        <v>4987</v>
      </c>
      <c r="B541" s="3" t="s">
        <v>4987</v>
      </c>
      <c r="D541" s="3" t="s">
        <v>4988</v>
      </c>
      <c r="E541" s="3" t="s">
        <v>4989</v>
      </c>
      <c r="F541">
        <v>1</v>
      </c>
      <c r="G541">
        <v>1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</v>
      </c>
      <c r="O541">
        <v>0</v>
      </c>
      <c r="P541">
        <v>0</v>
      </c>
      <c r="Q541">
        <v>60.146000000000001</v>
      </c>
      <c r="R541">
        <v>531</v>
      </c>
      <c r="S541">
        <v>531</v>
      </c>
      <c r="T541">
        <v>3</v>
      </c>
      <c r="V541">
        <v>1</v>
      </c>
      <c r="X541">
        <v>3.5293999999999998E-3</v>
      </c>
      <c r="Y541">
        <v>6.3198999999999996</v>
      </c>
      <c r="Z541" t="s">
        <v>126</v>
      </c>
      <c r="AA541" t="s">
        <v>126</v>
      </c>
      <c r="AB541" t="s">
        <v>126</v>
      </c>
      <c r="AC541" t="s">
        <v>126</v>
      </c>
      <c r="AD541" t="s">
        <v>126</v>
      </c>
      <c r="AE541" t="s">
        <v>126</v>
      </c>
      <c r="AF541" t="s">
        <v>127</v>
      </c>
      <c r="AG541" t="s">
        <v>126</v>
      </c>
      <c r="AH541" t="s">
        <v>126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2.6</v>
      </c>
      <c r="AP541">
        <v>0</v>
      </c>
      <c r="AQ541">
        <v>0</v>
      </c>
      <c r="AR541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0</v>
      </c>
      <c r="AY541" s="3">
        <v>0</v>
      </c>
      <c r="AZ541" s="3">
        <v>0</v>
      </c>
      <c r="BA541" s="3">
        <v>0</v>
      </c>
      <c r="BB541">
        <v>0</v>
      </c>
      <c r="BC541" s="3">
        <v>0</v>
      </c>
      <c r="BD541" s="3">
        <v>0</v>
      </c>
      <c r="BE541" s="3">
        <v>0</v>
      </c>
      <c r="BF541" s="3">
        <v>0</v>
      </c>
      <c r="BG541" s="3">
        <v>0</v>
      </c>
      <c r="BH541" s="3">
        <v>0</v>
      </c>
      <c r="BI541" s="3">
        <v>0</v>
      </c>
      <c r="BJ541" s="3">
        <v>0</v>
      </c>
      <c r="BK541" s="3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1</v>
      </c>
      <c r="CB541">
        <v>0</v>
      </c>
      <c r="CC541">
        <v>0</v>
      </c>
      <c r="CD541">
        <v>1</v>
      </c>
      <c r="CE541">
        <v>583</v>
      </c>
      <c r="CF541">
        <v>1829</v>
      </c>
      <c r="CG541" t="b">
        <v>1</v>
      </c>
      <c r="CH541">
        <v>1981</v>
      </c>
      <c r="CI541">
        <v>8924</v>
      </c>
      <c r="CJ541">
        <v>7046</v>
      </c>
      <c r="CK541">
        <v>7046</v>
      </c>
      <c r="CL541">
        <v>331</v>
      </c>
      <c r="CM541">
        <v>451</v>
      </c>
    </row>
    <row r="542" spans="1:91">
      <c r="A542" s="3" t="s">
        <v>4990</v>
      </c>
      <c r="B542" s="3" t="s">
        <v>4990</v>
      </c>
      <c r="C542" s="3" t="s">
        <v>4991</v>
      </c>
      <c r="D542" s="3" t="s">
        <v>4992</v>
      </c>
      <c r="E542" s="3" t="s">
        <v>4993</v>
      </c>
      <c r="F542">
        <v>1</v>
      </c>
      <c r="G542">
        <v>2</v>
      </c>
      <c r="H542">
        <v>1</v>
      </c>
      <c r="I542">
        <v>2</v>
      </c>
      <c r="J542">
        <v>1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43.357999999999997</v>
      </c>
      <c r="R542">
        <v>393</v>
      </c>
      <c r="S542">
        <v>393</v>
      </c>
      <c r="T542">
        <v>5</v>
      </c>
      <c r="W542">
        <v>4</v>
      </c>
      <c r="X542">
        <v>0</v>
      </c>
      <c r="Y542">
        <v>11.444000000000001</v>
      </c>
      <c r="Z542" t="s">
        <v>126</v>
      </c>
      <c r="AA542" t="s">
        <v>127</v>
      </c>
      <c r="AB542" t="s">
        <v>126</v>
      </c>
      <c r="AC542" t="s">
        <v>126</v>
      </c>
      <c r="AD542" t="s">
        <v>126</v>
      </c>
      <c r="AE542" t="s">
        <v>126</v>
      </c>
      <c r="AF542" t="s">
        <v>126</v>
      </c>
      <c r="AG542" t="s">
        <v>126</v>
      </c>
      <c r="AH542" t="s">
        <v>126</v>
      </c>
      <c r="AI542">
        <v>2.5</v>
      </c>
      <c r="AJ542">
        <v>5.6</v>
      </c>
      <c r="AK542">
        <v>2.5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431930</v>
      </c>
      <c r="AS542" s="3">
        <v>104650</v>
      </c>
      <c r="AT542" s="3">
        <v>233310</v>
      </c>
      <c r="AU542" s="3">
        <v>93971</v>
      </c>
      <c r="AV542" s="3">
        <v>0</v>
      </c>
      <c r="AW542" s="3">
        <v>0</v>
      </c>
      <c r="AX542" s="3">
        <v>0</v>
      </c>
      <c r="AY542" s="3">
        <v>0</v>
      </c>
      <c r="AZ542" s="3">
        <v>0</v>
      </c>
      <c r="BA542" s="3">
        <v>0</v>
      </c>
      <c r="BB542">
        <v>21596</v>
      </c>
      <c r="BC542" s="3">
        <v>5232.3999999999996</v>
      </c>
      <c r="BD542" s="3">
        <v>11665</v>
      </c>
      <c r="BE542" s="3">
        <v>4698.5</v>
      </c>
      <c r="BF542" s="3">
        <v>0</v>
      </c>
      <c r="BG542" s="3">
        <v>0</v>
      </c>
      <c r="BH542" s="3">
        <v>0</v>
      </c>
      <c r="BI542" s="3">
        <v>0</v>
      </c>
      <c r="BJ542" s="3">
        <v>0</v>
      </c>
      <c r="BK542" s="3">
        <v>0</v>
      </c>
      <c r="BL542" s="5">
        <v>0</v>
      </c>
      <c r="BM542" s="5">
        <v>144260</v>
      </c>
      <c r="BN542" s="5">
        <v>0</v>
      </c>
      <c r="BO542" s="5">
        <v>0</v>
      </c>
      <c r="BP542" s="5">
        <v>0</v>
      </c>
      <c r="BQ542" s="5">
        <v>0</v>
      </c>
      <c r="BR542" s="5">
        <v>0</v>
      </c>
      <c r="BS542" s="5">
        <v>0</v>
      </c>
      <c r="BT542" s="5">
        <v>0</v>
      </c>
      <c r="BU542">
        <v>0</v>
      </c>
      <c r="BV542">
        <v>2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2</v>
      </c>
      <c r="CE542">
        <v>584</v>
      </c>
      <c r="CF542" t="s">
        <v>4994</v>
      </c>
      <c r="CG542" t="s">
        <v>198</v>
      </c>
      <c r="CH542" t="s">
        <v>4995</v>
      </c>
      <c r="CI542" t="s">
        <v>4996</v>
      </c>
      <c r="CJ542" t="s">
        <v>4997</v>
      </c>
      <c r="CK542" t="s">
        <v>4997</v>
      </c>
    </row>
    <row r="543" spans="1:91">
      <c r="A543" s="3" t="s">
        <v>4998</v>
      </c>
      <c r="B543" s="3" t="s">
        <v>4998</v>
      </c>
      <c r="C543" s="3" t="s">
        <v>4999</v>
      </c>
      <c r="D543" s="3" t="s">
        <v>5000</v>
      </c>
      <c r="E543" s="3" t="s">
        <v>5001</v>
      </c>
      <c r="F543">
        <v>1</v>
      </c>
      <c r="G543">
        <v>2</v>
      </c>
      <c r="H543">
        <v>0</v>
      </c>
      <c r="I543">
        <v>0</v>
      </c>
      <c r="J543">
        <v>0</v>
      </c>
      <c r="K543">
        <v>2</v>
      </c>
      <c r="L543">
        <v>2</v>
      </c>
      <c r="M543">
        <v>1</v>
      </c>
      <c r="N543">
        <v>2</v>
      </c>
      <c r="O543">
        <v>2</v>
      </c>
      <c r="P543">
        <v>1</v>
      </c>
      <c r="Q543">
        <v>29.567</v>
      </c>
      <c r="R543">
        <v>262</v>
      </c>
      <c r="S543">
        <v>262</v>
      </c>
      <c r="T543">
        <v>2</v>
      </c>
      <c r="U543">
        <v>5</v>
      </c>
      <c r="V543">
        <v>5</v>
      </c>
      <c r="X543">
        <v>0</v>
      </c>
      <c r="Y543">
        <v>74.492000000000004</v>
      </c>
      <c r="Z543" t="s">
        <v>126</v>
      </c>
      <c r="AA543" t="s">
        <v>126</v>
      </c>
      <c r="AB543" t="s">
        <v>126</v>
      </c>
      <c r="AC543" t="s">
        <v>127</v>
      </c>
      <c r="AD543" t="s">
        <v>127</v>
      </c>
      <c r="AE543" t="s">
        <v>127</v>
      </c>
      <c r="AF543" t="s">
        <v>127</v>
      </c>
      <c r="AG543" t="s">
        <v>127</v>
      </c>
      <c r="AH543" t="s">
        <v>127</v>
      </c>
      <c r="AI543">
        <v>0</v>
      </c>
      <c r="AJ543">
        <v>0</v>
      </c>
      <c r="AK543">
        <v>0</v>
      </c>
      <c r="AL543">
        <v>7.3</v>
      </c>
      <c r="AM543">
        <v>7.3</v>
      </c>
      <c r="AN543">
        <v>4.2</v>
      </c>
      <c r="AO543">
        <v>7.3</v>
      </c>
      <c r="AP543">
        <v>7.3</v>
      </c>
      <c r="AQ543">
        <v>4.2</v>
      </c>
      <c r="AR543">
        <v>4514700</v>
      </c>
      <c r="AS543" s="3">
        <v>0</v>
      </c>
      <c r="AT543" s="3">
        <v>0</v>
      </c>
      <c r="AU543" s="3">
        <v>0</v>
      </c>
      <c r="AV543" s="3">
        <v>1331600</v>
      </c>
      <c r="AW543" s="3">
        <v>544170</v>
      </c>
      <c r="AX543" s="3">
        <v>458380</v>
      </c>
      <c r="AY543" s="3">
        <v>970810</v>
      </c>
      <c r="AZ543" s="3">
        <v>733740</v>
      </c>
      <c r="BA543" s="3">
        <v>476000</v>
      </c>
      <c r="BB543">
        <v>322480</v>
      </c>
      <c r="BC543" s="3">
        <v>0</v>
      </c>
      <c r="BD543" s="3">
        <v>0</v>
      </c>
      <c r="BE543" s="3">
        <v>0</v>
      </c>
      <c r="BF543" s="3">
        <v>95114</v>
      </c>
      <c r="BG543" s="3">
        <v>38869</v>
      </c>
      <c r="BH543" s="3">
        <v>32742</v>
      </c>
      <c r="BI543" s="3">
        <v>69344</v>
      </c>
      <c r="BJ543" s="3">
        <v>52410</v>
      </c>
      <c r="BK543" s="3">
        <v>34000</v>
      </c>
      <c r="BL543" s="5">
        <v>0</v>
      </c>
      <c r="BM543" s="5">
        <v>0</v>
      </c>
      <c r="BN543" s="5">
        <v>0</v>
      </c>
      <c r="BO543" s="5">
        <v>1192800</v>
      </c>
      <c r="BP543" s="5">
        <v>852950</v>
      </c>
      <c r="BQ543" s="5">
        <v>0</v>
      </c>
      <c r="BR543" s="5">
        <v>665180</v>
      </c>
      <c r="BS543" s="5">
        <v>764970</v>
      </c>
      <c r="BT543" s="5">
        <v>0</v>
      </c>
      <c r="BU543">
        <v>0</v>
      </c>
      <c r="BV543">
        <v>0</v>
      </c>
      <c r="BW543">
        <v>0</v>
      </c>
      <c r="BX543">
        <v>2</v>
      </c>
      <c r="BY543">
        <v>2</v>
      </c>
      <c r="BZ543">
        <v>1</v>
      </c>
      <c r="CA543">
        <v>2</v>
      </c>
      <c r="CB543">
        <v>1</v>
      </c>
      <c r="CC543">
        <v>1</v>
      </c>
      <c r="CD543">
        <v>9</v>
      </c>
      <c r="CE543">
        <v>585</v>
      </c>
      <c r="CF543" t="s">
        <v>5002</v>
      </c>
      <c r="CG543" t="s">
        <v>198</v>
      </c>
      <c r="CH543" t="s">
        <v>5003</v>
      </c>
      <c r="CI543" t="s">
        <v>5004</v>
      </c>
      <c r="CJ543" t="s">
        <v>5005</v>
      </c>
      <c r="CK543" t="s">
        <v>5006</v>
      </c>
    </row>
    <row r="544" spans="1:91">
      <c r="A544" s="3" t="s">
        <v>5007</v>
      </c>
      <c r="B544" s="3" t="s">
        <v>5007</v>
      </c>
      <c r="C544" s="3" t="s">
        <v>5008</v>
      </c>
      <c r="D544" s="3" t="s">
        <v>5009</v>
      </c>
      <c r="E544" s="3" t="s">
        <v>5010</v>
      </c>
      <c r="F544">
        <v>2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24.312000000000001</v>
      </c>
      <c r="R544">
        <v>217</v>
      </c>
      <c r="S544" t="s">
        <v>5011</v>
      </c>
      <c r="T544">
        <v>3</v>
      </c>
      <c r="V544">
        <v>1</v>
      </c>
      <c r="X544">
        <v>3.5928000000000002E-3</v>
      </c>
      <c r="Y544">
        <v>6.3738999999999999</v>
      </c>
      <c r="Z544" t="s">
        <v>126</v>
      </c>
      <c r="AA544" t="s">
        <v>126</v>
      </c>
      <c r="AB544" t="s">
        <v>126</v>
      </c>
      <c r="AC544" t="s">
        <v>126</v>
      </c>
      <c r="AD544" t="s">
        <v>126</v>
      </c>
      <c r="AE544" t="s">
        <v>126</v>
      </c>
      <c r="AF544" t="s">
        <v>126</v>
      </c>
      <c r="AG544" t="s">
        <v>127</v>
      </c>
      <c r="AH544" t="s">
        <v>126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5.5</v>
      </c>
      <c r="AQ544">
        <v>0</v>
      </c>
      <c r="AR544">
        <v>47007</v>
      </c>
      <c r="AS544" s="3">
        <v>0</v>
      </c>
      <c r="AT544" s="3">
        <v>0</v>
      </c>
      <c r="AU544" s="3">
        <v>0</v>
      </c>
      <c r="AV544" s="3">
        <v>0</v>
      </c>
      <c r="AW544" s="3">
        <v>0</v>
      </c>
      <c r="AX544" s="3">
        <v>0</v>
      </c>
      <c r="AY544" s="3">
        <v>0</v>
      </c>
      <c r="AZ544" s="3">
        <v>47007</v>
      </c>
      <c r="BA544" s="3">
        <v>0</v>
      </c>
      <c r="BB544">
        <v>7834.6</v>
      </c>
      <c r="BC544" s="3">
        <v>0</v>
      </c>
      <c r="BD544" s="3">
        <v>0</v>
      </c>
      <c r="BE544" s="3">
        <v>0</v>
      </c>
      <c r="BF544" s="3">
        <v>0</v>
      </c>
      <c r="BG544" s="3">
        <v>0</v>
      </c>
      <c r="BH544" s="3">
        <v>0</v>
      </c>
      <c r="BI544" s="3">
        <v>0</v>
      </c>
      <c r="BJ544" s="3">
        <v>7834.6</v>
      </c>
      <c r="BK544" s="3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0</v>
      </c>
      <c r="BR544" s="5">
        <v>0</v>
      </c>
      <c r="BS544" s="5">
        <v>51030</v>
      </c>
      <c r="BT544" s="5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1</v>
      </c>
      <c r="CC544">
        <v>0</v>
      </c>
      <c r="CD544">
        <v>1</v>
      </c>
      <c r="CE544">
        <v>586</v>
      </c>
      <c r="CF544">
        <v>1804</v>
      </c>
      <c r="CG544" t="b">
        <v>1</v>
      </c>
      <c r="CH544">
        <v>1951</v>
      </c>
      <c r="CI544">
        <v>8818</v>
      </c>
      <c r="CJ544">
        <v>6966</v>
      </c>
      <c r="CK544">
        <v>6966</v>
      </c>
      <c r="CL544">
        <v>332</v>
      </c>
      <c r="CM544">
        <v>88</v>
      </c>
    </row>
    <row r="545" spans="1:91">
      <c r="A545" s="3" t="s">
        <v>5012</v>
      </c>
      <c r="B545" s="3" t="s">
        <v>5012</v>
      </c>
      <c r="C545" s="3" t="s">
        <v>5013</v>
      </c>
      <c r="D545" s="3" t="s">
        <v>5014</v>
      </c>
      <c r="E545" s="3" t="s">
        <v>5015</v>
      </c>
      <c r="F545">
        <v>1</v>
      </c>
      <c r="G545">
        <v>1</v>
      </c>
      <c r="H545">
        <v>0</v>
      </c>
      <c r="I545">
        <v>0</v>
      </c>
      <c r="J545">
        <v>0</v>
      </c>
      <c r="K545">
        <v>1</v>
      </c>
      <c r="L545">
        <v>1</v>
      </c>
      <c r="M545">
        <v>1</v>
      </c>
      <c r="N545">
        <v>1</v>
      </c>
      <c r="O545">
        <v>1</v>
      </c>
      <c r="P545">
        <v>1</v>
      </c>
      <c r="Q545">
        <v>39.904000000000003</v>
      </c>
      <c r="R545">
        <v>363</v>
      </c>
      <c r="S545">
        <v>363</v>
      </c>
      <c r="T545">
        <v>2.11</v>
      </c>
      <c r="U545">
        <v>4</v>
      </c>
      <c r="V545">
        <v>5</v>
      </c>
      <c r="X545">
        <v>0</v>
      </c>
      <c r="Y545">
        <v>9.1096000000000004</v>
      </c>
      <c r="Z545" t="s">
        <v>126</v>
      </c>
      <c r="AA545" t="s">
        <v>126</v>
      </c>
      <c r="AB545" t="s">
        <v>126</v>
      </c>
      <c r="AC545" t="s">
        <v>127</v>
      </c>
      <c r="AD545" t="s">
        <v>127</v>
      </c>
      <c r="AE545" t="s">
        <v>127</v>
      </c>
      <c r="AF545" t="s">
        <v>127</v>
      </c>
      <c r="AG545" t="s">
        <v>127</v>
      </c>
      <c r="AH545" t="s">
        <v>127</v>
      </c>
      <c r="AI545">
        <v>0</v>
      </c>
      <c r="AJ545">
        <v>0</v>
      </c>
      <c r="AK545">
        <v>0</v>
      </c>
      <c r="AL545">
        <v>3</v>
      </c>
      <c r="AM545">
        <v>3</v>
      </c>
      <c r="AN545">
        <v>3</v>
      </c>
      <c r="AO545">
        <v>3</v>
      </c>
      <c r="AP545">
        <v>3</v>
      </c>
      <c r="AQ545">
        <v>3</v>
      </c>
      <c r="AR545">
        <v>765790</v>
      </c>
      <c r="AS545" s="3">
        <v>0</v>
      </c>
      <c r="AT545" s="3">
        <v>0</v>
      </c>
      <c r="AU545" s="3">
        <v>0</v>
      </c>
      <c r="AV545" s="3">
        <v>0</v>
      </c>
      <c r="AW545" s="3">
        <v>88838</v>
      </c>
      <c r="AX545" s="3">
        <v>191840</v>
      </c>
      <c r="AY545" s="3">
        <v>96271</v>
      </c>
      <c r="AZ545" s="3">
        <v>196030</v>
      </c>
      <c r="BA545" s="3">
        <v>192820</v>
      </c>
      <c r="BB545">
        <v>40305</v>
      </c>
      <c r="BC545" s="3">
        <v>0</v>
      </c>
      <c r="BD545" s="3">
        <v>0</v>
      </c>
      <c r="BE545" s="3">
        <v>0</v>
      </c>
      <c r="BF545" s="3">
        <v>0</v>
      </c>
      <c r="BG545" s="3">
        <v>4675.7</v>
      </c>
      <c r="BH545" s="3">
        <v>10097</v>
      </c>
      <c r="BI545" s="3">
        <v>5066.8999999999996</v>
      </c>
      <c r="BJ545" s="3">
        <v>10317</v>
      </c>
      <c r="BK545" s="3">
        <v>10148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0</v>
      </c>
      <c r="BR545" s="5">
        <v>0</v>
      </c>
      <c r="BS545" s="5">
        <v>0</v>
      </c>
      <c r="BT545" s="5">
        <v>119460</v>
      </c>
      <c r="BU545">
        <v>0</v>
      </c>
      <c r="BV545">
        <v>0</v>
      </c>
      <c r="BW545">
        <v>0</v>
      </c>
      <c r="BX545">
        <v>1</v>
      </c>
      <c r="BY545">
        <v>1</v>
      </c>
      <c r="BZ545">
        <v>1</v>
      </c>
      <c r="CA545">
        <v>0</v>
      </c>
      <c r="CB545">
        <v>1</v>
      </c>
      <c r="CC545">
        <v>2</v>
      </c>
      <c r="CD545">
        <v>6</v>
      </c>
      <c r="CE545">
        <v>587</v>
      </c>
      <c r="CF545">
        <v>1776</v>
      </c>
      <c r="CG545" t="b">
        <v>1</v>
      </c>
      <c r="CH545" t="s">
        <v>5016</v>
      </c>
      <c r="CI545" t="s">
        <v>5017</v>
      </c>
      <c r="CJ545" t="s">
        <v>5018</v>
      </c>
      <c r="CK545">
        <v>6847</v>
      </c>
      <c r="CL545">
        <v>333</v>
      </c>
      <c r="CM545">
        <v>1</v>
      </c>
    </row>
    <row r="546" spans="1:91">
      <c r="A546" s="3" t="s">
        <v>5019</v>
      </c>
      <c r="B546" s="3" t="s">
        <v>5019</v>
      </c>
      <c r="D546" s="3" t="s">
        <v>5020</v>
      </c>
      <c r="E546" s="3" t="s">
        <v>5021</v>
      </c>
      <c r="F546">
        <v>1</v>
      </c>
      <c r="G546">
        <v>16</v>
      </c>
      <c r="H546">
        <v>0</v>
      </c>
      <c r="I546">
        <v>0</v>
      </c>
      <c r="J546">
        <v>0</v>
      </c>
      <c r="K546">
        <v>6</v>
      </c>
      <c r="L546">
        <v>4</v>
      </c>
      <c r="M546">
        <v>4</v>
      </c>
      <c r="N546">
        <v>15</v>
      </c>
      <c r="O546">
        <v>14</v>
      </c>
      <c r="P546">
        <v>14</v>
      </c>
      <c r="Q546">
        <v>173.02</v>
      </c>
      <c r="R546">
        <v>1509</v>
      </c>
      <c r="S546">
        <v>1509</v>
      </c>
      <c r="T546">
        <v>2.52</v>
      </c>
      <c r="U546">
        <v>16</v>
      </c>
      <c r="V546">
        <v>50</v>
      </c>
      <c r="X546">
        <v>0</v>
      </c>
      <c r="Y546">
        <v>159.24</v>
      </c>
      <c r="Z546" t="s">
        <v>126</v>
      </c>
      <c r="AA546" t="s">
        <v>126</v>
      </c>
      <c r="AB546" t="s">
        <v>126</v>
      </c>
      <c r="AC546" t="s">
        <v>127</v>
      </c>
      <c r="AD546" t="s">
        <v>127</v>
      </c>
      <c r="AE546" t="s">
        <v>127</v>
      </c>
      <c r="AF546" t="s">
        <v>127</v>
      </c>
      <c r="AG546" t="s">
        <v>127</v>
      </c>
      <c r="AH546" t="s">
        <v>127</v>
      </c>
      <c r="AI546">
        <v>0</v>
      </c>
      <c r="AJ546">
        <v>0</v>
      </c>
      <c r="AK546">
        <v>0</v>
      </c>
      <c r="AL546">
        <v>5.4</v>
      </c>
      <c r="AM546">
        <v>3.4</v>
      </c>
      <c r="AN546">
        <v>3.9</v>
      </c>
      <c r="AO546">
        <v>11.4</v>
      </c>
      <c r="AP546">
        <v>10.4</v>
      </c>
      <c r="AQ546">
        <v>9.9</v>
      </c>
      <c r="AR546">
        <v>37796000</v>
      </c>
      <c r="AS546" s="3">
        <v>0</v>
      </c>
      <c r="AT546" s="3">
        <v>0</v>
      </c>
      <c r="AU546" s="3">
        <v>0</v>
      </c>
      <c r="AV546" s="3">
        <v>2661900</v>
      </c>
      <c r="AW546" s="3">
        <v>897970</v>
      </c>
      <c r="AX546" s="3">
        <v>1866900</v>
      </c>
      <c r="AY546" s="3">
        <v>14814000</v>
      </c>
      <c r="AZ546" s="3">
        <v>10722000</v>
      </c>
      <c r="BA546" s="3">
        <v>6833400</v>
      </c>
      <c r="BB546">
        <v>524950</v>
      </c>
      <c r="BC546" s="3">
        <v>0</v>
      </c>
      <c r="BD546" s="3">
        <v>0</v>
      </c>
      <c r="BE546" s="3">
        <v>0</v>
      </c>
      <c r="BF546" s="3">
        <v>36971</v>
      </c>
      <c r="BG546" s="3">
        <v>12472</v>
      </c>
      <c r="BH546" s="3">
        <v>25929</v>
      </c>
      <c r="BI546" s="3">
        <v>205750</v>
      </c>
      <c r="BJ546" s="3">
        <v>148920</v>
      </c>
      <c r="BK546" s="3">
        <v>94908</v>
      </c>
      <c r="BL546" s="5">
        <v>0</v>
      </c>
      <c r="BM546" s="5">
        <v>0</v>
      </c>
      <c r="BN546" s="5">
        <v>0</v>
      </c>
      <c r="BO546" s="5">
        <v>4217200</v>
      </c>
      <c r="BP546" s="5">
        <v>1932600</v>
      </c>
      <c r="BQ546" s="5">
        <v>3249200</v>
      </c>
      <c r="BR546" s="5">
        <v>8317900</v>
      </c>
      <c r="BS546" s="5">
        <v>8844000</v>
      </c>
      <c r="BT546" s="5">
        <v>6266000</v>
      </c>
      <c r="BU546">
        <v>0</v>
      </c>
      <c r="BV546">
        <v>0</v>
      </c>
      <c r="BW546">
        <v>0</v>
      </c>
      <c r="BX546">
        <v>6</v>
      </c>
      <c r="BY546">
        <v>5</v>
      </c>
      <c r="BZ546">
        <v>4</v>
      </c>
      <c r="CA546">
        <v>13</v>
      </c>
      <c r="CB546">
        <v>12</v>
      </c>
      <c r="CC546">
        <v>10</v>
      </c>
      <c r="CD546">
        <v>50</v>
      </c>
      <c r="CE546">
        <v>588</v>
      </c>
      <c r="CF546" t="s">
        <v>5022</v>
      </c>
      <c r="CG546" t="s">
        <v>4567</v>
      </c>
      <c r="CH546" t="s">
        <v>5023</v>
      </c>
      <c r="CI546" t="s">
        <v>5024</v>
      </c>
      <c r="CJ546" t="s">
        <v>5025</v>
      </c>
      <c r="CK546" t="s">
        <v>5026</v>
      </c>
      <c r="CL546" t="s">
        <v>5027</v>
      </c>
      <c r="CM546" t="s">
        <v>5028</v>
      </c>
    </row>
    <row r="547" spans="1:91">
      <c r="A547" s="3" t="s">
        <v>5029</v>
      </c>
      <c r="B547" s="3" t="s">
        <v>5029</v>
      </c>
      <c r="C547" s="3" t="s">
        <v>5030</v>
      </c>
      <c r="D547" s="3" t="s">
        <v>5031</v>
      </c>
      <c r="E547" s="3" t="s">
        <v>5032</v>
      </c>
      <c r="F547">
        <v>2</v>
      </c>
      <c r="G547">
        <v>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</v>
      </c>
      <c r="O547">
        <v>1</v>
      </c>
      <c r="P547">
        <v>1</v>
      </c>
      <c r="Q547">
        <v>134.62</v>
      </c>
      <c r="R547">
        <v>1217</v>
      </c>
      <c r="S547" t="s">
        <v>5033</v>
      </c>
      <c r="T547">
        <v>3</v>
      </c>
      <c r="V547">
        <v>4</v>
      </c>
      <c r="X547">
        <v>0</v>
      </c>
      <c r="Y547">
        <v>12.087</v>
      </c>
      <c r="Z547" t="s">
        <v>126</v>
      </c>
      <c r="AA547" t="s">
        <v>126</v>
      </c>
      <c r="AB547" t="s">
        <v>126</v>
      </c>
      <c r="AC547" t="s">
        <v>126</v>
      </c>
      <c r="AD547" t="s">
        <v>126</v>
      </c>
      <c r="AE547" t="s">
        <v>126</v>
      </c>
      <c r="AF547" t="s">
        <v>127</v>
      </c>
      <c r="AG547" t="s">
        <v>127</v>
      </c>
      <c r="AH547" t="s">
        <v>126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1.7</v>
      </c>
      <c r="AP547">
        <v>0.8</v>
      </c>
      <c r="AQ547">
        <v>0.8</v>
      </c>
      <c r="AR547">
        <v>407800</v>
      </c>
      <c r="AS547" s="3">
        <v>0</v>
      </c>
      <c r="AT547" s="3">
        <v>0</v>
      </c>
      <c r="AU547" s="3">
        <v>0</v>
      </c>
      <c r="AV547" s="3">
        <v>0</v>
      </c>
      <c r="AW547" s="3">
        <v>0</v>
      </c>
      <c r="AX547" s="3">
        <v>0</v>
      </c>
      <c r="AY547" s="3">
        <v>267190</v>
      </c>
      <c r="AZ547" s="3">
        <v>65501</v>
      </c>
      <c r="BA547" s="3">
        <v>75109</v>
      </c>
      <c r="BB547">
        <v>5997</v>
      </c>
      <c r="BC547" s="3">
        <v>0</v>
      </c>
      <c r="BD547" s="3">
        <v>0</v>
      </c>
      <c r="BE547" s="3">
        <v>0</v>
      </c>
      <c r="BF547" s="3">
        <v>0</v>
      </c>
      <c r="BG547" s="3">
        <v>0</v>
      </c>
      <c r="BH547" s="3">
        <v>0</v>
      </c>
      <c r="BI547" s="3">
        <v>3929.3</v>
      </c>
      <c r="BJ547" s="3">
        <v>963.25</v>
      </c>
      <c r="BK547" s="3">
        <v>1104.5</v>
      </c>
      <c r="BL547" s="5">
        <v>0</v>
      </c>
      <c r="BM547" s="5">
        <v>0</v>
      </c>
      <c r="BN547" s="5">
        <v>0</v>
      </c>
      <c r="BO547" s="5">
        <v>0</v>
      </c>
      <c r="BP547" s="5">
        <v>0</v>
      </c>
      <c r="BQ547" s="5">
        <v>0</v>
      </c>
      <c r="BR547" s="5">
        <v>160540</v>
      </c>
      <c r="BS547" s="5">
        <v>0</v>
      </c>
      <c r="BT547" s="5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2</v>
      </c>
      <c r="CB547">
        <v>1</v>
      </c>
      <c r="CC547">
        <v>0</v>
      </c>
      <c r="CD547">
        <v>3</v>
      </c>
      <c r="CE547">
        <v>589</v>
      </c>
      <c r="CF547" t="s">
        <v>5034</v>
      </c>
      <c r="CG547" t="s">
        <v>198</v>
      </c>
      <c r="CH547" t="s">
        <v>5035</v>
      </c>
      <c r="CI547" t="s">
        <v>5036</v>
      </c>
      <c r="CJ547" t="s">
        <v>5037</v>
      </c>
      <c r="CK547" t="s">
        <v>5038</v>
      </c>
    </row>
    <row r="548" spans="1:91">
      <c r="A548" s="3" t="s">
        <v>5039</v>
      </c>
      <c r="B548" s="3" t="s">
        <v>5039</v>
      </c>
      <c r="C548" s="3" t="s">
        <v>5041</v>
      </c>
      <c r="D548" s="3" t="s">
        <v>5042</v>
      </c>
      <c r="E548" s="3" t="s">
        <v>5043</v>
      </c>
      <c r="F548">
        <v>2</v>
      </c>
      <c r="G548">
        <v>4</v>
      </c>
      <c r="H548">
        <v>0</v>
      </c>
      <c r="I548">
        <v>0</v>
      </c>
      <c r="J548">
        <v>0</v>
      </c>
      <c r="K548">
        <v>3</v>
      </c>
      <c r="L548">
        <v>3</v>
      </c>
      <c r="M548">
        <v>3</v>
      </c>
      <c r="N548">
        <v>4</v>
      </c>
      <c r="O548">
        <v>3</v>
      </c>
      <c r="P548">
        <v>3</v>
      </c>
      <c r="Q548">
        <v>66.314999999999998</v>
      </c>
      <c r="R548">
        <v>589</v>
      </c>
      <c r="S548" t="s">
        <v>5044</v>
      </c>
      <c r="T548">
        <v>2.0499999999999998</v>
      </c>
      <c r="U548">
        <v>9</v>
      </c>
      <c r="V548">
        <v>10</v>
      </c>
      <c r="X548">
        <v>0</v>
      </c>
      <c r="Y548">
        <v>31.161999999999999</v>
      </c>
      <c r="Z548" t="s">
        <v>126</v>
      </c>
      <c r="AA548" t="s">
        <v>126</v>
      </c>
      <c r="AB548" t="s">
        <v>126</v>
      </c>
      <c r="AC548" t="s">
        <v>127</v>
      </c>
      <c r="AD548" t="s">
        <v>127</v>
      </c>
      <c r="AE548" t="s">
        <v>127</v>
      </c>
      <c r="AF548" t="s">
        <v>127</v>
      </c>
      <c r="AG548" t="s">
        <v>127</v>
      </c>
      <c r="AH548" t="s">
        <v>127</v>
      </c>
      <c r="AI548">
        <v>0</v>
      </c>
      <c r="AJ548">
        <v>0</v>
      </c>
      <c r="AK548">
        <v>0</v>
      </c>
      <c r="AL548">
        <v>5.8</v>
      </c>
      <c r="AM548">
        <v>5.8</v>
      </c>
      <c r="AN548">
        <v>5.8</v>
      </c>
      <c r="AO548">
        <v>8.3000000000000007</v>
      </c>
      <c r="AP548">
        <v>6.5</v>
      </c>
      <c r="AQ548">
        <v>5.8</v>
      </c>
      <c r="AR548">
        <v>4984300</v>
      </c>
      <c r="AS548" s="3">
        <v>0</v>
      </c>
      <c r="AT548" s="3">
        <v>0</v>
      </c>
      <c r="AU548" s="3">
        <v>0</v>
      </c>
      <c r="AV548" s="3">
        <v>1023400</v>
      </c>
      <c r="AW548" s="3">
        <v>551390</v>
      </c>
      <c r="AX548" s="3">
        <v>903970</v>
      </c>
      <c r="AY548" s="3">
        <v>1199000</v>
      </c>
      <c r="AZ548" s="3">
        <v>661140</v>
      </c>
      <c r="BA548" s="3">
        <v>645430</v>
      </c>
      <c r="BB548">
        <v>311520</v>
      </c>
      <c r="BC548" s="3">
        <v>0</v>
      </c>
      <c r="BD548" s="3">
        <v>0</v>
      </c>
      <c r="BE548" s="3">
        <v>0</v>
      </c>
      <c r="BF548" s="3">
        <v>63961</v>
      </c>
      <c r="BG548" s="3">
        <v>34462</v>
      </c>
      <c r="BH548" s="3">
        <v>56498</v>
      </c>
      <c r="BI548" s="3">
        <v>74937</v>
      </c>
      <c r="BJ548" s="3">
        <v>41321</v>
      </c>
      <c r="BK548" s="3">
        <v>40339</v>
      </c>
      <c r="BL548" s="5">
        <v>0</v>
      </c>
      <c r="BM548" s="5">
        <v>0</v>
      </c>
      <c r="BN548" s="5">
        <v>0</v>
      </c>
      <c r="BO548" s="5">
        <v>989170</v>
      </c>
      <c r="BP548" s="5">
        <v>797590</v>
      </c>
      <c r="BQ548" s="5">
        <v>925760</v>
      </c>
      <c r="BR548" s="5">
        <v>650120</v>
      </c>
      <c r="BS548" s="5">
        <v>765100</v>
      </c>
      <c r="BT548" s="5">
        <v>702180</v>
      </c>
      <c r="BU548">
        <v>0</v>
      </c>
      <c r="BV548">
        <v>0</v>
      </c>
      <c r="BW548">
        <v>0</v>
      </c>
      <c r="BX548">
        <v>2</v>
      </c>
      <c r="BY548">
        <v>4</v>
      </c>
      <c r="BZ548">
        <v>3</v>
      </c>
      <c r="CA548">
        <v>4</v>
      </c>
      <c r="CB548">
        <v>2</v>
      </c>
      <c r="CC548">
        <v>2</v>
      </c>
      <c r="CD548">
        <v>17</v>
      </c>
      <c r="CE548">
        <v>590</v>
      </c>
      <c r="CF548" t="s">
        <v>5045</v>
      </c>
      <c r="CG548" t="s">
        <v>156</v>
      </c>
      <c r="CH548" t="s">
        <v>5046</v>
      </c>
      <c r="CI548" t="s">
        <v>5047</v>
      </c>
      <c r="CJ548" t="s">
        <v>5048</v>
      </c>
      <c r="CK548" t="s">
        <v>5049</v>
      </c>
      <c r="CL548">
        <v>337</v>
      </c>
      <c r="CM548">
        <v>479</v>
      </c>
    </row>
    <row r="549" spans="1:91">
      <c r="A549" s="3" t="s">
        <v>5050</v>
      </c>
      <c r="B549" s="3" t="s">
        <v>5050</v>
      </c>
      <c r="C549" s="3" t="s">
        <v>5051</v>
      </c>
      <c r="D549" s="3" t="s">
        <v>5052</v>
      </c>
      <c r="E549" s="3" t="s">
        <v>5053</v>
      </c>
      <c r="F549">
        <v>2</v>
      </c>
      <c r="G549">
        <v>5</v>
      </c>
      <c r="H549">
        <v>0</v>
      </c>
      <c r="I549">
        <v>0</v>
      </c>
      <c r="J549">
        <v>0</v>
      </c>
      <c r="K549">
        <v>5</v>
      </c>
      <c r="L549">
        <v>4</v>
      </c>
      <c r="M549">
        <v>5</v>
      </c>
      <c r="N549">
        <v>5</v>
      </c>
      <c r="O549">
        <v>5</v>
      </c>
      <c r="P549">
        <v>4</v>
      </c>
      <c r="Q549">
        <v>30.565999999999999</v>
      </c>
      <c r="R549">
        <v>290</v>
      </c>
      <c r="S549" t="s">
        <v>5054</v>
      </c>
      <c r="T549">
        <v>2.0299999999999998</v>
      </c>
      <c r="U549">
        <v>14</v>
      </c>
      <c r="V549">
        <v>15</v>
      </c>
      <c r="X549">
        <v>0</v>
      </c>
      <c r="Y549">
        <v>70.863</v>
      </c>
      <c r="Z549" t="s">
        <v>126</v>
      </c>
      <c r="AA549" t="s">
        <v>126</v>
      </c>
      <c r="AB549" t="s">
        <v>126</v>
      </c>
      <c r="AC549" t="s">
        <v>127</v>
      </c>
      <c r="AD549" t="s">
        <v>127</v>
      </c>
      <c r="AE549" t="s">
        <v>127</v>
      </c>
      <c r="AF549" t="s">
        <v>127</v>
      </c>
      <c r="AG549" t="s">
        <v>127</v>
      </c>
      <c r="AH549" t="s">
        <v>127</v>
      </c>
      <c r="AI549">
        <v>0</v>
      </c>
      <c r="AJ549">
        <v>0</v>
      </c>
      <c r="AK549">
        <v>0</v>
      </c>
      <c r="AL549">
        <v>19.7</v>
      </c>
      <c r="AM549">
        <v>14.1</v>
      </c>
      <c r="AN549">
        <v>19.7</v>
      </c>
      <c r="AO549">
        <v>19.7</v>
      </c>
      <c r="AP549">
        <v>19.7</v>
      </c>
      <c r="AQ549">
        <v>14.1</v>
      </c>
      <c r="AR549">
        <v>27195000</v>
      </c>
      <c r="AS549" s="3">
        <v>0</v>
      </c>
      <c r="AT549" s="3">
        <v>0</v>
      </c>
      <c r="AU549" s="3">
        <v>0</v>
      </c>
      <c r="AV549" s="3">
        <v>4990800</v>
      </c>
      <c r="AW549" s="3">
        <v>1540900</v>
      </c>
      <c r="AX549" s="3">
        <v>3180600</v>
      </c>
      <c r="AY549" s="3">
        <v>9408100</v>
      </c>
      <c r="AZ549" s="3">
        <v>4943000</v>
      </c>
      <c r="BA549" s="3">
        <v>3131500</v>
      </c>
      <c r="BB549">
        <v>2472300</v>
      </c>
      <c r="BC549" s="3">
        <v>0</v>
      </c>
      <c r="BD549" s="3">
        <v>0</v>
      </c>
      <c r="BE549" s="3">
        <v>0</v>
      </c>
      <c r="BF549" s="3">
        <v>453710</v>
      </c>
      <c r="BG549" s="3">
        <v>140080</v>
      </c>
      <c r="BH549" s="3">
        <v>289140</v>
      </c>
      <c r="BI549" s="3">
        <v>855280</v>
      </c>
      <c r="BJ549" s="3">
        <v>449370</v>
      </c>
      <c r="BK549" s="3">
        <v>284680</v>
      </c>
      <c r="BL549" s="5">
        <v>0</v>
      </c>
      <c r="BM549" s="5">
        <v>0</v>
      </c>
      <c r="BN549" s="5">
        <v>0</v>
      </c>
      <c r="BO549" s="5">
        <v>4996300</v>
      </c>
      <c r="BP549" s="5">
        <v>2394200</v>
      </c>
      <c r="BQ549" s="5">
        <v>3291700</v>
      </c>
      <c r="BR549" s="5">
        <v>5188500</v>
      </c>
      <c r="BS549" s="5">
        <v>4879200</v>
      </c>
      <c r="BT549" s="5">
        <v>3960600</v>
      </c>
      <c r="BU549">
        <v>0</v>
      </c>
      <c r="BV549">
        <v>0</v>
      </c>
      <c r="BW549">
        <v>0</v>
      </c>
      <c r="BX549">
        <v>5</v>
      </c>
      <c r="BY549">
        <v>3</v>
      </c>
      <c r="BZ549">
        <v>5</v>
      </c>
      <c r="CA549">
        <v>6</v>
      </c>
      <c r="CB549">
        <v>5</v>
      </c>
      <c r="CC549">
        <v>3</v>
      </c>
      <c r="CD549">
        <v>27</v>
      </c>
      <c r="CE549">
        <v>591</v>
      </c>
      <c r="CF549" t="s">
        <v>5055</v>
      </c>
      <c r="CG549" t="s">
        <v>332</v>
      </c>
      <c r="CH549" t="s">
        <v>5056</v>
      </c>
      <c r="CI549" t="s">
        <v>5057</v>
      </c>
      <c r="CJ549" t="s">
        <v>5058</v>
      </c>
      <c r="CK549" t="s">
        <v>5059</v>
      </c>
      <c r="CL549">
        <v>338</v>
      </c>
      <c r="CM549">
        <v>7</v>
      </c>
    </row>
    <row r="550" spans="1:91">
      <c r="A550" s="3" t="s">
        <v>5060</v>
      </c>
      <c r="B550" s="3" t="s">
        <v>5060</v>
      </c>
      <c r="C550" s="3" t="s">
        <v>5061</v>
      </c>
      <c r="D550" s="3" t="s">
        <v>5062</v>
      </c>
      <c r="E550" s="3" t="s">
        <v>5063</v>
      </c>
      <c r="F550">
        <v>1</v>
      </c>
      <c r="G550">
        <v>3</v>
      </c>
      <c r="H550">
        <v>0</v>
      </c>
      <c r="I550">
        <v>0</v>
      </c>
      <c r="J550">
        <v>0</v>
      </c>
      <c r="K550">
        <v>2</v>
      </c>
      <c r="L550">
        <v>1</v>
      </c>
      <c r="M550">
        <v>2</v>
      </c>
      <c r="N550">
        <v>3</v>
      </c>
      <c r="O550">
        <v>3</v>
      </c>
      <c r="P550">
        <v>3</v>
      </c>
      <c r="Q550">
        <v>25.006</v>
      </c>
      <c r="R550">
        <v>217</v>
      </c>
      <c r="S550">
        <v>217</v>
      </c>
      <c r="T550">
        <v>2.29</v>
      </c>
      <c r="U550">
        <v>5</v>
      </c>
      <c r="V550">
        <v>9</v>
      </c>
      <c r="X550">
        <v>0</v>
      </c>
      <c r="Y550">
        <v>19.998000000000001</v>
      </c>
      <c r="Z550" t="s">
        <v>126</v>
      </c>
      <c r="AA550" t="s">
        <v>126</v>
      </c>
      <c r="AB550" t="s">
        <v>126</v>
      </c>
      <c r="AC550" t="s">
        <v>127</v>
      </c>
      <c r="AD550" t="s">
        <v>126</v>
      </c>
      <c r="AE550" t="s">
        <v>127</v>
      </c>
      <c r="AF550" t="s">
        <v>127</v>
      </c>
      <c r="AG550" t="s">
        <v>127</v>
      </c>
      <c r="AH550" t="s">
        <v>127</v>
      </c>
      <c r="AI550">
        <v>0</v>
      </c>
      <c r="AJ550">
        <v>0</v>
      </c>
      <c r="AK550">
        <v>0</v>
      </c>
      <c r="AL550">
        <v>10.6</v>
      </c>
      <c r="AM550">
        <v>5.5</v>
      </c>
      <c r="AN550">
        <v>10.6</v>
      </c>
      <c r="AO550">
        <v>16.100000000000001</v>
      </c>
      <c r="AP550">
        <v>16.100000000000001</v>
      </c>
      <c r="AQ550">
        <v>16.100000000000001</v>
      </c>
      <c r="AR550">
        <v>3270900</v>
      </c>
      <c r="AS550" s="3">
        <v>0</v>
      </c>
      <c r="AT550" s="3">
        <v>0</v>
      </c>
      <c r="AU550" s="3">
        <v>0</v>
      </c>
      <c r="AV550" s="3">
        <v>594960</v>
      </c>
      <c r="AW550" s="3">
        <v>140770</v>
      </c>
      <c r="AX550" s="3">
        <v>362090</v>
      </c>
      <c r="AY550" s="3">
        <v>1212700</v>
      </c>
      <c r="AZ550" s="3">
        <v>450880</v>
      </c>
      <c r="BA550" s="3">
        <v>509450</v>
      </c>
      <c r="BB550">
        <v>204430</v>
      </c>
      <c r="BC550" s="3">
        <v>0</v>
      </c>
      <c r="BD550" s="3">
        <v>0</v>
      </c>
      <c r="BE550" s="3">
        <v>0</v>
      </c>
      <c r="BF550" s="3">
        <v>37185</v>
      </c>
      <c r="BG550" s="3">
        <v>8798.2000000000007</v>
      </c>
      <c r="BH550" s="3">
        <v>22630</v>
      </c>
      <c r="BI550" s="3">
        <v>75795</v>
      </c>
      <c r="BJ550" s="3">
        <v>28180</v>
      </c>
      <c r="BK550" s="3">
        <v>31841</v>
      </c>
      <c r="BL550" s="5">
        <v>0</v>
      </c>
      <c r="BM550" s="5">
        <v>0</v>
      </c>
      <c r="BN550" s="5">
        <v>0</v>
      </c>
      <c r="BO550" s="5">
        <v>703550</v>
      </c>
      <c r="BP550" s="5">
        <v>0</v>
      </c>
      <c r="BQ550" s="5">
        <v>427610</v>
      </c>
      <c r="BR550" s="5">
        <v>697760</v>
      </c>
      <c r="BS550" s="5">
        <v>448290</v>
      </c>
      <c r="BT550" s="5">
        <v>445020</v>
      </c>
      <c r="BU550">
        <v>0</v>
      </c>
      <c r="BV550">
        <v>0</v>
      </c>
      <c r="BW550">
        <v>0</v>
      </c>
      <c r="BX550">
        <v>2</v>
      </c>
      <c r="BY550">
        <v>0</v>
      </c>
      <c r="BZ550">
        <v>1</v>
      </c>
      <c r="CA550">
        <v>3</v>
      </c>
      <c r="CB550">
        <v>1</v>
      </c>
      <c r="CC550">
        <v>2</v>
      </c>
      <c r="CD550">
        <v>9</v>
      </c>
      <c r="CE550">
        <v>592</v>
      </c>
      <c r="CF550" t="s">
        <v>5064</v>
      </c>
      <c r="CG550" t="s">
        <v>368</v>
      </c>
      <c r="CH550" t="s">
        <v>5065</v>
      </c>
      <c r="CI550" t="s">
        <v>5066</v>
      </c>
      <c r="CJ550" t="s">
        <v>5067</v>
      </c>
      <c r="CK550" t="s">
        <v>5068</v>
      </c>
    </row>
    <row r="551" spans="1:91">
      <c r="A551" s="3" t="s">
        <v>5069</v>
      </c>
      <c r="B551" s="3" t="s">
        <v>5069</v>
      </c>
      <c r="D551" s="3" t="s">
        <v>5070</v>
      </c>
      <c r="E551" s="3" t="s">
        <v>5071</v>
      </c>
      <c r="F551">
        <v>2</v>
      </c>
      <c r="G551">
        <v>3</v>
      </c>
      <c r="H551">
        <v>0</v>
      </c>
      <c r="I551">
        <v>0</v>
      </c>
      <c r="J551">
        <v>0</v>
      </c>
      <c r="K551">
        <v>1</v>
      </c>
      <c r="L551">
        <v>1</v>
      </c>
      <c r="M551">
        <v>0</v>
      </c>
      <c r="N551">
        <v>3</v>
      </c>
      <c r="O551">
        <v>3</v>
      </c>
      <c r="P551">
        <v>2</v>
      </c>
      <c r="Q551">
        <v>58.948999999999998</v>
      </c>
      <c r="R551">
        <v>535</v>
      </c>
      <c r="S551" t="s">
        <v>5072</v>
      </c>
      <c r="T551">
        <v>2.6</v>
      </c>
      <c r="U551">
        <v>2</v>
      </c>
      <c r="V551">
        <v>8</v>
      </c>
      <c r="X551">
        <v>0</v>
      </c>
      <c r="Y551">
        <v>17.448</v>
      </c>
      <c r="Z551" t="s">
        <v>126</v>
      </c>
      <c r="AA551" t="s">
        <v>126</v>
      </c>
      <c r="AB551" t="s">
        <v>126</v>
      </c>
      <c r="AC551" t="s">
        <v>127</v>
      </c>
      <c r="AD551" t="s">
        <v>126</v>
      </c>
      <c r="AE551" t="s">
        <v>126</v>
      </c>
      <c r="AF551" t="s">
        <v>127</v>
      </c>
      <c r="AG551" t="s">
        <v>127</v>
      </c>
      <c r="AH551" t="s">
        <v>127</v>
      </c>
      <c r="AI551">
        <v>0</v>
      </c>
      <c r="AJ551">
        <v>0</v>
      </c>
      <c r="AK551">
        <v>0</v>
      </c>
      <c r="AL551">
        <v>2.1</v>
      </c>
      <c r="AM551">
        <v>2.1</v>
      </c>
      <c r="AN551">
        <v>0</v>
      </c>
      <c r="AO551">
        <v>5.8</v>
      </c>
      <c r="AP551">
        <v>5.8</v>
      </c>
      <c r="AQ551">
        <v>3.9</v>
      </c>
      <c r="AR551">
        <v>1459900</v>
      </c>
      <c r="AS551" s="3">
        <v>0</v>
      </c>
      <c r="AT551" s="3">
        <v>0</v>
      </c>
      <c r="AU551" s="3">
        <v>0</v>
      </c>
      <c r="AV551" s="3">
        <v>144020</v>
      </c>
      <c r="AW551" s="3">
        <v>112100</v>
      </c>
      <c r="AX551" s="3">
        <v>0</v>
      </c>
      <c r="AY551" s="3">
        <v>658050</v>
      </c>
      <c r="AZ551" s="3">
        <v>333450</v>
      </c>
      <c r="BA551" s="3">
        <v>212320</v>
      </c>
      <c r="BB551">
        <v>50343</v>
      </c>
      <c r="BC551" s="3">
        <v>0</v>
      </c>
      <c r="BD551" s="3">
        <v>0</v>
      </c>
      <c r="BE551" s="3">
        <v>0</v>
      </c>
      <c r="BF551" s="3">
        <v>4966.2</v>
      </c>
      <c r="BG551" s="3">
        <v>3865.6</v>
      </c>
      <c r="BH551" s="3">
        <v>0</v>
      </c>
      <c r="BI551" s="3">
        <v>22691</v>
      </c>
      <c r="BJ551" s="3">
        <v>11498</v>
      </c>
      <c r="BK551" s="3">
        <v>7321.4</v>
      </c>
      <c r="BL551" s="5">
        <v>0</v>
      </c>
      <c r="BM551" s="5">
        <v>0</v>
      </c>
      <c r="BN551" s="5">
        <v>0</v>
      </c>
      <c r="BO551" s="5">
        <v>0</v>
      </c>
      <c r="BP551" s="5">
        <v>0</v>
      </c>
      <c r="BQ551" s="5">
        <v>0</v>
      </c>
      <c r="BR551" s="5">
        <v>385330</v>
      </c>
      <c r="BS551" s="5">
        <v>296340</v>
      </c>
      <c r="BT551" s="5">
        <v>304780</v>
      </c>
      <c r="BU551">
        <v>0</v>
      </c>
      <c r="BV551">
        <v>0</v>
      </c>
      <c r="BW551">
        <v>0</v>
      </c>
      <c r="BX551">
        <v>1</v>
      </c>
      <c r="BY551">
        <v>0</v>
      </c>
      <c r="BZ551">
        <v>0</v>
      </c>
      <c r="CA551">
        <v>3</v>
      </c>
      <c r="CB551">
        <v>1</v>
      </c>
      <c r="CC551">
        <v>1</v>
      </c>
      <c r="CD551">
        <v>6</v>
      </c>
      <c r="CE551">
        <v>593</v>
      </c>
      <c r="CF551" t="s">
        <v>5073</v>
      </c>
      <c r="CG551" t="s">
        <v>368</v>
      </c>
      <c r="CH551" t="s">
        <v>5074</v>
      </c>
      <c r="CI551" t="s">
        <v>5075</v>
      </c>
      <c r="CJ551" t="s">
        <v>5076</v>
      </c>
      <c r="CK551" t="s">
        <v>5077</v>
      </c>
      <c r="CL551">
        <v>339</v>
      </c>
      <c r="CM551">
        <v>45</v>
      </c>
    </row>
    <row r="552" spans="1:91">
      <c r="A552" s="3" t="s">
        <v>5078</v>
      </c>
      <c r="B552" s="3" t="s">
        <v>5078</v>
      </c>
      <c r="C552" s="3" t="s">
        <v>5079</v>
      </c>
      <c r="D552" s="3" t="s">
        <v>5080</v>
      </c>
      <c r="E552" s="3" t="s">
        <v>5081</v>
      </c>
      <c r="F552">
        <v>1</v>
      </c>
      <c r="G552">
        <v>2</v>
      </c>
      <c r="H552">
        <v>0</v>
      </c>
      <c r="I552">
        <v>0</v>
      </c>
      <c r="J552">
        <v>0</v>
      </c>
      <c r="K552">
        <v>2</v>
      </c>
      <c r="L552">
        <v>2</v>
      </c>
      <c r="M552">
        <v>2</v>
      </c>
      <c r="N552">
        <v>2</v>
      </c>
      <c r="O552">
        <v>2</v>
      </c>
      <c r="P552">
        <v>2</v>
      </c>
      <c r="Q552">
        <v>28.285</v>
      </c>
      <c r="R552">
        <v>252</v>
      </c>
      <c r="S552">
        <v>252</v>
      </c>
      <c r="T552">
        <v>2.12</v>
      </c>
      <c r="U552">
        <v>7</v>
      </c>
      <c r="V552">
        <v>9</v>
      </c>
      <c r="X552">
        <v>0</v>
      </c>
      <c r="Y552">
        <v>40.906999999999996</v>
      </c>
      <c r="Z552" t="s">
        <v>126</v>
      </c>
      <c r="AA552" t="s">
        <v>126</v>
      </c>
      <c r="AB552" t="s">
        <v>126</v>
      </c>
      <c r="AC552" t="s">
        <v>127</v>
      </c>
      <c r="AD552" t="s">
        <v>127</v>
      </c>
      <c r="AE552" t="s">
        <v>127</v>
      </c>
      <c r="AF552" t="s">
        <v>127</v>
      </c>
      <c r="AG552" t="s">
        <v>127</v>
      </c>
      <c r="AH552" t="s">
        <v>127</v>
      </c>
      <c r="AI552">
        <v>0</v>
      </c>
      <c r="AJ552">
        <v>0</v>
      </c>
      <c r="AK552">
        <v>0</v>
      </c>
      <c r="AL552">
        <v>7.9</v>
      </c>
      <c r="AM552">
        <v>7.9</v>
      </c>
      <c r="AN552">
        <v>7.9</v>
      </c>
      <c r="AO552">
        <v>7.9</v>
      </c>
      <c r="AP552">
        <v>7.9</v>
      </c>
      <c r="AQ552">
        <v>7.9</v>
      </c>
      <c r="AR552">
        <v>9923300</v>
      </c>
      <c r="AS552" s="3">
        <v>0</v>
      </c>
      <c r="AT552" s="3">
        <v>0</v>
      </c>
      <c r="AU552" s="3">
        <v>0</v>
      </c>
      <c r="AV552" s="3">
        <v>1452300</v>
      </c>
      <c r="AW552" s="3">
        <v>404700</v>
      </c>
      <c r="AX552" s="3">
        <v>1227400</v>
      </c>
      <c r="AY552" s="3">
        <v>2623300</v>
      </c>
      <c r="AZ552" s="3">
        <v>2248300</v>
      </c>
      <c r="BA552" s="3">
        <v>1967400</v>
      </c>
      <c r="BB552">
        <v>1102600</v>
      </c>
      <c r="BC552" s="3">
        <v>0</v>
      </c>
      <c r="BD552" s="3">
        <v>0</v>
      </c>
      <c r="BE552" s="3">
        <v>0</v>
      </c>
      <c r="BF552" s="3">
        <v>161370</v>
      </c>
      <c r="BG552" s="3">
        <v>44967</v>
      </c>
      <c r="BH552" s="3">
        <v>136370</v>
      </c>
      <c r="BI552" s="3">
        <v>291470</v>
      </c>
      <c r="BJ552" s="3">
        <v>249810</v>
      </c>
      <c r="BK552" s="3">
        <v>218600</v>
      </c>
      <c r="BL552" s="5">
        <v>0</v>
      </c>
      <c r="BM552" s="5">
        <v>0</v>
      </c>
      <c r="BN552" s="5">
        <v>0</v>
      </c>
      <c r="BO552" s="5">
        <v>1064700</v>
      </c>
      <c r="BP552" s="5">
        <v>571980</v>
      </c>
      <c r="BQ552" s="5">
        <v>1110600</v>
      </c>
      <c r="BR552" s="5">
        <v>1398500</v>
      </c>
      <c r="BS552" s="5">
        <v>2322200</v>
      </c>
      <c r="BT552" s="5">
        <v>1977200</v>
      </c>
      <c r="BU552">
        <v>0</v>
      </c>
      <c r="BV552">
        <v>0</v>
      </c>
      <c r="BW552">
        <v>0</v>
      </c>
      <c r="BX552">
        <v>3</v>
      </c>
      <c r="BY552">
        <v>2</v>
      </c>
      <c r="BZ552">
        <v>2</v>
      </c>
      <c r="CA552">
        <v>2</v>
      </c>
      <c r="CB552">
        <v>2</v>
      </c>
      <c r="CC552">
        <v>3</v>
      </c>
      <c r="CD552">
        <v>14</v>
      </c>
      <c r="CE552">
        <v>594</v>
      </c>
      <c r="CF552" t="s">
        <v>5082</v>
      </c>
      <c r="CG552" t="s">
        <v>198</v>
      </c>
      <c r="CH552" t="s">
        <v>5083</v>
      </c>
      <c r="CI552" t="s">
        <v>5084</v>
      </c>
      <c r="CJ552" t="s">
        <v>5085</v>
      </c>
      <c r="CK552" t="s">
        <v>5086</v>
      </c>
      <c r="CL552">
        <v>340</v>
      </c>
      <c r="CM552">
        <v>1</v>
      </c>
    </row>
    <row r="553" spans="1:91">
      <c r="A553" s="3" t="s">
        <v>5087</v>
      </c>
      <c r="B553" s="3" t="s">
        <v>5087</v>
      </c>
      <c r="C553" s="3" t="s">
        <v>5088</v>
      </c>
      <c r="D553" s="3" t="s">
        <v>5089</v>
      </c>
      <c r="E553" s="3" t="s">
        <v>5090</v>
      </c>
      <c r="F553">
        <v>1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</v>
      </c>
      <c r="O553">
        <v>1</v>
      </c>
      <c r="P553">
        <v>1</v>
      </c>
      <c r="Q553">
        <v>30.766999999999999</v>
      </c>
      <c r="R553">
        <v>272</v>
      </c>
      <c r="S553">
        <v>272</v>
      </c>
      <c r="T553">
        <v>3</v>
      </c>
      <c r="V553">
        <v>3</v>
      </c>
      <c r="X553">
        <v>0</v>
      </c>
      <c r="Y553">
        <v>7.5387000000000004</v>
      </c>
      <c r="Z553" t="s">
        <v>126</v>
      </c>
      <c r="AA553" t="s">
        <v>126</v>
      </c>
      <c r="AB553" t="s">
        <v>126</v>
      </c>
      <c r="AC553" t="s">
        <v>126</v>
      </c>
      <c r="AD553" t="s">
        <v>126</v>
      </c>
      <c r="AE553" t="s">
        <v>126</v>
      </c>
      <c r="AF553" t="s">
        <v>127</v>
      </c>
      <c r="AG553" t="s">
        <v>126</v>
      </c>
      <c r="AH553" t="s">
        <v>127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5.0999999999999996</v>
      </c>
      <c r="AP553">
        <v>5.0999999999999996</v>
      </c>
      <c r="AQ553">
        <v>5.0999999999999996</v>
      </c>
      <c r="AR553">
        <v>150040</v>
      </c>
      <c r="AS553" s="3">
        <v>0</v>
      </c>
      <c r="AT553" s="3">
        <v>0</v>
      </c>
      <c r="AU553" s="3">
        <v>0</v>
      </c>
      <c r="AV553" s="3">
        <v>0</v>
      </c>
      <c r="AW553" s="3">
        <v>0</v>
      </c>
      <c r="AX553" s="3">
        <v>0</v>
      </c>
      <c r="AY553" s="3">
        <v>63635</v>
      </c>
      <c r="AZ553" s="3">
        <v>50058</v>
      </c>
      <c r="BA553" s="3">
        <v>36343</v>
      </c>
      <c r="BB553">
        <v>9377.2999999999993</v>
      </c>
      <c r="BC553" s="3">
        <v>0</v>
      </c>
      <c r="BD553" s="3">
        <v>0</v>
      </c>
      <c r="BE553" s="3">
        <v>0</v>
      </c>
      <c r="BF553" s="3">
        <v>0</v>
      </c>
      <c r="BG553" s="3">
        <v>0</v>
      </c>
      <c r="BH553" s="3">
        <v>0</v>
      </c>
      <c r="BI553" s="3">
        <v>3977.2</v>
      </c>
      <c r="BJ553" s="3">
        <v>3128.7</v>
      </c>
      <c r="BK553" s="3">
        <v>2271.5</v>
      </c>
      <c r="BL553" s="5">
        <v>0</v>
      </c>
      <c r="BM553" s="5">
        <v>0</v>
      </c>
      <c r="BN553" s="5">
        <v>0</v>
      </c>
      <c r="BO553" s="5">
        <v>0</v>
      </c>
      <c r="BP553" s="5">
        <v>0</v>
      </c>
      <c r="BQ553" s="5">
        <v>0</v>
      </c>
      <c r="BR553" s="5">
        <v>0</v>
      </c>
      <c r="BS553" s="5">
        <v>0</v>
      </c>
      <c r="BT553" s="5">
        <v>39210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1</v>
      </c>
      <c r="CB553">
        <v>0</v>
      </c>
      <c r="CC553">
        <v>1</v>
      </c>
      <c r="CD553">
        <v>2</v>
      </c>
      <c r="CE553">
        <v>595</v>
      </c>
      <c r="CF553">
        <v>1549</v>
      </c>
      <c r="CG553" t="b">
        <v>1</v>
      </c>
      <c r="CH553">
        <v>1670</v>
      </c>
      <c r="CI553" t="s">
        <v>5091</v>
      </c>
      <c r="CJ553" t="s">
        <v>5092</v>
      </c>
      <c r="CK553">
        <v>6042</v>
      </c>
    </row>
    <row r="554" spans="1:91">
      <c r="A554" s="3" t="s">
        <v>5093</v>
      </c>
      <c r="B554" s="3" t="s">
        <v>5093</v>
      </c>
      <c r="D554" s="3" t="s">
        <v>5094</v>
      </c>
      <c r="E554" s="3" t="s">
        <v>5095</v>
      </c>
      <c r="F554">
        <v>1</v>
      </c>
      <c r="G554">
        <v>3</v>
      </c>
      <c r="H554">
        <v>0</v>
      </c>
      <c r="I554">
        <v>0</v>
      </c>
      <c r="J554">
        <v>0</v>
      </c>
      <c r="K554">
        <v>2</v>
      </c>
      <c r="L554">
        <v>0</v>
      </c>
      <c r="M554">
        <v>1</v>
      </c>
      <c r="N554">
        <v>3</v>
      </c>
      <c r="O554">
        <v>2</v>
      </c>
      <c r="P554">
        <v>1</v>
      </c>
      <c r="Q554">
        <v>10.282</v>
      </c>
      <c r="R554">
        <v>88</v>
      </c>
      <c r="S554">
        <v>88</v>
      </c>
      <c r="T554">
        <v>2.33</v>
      </c>
      <c r="U554">
        <v>1</v>
      </c>
      <c r="V554">
        <v>2</v>
      </c>
      <c r="X554">
        <v>0</v>
      </c>
      <c r="Y554">
        <v>9.3522999999999996</v>
      </c>
      <c r="Z554" t="s">
        <v>126</v>
      </c>
      <c r="AA554" t="s">
        <v>126</v>
      </c>
      <c r="AB554" t="s">
        <v>126</v>
      </c>
      <c r="AC554" t="s">
        <v>127</v>
      </c>
      <c r="AD554" t="s">
        <v>126</v>
      </c>
      <c r="AE554" t="s">
        <v>126</v>
      </c>
      <c r="AF554" t="s">
        <v>127</v>
      </c>
      <c r="AG554" t="s">
        <v>127</v>
      </c>
      <c r="AH554" t="s">
        <v>126</v>
      </c>
      <c r="AI554">
        <v>0</v>
      </c>
      <c r="AJ554">
        <v>0</v>
      </c>
      <c r="AK554">
        <v>0</v>
      </c>
      <c r="AL554">
        <v>23.9</v>
      </c>
      <c r="AM554">
        <v>0</v>
      </c>
      <c r="AN554">
        <v>10.199999999999999</v>
      </c>
      <c r="AO554">
        <v>36.4</v>
      </c>
      <c r="AP554">
        <v>26.1</v>
      </c>
      <c r="AQ554">
        <v>12.5</v>
      </c>
      <c r="AR554">
        <v>372290</v>
      </c>
      <c r="AS554" s="3">
        <v>0</v>
      </c>
      <c r="AT554" s="3">
        <v>0</v>
      </c>
      <c r="AU554" s="3">
        <v>0</v>
      </c>
      <c r="AV554" s="3">
        <v>125110</v>
      </c>
      <c r="AW554" s="3">
        <v>0</v>
      </c>
      <c r="AX554" s="3">
        <v>0</v>
      </c>
      <c r="AY554" s="3">
        <v>182890</v>
      </c>
      <c r="AZ554" s="3">
        <v>64290</v>
      </c>
      <c r="BA554" s="3">
        <v>0</v>
      </c>
      <c r="BB554">
        <v>93072</v>
      </c>
      <c r="BC554" s="3">
        <v>0</v>
      </c>
      <c r="BD554" s="3">
        <v>0</v>
      </c>
      <c r="BE554" s="3">
        <v>0</v>
      </c>
      <c r="BF554" s="3">
        <v>31278</v>
      </c>
      <c r="BG554" s="3">
        <v>0</v>
      </c>
      <c r="BH554" s="3">
        <v>0</v>
      </c>
      <c r="BI554" s="3">
        <v>45722</v>
      </c>
      <c r="BJ554" s="3">
        <v>16073</v>
      </c>
      <c r="BK554" s="3">
        <v>0</v>
      </c>
      <c r="BL554" s="5">
        <v>0</v>
      </c>
      <c r="BM554" s="5">
        <v>0</v>
      </c>
      <c r="BN554" s="5">
        <v>0</v>
      </c>
      <c r="BO554" s="5">
        <v>0</v>
      </c>
      <c r="BP554" s="5">
        <v>0</v>
      </c>
      <c r="BQ554" s="5">
        <v>0</v>
      </c>
      <c r="BR554" s="5">
        <v>0</v>
      </c>
      <c r="BS554" s="5">
        <v>69792</v>
      </c>
      <c r="BT554" s="5">
        <v>0</v>
      </c>
      <c r="BU554">
        <v>0</v>
      </c>
      <c r="BV554">
        <v>0</v>
      </c>
      <c r="BW554">
        <v>0</v>
      </c>
      <c r="BX554">
        <v>1</v>
      </c>
      <c r="BY554">
        <v>0</v>
      </c>
      <c r="BZ554">
        <v>0</v>
      </c>
      <c r="CA554">
        <v>1</v>
      </c>
      <c r="CB554">
        <v>1</v>
      </c>
      <c r="CC554">
        <v>0</v>
      </c>
      <c r="CD554">
        <v>3</v>
      </c>
      <c r="CE554">
        <v>596</v>
      </c>
      <c r="CF554" t="s">
        <v>5096</v>
      </c>
      <c r="CG554" t="s">
        <v>1483</v>
      </c>
      <c r="CH554" t="s">
        <v>5097</v>
      </c>
      <c r="CI554" t="s">
        <v>5098</v>
      </c>
      <c r="CJ554" t="s">
        <v>5099</v>
      </c>
      <c r="CK554" t="s">
        <v>5100</v>
      </c>
      <c r="CL554" t="s">
        <v>5101</v>
      </c>
      <c r="CM554" t="s">
        <v>5102</v>
      </c>
    </row>
    <row r="555" spans="1:91">
      <c r="A555" s="3" t="s">
        <v>5103</v>
      </c>
      <c r="B555" s="3" t="s">
        <v>5103</v>
      </c>
      <c r="C555" s="3" t="s">
        <v>5104</v>
      </c>
      <c r="D555" s="3" t="s">
        <v>5105</v>
      </c>
      <c r="E555" s="3" t="s">
        <v>5106</v>
      </c>
      <c r="F555">
        <v>1</v>
      </c>
      <c r="G555">
        <v>3</v>
      </c>
      <c r="H555">
        <v>0</v>
      </c>
      <c r="I555">
        <v>0</v>
      </c>
      <c r="J555">
        <v>0</v>
      </c>
      <c r="K555">
        <v>2</v>
      </c>
      <c r="L555">
        <v>3</v>
      </c>
      <c r="M555">
        <v>3</v>
      </c>
      <c r="N555">
        <v>2</v>
      </c>
      <c r="O555">
        <v>2</v>
      </c>
      <c r="P555">
        <v>2</v>
      </c>
      <c r="Q555">
        <v>31.655000000000001</v>
      </c>
      <c r="R555">
        <v>284</v>
      </c>
      <c r="S555">
        <v>284</v>
      </c>
      <c r="T555">
        <v>1.86</v>
      </c>
      <c r="U555">
        <v>8</v>
      </c>
      <c r="V555">
        <v>6</v>
      </c>
      <c r="X555">
        <v>0</v>
      </c>
      <c r="Y555">
        <v>84.811000000000007</v>
      </c>
      <c r="Z555" t="s">
        <v>126</v>
      </c>
      <c r="AA555" t="s">
        <v>126</v>
      </c>
      <c r="AB555" t="s">
        <v>126</v>
      </c>
      <c r="AC555" t="s">
        <v>127</v>
      </c>
      <c r="AD555" t="s">
        <v>127</v>
      </c>
      <c r="AE555" t="s">
        <v>127</v>
      </c>
      <c r="AF555" t="s">
        <v>127</v>
      </c>
      <c r="AG555" t="s">
        <v>127</v>
      </c>
      <c r="AH555" t="s">
        <v>127</v>
      </c>
      <c r="AI555">
        <v>0</v>
      </c>
      <c r="AJ555">
        <v>0</v>
      </c>
      <c r="AK555">
        <v>0</v>
      </c>
      <c r="AL555">
        <v>8.5</v>
      </c>
      <c r="AM555">
        <v>12</v>
      </c>
      <c r="AN555">
        <v>12</v>
      </c>
      <c r="AO555">
        <v>8.5</v>
      </c>
      <c r="AP555">
        <v>8.5</v>
      </c>
      <c r="AQ555">
        <v>8.5</v>
      </c>
      <c r="AR555">
        <v>4140100</v>
      </c>
      <c r="AS555" s="3">
        <v>0</v>
      </c>
      <c r="AT555" s="3">
        <v>0</v>
      </c>
      <c r="AU555" s="3">
        <v>0</v>
      </c>
      <c r="AV555" s="3">
        <v>608760</v>
      </c>
      <c r="AW555" s="3">
        <v>514040</v>
      </c>
      <c r="AX555" s="3">
        <v>794230</v>
      </c>
      <c r="AY555" s="3">
        <v>938320</v>
      </c>
      <c r="AZ555" s="3">
        <v>648250</v>
      </c>
      <c r="BA555" s="3">
        <v>636450</v>
      </c>
      <c r="BB555">
        <v>276000</v>
      </c>
      <c r="BC555" s="3">
        <v>0</v>
      </c>
      <c r="BD555" s="3">
        <v>0</v>
      </c>
      <c r="BE555" s="3">
        <v>0</v>
      </c>
      <c r="BF555" s="3">
        <v>40584</v>
      </c>
      <c r="BG555" s="3">
        <v>34269</v>
      </c>
      <c r="BH555" s="3">
        <v>52949</v>
      </c>
      <c r="BI555" s="3">
        <v>62555</v>
      </c>
      <c r="BJ555" s="3">
        <v>43217</v>
      </c>
      <c r="BK555" s="3">
        <v>42430</v>
      </c>
      <c r="BL555" s="5">
        <v>0</v>
      </c>
      <c r="BM555" s="5">
        <v>0</v>
      </c>
      <c r="BN555" s="5">
        <v>0</v>
      </c>
      <c r="BO555" s="5">
        <v>629310</v>
      </c>
      <c r="BP555" s="5">
        <v>683340</v>
      </c>
      <c r="BQ555" s="5">
        <v>745580</v>
      </c>
      <c r="BR555" s="5">
        <v>567810</v>
      </c>
      <c r="BS555" s="5">
        <v>726610</v>
      </c>
      <c r="BT555" s="5">
        <v>720920</v>
      </c>
      <c r="BU555">
        <v>0</v>
      </c>
      <c r="BV555">
        <v>0</v>
      </c>
      <c r="BW555">
        <v>0</v>
      </c>
      <c r="BX555">
        <v>2</v>
      </c>
      <c r="BY555">
        <v>3</v>
      </c>
      <c r="BZ555">
        <v>2</v>
      </c>
      <c r="CA555">
        <v>2</v>
      </c>
      <c r="CB555">
        <v>2</v>
      </c>
      <c r="CC555">
        <v>2</v>
      </c>
      <c r="CD555">
        <v>13</v>
      </c>
      <c r="CE555">
        <v>597</v>
      </c>
      <c r="CF555" t="s">
        <v>5107</v>
      </c>
      <c r="CG555" t="s">
        <v>368</v>
      </c>
      <c r="CH555" t="s">
        <v>5108</v>
      </c>
      <c r="CI555" t="s">
        <v>5109</v>
      </c>
      <c r="CJ555" t="s">
        <v>5110</v>
      </c>
      <c r="CK555" t="s">
        <v>5111</v>
      </c>
    </row>
    <row r="556" spans="1:91">
      <c r="A556" s="3" t="s">
        <v>5112</v>
      </c>
      <c r="B556" s="3" t="s">
        <v>5112</v>
      </c>
      <c r="C556" s="3" t="s">
        <v>5113</v>
      </c>
      <c r="D556" s="3" t="s">
        <v>5114</v>
      </c>
      <c r="E556" s="3" t="s">
        <v>5115</v>
      </c>
      <c r="F556">
        <v>1</v>
      </c>
      <c r="G556">
        <v>3</v>
      </c>
      <c r="H556">
        <v>0</v>
      </c>
      <c r="I556">
        <v>0</v>
      </c>
      <c r="J556">
        <v>0</v>
      </c>
      <c r="K556">
        <v>3</v>
      </c>
      <c r="L556">
        <v>2</v>
      </c>
      <c r="M556">
        <v>2</v>
      </c>
      <c r="N556">
        <v>2</v>
      </c>
      <c r="O556">
        <v>2</v>
      </c>
      <c r="P556">
        <v>2</v>
      </c>
      <c r="Q556">
        <v>43.171999999999997</v>
      </c>
      <c r="R556">
        <v>355</v>
      </c>
      <c r="S556">
        <v>355</v>
      </c>
      <c r="T556">
        <v>1.92</v>
      </c>
      <c r="U556">
        <v>7</v>
      </c>
      <c r="V556">
        <v>6</v>
      </c>
      <c r="X556">
        <v>0</v>
      </c>
      <c r="Y556">
        <v>25.920999999999999</v>
      </c>
      <c r="Z556" t="s">
        <v>126</v>
      </c>
      <c r="AA556" t="s">
        <v>126</v>
      </c>
      <c r="AB556" t="s">
        <v>126</v>
      </c>
      <c r="AC556" t="s">
        <v>127</v>
      </c>
      <c r="AD556" t="s">
        <v>127</v>
      </c>
      <c r="AE556" t="s">
        <v>127</v>
      </c>
      <c r="AF556" t="s">
        <v>127</v>
      </c>
      <c r="AG556" t="s">
        <v>126</v>
      </c>
      <c r="AH556" t="s">
        <v>127</v>
      </c>
      <c r="AI556">
        <v>0</v>
      </c>
      <c r="AJ556">
        <v>0</v>
      </c>
      <c r="AK556">
        <v>0</v>
      </c>
      <c r="AL556">
        <v>8.5</v>
      </c>
      <c r="AM556">
        <v>5.6</v>
      </c>
      <c r="AN556">
        <v>5.6</v>
      </c>
      <c r="AO556">
        <v>5.6</v>
      </c>
      <c r="AP556">
        <v>5.6</v>
      </c>
      <c r="AQ556">
        <v>5.6</v>
      </c>
      <c r="AR556">
        <v>6753400</v>
      </c>
      <c r="AS556" s="3">
        <v>0</v>
      </c>
      <c r="AT556" s="3">
        <v>0</v>
      </c>
      <c r="AU556" s="3">
        <v>0</v>
      </c>
      <c r="AV556" s="3">
        <v>934060</v>
      </c>
      <c r="AW556" s="3">
        <v>490120</v>
      </c>
      <c r="AX556" s="3">
        <v>502130</v>
      </c>
      <c r="AY556" s="3">
        <v>1693400</v>
      </c>
      <c r="AZ556" s="3">
        <v>1283800</v>
      </c>
      <c r="BA556" s="3">
        <v>1849900</v>
      </c>
      <c r="BB556">
        <v>397260</v>
      </c>
      <c r="BC556" s="3">
        <v>0</v>
      </c>
      <c r="BD556" s="3">
        <v>0</v>
      </c>
      <c r="BE556" s="3">
        <v>0</v>
      </c>
      <c r="BF556" s="3">
        <v>54945</v>
      </c>
      <c r="BG556" s="3">
        <v>28831</v>
      </c>
      <c r="BH556" s="3">
        <v>29537</v>
      </c>
      <c r="BI556" s="3">
        <v>99613</v>
      </c>
      <c r="BJ556" s="3">
        <v>75515</v>
      </c>
      <c r="BK556" s="3">
        <v>108820</v>
      </c>
      <c r="BL556" s="5">
        <v>0</v>
      </c>
      <c r="BM556" s="5">
        <v>0</v>
      </c>
      <c r="BN556" s="5">
        <v>0</v>
      </c>
      <c r="BO556" s="5">
        <v>885990</v>
      </c>
      <c r="BP556" s="5">
        <v>851450</v>
      </c>
      <c r="BQ556" s="5">
        <v>692350</v>
      </c>
      <c r="BR556" s="5">
        <v>1195200</v>
      </c>
      <c r="BS556" s="5">
        <v>1332700</v>
      </c>
      <c r="BT556" s="5">
        <v>1570400</v>
      </c>
      <c r="BU556">
        <v>0</v>
      </c>
      <c r="BV556">
        <v>0</v>
      </c>
      <c r="BW556">
        <v>0</v>
      </c>
      <c r="BX556">
        <v>3</v>
      </c>
      <c r="BY556">
        <v>1</v>
      </c>
      <c r="BZ556">
        <v>1</v>
      </c>
      <c r="CA556">
        <v>1</v>
      </c>
      <c r="CB556">
        <v>0</v>
      </c>
      <c r="CC556">
        <v>1</v>
      </c>
      <c r="CD556">
        <v>7</v>
      </c>
      <c r="CE556">
        <v>598</v>
      </c>
      <c r="CF556" t="s">
        <v>5116</v>
      </c>
      <c r="CG556" t="s">
        <v>368</v>
      </c>
      <c r="CH556" t="s">
        <v>5117</v>
      </c>
      <c r="CI556" t="s">
        <v>5118</v>
      </c>
      <c r="CJ556" t="s">
        <v>5119</v>
      </c>
      <c r="CK556" t="s">
        <v>5120</v>
      </c>
    </row>
    <row r="557" spans="1:91">
      <c r="A557" s="3" t="s">
        <v>5121</v>
      </c>
      <c r="B557" s="3" t="s">
        <v>5121</v>
      </c>
      <c r="D557" s="3" t="s">
        <v>5122</v>
      </c>
      <c r="E557" s="3" t="s">
        <v>5123</v>
      </c>
      <c r="F557">
        <v>1</v>
      </c>
      <c r="G557">
        <v>1</v>
      </c>
      <c r="H557">
        <v>1</v>
      </c>
      <c r="I557">
        <v>1</v>
      </c>
      <c r="J557">
        <v>1</v>
      </c>
      <c r="K557">
        <v>0</v>
      </c>
      <c r="L557">
        <v>1</v>
      </c>
      <c r="M557">
        <v>0</v>
      </c>
      <c r="N557">
        <v>1</v>
      </c>
      <c r="O557">
        <v>1</v>
      </c>
      <c r="P557">
        <v>1</v>
      </c>
      <c r="Q557">
        <v>7.7557999999999998</v>
      </c>
      <c r="R557">
        <v>75</v>
      </c>
      <c r="S557">
        <v>75</v>
      </c>
      <c r="T557">
        <v>3.57</v>
      </c>
      <c r="U557">
        <v>1</v>
      </c>
      <c r="V557">
        <v>3</v>
      </c>
      <c r="W557">
        <v>3</v>
      </c>
      <c r="X557">
        <v>0</v>
      </c>
      <c r="Y557">
        <v>7.3235000000000001</v>
      </c>
      <c r="Z557" t="s">
        <v>126</v>
      </c>
      <c r="AA557" t="s">
        <v>127</v>
      </c>
      <c r="AB557" t="s">
        <v>127</v>
      </c>
      <c r="AC557" t="s">
        <v>126</v>
      </c>
      <c r="AD557" t="s">
        <v>127</v>
      </c>
      <c r="AE557" t="s">
        <v>126</v>
      </c>
      <c r="AF557" t="s">
        <v>127</v>
      </c>
      <c r="AG557" t="s">
        <v>126</v>
      </c>
      <c r="AH557" t="s">
        <v>127</v>
      </c>
      <c r="AI557">
        <v>17.3</v>
      </c>
      <c r="AJ557">
        <v>17.3</v>
      </c>
      <c r="AK557">
        <v>17.3</v>
      </c>
      <c r="AL557">
        <v>0</v>
      </c>
      <c r="AM557">
        <v>17.3</v>
      </c>
      <c r="AN557">
        <v>0</v>
      </c>
      <c r="AO557">
        <v>17.3</v>
      </c>
      <c r="AP557">
        <v>17.3</v>
      </c>
      <c r="AQ557">
        <v>17.3</v>
      </c>
      <c r="AR557">
        <v>656200</v>
      </c>
      <c r="AS557" s="3">
        <v>94137</v>
      </c>
      <c r="AT557" s="3">
        <v>169100</v>
      </c>
      <c r="AU557" s="3">
        <v>69082</v>
      </c>
      <c r="AV557" s="3">
        <v>0</v>
      </c>
      <c r="AW557" s="3">
        <v>82516</v>
      </c>
      <c r="AX557" s="3">
        <v>0</v>
      </c>
      <c r="AY557" s="3">
        <v>104550</v>
      </c>
      <c r="AZ557" s="3">
        <v>52936</v>
      </c>
      <c r="BA557" s="3">
        <v>83882</v>
      </c>
      <c r="BB557">
        <v>164050</v>
      </c>
      <c r="BC557" s="3">
        <v>23534</v>
      </c>
      <c r="BD557" s="3">
        <v>42275</v>
      </c>
      <c r="BE557" s="3">
        <v>17270</v>
      </c>
      <c r="BF557" s="3">
        <v>0</v>
      </c>
      <c r="BG557" s="3">
        <v>20629</v>
      </c>
      <c r="BH557" s="3">
        <v>0</v>
      </c>
      <c r="BI557" s="3">
        <v>26137</v>
      </c>
      <c r="BJ557" s="3">
        <v>13234</v>
      </c>
      <c r="BK557" s="3">
        <v>20971</v>
      </c>
      <c r="BL557" s="5">
        <v>0</v>
      </c>
      <c r="BM557" s="5">
        <v>0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90500</v>
      </c>
      <c r="BU557">
        <v>0</v>
      </c>
      <c r="BV557">
        <v>1</v>
      </c>
      <c r="BW557">
        <v>1</v>
      </c>
      <c r="BX557">
        <v>0</v>
      </c>
      <c r="BY557">
        <v>1</v>
      </c>
      <c r="BZ557">
        <v>0</v>
      </c>
      <c r="CA557">
        <v>1</v>
      </c>
      <c r="CB557">
        <v>0</v>
      </c>
      <c r="CC557">
        <v>1</v>
      </c>
      <c r="CD557">
        <v>5</v>
      </c>
      <c r="CE557">
        <v>599</v>
      </c>
      <c r="CF557">
        <v>1969</v>
      </c>
      <c r="CG557" t="b">
        <v>1</v>
      </c>
      <c r="CH557">
        <v>2140</v>
      </c>
      <c r="CI557" t="s">
        <v>5124</v>
      </c>
      <c r="CJ557" t="s">
        <v>5125</v>
      </c>
      <c r="CK557">
        <v>7627</v>
      </c>
    </row>
    <row r="558" spans="1:91">
      <c r="A558" s="3" t="s">
        <v>5126</v>
      </c>
      <c r="B558" s="3" t="s">
        <v>5126</v>
      </c>
      <c r="C558" s="3" t="s">
        <v>5127</v>
      </c>
      <c r="D558" s="3" t="s">
        <v>5128</v>
      </c>
      <c r="E558" s="3" t="s">
        <v>5129</v>
      </c>
      <c r="F558">
        <v>1</v>
      </c>
      <c r="G558">
        <v>1</v>
      </c>
      <c r="H558">
        <v>1</v>
      </c>
      <c r="I558">
        <v>1</v>
      </c>
      <c r="J558">
        <v>1</v>
      </c>
      <c r="K558">
        <v>1</v>
      </c>
      <c r="L558">
        <v>1</v>
      </c>
      <c r="M558">
        <v>1</v>
      </c>
      <c r="N558">
        <v>1</v>
      </c>
      <c r="O558">
        <v>1</v>
      </c>
      <c r="P558">
        <v>1</v>
      </c>
      <c r="Q558">
        <v>28.513999999999999</v>
      </c>
      <c r="R558">
        <v>258</v>
      </c>
      <c r="S558">
        <v>258</v>
      </c>
      <c r="T558">
        <v>3</v>
      </c>
      <c r="U558">
        <v>3</v>
      </c>
      <c r="V558">
        <v>3</v>
      </c>
      <c r="W558">
        <v>3</v>
      </c>
      <c r="X558">
        <v>0</v>
      </c>
      <c r="Y558">
        <v>9.1684999999999999</v>
      </c>
      <c r="Z558" t="s">
        <v>127</v>
      </c>
      <c r="AA558" t="s">
        <v>127</v>
      </c>
      <c r="AB558" t="s">
        <v>127</v>
      </c>
      <c r="AC558" t="s">
        <v>127</v>
      </c>
      <c r="AD558" t="s">
        <v>127</v>
      </c>
      <c r="AE558" t="s">
        <v>126</v>
      </c>
      <c r="AF558" t="s">
        <v>127</v>
      </c>
      <c r="AG558" t="s">
        <v>127</v>
      </c>
      <c r="AH558" t="s">
        <v>127</v>
      </c>
      <c r="AI558">
        <v>4.3</v>
      </c>
      <c r="AJ558">
        <v>4.3</v>
      </c>
      <c r="AK558">
        <v>4.3</v>
      </c>
      <c r="AL558">
        <v>4.3</v>
      </c>
      <c r="AM558">
        <v>4.3</v>
      </c>
      <c r="AN558">
        <v>4.3</v>
      </c>
      <c r="AO558">
        <v>4.3</v>
      </c>
      <c r="AP558">
        <v>4.3</v>
      </c>
      <c r="AQ558">
        <v>4.3</v>
      </c>
      <c r="AR558">
        <v>1558400</v>
      </c>
      <c r="AS558" s="3">
        <v>330390</v>
      </c>
      <c r="AT558" s="3">
        <v>376540</v>
      </c>
      <c r="AU558" s="3">
        <v>124100</v>
      </c>
      <c r="AV558" s="3">
        <v>152240</v>
      </c>
      <c r="AW558" s="3">
        <v>134720</v>
      </c>
      <c r="AX558" s="3">
        <v>142750</v>
      </c>
      <c r="AY558" s="3">
        <v>0</v>
      </c>
      <c r="AZ558" s="3">
        <v>84619</v>
      </c>
      <c r="BA558" s="3">
        <v>213020</v>
      </c>
      <c r="BB558">
        <v>86576</v>
      </c>
      <c r="BC558" s="3">
        <v>18355</v>
      </c>
      <c r="BD558" s="3">
        <v>20919</v>
      </c>
      <c r="BE558" s="3">
        <v>6894.4</v>
      </c>
      <c r="BF558" s="3">
        <v>8457.5</v>
      </c>
      <c r="BG558" s="3">
        <v>7484.3</v>
      </c>
      <c r="BH558" s="3">
        <v>7930.4</v>
      </c>
      <c r="BI558" s="3">
        <v>0</v>
      </c>
      <c r="BJ558" s="3">
        <v>4701.1000000000004</v>
      </c>
      <c r="BK558" s="3">
        <v>11835</v>
      </c>
      <c r="BL558" s="5">
        <v>0</v>
      </c>
      <c r="BM558" s="5">
        <v>0</v>
      </c>
      <c r="BN558" s="5">
        <v>0</v>
      </c>
      <c r="BO558" s="5">
        <v>0</v>
      </c>
      <c r="BP558" s="5">
        <v>0</v>
      </c>
      <c r="BQ558" s="5">
        <v>0</v>
      </c>
      <c r="BR558" s="5">
        <v>0</v>
      </c>
      <c r="BS558" s="5">
        <v>0</v>
      </c>
      <c r="BT558" s="5">
        <v>229830</v>
      </c>
      <c r="BU558">
        <v>1</v>
      </c>
      <c r="BV558">
        <v>1</v>
      </c>
      <c r="BW558">
        <v>1</v>
      </c>
      <c r="BX558">
        <v>1</v>
      </c>
      <c r="BY558">
        <v>2</v>
      </c>
      <c r="BZ558">
        <v>0</v>
      </c>
      <c r="CA558">
        <v>1</v>
      </c>
      <c r="CB558">
        <v>1</v>
      </c>
      <c r="CC558">
        <v>1</v>
      </c>
      <c r="CD558">
        <v>9</v>
      </c>
      <c r="CE558">
        <v>600</v>
      </c>
      <c r="CF558">
        <v>1293</v>
      </c>
      <c r="CG558" t="b">
        <v>1</v>
      </c>
      <c r="CH558">
        <v>1401</v>
      </c>
      <c r="CI558" t="s">
        <v>5130</v>
      </c>
      <c r="CJ558" t="s">
        <v>5131</v>
      </c>
      <c r="CK558">
        <v>5070</v>
      </c>
    </row>
    <row r="559" spans="1:91">
      <c r="A559" s="3" t="s">
        <v>5132</v>
      </c>
      <c r="B559" s="3" t="s">
        <v>5132</v>
      </c>
      <c r="C559" s="3" t="s">
        <v>5133</v>
      </c>
      <c r="D559" s="3" t="s">
        <v>5134</v>
      </c>
      <c r="E559" s="3" t="s">
        <v>5135</v>
      </c>
      <c r="F559">
        <v>2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40.624000000000002</v>
      </c>
      <c r="R559">
        <v>374</v>
      </c>
      <c r="S559" t="s">
        <v>5136</v>
      </c>
      <c r="T559">
        <v>5</v>
      </c>
      <c r="W559">
        <v>2</v>
      </c>
      <c r="X559">
        <v>3.6275999999999999E-3</v>
      </c>
      <c r="Y559">
        <v>6.399</v>
      </c>
      <c r="Z559" t="s">
        <v>126</v>
      </c>
      <c r="AA559" t="s">
        <v>127</v>
      </c>
      <c r="AB559" t="s">
        <v>126</v>
      </c>
      <c r="AC559" t="s">
        <v>126</v>
      </c>
      <c r="AD559" t="s">
        <v>126</v>
      </c>
      <c r="AE559" t="s">
        <v>126</v>
      </c>
      <c r="AF559" t="s">
        <v>126</v>
      </c>
      <c r="AG559" t="s">
        <v>126</v>
      </c>
      <c r="AH559" t="s">
        <v>126</v>
      </c>
      <c r="AI559">
        <v>0</v>
      </c>
      <c r="AJ559">
        <v>2.7</v>
      </c>
      <c r="AK559">
        <v>2.7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330270</v>
      </c>
      <c r="AS559" s="3">
        <v>0</v>
      </c>
      <c r="AT559" s="3">
        <v>239770</v>
      </c>
      <c r="AU559" s="3">
        <v>90502</v>
      </c>
      <c r="AV559" s="3">
        <v>0</v>
      </c>
      <c r="AW559" s="3">
        <v>0</v>
      </c>
      <c r="AX559" s="3">
        <v>0</v>
      </c>
      <c r="AY559" s="3">
        <v>0</v>
      </c>
      <c r="AZ559" s="3">
        <v>0</v>
      </c>
      <c r="BA559" s="3">
        <v>0</v>
      </c>
      <c r="BB559">
        <v>18348</v>
      </c>
      <c r="BC559" s="3">
        <v>0</v>
      </c>
      <c r="BD559" s="3">
        <v>13321</v>
      </c>
      <c r="BE559" s="3">
        <v>5027.8999999999996</v>
      </c>
      <c r="BF559" s="3">
        <v>0</v>
      </c>
      <c r="BG559" s="3">
        <v>0</v>
      </c>
      <c r="BH559" s="3">
        <v>0</v>
      </c>
      <c r="BI559" s="3">
        <v>0</v>
      </c>
      <c r="BJ559" s="3">
        <v>0</v>
      </c>
      <c r="BK559" s="3">
        <v>0</v>
      </c>
      <c r="BL559" s="5">
        <v>0</v>
      </c>
      <c r="BM559" s="5">
        <v>0</v>
      </c>
      <c r="BN559" s="5">
        <v>115960</v>
      </c>
      <c r="BO559" s="5">
        <v>0</v>
      </c>
      <c r="BP559" s="5">
        <v>0</v>
      </c>
      <c r="BQ559" s="5">
        <v>0</v>
      </c>
      <c r="BR559" s="5">
        <v>0</v>
      </c>
      <c r="BS559" s="5">
        <v>0</v>
      </c>
      <c r="BT559" s="5">
        <v>0</v>
      </c>
      <c r="BU559">
        <v>0</v>
      </c>
      <c r="BV559">
        <v>1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1</v>
      </c>
      <c r="CE559">
        <v>601</v>
      </c>
      <c r="CF559">
        <v>2542</v>
      </c>
      <c r="CG559" t="b">
        <v>1</v>
      </c>
      <c r="CH559">
        <v>2757</v>
      </c>
      <c r="CI559" t="s">
        <v>5137</v>
      </c>
      <c r="CJ559">
        <v>10094</v>
      </c>
      <c r="CK559">
        <v>10094</v>
      </c>
    </row>
    <row r="560" spans="1:91">
      <c r="A560" s="3" t="s">
        <v>5142</v>
      </c>
      <c r="B560" s="3" t="s">
        <v>5143</v>
      </c>
      <c r="C560" s="3" t="s">
        <v>5145</v>
      </c>
      <c r="D560" s="3" t="s">
        <v>5146</v>
      </c>
      <c r="E560" s="3" t="s">
        <v>5147</v>
      </c>
      <c r="F560">
        <v>4</v>
      </c>
      <c r="G560">
        <v>3</v>
      </c>
      <c r="H560">
        <v>0</v>
      </c>
      <c r="I560">
        <v>0</v>
      </c>
      <c r="J560">
        <v>0</v>
      </c>
      <c r="K560">
        <v>2</v>
      </c>
      <c r="L560">
        <v>2</v>
      </c>
      <c r="M560">
        <v>2</v>
      </c>
      <c r="N560">
        <v>2</v>
      </c>
      <c r="O560">
        <v>2</v>
      </c>
      <c r="P560">
        <v>2</v>
      </c>
      <c r="Q560">
        <v>94.900999999999996</v>
      </c>
      <c r="R560">
        <v>858</v>
      </c>
      <c r="S560" t="s">
        <v>5148</v>
      </c>
      <c r="T560">
        <v>2</v>
      </c>
      <c r="U560">
        <v>6</v>
      </c>
      <c r="V560">
        <v>6</v>
      </c>
      <c r="X560">
        <v>0</v>
      </c>
      <c r="Y560">
        <v>17.914000000000001</v>
      </c>
      <c r="Z560" t="s">
        <v>126</v>
      </c>
      <c r="AA560" t="s">
        <v>126</v>
      </c>
      <c r="AB560" t="s">
        <v>126</v>
      </c>
      <c r="AC560" t="s">
        <v>127</v>
      </c>
      <c r="AD560" t="s">
        <v>127</v>
      </c>
      <c r="AE560" t="s">
        <v>127</v>
      </c>
      <c r="AF560" t="s">
        <v>127</v>
      </c>
      <c r="AG560" t="s">
        <v>127</v>
      </c>
      <c r="AH560" t="s">
        <v>127</v>
      </c>
      <c r="AI560">
        <v>0</v>
      </c>
      <c r="AJ560">
        <v>0</v>
      </c>
      <c r="AK560">
        <v>0</v>
      </c>
      <c r="AL560">
        <v>2</v>
      </c>
      <c r="AM560">
        <v>2</v>
      </c>
      <c r="AN560">
        <v>2</v>
      </c>
      <c r="AO560">
        <v>2.2999999999999998</v>
      </c>
      <c r="AP560">
        <v>2.2999999999999998</v>
      </c>
      <c r="AQ560">
        <v>2.2999999999999998</v>
      </c>
      <c r="AR560">
        <v>2484300</v>
      </c>
      <c r="AS560" s="3">
        <v>0</v>
      </c>
      <c r="AT560" s="3">
        <v>0</v>
      </c>
      <c r="AU560" s="3">
        <v>0</v>
      </c>
      <c r="AV560" s="3">
        <v>658870</v>
      </c>
      <c r="AW560" s="3">
        <v>504300</v>
      </c>
      <c r="AX560" s="3">
        <v>134090</v>
      </c>
      <c r="AY560" s="3">
        <v>197640</v>
      </c>
      <c r="AZ560" s="3">
        <v>566330</v>
      </c>
      <c r="BA560" s="3">
        <v>423030</v>
      </c>
      <c r="BB560">
        <v>73066</v>
      </c>
      <c r="BC560" s="3">
        <v>0</v>
      </c>
      <c r="BD560" s="3">
        <v>0</v>
      </c>
      <c r="BE560" s="3">
        <v>0</v>
      </c>
      <c r="BF560" s="3">
        <v>19379</v>
      </c>
      <c r="BG560" s="3">
        <v>14832</v>
      </c>
      <c r="BH560" s="3">
        <v>3943.7</v>
      </c>
      <c r="BI560" s="3">
        <v>5813.1</v>
      </c>
      <c r="BJ560" s="3">
        <v>16657</v>
      </c>
      <c r="BK560" s="3">
        <v>12442</v>
      </c>
      <c r="BL560" s="5">
        <v>0</v>
      </c>
      <c r="BM560" s="5">
        <v>0</v>
      </c>
      <c r="BN560" s="5">
        <v>0</v>
      </c>
      <c r="BO560" s="5">
        <v>0</v>
      </c>
      <c r="BP560" s="5">
        <v>0</v>
      </c>
      <c r="BQ560" s="5">
        <v>0</v>
      </c>
      <c r="BR560" s="5">
        <v>113700</v>
      </c>
      <c r="BS560" s="5">
        <v>555520</v>
      </c>
      <c r="BT560" s="5">
        <v>520730</v>
      </c>
      <c r="BU560">
        <v>0</v>
      </c>
      <c r="BV560">
        <v>0</v>
      </c>
      <c r="BW560">
        <v>0</v>
      </c>
      <c r="BX560">
        <v>1</v>
      </c>
      <c r="BY560">
        <v>1</v>
      </c>
      <c r="BZ560">
        <v>2</v>
      </c>
      <c r="CA560">
        <v>1</v>
      </c>
      <c r="CB560">
        <v>1</v>
      </c>
      <c r="CC560">
        <v>1</v>
      </c>
      <c r="CD560">
        <v>7</v>
      </c>
      <c r="CE560">
        <v>603</v>
      </c>
      <c r="CF560" t="s">
        <v>5149</v>
      </c>
      <c r="CG560" t="s">
        <v>368</v>
      </c>
      <c r="CH560" t="s">
        <v>5150</v>
      </c>
      <c r="CI560" t="s">
        <v>5151</v>
      </c>
      <c r="CJ560" t="s">
        <v>5152</v>
      </c>
      <c r="CK560" t="s">
        <v>5153</v>
      </c>
    </row>
    <row r="561" spans="1:91">
      <c r="A561" s="3" t="s">
        <v>5154</v>
      </c>
      <c r="B561" s="3" t="s">
        <v>5154</v>
      </c>
      <c r="D561" s="3" t="s">
        <v>5156</v>
      </c>
      <c r="E561" s="3" t="s">
        <v>5157</v>
      </c>
      <c r="F561">
        <v>2</v>
      </c>
      <c r="G561">
        <v>5</v>
      </c>
      <c r="H561">
        <v>4</v>
      </c>
      <c r="I561">
        <v>4</v>
      </c>
      <c r="J561">
        <v>3</v>
      </c>
      <c r="K561">
        <v>2</v>
      </c>
      <c r="L561">
        <v>2</v>
      </c>
      <c r="M561">
        <v>0</v>
      </c>
      <c r="N561">
        <v>2</v>
      </c>
      <c r="O561">
        <v>0</v>
      </c>
      <c r="P561">
        <v>2</v>
      </c>
      <c r="Q561">
        <v>41.521999999999998</v>
      </c>
      <c r="R561">
        <v>393</v>
      </c>
      <c r="S561" t="s">
        <v>5158</v>
      </c>
      <c r="T561">
        <v>3.74</v>
      </c>
      <c r="U561">
        <v>4</v>
      </c>
      <c r="V561">
        <v>4</v>
      </c>
      <c r="W561">
        <v>11</v>
      </c>
      <c r="X561">
        <v>0</v>
      </c>
      <c r="Y561">
        <v>36.529000000000003</v>
      </c>
      <c r="Z561" t="s">
        <v>127</v>
      </c>
      <c r="AA561" t="s">
        <v>127</v>
      </c>
      <c r="AB561" t="s">
        <v>127</v>
      </c>
      <c r="AC561" t="s">
        <v>127</v>
      </c>
      <c r="AD561" t="s">
        <v>127</v>
      </c>
      <c r="AE561" t="s">
        <v>126</v>
      </c>
      <c r="AF561" t="s">
        <v>127</v>
      </c>
      <c r="AG561" t="s">
        <v>126</v>
      </c>
      <c r="AH561" t="s">
        <v>127</v>
      </c>
      <c r="AI561">
        <v>11.7</v>
      </c>
      <c r="AJ561">
        <v>11.7</v>
      </c>
      <c r="AK561">
        <v>8.4</v>
      </c>
      <c r="AL561">
        <v>6.1</v>
      </c>
      <c r="AM561">
        <v>6.1</v>
      </c>
      <c r="AN561">
        <v>0</v>
      </c>
      <c r="AO561">
        <v>5.0999999999999996</v>
      </c>
      <c r="AP561">
        <v>0</v>
      </c>
      <c r="AQ561">
        <v>6.1</v>
      </c>
      <c r="AR561">
        <v>3650800</v>
      </c>
      <c r="AS561" s="3">
        <v>712040</v>
      </c>
      <c r="AT561" s="3">
        <v>1030100</v>
      </c>
      <c r="AU561" s="3">
        <v>118780</v>
      </c>
      <c r="AV561" s="3">
        <v>624180</v>
      </c>
      <c r="AW561" s="3">
        <v>355210</v>
      </c>
      <c r="AX561" s="3">
        <v>0</v>
      </c>
      <c r="AY561" s="3">
        <v>755020</v>
      </c>
      <c r="AZ561" s="3">
        <v>0</v>
      </c>
      <c r="BA561" s="3">
        <v>55408</v>
      </c>
      <c r="BB561">
        <v>182540</v>
      </c>
      <c r="BC561" s="3">
        <v>35602</v>
      </c>
      <c r="BD561" s="3">
        <v>51505</v>
      </c>
      <c r="BE561" s="3">
        <v>5939.1</v>
      </c>
      <c r="BF561" s="3">
        <v>31209</v>
      </c>
      <c r="BG561" s="3">
        <v>17761</v>
      </c>
      <c r="BH561" s="3">
        <v>0</v>
      </c>
      <c r="BI561" s="3">
        <v>37751</v>
      </c>
      <c r="BJ561" s="3">
        <v>0</v>
      </c>
      <c r="BK561" s="3">
        <v>2770.4</v>
      </c>
      <c r="BL561" s="5">
        <v>462910</v>
      </c>
      <c r="BM561" s="5">
        <v>495750</v>
      </c>
      <c r="BN561" s="5">
        <v>0</v>
      </c>
      <c r="BO561" s="5">
        <v>594420</v>
      </c>
      <c r="BP561" s="5">
        <v>576870</v>
      </c>
      <c r="BQ561" s="5">
        <v>0</v>
      </c>
      <c r="BR561" s="5">
        <v>546500</v>
      </c>
      <c r="BS561" s="5">
        <v>0</v>
      </c>
      <c r="BT561" s="5">
        <v>0</v>
      </c>
      <c r="BU561">
        <v>4</v>
      </c>
      <c r="BV561">
        <v>3</v>
      </c>
      <c r="BW561">
        <v>1</v>
      </c>
      <c r="BX561">
        <v>2</v>
      </c>
      <c r="BY561">
        <v>1</v>
      </c>
      <c r="BZ561">
        <v>0</v>
      </c>
      <c r="CA561">
        <v>2</v>
      </c>
      <c r="CB561">
        <v>0</v>
      </c>
      <c r="CC561">
        <v>2</v>
      </c>
      <c r="CD561">
        <v>15</v>
      </c>
      <c r="CE561">
        <v>604</v>
      </c>
      <c r="CF561" t="s">
        <v>5159</v>
      </c>
      <c r="CG561" t="s">
        <v>332</v>
      </c>
      <c r="CH561" t="s">
        <v>5160</v>
      </c>
      <c r="CI561" t="s">
        <v>5161</v>
      </c>
      <c r="CJ561" t="s">
        <v>5162</v>
      </c>
      <c r="CK561" t="s">
        <v>5163</v>
      </c>
      <c r="CL561">
        <v>344</v>
      </c>
      <c r="CM561">
        <v>222</v>
      </c>
    </row>
    <row r="562" spans="1:91">
      <c r="A562" s="3" t="s">
        <v>5164</v>
      </c>
      <c r="B562" s="3" t="s">
        <v>5164</v>
      </c>
      <c r="C562" s="3" t="s">
        <v>5165</v>
      </c>
      <c r="D562" s="3" t="s">
        <v>5166</v>
      </c>
      <c r="E562" s="3" t="s">
        <v>5167</v>
      </c>
      <c r="F562">
        <v>1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</v>
      </c>
      <c r="P562">
        <v>0</v>
      </c>
      <c r="Q562">
        <v>40.837000000000003</v>
      </c>
      <c r="R562">
        <v>351</v>
      </c>
      <c r="S562">
        <v>351</v>
      </c>
      <c r="T562">
        <v>3</v>
      </c>
      <c r="V562">
        <v>1</v>
      </c>
      <c r="X562">
        <v>3.7547000000000001E-3</v>
      </c>
      <c r="Y562">
        <v>6.548</v>
      </c>
      <c r="Z562" t="s">
        <v>126</v>
      </c>
      <c r="AA562" t="s">
        <v>126</v>
      </c>
      <c r="AB562" t="s">
        <v>126</v>
      </c>
      <c r="AC562" t="s">
        <v>126</v>
      </c>
      <c r="AD562" t="s">
        <v>126</v>
      </c>
      <c r="AE562" t="s">
        <v>126</v>
      </c>
      <c r="AF562" t="s">
        <v>126</v>
      </c>
      <c r="AG562" t="s">
        <v>127</v>
      </c>
      <c r="AH562" t="s">
        <v>126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3.1</v>
      </c>
      <c r="AQ562">
        <v>0</v>
      </c>
      <c r="AR562">
        <v>0</v>
      </c>
      <c r="AS562" s="3">
        <v>0</v>
      </c>
      <c r="AT562" s="3">
        <v>0</v>
      </c>
      <c r="AU562" s="3">
        <v>0</v>
      </c>
      <c r="AV562" s="3">
        <v>0</v>
      </c>
      <c r="AW562" s="3">
        <v>0</v>
      </c>
      <c r="AX562" s="3">
        <v>0</v>
      </c>
      <c r="AY562" s="3">
        <v>0</v>
      </c>
      <c r="AZ562" s="3">
        <v>0</v>
      </c>
      <c r="BA562" s="3">
        <v>0</v>
      </c>
      <c r="BB562">
        <v>0</v>
      </c>
      <c r="BC562" s="3">
        <v>0</v>
      </c>
      <c r="BD562" s="3">
        <v>0</v>
      </c>
      <c r="BE562" s="3">
        <v>0</v>
      </c>
      <c r="BF562" s="3">
        <v>0</v>
      </c>
      <c r="BG562" s="3">
        <v>0</v>
      </c>
      <c r="BH562" s="3">
        <v>0</v>
      </c>
      <c r="BI562" s="3">
        <v>0</v>
      </c>
      <c r="BJ562" s="3">
        <v>0</v>
      </c>
      <c r="BK562" s="3">
        <v>0</v>
      </c>
      <c r="BL562" s="5">
        <v>0</v>
      </c>
      <c r="BM562" s="5">
        <v>0</v>
      </c>
      <c r="BN562" s="5">
        <v>0</v>
      </c>
      <c r="BO562" s="5">
        <v>0</v>
      </c>
      <c r="BP562" s="5">
        <v>0</v>
      </c>
      <c r="BQ562" s="5">
        <v>0</v>
      </c>
      <c r="BR562" s="5">
        <v>0</v>
      </c>
      <c r="BS562" s="5">
        <v>0</v>
      </c>
      <c r="BT562" s="5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1</v>
      </c>
      <c r="CC562">
        <v>0</v>
      </c>
      <c r="CD562">
        <v>1</v>
      </c>
      <c r="CE562">
        <v>605</v>
      </c>
      <c r="CF562">
        <v>517</v>
      </c>
      <c r="CG562" t="b">
        <v>1</v>
      </c>
      <c r="CH562">
        <v>561</v>
      </c>
      <c r="CI562">
        <v>2640</v>
      </c>
      <c r="CJ562">
        <v>2159</v>
      </c>
      <c r="CK562">
        <v>2159</v>
      </c>
    </row>
    <row r="563" spans="1:91">
      <c r="A563" s="3" t="s">
        <v>5168</v>
      </c>
      <c r="B563" s="3" t="s">
        <v>5168</v>
      </c>
      <c r="C563" s="3" t="s">
        <v>5169</v>
      </c>
      <c r="D563" s="3" t="s">
        <v>5170</v>
      </c>
      <c r="E563" s="3" t="s">
        <v>5171</v>
      </c>
      <c r="F563">
        <v>3</v>
      </c>
      <c r="G563">
        <v>2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1</v>
      </c>
      <c r="N563">
        <v>2</v>
      </c>
      <c r="O563">
        <v>2</v>
      </c>
      <c r="P563">
        <v>2</v>
      </c>
      <c r="Q563">
        <v>38.390999999999998</v>
      </c>
      <c r="R563">
        <v>346</v>
      </c>
      <c r="S563" t="s">
        <v>5172</v>
      </c>
      <c r="T563">
        <v>2.5</v>
      </c>
      <c r="U563">
        <v>2</v>
      </c>
      <c r="V563">
        <v>6</v>
      </c>
      <c r="X563">
        <v>0</v>
      </c>
      <c r="Y563">
        <v>12.353</v>
      </c>
      <c r="Z563" t="s">
        <v>126</v>
      </c>
      <c r="AA563" t="s">
        <v>126</v>
      </c>
      <c r="AB563" t="s">
        <v>126</v>
      </c>
      <c r="AC563" t="s">
        <v>126</v>
      </c>
      <c r="AD563" t="s">
        <v>127</v>
      </c>
      <c r="AE563" t="s">
        <v>127</v>
      </c>
      <c r="AF563" t="s">
        <v>127</v>
      </c>
      <c r="AG563" t="s">
        <v>127</v>
      </c>
      <c r="AH563" t="s">
        <v>127</v>
      </c>
      <c r="AI563">
        <v>0</v>
      </c>
      <c r="AJ563">
        <v>0</v>
      </c>
      <c r="AK563">
        <v>0</v>
      </c>
      <c r="AL563">
        <v>0</v>
      </c>
      <c r="AM563">
        <v>3.5</v>
      </c>
      <c r="AN563">
        <v>3.5</v>
      </c>
      <c r="AO563">
        <v>6.4</v>
      </c>
      <c r="AP563">
        <v>6.4</v>
      </c>
      <c r="AQ563">
        <v>6.4</v>
      </c>
      <c r="AR563">
        <v>1142200</v>
      </c>
      <c r="AS563" s="3">
        <v>0</v>
      </c>
      <c r="AT563" s="3">
        <v>0</v>
      </c>
      <c r="AU563" s="3">
        <v>0</v>
      </c>
      <c r="AV563" s="3">
        <v>0</v>
      </c>
      <c r="AW563" s="3">
        <v>80736</v>
      </c>
      <c r="AX563" s="3">
        <v>123520</v>
      </c>
      <c r="AY563" s="3">
        <v>431610</v>
      </c>
      <c r="AZ563" s="3">
        <v>246090</v>
      </c>
      <c r="BA563" s="3">
        <v>260220</v>
      </c>
      <c r="BB563">
        <v>60114</v>
      </c>
      <c r="BC563" s="3">
        <v>0</v>
      </c>
      <c r="BD563" s="3">
        <v>0</v>
      </c>
      <c r="BE563" s="3">
        <v>0</v>
      </c>
      <c r="BF563" s="3">
        <v>0</v>
      </c>
      <c r="BG563" s="3">
        <v>4249.3</v>
      </c>
      <c r="BH563" s="3">
        <v>6501.3</v>
      </c>
      <c r="BI563" s="3">
        <v>22716</v>
      </c>
      <c r="BJ563" s="3">
        <v>12952</v>
      </c>
      <c r="BK563" s="3">
        <v>13696</v>
      </c>
      <c r="BL563" s="5">
        <v>0</v>
      </c>
      <c r="BM563" s="5">
        <v>0</v>
      </c>
      <c r="BN563" s="5">
        <v>0</v>
      </c>
      <c r="BO563" s="5">
        <v>0</v>
      </c>
      <c r="BP563" s="5">
        <v>0</v>
      </c>
      <c r="BQ563" s="5">
        <v>0</v>
      </c>
      <c r="BR563" s="5">
        <v>268510</v>
      </c>
      <c r="BS563" s="5">
        <v>271180</v>
      </c>
      <c r="BT563" s="5">
        <v>267540</v>
      </c>
      <c r="BU563">
        <v>0</v>
      </c>
      <c r="BV563">
        <v>0</v>
      </c>
      <c r="BW563">
        <v>0</v>
      </c>
      <c r="BX563">
        <v>0</v>
      </c>
      <c r="BY563">
        <v>1</v>
      </c>
      <c r="BZ563">
        <v>1</v>
      </c>
      <c r="CA563">
        <v>2</v>
      </c>
      <c r="CB563">
        <v>1</v>
      </c>
      <c r="CC563">
        <v>1</v>
      </c>
      <c r="CD563">
        <v>6</v>
      </c>
      <c r="CE563">
        <v>606</v>
      </c>
      <c r="CF563" t="s">
        <v>5173</v>
      </c>
      <c r="CG563" t="s">
        <v>198</v>
      </c>
      <c r="CH563" t="s">
        <v>5174</v>
      </c>
      <c r="CI563" t="s">
        <v>5175</v>
      </c>
      <c r="CJ563" t="s">
        <v>5176</v>
      </c>
      <c r="CK563" t="s">
        <v>5177</v>
      </c>
    </row>
    <row r="564" spans="1:91">
      <c r="A564" s="3" t="s">
        <v>5178</v>
      </c>
      <c r="B564" s="3" t="s">
        <v>5179</v>
      </c>
      <c r="C564" s="3" t="s">
        <v>5180</v>
      </c>
      <c r="E564" s="3" t="s">
        <v>5181</v>
      </c>
      <c r="F564">
        <v>2</v>
      </c>
      <c r="G564">
        <v>3</v>
      </c>
      <c r="H564">
        <v>2</v>
      </c>
      <c r="I564">
        <v>2</v>
      </c>
      <c r="J564">
        <v>1</v>
      </c>
      <c r="K564">
        <v>1</v>
      </c>
      <c r="L564">
        <v>0</v>
      </c>
      <c r="M564">
        <v>1</v>
      </c>
      <c r="N564">
        <v>0</v>
      </c>
      <c r="O564">
        <v>0</v>
      </c>
      <c r="P564">
        <v>0</v>
      </c>
      <c r="Q564">
        <v>58.466999999999999</v>
      </c>
      <c r="R564">
        <v>539</v>
      </c>
      <c r="S564" t="s">
        <v>5182</v>
      </c>
      <c r="T564">
        <v>3.86</v>
      </c>
      <c r="U564">
        <v>2</v>
      </c>
      <c r="W564">
        <v>5</v>
      </c>
      <c r="X564">
        <v>0</v>
      </c>
      <c r="Y564">
        <v>18.239999999999998</v>
      </c>
      <c r="Z564" t="s">
        <v>127</v>
      </c>
      <c r="AA564" t="s">
        <v>127</v>
      </c>
      <c r="AB564" t="s">
        <v>127</v>
      </c>
      <c r="AC564" t="s">
        <v>127</v>
      </c>
      <c r="AD564" t="s">
        <v>126</v>
      </c>
      <c r="AE564" t="s">
        <v>126</v>
      </c>
      <c r="AF564" t="s">
        <v>126</v>
      </c>
      <c r="AG564" t="s">
        <v>126</v>
      </c>
      <c r="AH564" t="s">
        <v>126</v>
      </c>
      <c r="AI564">
        <v>4.0999999999999996</v>
      </c>
      <c r="AJ564">
        <v>4.0999999999999996</v>
      </c>
      <c r="AK564">
        <v>2.2000000000000002</v>
      </c>
      <c r="AL564">
        <v>1.7</v>
      </c>
      <c r="AM564">
        <v>0</v>
      </c>
      <c r="AN564">
        <v>1.7</v>
      </c>
      <c r="AO564">
        <v>0</v>
      </c>
      <c r="AP564">
        <v>0</v>
      </c>
      <c r="AQ564">
        <v>0</v>
      </c>
      <c r="AR564">
        <v>994430</v>
      </c>
      <c r="AS564" s="3">
        <v>288400</v>
      </c>
      <c r="AT564" s="3">
        <v>458700</v>
      </c>
      <c r="AU564" s="3">
        <v>52992</v>
      </c>
      <c r="AV564" s="3">
        <v>119940</v>
      </c>
      <c r="AW564" s="3">
        <v>0</v>
      </c>
      <c r="AX564" s="3">
        <v>74400</v>
      </c>
      <c r="AY564" s="3">
        <v>0</v>
      </c>
      <c r="AZ564" s="3">
        <v>0</v>
      </c>
      <c r="BA564" s="3">
        <v>0</v>
      </c>
      <c r="BB564">
        <v>31076</v>
      </c>
      <c r="BC564" s="3">
        <v>9012.5</v>
      </c>
      <c r="BD564" s="3">
        <v>14334</v>
      </c>
      <c r="BE564" s="3">
        <v>1656</v>
      </c>
      <c r="BF564" s="3">
        <v>3748</v>
      </c>
      <c r="BG564" s="3">
        <v>0</v>
      </c>
      <c r="BH564" s="3">
        <v>2325</v>
      </c>
      <c r="BI564" s="3">
        <v>0</v>
      </c>
      <c r="BJ564" s="3">
        <v>0</v>
      </c>
      <c r="BK564" s="3">
        <v>0</v>
      </c>
      <c r="BL564" s="5">
        <v>182460</v>
      </c>
      <c r="BM564" s="5">
        <v>288570</v>
      </c>
      <c r="BN564" s="5">
        <v>0</v>
      </c>
      <c r="BO564" s="5">
        <v>0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>
        <v>1</v>
      </c>
      <c r="BV564">
        <v>2</v>
      </c>
      <c r="BW564">
        <v>1</v>
      </c>
      <c r="BX564">
        <v>1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5</v>
      </c>
      <c r="CE564">
        <v>607</v>
      </c>
      <c r="CF564" t="s">
        <v>5183</v>
      </c>
      <c r="CG564" t="s">
        <v>368</v>
      </c>
      <c r="CH564" t="s">
        <v>5184</v>
      </c>
      <c r="CI564" t="s">
        <v>5185</v>
      </c>
      <c r="CJ564" t="s">
        <v>5186</v>
      </c>
      <c r="CK564" t="s">
        <v>5187</v>
      </c>
    </row>
    <row r="565" spans="1:91">
      <c r="A565" s="3" t="s">
        <v>5188</v>
      </c>
      <c r="B565" s="3" t="s">
        <v>5188</v>
      </c>
      <c r="D565" s="3" t="s">
        <v>5189</v>
      </c>
      <c r="E565" s="3" t="s">
        <v>5190</v>
      </c>
      <c r="F565">
        <v>1</v>
      </c>
      <c r="G565">
        <v>2</v>
      </c>
      <c r="H565">
        <v>0</v>
      </c>
      <c r="I565">
        <v>0</v>
      </c>
      <c r="J565">
        <v>0</v>
      </c>
      <c r="K565">
        <v>1</v>
      </c>
      <c r="L565">
        <v>1</v>
      </c>
      <c r="M565">
        <v>1</v>
      </c>
      <c r="N565">
        <v>2</v>
      </c>
      <c r="O565">
        <v>2</v>
      </c>
      <c r="P565">
        <v>2</v>
      </c>
      <c r="Q565">
        <v>104.15</v>
      </c>
      <c r="R565">
        <v>918</v>
      </c>
      <c r="S565">
        <v>918</v>
      </c>
      <c r="T565">
        <v>2.33</v>
      </c>
      <c r="U565">
        <v>3</v>
      </c>
      <c r="V565">
        <v>6</v>
      </c>
      <c r="X565">
        <v>0</v>
      </c>
      <c r="Y565">
        <v>15.278</v>
      </c>
      <c r="Z565" t="s">
        <v>126</v>
      </c>
      <c r="AA565" t="s">
        <v>126</v>
      </c>
      <c r="AB565" t="s">
        <v>126</v>
      </c>
      <c r="AC565" t="s">
        <v>126</v>
      </c>
      <c r="AD565" t="s">
        <v>127</v>
      </c>
      <c r="AE565" t="s">
        <v>127</v>
      </c>
      <c r="AF565" t="s">
        <v>127</v>
      </c>
      <c r="AG565" t="s">
        <v>127</v>
      </c>
      <c r="AH565" t="s">
        <v>127</v>
      </c>
      <c r="AI565">
        <v>0</v>
      </c>
      <c r="AJ565">
        <v>0</v>
      </c>
      <c r="AK565">
        <v>0</v>
      </c>
      <c r="AL565">
        <v>1.5</v>
      </c>
      <c r="AM565">
        <v>1.5</v>
      </c>
      <c r="AN565">
        <v>1.5</v>
      </c>
      <c r="AO565">
        <v>2.8</v>
      </c>
      <c r="AP565">
        <v>2.8</v>
      </c>
      <c r="AQ565">
        <v>2.8</v>
      </c>
      <c r="AR565">
        <v>1750000</v>
      </c>
      <c r="AS565" s="3">
        <v>0</v>
      </c>
      <c r="AT565" s="3">
        <v>0</v>
      </c>
      <c r="AU565" s="3">
        <v>0</v>
      </c>
      <c r="AV565" s="3">
        <v>188940</v>
      </c>
      <c r="AW565" s="3">
        <v>111560</v>
      </c>
      <c r="AX565" s="3">
        <v>185740</v>
      </c>
      <c r="AY565" s="3">
        <v>412830</v>
      </c>
      <c r="AZ565" s="3">
        <v>327360</v>
      </c>
      <c r="BA565" s="3">
        <v>523560</v>
      </c>
      <c r="BB565">
        <v>38043</v>
      </c>
      <c r="BC565" s="3">
        <v>0</v>
      </c>
      <c r="BD565" s="3">
        <v>0</v>
      </c>
      <c r="BE565" s="3">
        <v>0</v>
      </c>
      <c r="BF565" s="3">
        <v>4107.3</v>
      </c>
      <c r="BG565" s="3">
        <v>2425.3000000000002</v>
      </c>
      <c r="BH565" s="3">
        <v>4037.9</v>
      </c>
      <c r="BI565" s="3">
        <v>8974.5</v>
      </c>
      <c r="BJ565" s="3">
        <v>7116.5</v>
      </c>
      <c r="BK565" s="3">
        <v>11382</v>
      </c>
      <c r="BL565" s="5">
        <v>0</v>
      </c>
      <c r="BM565" s="5">
        <v>0</v>
      </c>
      <c r="BN565" s="5">
        <v>0</v>
      </c>
      <c r="BO565" s="5">
        <v>0</v>
      </c>
      <c r="BP565" s="5">
        <v>0</v>
      </c>
      <c r="BQ565" s="5">
        <v>0</v>
      </c>
      <c r="BR565" s="5">
        <v>268610</v>
      </c>
      <c r="BS565" s="5">
        <v>386480</v>
      </c>
      <c r="BT565" s="5">
        <v>513190</v>
      </c>
      <c r="BU565">
        <v>0</v>
      </c>
      <c r="BV565">
        <v>0</v>
      </c>
      <c r="BW565">
        <v>0</v>
      </c>
      <c r="BX565">
        <v>0</v>
      </c>
      <c r="BY565">
        <v>1</v>
      </c>
      <c r="BZ565">
        <v>2</v>
      </c>
      <c r="CA565">
        <v>2</v>
      </c>
      <c r="CB565">
        <v>2</v>
      </c>
      <c r="CC565">
        <v>2</v>
      </c>
      <c r="CD565">
        <v>9</v>
      </c>
      <c r="CE565">
        <v>608</v>
      </c>
      <c r="CF565" t="s">
        <v>5191</v>
      </c>
      <c r="CG565" t="s">
        <v>198</v>
      </c>
      <c r="CH565" t="s">
        <v>5192</v>
      </c>
      <c r="CI565" t="s">
        <v>5193</v>
      </c>
      <c r="CJ565" t="s">
        <v>5194</v>
      </c>
      <c r="CK565" t="s">
        <v>5195</v>
      </c>
    </row>
    <row r="566" spans="1:91">
      <c r="A566" s="3" t="s">
        <v>5196</v>
      </c>
      <c r="B566" s="3" t="s">
        <v>5196</v>
      </c>
      <c r="C566" s="3" t="s">
        <v>5197</v>
      </c>
      <c r="D566" s="3" t="s">
        <v>5198</v>
      </c>
      <c r="E566" s="3" t="s">
        <v>5199</v>
      </c>
      <c r="F566">
        <v>2</v>
      </c>
      <c r="G566">
        <v>2</v>
      </c>
      <c r="H566">
        <v>0</v>
      </c>
      <c r="I566">
        <v>1</v>
      </c>
      <c r="J566">
        <v>1</v>
      </c>
      <c r="K566">
        <v>0</v>
      </c>
      <c r="L566">
        <v>1</v>
      </c>
      <c r="M566">
        <v>1</v>
      </c>
      <c r="N566">
        <v>1</v>
      </c>
      <c r="O566">
        <v>1</v>
      </c>
      <c r="P566">
        <v>1</v>
      </c>
      <c r="Q566">
        <v>92.852999999999994</v>
      </c>
      <c r="R566">
        <v>820</v>
      </c>
      <c r="S566" t="s">
        <v>5200</v>
      </c>
      <c r="T566">
        <v>2.2000000000000002</v>
      </c>
      <c r="U566">
        <v>2</v>
      </c>
      <c r="V566">
        <v>3</v>
      </c>
      <c r="X566">
        <v>0</v>
      </c>
      <c r="Y566">
        <v>10.574999999999999</v>
      </c>
      <c r="Z566" t="s">
        <v>126</v>
      </c>
      <c r="AA566" t="s">
        <v>126</v>
      </c>
      <c r="AB566" t="s">
        <v>126</v>
      </c>
      <c r="AC566" t="s">
        <v>126</v>
      </c>
      <c r="AD566" t="s">
        <v>127</v>
      </c>
      <c r="AE566" t="s">
        <v>126</v>
      </c>
      <c r="AF566" t="s">
        <v>126</v>
      </c>
      <c r="AG566" t="s">
        <v>127</v>
      </c>
      <c r="AH566" t="s">
        <v>127</v>
      </c>
      <c r="AI566">
        <v>0</v>
      </c>
      <c r="AJ566">
        <v>0.9</v>
      </c>
      <c r="AK566">
        <v>0.9</v>
      </c>
      <c r="AL566">
        <v>0</v>
      </c>
      <c r="AM566">
        <v>1.5</v>
      </c>
      <c r="AN566">
        <v>1.5</v>
      </c>
      <c r="AO566">
        <v>1.5</v>
      </c>
      <c r="AP566">
        <v>1.5</v>
      </c>
      <c r="AQ566">
        <v>1.5</v>
      </c>
      <c r="AR566">
        <v>745630</v>
      </c>
      <c r="AS566" s="3">
        <v>0</v>
      </c>
      <c r="AT566" s="3">
        <v>0</v>
      </c>
      <c r="AU566" s="3">
        <v>0</v>
      </c>
      <c r="AV566" s="3">
        <v>0</v>
      </c>
      <c r="AW566" s="3">
        <v>125070</v>
      </c>
      <c r="AX566" s="3">
        <v>191870</v>
      </c>
      <c r="AY566" s="3">
        <v>127300</v>
      </c>
      <c r="AZ566" s="3">
        <v>137640</v>
      </c>
      <c r="BA566" s="3">
        <v>163750</v>
      </c>
      <c r="BB566">
        <v>28678</v>
      </c>
      <c r="BC566" s="3">
        <v>0</v>
      </c>
      <c r="BD566" s="3">
        <v>0</v>
      </c>
      <c r="BE566" s="3">
        <v>0</v>
      </c>
      <c r="BF566" s="3">
        <v>0</v>
      </c>
      <c r="BG566" s="3">
        <v>4810.5</v>
      </c>
      <c r="BH566" s="3">
        <v>7379.6</v>
      </c>
      <c r="BI566" s="3">
        <v>4896.2</v>
      </c>
      <c r="BJ566" s="3">
        <v>5293.7</v>
      </c>
      <c r="BK566" s="3">
        <v>6298.1</v>
      </c>
      <c r="BL566" s="5">
        <v>0</v>
      </c>
      <c r="BM566" s="5">
        <v>0</v>
      </c>
      <c r="BN566" s="5">
        <v>0</v>
      </c>
      <c r="BO566" s="5">
        <v>0</v>
      </c>
      <c r="BP566" s="5">
        <v>0</v>
      </c>
      <c r="BQ566" s="5">
        <v>0</v>
      </c>
      <c r="BR566" s="5">
        <v>0</v>
      </c>
      <c r="BS566" s="5">
        <v>0</v>
      </c>
      <c r="BT566" s="5">
        <v>176670</v>
      </c>
      <c r="BU566">
        <v>0</v>
      </c>
      <c r="BV566">
        <v>0</v>
      </c>
      <c r="BW566">
        <v>0</v>
      </c>
      <c r="BX566">
        <v>0</v>
      </c>
      <c r="BY566">
        <v>1</v>
      </c>
      <c r="BZ566">
        <v>0</v>
      </c>
      <c r="CA566">
        <v>0</v>
      </c>
      <c r="CB566">
        <v>1</v>
      </c>
      <c r="CC566">
        <v>1</v>
      </c>
      <c r="CD566">
        <v>3</v>
      </c>
      <c r="CE566">
        <v>609</v>
      </c>
      <c r="CF566" t="s">
        <v>5201</v>
      </c>
      <c r="CG566" t="s">
        <v>923</v>
      </c>
      <c r="CH566" t="s">
        <v>5202</v>
      </c>
      <c r="CI566" t="s">
        <v>5203</v>
      </c>
      <c r="CJ566" t="s">
        <v>5204</v>
      </c>
      <c r="CK566" t="s">
        <v>5205</v>
      </c>
    </row>
    <row r="567" spans="1:91">
      <c r="A567" s="3" t="s">
        <v>5206</v>
      </c>
      <c r="B567" s="3" t="s">
        <v>5207</v>
      </c>
      <c r="C567" s="3" t="s">
        <v>5209</v>
      </c>
      <c r="E567" s="3" t="s">
        <v>5210</v>
      </c>
      <c r="F567">
        <v>2</v>
      </c>
      <c r="G567">
        <v>8</v>
      </c>
      <c r="H567">
        <v>0</v>
      </c>
      <c r="I567">
        <v>0</v>
      </c>
      <c r="J567">
        <v>0</v>
      </c>
      <c r="K567">
        <v>4</v>
      </c>
      <c r="L567">
        <v>2</v>
      </c>
      <c r="M567">
        <v>3</v>
      </c>
      <c r="N567">
        <v>8</v>
      </c>
      <c r="O567">
        <v>6</v>
      </c>
      <c r="P567">
        <v>8</v>
      </c>
      <c r="Q567">
        <v>87.593000000000004</v>
      </c>
      <c r="R567">
        <v>785</v>
      </c>
      <c r="S567" t="s">
        <v>5211</v>
      </c>
      <c r="T567">
        <v>2.4700000000000002</v>
      </c>
      <c r="U567">
        <v>9</v>
      </c>
      <c r="V567">
        <v>25</v>
      </c>
      <c r="X567">
        <v>0</v>
      </c>
      <c r="Y567">
        <v>114.5</v>
      </c>
      <c r="Z567" t="s">
        <v>126</v>
      </c>
      <c r="AA567" t="s">
        <v>126</v>
      </c>
      <c r="AB567" t="s">
        <v>126</v>
      </c>
      <c r="AC567" t="s">
        <v>127</v>
      </c>
      <c r="AD567" t="s">
        <v>127</v>
      </c>
      <c r="AE567" t="s">
        <v>127</v>
      </c>
      <c r="AF567" t="s">
        <v>127</v>
      </c>
      <c r="AG567" t="s">
        <v>127</v>
      </c>
      <c r="AH567" t="s">
        <v>127</v>
      </c>
      <c r="AI567">
        <v>0</v>
      </c>
      <c r="AJ567">
        <v>0</v>
      </c>
      <c r="AK567">
        <v>0</v>
      </c>
      <c r="AL567">
        <v>6.9</v>
      </c>
      <c r="AM567">
        <v>2.8</v>
      </c>
      <c r="AN567">
        <v>4.5999999999999996</v>
      </c>
      <c r="AO567">
        <v>12.5</v>
      </c>
      <c r="AP567">
        <v>8</v>
      </c>
      <c r="AQ567">
        <v>12.5</v>
      </c>
      <c r="AR567">
        <v>22275000</v>
      </c>
      <c r="AS567" s="3">
        <v>0</v>
      </c>
      <c r="AT567" s="3">
        <v>0</v>
      </c>
      <c r="AU567" s="3">
        <v>0</v>
      </c>
      <c r="AV567" s="3">
        <v>2196000</v>
      </c>
      <c r="AW567" s="3">
        <v>1253500</v>
      </c>
      <c r="AX567" s="3">
        <v>1500900</v>
      </c>
      <c r="AY567" s="3">
        <v>6620100</v>
      </c>
      <c r="AZ567" s="3">
        <v>5248300</v>
      </c>
      <c r="BA567" s="3">
        <v>5456500</v>
      </c>
      <c r="BB567">
        <v>655150</v>
      </c>
      <c r="BC567" s="3">
        <v>0</v>
      </c>
      <c r="BD567" s="3">
        <v>0</v>
      </c>
      <c r="BE567" s="3">
        <v>0</v>
      </c>
      <c r="BF567" s="3">
        <v>64589</v>
      </c>
      <c r="BG567" s="3">
        <v>36867</v>
      </c>
      <c r="BH567" s="3">
        <v>44145</v>
      </c>
      <c r="BI567" s="3">
        <v>194710</v>
      </c>
      <c r="BJ567" s="3">
        <v>154360</v>
      </c>
      <c r="BK567" s="3">
        <v>160480</v>
      </c>
      <c r="BL567" s="5">
        <v>0</v>
      </c>
      <c r="BM567" s="5">
        <v>0</v>
      </c>
      <c r="BN567" s="5">
        <v>0</v>
      </c>
      <c r="BO567" s="5">
        <v>2137300</v>
      </c>
      <c r="BP567" s="5">
        <v>2717300</v>
      </c>
      <c r="BQ567" s="5">
        <v>1516300</v>
      </c>
      <c r="BR567" s="5">
        <v>3017600</v>
      </c>
      <c r="BS567" s="5">
        <v>5975500</v>
      </c>
      <c r="BT567" s="5">
        <v>5645000</v>
      </c>
      <c r="BU567">
        <v>0</v>
      </c>
      <c r="BV567">
        <v>0</v>
      </c>
      <c r="BW567">
        <v>0</v>
      </c>
      <c r="BX567">
        <v>2</v>
      </c>
      <c r="BY567">
        <v>2</v>
      </c>
      <c r="BZ567">
        <v>2</v>
      </c>
      <c r="CA567">
        <v>6</v>
      </c>
      <c r="CB567">
        <v>6</v>
      </c>
      <c r="CC567">
        <v>6</v>
      </c>
      <c r="CD567">
        <v>24</v>
      </c>
      <c r="CE567">
        <v>610</v>
      </c>
      <c r="CF567" t="s">
        <v>5212</v>
      </c>
      <c r="CG567" t="s">
        <v>180</v>
      </c>
      <c r="CH567" t="s">
        <v>5213</v>
      </c>
      <c r="CI567" t="s">
        <v>5214</v>
      </c>
      <c r="CJ567" t="s">
        <v>5215</v>
      </c>
      <c r="CK567" t="s">
        <v>5216</v>
      </c>
      <c r="CL567" t="s">
        <v>5217</v>
      </c>
      <c r="CM567" t="s">
        <v>5218</v>
      </c>
    </row>
    <row r="568" spans="1:91">
      <c r="A568" s="3" t="s">
        <v>5219</v>
      </c>
      <c r="B568" s="3" t="s">
        <v>5220</v>
      </c>
      <c r="D568" s="3" t="s">
        <v>5222</v>
      </c>
      <c r="E568" s="3" t="s">
        <v>5223</v>
      </c>
      <c r="F568">
        <v>4</v>
      </c>
      <c r="G568">
        <v>4</v>
      </c>
      <c r="H568">
        <v>0</v>
      </c>
      <c r="I568">
        <v>0</v>
      </c>
      <c r="J568">
        <v>0</v>
      </c>
      <c r="K568">
        <v>2</v>
      </c>
      <c r="L568">
        <v>2</v>
      </c>
      <c r="M568">
        <v>2</v>
      </c>
      <c r="N568">
        <v>4</v>
      </c>
      <c r="O568">
        <v>4</v>
      </c>
      <c r="P568">
        <v>4</v>
      </c>
      <c r="Q568">
        <v>52.643999999999998</v>
      </c>
      <c r="R568">
        <v>485</v>
      </c>
      <c r="S568" t="s">
        <v>5224</v>
      </c>
      <c r="T568">
        <v>2.33</v>
      </c>
      <c r="U568">
        <v>6</v>
      </c>
      <c r="V568">
        <v>12</v>
      </c>
      <c r="X568">
        <v>0</v>
      </c>
      <c r="Y568">
        <v>25.957000000000001</v>
      </c>
      <c r="Z568" t="s">
        <v>126</v>
      </c>
      <c r="AA568" t="s">
        <v>126</v>
      </c>
      <c r="AB568" t="s">
        <v>126</v>
      </c>
      <c r="AC568" t="s">
        <v>127</v>
      </c>
      <c r="AD568" t="s">
        <v>127</v>
      </c>
      <c r="AE568" t="s">
        <v>127</v>
      </c>
      <c r="AF568" t="s">
        <v>127</v>
      </c>
      <c r="AG568" t="s">
        <v>127</v>
      </c>
      <c r="AH568" t="s">
        <v>127</v>
      </c>
      <c r="AI568">
        <v>0</v>
      </c>
      <c r="AJ568">
        <v>0</v>
      </c>
      <c r="AK568">
        <v>0</v>
      </c>
      <c r="AL568">
        <v>3.9</v>
      </c>
      <c r="AM568">
        <v>3.9</v>
      </c>
      <c r="AN568">
        <v>3.9</v>
      </c>
      <c r="AO568">
        <v>8.5</v>
      </c>
      <c r="AP568">
        <v>8.5</v>
      </c>
      <c r="AQ568">
        <v>8.5</v>
      </c>
      <c r="AR568">
        <v>6415100</v>
      </c>
      <c r="AS568" s="3">
        <v>0</v>
      </c>
      <c r="AT568" s="3">
        <v>0</v>
      </c>
      <c r="AU568" s="3">
        <v>0</v>
      </c>
      <c r="AV568" s="3">
        <v>631190</v>
      </c>
      <c r="AW568" s="3">
        <v>571210</v>
      </c>
      <c r="AX568" s="3">
        <v>505760</v>
      </c>
      <c r="AY568" s="3">
        <v>1661300</v>
      </c>
      <c r="AZ568" s="3">
        <v>1619000</v>
      </c>
      <c r="BA568" s="3">
        <v>1426600</v>
      </c>
      <c r="BB568">
        <v>291590</v>
      </c>
      <c r="BC568" s="3">
        <v>0</v>
      </c>
      <c r="BD568" s="3">
        <v>0</v>
      </c>
      <c r="BE568" s="3">
        <v>0</v>
      </c>
      <c r="BF568" s="3">
        <v>28691</v>
      </c>
      <c r="BG568" s="3">
        <v>25964</v>
      </c>
      <c r="BH568" s="3">
        <v>22989</v>
      </c>
      <c r="BI568" s="3">
        <v>75513</v>
      </c>
      <c r="BJ568" s="3">
        <v>73592</v>
      </c>
      <c r="BK568" s="3">
        <v>64845</v>
      </c>
      <c r="BL568" s="5">
        <v>0</v>
      </c>
      <c r="BM568" s="5">
        <v>0</v>
      </c>
      <c r="BN568" s="5">
        <v>0</v>
      </c>
      <c r="BO568" s="5">
        <v>841270</v>
      </c>
      <c r="BP568" s="5">
        <v>1086000</v>
      </c>
      <c r="BQ568" s="5">
        <v>682000</v>
      </c>
      <c r="BR568" s="5">
        <v>816100</v>
      </c>
      <c r="BS568" s="5">
        <v>1515700</v>
      </c>
      <c r="BT568" s="5">
        <v>1289600</v>
      </c>
      <c r="BU568">
        <v>0</v>
      </c>
      <c r="BV568">
        <v>0</v>
      </c>
      <c r="BW568">
        <v>0</v>
      </c>
      <c r="BX568">
        <v>1</v>
      </c>
      <c r="BY568">
        <v>2</v>
      </c>
      <c r="BZ568">
        <v>1</v>
      </c>
      <c r="CA568">
        <v>3</v>
      </c>
      <c r="CB568">
        <v>3</v>
      </c>
      <c r="CC568">
        <v>3</v>
      </c>
      <c r="CD568">
        <v>13</v>
      </c>
      <c r="CE568">
        <v>611</v>
      </c>
      <c r="CF568" t="s">
        <v>5225</v>
      </c>
      <c r="CG568" t="s">
        <v>156</v>
      </c>
      <c r="CH568" t="s">
        <v>5226</v>
      </c>
      <c r="CI568" t="s">
        <v>5227</v>
      </c>
      <c r="CJ568" t="s">
        <v>5228</v>
      </c>
      <c r="CK568" t="s">
        <v>5229</v>
      </c>
    </row>
    <row r="569" spans="1:91">
      <c r="A569" s="3" t="s">
        <v>5230</v>
      </c>
      <c r="B569" s="3" t="s">
        <v>5230</v>
      </c>
      <c r="C569" s="3" t="s">
        <v>5231</v>
      </c>
      <c r="D569" s="3" t="s">
        <v>5232</v>
      </c>
      <c r="E569" s="3" t="s">
        <v>5233</v>
      </c>
      <c r="F569">
        <v>1</v>
      </c>
      <c r="G569">
        <v>1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13.884</v>
      </c>
      <c r="R569">
        <v>119</v>
      </c>
      <c r="S569">
        <v>119</v>
      </c>
      <c r="T569">
        <v>5</v>
      </c>
      <c r="W569">
        <v>1</v>
      </c>
      <c r="X569">
        <v>8.8888999999999999E-3</v>
      </c>
      <c r="Y569">
        <v>6.1101999999999999</v>
      </c>
      <c r="Z569" t="s">
        <v>127</v>
      </c>
      <c r="AA569" t="s">
        <v>126</v>
      </c>
      <c r="AB569" t="s">
        <v>126</v>
      </c>
      <c r="AC569" t="s">
        <v>126</v>
      </c>
      <c r="AD569" t="s">
        <v>126</v>
      </c>
      <c r="AE569" t="s">
        <v>126</v>
      </c>
      <c r="AF569" t="s">
        <v>126</v>
      </c>
      <c r="AG569" t="s">
        <v>126</v>
      </c>
      <c r="AH569" t="s">
        <v>126</v>
      </c>
      <c r="AI569">
        <v>8.4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909150</v>
      </c>
      <c r="AS569" s="3">
        <v>909150</v>
      </c>
      <c r="AT569" s="3">
        <v>0</v>
      </c>
      <c r="AU569" s="3">
        <v>0</v>
      </c>
      <c r="AV569" s="3">
        <v>0</v>
      </c>
      <c r="AW569" s="3">
        <v>0</v>
      </c>
      <c r="AX569" s="3">
        <v>0</v>
      </c>
      <c r="AY569" s="3">
        <v>0</v>
      </c>
      <c r="AZ569" s="3">
        <v>0</v>
      </c>
      <c r="BA569" s="3">
        <v>0</v>
      </c>
      <c r="BB569">
        <v>101020</v>
      </c>
      <c r="BC569" s="3">
        <v>101020</v>
      </c>
      <c r="BD569" s="3">
        <v>0</v>
      </c>
      <c r="BE569" s="3">
        <v>0</v>
      </c>
      <c r="BF569" s="3">
        <v>0</v>
      </c>
      <c r="BG569" s="3">
        <v>0</v>
      </c>
      <c r="BH569" s="3">
        <v>0</v>
      </c>
      <c r="BI569" s="3">
        <v>0</v>
      </c>
      <c r="BJ569" s="3">
        <v>0</v>
      </c>
      <c r="BK569" s="3">
        <v>0</v>
      </c>
      <c r="BL569" s="5">
        <v>590790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>
        <v>1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1</v>
      </c>
      <c r="CE569">
        <v>612</v>
      </c>
      <c r="CF569">
        <v>1538</v>
      </c>
      <c r="CG569" t="b">
        <v>1</v>
      </c>
      <c r="CH569">
        <v>1659</v>
      </c>
      <c r="CI569">
        <v>7580</v>
      </c>
      <c r="CJ569">
        <v>6008</v>
      </c>
      <c r="CK569">
        <v>6008</v>
      </c>
    </row>
    <row r="570" spans="1:91">
      <c r="A570" s="3" t="s">
        <v>5234</v>
      </c>
      <c r="B570" s="3" t="s">
        <v>5234</v>
      </c>
      <c r="D570" s="3" t="s">
        <v>5235</v>
      </c>
      <c r="E570" s="3" t="s">
        <v>5236</v>
      </c>
      <c r="F570">
        <v>1</v>
      </c>
      <c r="G570">
        <v>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</v>
      </c>
      <c r="O570">
        <v>1</v>
      </c>
      <c r="P570">
        <v>0</v>
      </c>
      <c r="Q570">
        <v>48.462000000000003</v>
      </c>
      <c r="R570">
        <v>422</v>
      </c>
      <c r="S570">
        <v>422</v>
      </c>
      <c r="T570">
        <v>3</v>
      </c>
      <c r="V570">
        <v>2</v>
      </c>
      <c r="X570">
        <v>0</v>
      </c>
      <c r="Y570">
        <v>6.8981000000000003</v>
      </c>
      <c r="Z570" t="s">
        <v>126</v>
      </c>
      <c r="AA570" t="s">
        <v>126</v>
      </c>
      <c r="AB570" t="s">
        <v>126</v>
      </c>
      <c r="AC570" t="s">
        <v>126</v>
      </c>
      <c r="AD570" t="s">
        <v>126</v>
      </c>
      <c r="AE570" t="s">
        <v>126</v>
      </c>
      <c r="AF570" t="s">
        <v>127</v>
      </c>
      <c r="AG570" t="s">
        <v>127</v>
      </c>
      <c r="AH570" t="s">
        <v>126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2.4</v>
      </c>
      <c r="AP570">
        <v>2.4</v>
      </c>
      <c r="AQ570">
        <v>0</v>
      </c>
      <c r="AR570">
        <v>239200</v>
      </c>
      <c r="AS570" s="3">
        <v>0</v>
      </c>
      <c r="AT570" s="3">
        <v>0</v>
      </c>
      <c r="AU570" s="3">
        <v>0</v>
      </c>
      <c r="AV570" s="3">
        <v>0</v>
      </c>
      <c r="AW570" s="3">
        <v>0</v>
      </c>
      <c r="AX570" s="3">
        <v>0</v>
      </c>
      <c r="AY570" s="3">
        <v>124570</v>
      </c>
      <c r="AZ570" s="3">
        <v>114630</v>
      </c>
      <c r="BA570" s="3">
        <v>0</v>
      </c>
      <c r="BB570">
        <v>10400</v>
      </c>
      <c r="BC570" s="3">
        <v>0</v>
      </c>
      <c r="BD570" s="3">
        <v>0</v>
      </c>
      <c r="BE570" s="3">
        <v>0</v>
      </c>
      <c r="BF570" s="3">
        <v>0</v>
      </c>
      <c r="BG570" s="3">
        <v>0</v>
      </c>
      <c r="BH570" s="3">
        <v>0</v>
      </c>
      <c r="BI570" s="3">
        <v>5416.2</v>
      </c>
      <c r="BJ570" s="3">
        <v>4983.8999999999996</v>
      </c>
      <c r="BK570" s="3">
        <v>0</v>
      </c>
      <c r="BL570" s="5">
        <v>0</v>
      </c>
      <c r="BM570" s="5">
        <v>0</v>
      </c>
      <c r="BN570" s="5">
        <v>0</v>
      </c>
      <c r="BO570" s="5">
        <v>0</v>
      </c>
      <c r="BP570" s="5">
        <v>0</v>
      </c>
      <c r="BQ570" s="5">
        <v>0</v>
      </c>
      <c r="BR570" s="5">
        <v>0</v>
      </c>
      <c r="BS570" s="5">
        <v>124440</v>
      </c>
      <c r="BT570" s="5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1</v>
      </c>
      <c r="CB570">
        <v>1</v>
      </c>
      <c r="CC570">
        <v>0</v>
      </c>
      <c r="CD570">
        <v>2</v>
      </c>
      <c r="CE570">
        <v>613</v>
      </c>
      <c r="CF570">
        <v>705</v>
      </c>
      <c r="CG570" t="b">
        <v>1</v>
      </c>
      <c r="CH570">
        <v>763</v>
      </c>
      <c r="CI570" t="s">
        <v>5237</v>
      </c>
      <c r="CJ570" t="s">
        <v>5238</v>
      </c>
      <c r="CK570">
        <v>2886</v>
      </c>
    </row>
    <row r="571" spans="1:91">
      <c r="A571" s="3" t="s">
        <v>5239</v>
      </c>
      <c r="B571" s="3" t="s">
        <v>5239</v>
      </c>
      <c r="C571" s="3" t="s">
        <v>5240</v>
      </c>
      <c r="D571" s="3" t="s">
        <v>5241</v>
      </c>
      <c r="E571" s="3" t="s">
        <v>5242</v>
      </c>
      <c r="F571">
        <v>1</v>
      </c>
      <c r="G571">
        <v>3</v>
      </c>
      <c r="H571">
        <v>2</v>
      </c>
      <c r="I571">
        <v>3</v>
      </c>
      <c r="J571">
        <v>3</v>
      </c>
      <c r="K571">
        <v>2</v>
      </c>
      <c r="L571">
        <v>2</v>
      </c>
      <c r="M571">
        <v>2</v>
      </c>
      <c r="N571">
        <v>3</v>
      </c>
      <c r="O571">
        <v>1</v>
      </c>
      <c r="P571">
        <v>2</v>
      </c>
      <c r="Q571">
        <v>61.732999999999997</v>
      </c>
      <c r="R571">
        <v>547</v>
      </c>
      <c r="S571">
        <v>547</v>
      </c>
      <c r="T571">
        <v>3.2</v>
      </c>
      <c r="U571">
        <v>6</v>
      </c>
      <c r="V571">
        <v>6</v>
      </c>
      <c r="W571">
        <v>8</v>
      </c>
      <c r="X571">
        <v>0</v>
      </c>
      <c r="Y571">
        <v>28.815999999999999</v>
      </c>
      <c r="Z571" t="s">
        <v>127</v>
      </c>
      <c r="AA571" t="s">
        <v>127</v>
      </c>
      <c r="AB571" t="s">
        <v>127</v>
      </c>
      <c r="AC571" t="s">
        <v>127</v>
      </c>
      <c r="AD571" t="s">
        <v>127</v>
      </c>
      <c r="AE571" t="s">
        <v>127</v>
      </c>
      <c r="AF571" t="s">
        <v>127</v>
      </c>
      <c r="AG571" t="s">
        <v>127</v>
      </c>
      <c r="AH571" t="s">
        <v>127</v>
      </c>
      <c r="AI571">
        <v>4.5999999999999996</v>
      </c>
      <c r="AJ571">
        <v>6.8</v>
      </c>
      <c r="AK571">
        <v>6.8</v>
      </c>
      <c r="AL571">
        <v>4.5999999999999996</v>
      </c>
      <c r="AM571">
        <v>4.5999999999999996</v>
      </c>
      <c r="AN571">
        <v>4.5999999999999996</v>
      </c>
      <c r="AO571">
        <v>6.8</v>
      </c>
      <c r="AP571">
        <v>2.2000000000000002</v>
      </c>
      <c r="AQ571">
        <v>4.5999999999999996</v>
      </c>
      <c r="AR571">
        <v>3825600</v>
      </c>
      <c r="AS571" s="3">
        <v>633580</v>
      </c>
      <c r="AT571" s="3">
        <v>794140</v>
      </c>
      <c r="AU571" s="3">
        <v>347520</v>
      </c>
      <c r="AV571" s="3">
        <v>365190</v>
      </c>
      <c r="AW571" s="3">
        <v>171000</v>
      </c>
      <c r="AX571" s="3">
        <v>419240</v>
      </c>
      <c r="AY571" s="3">
        <v>695820</v>
      </c>
      <c r="AZ571" s="3">
        <v>106310</v>
      </c>
      <c r="BA571" s="3">
        <v>292830</v>
      </c>
      <c r="BB571">
        <v>106270</v>
      </c>
      <c r="BC571" s="3">
        <v>17600</v>
      </c>
      <c r="BD571" s="3">
        <v>22059</v>
      </c>
      <c r="BE571" s="3">
        <v>9653.4</v>
      </c>
      <c r="BF571" s="3">
        <v>10144</v>
      </c>
      <c r="BG571" s="3">
        <v>4749.8999999999996</v>
      </c>
      <c r="BH571" s="3">
        <v>11646</v>
      </c>
      <c r="BI571" s="3">
        <v>19328</v>
      </c>
      <c r="BJ571" s="3">
        <v>2953.1</v>
      </c>
      <c r="BK571" s="3">
        <v>8134.3</v>
      </c>
      <c r="BL571" s="5">
        <v>420850</v>
      </c>
      <c r="BM571" s="5">
        <v>448770</v>
      </c>
      <c r="BN571" s="5">
        <v>422520</v>
      </c>
      <c r="BO571" s="5">
        <v>387810</v>
      </c>
      <c r="BP571" s="5">
        <v>282770</v>
      </c>
      <c r="BQ571" s="5">
        <v>450930</v>
      </c>
      <c r="BR571" s="5">
        <v>343580</v>
      </c>
      <c r="BS571" s="5">
        <v>0</v>
      </c>
      <c r="BT571" s="5">
        <v>346460</v>
      </c>
      <c r="BU571">
        <v>1</v>
      </c>
      <c r="BV571">
        <v>3</v>
      </c>
      <c r="BW571">
        <v>2</v>
      </c>
      <c r="BX571">
        <v>2</v>
      </c>
      <c r="BY571">
        <v>1</v>
      </c>
      <c r="BZ571">
        <v>2</v>
      </c>
      <c r="CA571">
        <v>3</v>
      </c>
      <c r="CB571">
        <v>1</v>
      </c>
      <c r="CC571">
        <v>2</v>
      </c>
      <c r="CD571">
        <v>17</v>
      </c>
      <c r="CE571">
        <v>614</v>
      </c>
      <c r="CF571" t="s">
        <v>5243</v>
      </c>
      <c r="CG571" t="s">
        <v>368</v>
      </c>
      <c r="CH571" t="s">
        <v>5244</v>
      </c>
      <c r="CI571" t="s">
        <v>5245</v>
      </c>
      <c r="CJ571" t="s">
        <v>5246</v>
      </c>
      <c r="CK571" t="s">
        <v>5247</v>
      </c>
    </row>
    <row r="572" spans="1:91">
      <c r="A572" s="3" t="s">
        <v>5248</v>
      </c>
      <c r="B572" s="3" t="s">
        <v>5248</v>
      </c>
      <c r="C572" s="3" t="s">
        <v>5249</v>
      </c>
      <c r="D572" s="3" t="s">
        <v>5250</v>
      </c>
      <c r="E572" s="3" t="s">
        <v>5251</v>
      </c>
      <c r="F572">
        <v>1</v>
      </c>
      <c r="G572">
        <v>1</v>
      </c>
      <c r="H572">
        <v>0</v>
      </c>
      <c r="I572">
        <v>0</v>
      </c>
      <c r="J572">
        <v>0</v>
      </c>
      <c r="K572">
        <v>1</v>
      </c>
      <c r="L572">
        <v>0</v>
      </c>
      <c r="M572">
        <v>1</v>
      </c>
      <c r="N572">
        <v>1</v>
      </c>
      <c r="O572">
        <v>1</v>
      </c>
      <c r="P572">
        <v>0</v>
      </c>
      <c r="Q572">
        <v>40.6</v>
      </c>
      <c r="R572">
        <v>354</v>
      </c>
      <c r="S572">
        <v>354</v>
      </c>
      <c r="T572">
        <v>2</v>
      </c>
      <c r="U572">
        <v>2</v>
      </c>
      <c r="V572">
        <v>2</v>
      </c>
      <c r="X572">
        <v>0</v>
      </c>
      <c r="Y572">
        <v>6.9951999999999996</v>
      </c>
      <c r="Z572" t="s">
        <v>126</v>
      </c>
      <c r="AA572" t="s">
        <v>126</v>
      </c>
      <c r="AB572" t="s">
        <v>126</v>
      </c>
      <c r="AC572" t="s">
        <v>127</v>
      </c>
      <c r="AD572" t="s">
        <v>126</v>
      </c>
      <c r="AE572" t="s">
        <v>126</v>
      </c>
      <c r="AF572" t="s">
        <v>127</v>
      </c>
      <c r="AG572" t="s">
        <v>126</v>
      </c>
      <c r="AH572" t="s">
        <v>126</v>
      </c>
      <c r="AI572">
        <v>0</v>
      </c>
      <c r="AJ572">
        <v>0</v>
      </c>
      <c r="AK572">
        <v>0</v>
      </c>
      <c r="AL572">
        <v>3.1</v>
      </c>
      <c r="AM572">
        <v>0</v>
      </c>
      <c r="AN572">
        <v>3.1</v>
      </c>
      <c r="AO572">
        <v>3.1</v>
      </c>
      <c r="AP572">
        <v>3.1</v>
      </c>
      <c r="AQ572">
        <v>0</v>
      </c>
      <c r="AR572">
        <v>711890</v>
      </c>
      <c r="AS572" s="3">
        <v>0</v>
      </c>
      <c r="AT572" s="3">
        <v>0</v>
      </c>
      <c r="AU572" s="3">
        <v>0</v>
      </c>
      <c r="AV572" s="3">
        <v>222410</v>
      </c>
      <c r="AW572" s="3">
        <v>0</v>
      </c>
      <c r="AX572" s="3">
        <v>119430</v>
      </c>
      <c r="AY572" s="3">
        <v>232270</v>
      </c>
      <c r="AZ572" s="3">
        <v>137790</v>
      </c>
      <c r="BA572" s="3">
        <v>0</v>
      </c>
      <c r="BB572">
        <v>37468</v>
      </c>
      <c r="BC572" s="3">
        <v>0</v>
      </c>
      <c r="BD572" s="3">
        <v>0</v>
      </c>
      <c r="BE572" s="3">
        <v>0</v>
      </c>
      <c r="BF572" s="3">
        <v>11706</v>
      </c>
      <c r="BG572" s="3">
        <v>0</v>
      </c>
      <c r="BH572" s="3">
        <v>6285.6</v>
      </c>
      <c r="BI572" s="3">
        <v>12225</v>
      </c>
      <c r="BJ572" s="3">
        <v>7252</v>
      </c>
      <c r="BK572" s="3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149580</v>
      </c>
      <c r="BT572" s="5">
        <v>0</v>
      </c>
      <c r="BU572">
        <v>0</v>
      </c>
      <c r="BV572">
        <v>0</v>
      </c>
      <c r="BW572">
        <v>0</v>
      </c>
      <c r="BX572">
        <v>1</v>
      </c>
      <c r="BY572">
        <v>0</v>
      </c>
      <c r="BZ572">
        <v>0</v>
      </c>
      <c r="CA572">
        <v>1</v>
      </c>
      <c r="CB572">
        <v>0</v>
      </c>
      <c r="CC572">
        <v>0</v>
      </c>
      <c r="CD572">
        <v>2</v>
      </c>
      <c r="CE572">
        <v>615</v>
      </c>
      <c r="CF572">
        <v>1257</v>
      </c>
      <c r="CG572" t="b">
        <v>1</v>
      </c>
      <c r="CH572">
        <v>1361</v>
      </c>
      <c r="CI572" t="s">
        <v>5252</v>
      </c>
      <c r="CJ572" t="s">
        <v>5253</v>
      </c>
      <c r="CK572">
        <v>4908</v>
      </c>
    </row>
    <row r="573" spans="1:91">
      <c r="A573" s="3" t="s">
        <v>5254</v>
      </c>
      <c r="B573" s="3" t="s">
        <v>5254</v>
      </c>
      <c r="C573" s="3" t="s">
        <v>5255</v>
      </c>
      <c r="D573" s="3" t="s">
        <v>5256</v>
      </c>
      <c r="E573" s="3" t="s">
        <v>5257</v>
      </c>
      <c r="F573">
        <v>2</v>
      </c>
      <c r="G573">
        <v>4</v>
      </c>
      <c r="H573">
        <v>0</v>
      </c>
      <c r="I573">
        <v>0</v>
      </c>
      <c r="J573">
        <v>0</v>
      </c>
      <c r="K573">
        <v>2</v>
      </c>
      <c r="L573">
        <v>2</v>
      </c>
      <c r="M573">
        <v>2</v>
      </c>
      <c r="N573">
        <v>4</v>
      </c>
      <c r="O573">
        <v>4</v>
      </c>
      <c r="P573">
        <v>3</v>
      </c>
      <c r="Q573">
        <v>46.165999999999997</v>
      </c>
      <c r="R573">
        <v>421</v>
      </c>
      <c r="S573" t="s">
        <v>5258</v>
      </c>
      <c r="T573">
        <v>2.29</v>
      </c>
      <c r="U573">
        <v>6</v>
      </c>
      <c r="V573">
        <v>11</v>
      </c>
      <c r="X573">
        <v>0</v>
      </c>
      <c r="Y573">
        <v>24.923999999999999</v>
      </c>
      <c r="Z573" t="s">
        <v>126</v>
      </c>
      <c r="AA573" t="s">
        <v>126</v>
      </c>
      <c r="AB573" t="s">
        <v>126</v>
      </c>
      <c r="AC573" t="s">
        <v>127</v>
      </c>
      <c r="AD573" t="s">
        <v>127</v>
      </c>
      <c r="AE573" t="s">
        <v>127</v>
      </c>
      <c r="AF573" t="s">
        <v>127</v>
      </c>
      <c r="AG573" t="s">
        <v>127</v>
      </c>
      <c r="AH573" t="s">
        <v>127</v>
      </c>
      <c r="AI573">
        <v>0</v>
      </c>
      <c r="AJ573">
        <v>0</v>
      </c>
      <c r="AK573">
        <v>0</v>
      </c>
      <c r="AL573">
        <v>5.5</v>
      </c>
      <c r="AM573">
        <v>5.5</v>
      </c>
      <c r="AN573">
        <v>5.5</v>
      </c>
      <c r="AO573">
        <v>9.5</v>
      </c>
      <c r="AP573">
        <v>9.5</v>
      </c>
      <c r="AQ573">
        <v>6.7</v>
      </c>
      <c r="AR573">
        <v>3902600</v>
      </c>
      <c r="AS573" s="3">
        <v>0</v>
      </c>
      <c r="AT573" s="3">
        <v>0</v>
      </c>
      <c r="AU573" s="3">
        <v>0</v>
      </c>
      <c r="AV573" s="3">
        <v>372460</v>
      </c>
      <c r="AW573" s="3">
        <v>110740</v>
      </c>
      <c r="AX573" s="3">
        <v>295810</v>
      </c>
      <c r="AY573" s="3">
        <v>1532000</v>
      </c>
      <c r="AZ573" s="3">
        <v>861130</v>
      </c>
      <c r="BA573" s="3">
        <v>730440</v>
      </c>
      <c r="BB573">
        <v>216810</v>
      </c>
      <c r="BC573" s="3">
        <v>0</v>
      </c>
      <c r="BD573" s="3">
        <v>0</v>
      </c>
      <c r="BE573" s="3">
        <v>0</v>
      </c>
      <c r="BF573" s="3">
        <v>20692</v>
      </c>
      <c r="BG573" s="3">
        <v>6152.2</v>
      </c>
      <c r="BH573" s="3">
        <v>16434</v>
      </c>
      <c r="BI573" s="3">
        <v>85113</v>
      </c>
      <c r="BJ573" s="3">
        <v>47841</v>
      </c>
      <c r="BK573" s="3">
        <v>40580</v>
      </c>
      <c r="BL573" s="5">
        <v>0</v>
      </c>
      <c r="BM573" s="5">
        <v>0</v>
      </c>
      <c r="BN573" s="5">
        <v>0</v>
      </c>
      <c r="BO573" s="5">
        <v>766650</v>
      </c>
      <c r="BP573" s="5">
        <v>299320</v>
      </c>
      <c r="BQ573" s="5">
        <v>651780</v>
      </c>
      <c r="BR573" s="5">
        <v>689350</v>
      </c>
      <c r="BS573" s="5">
        <v>502660</v>
      </c>
      <c r="BT573" s="5">
        <v>555370</v>
      </c>
      <c r="BU573">
        <v>0</v>
      </c>
      <c r="BV573">
        <v>0</v>
      </c>
      <c r="BW573">
        <v>0</v>
      </c>
      <c r="BX573">
        <v>1</v>
      </c>
      <c r="BY573">
        <v>1</v>
      </c>
      <c r="BZ573">
        <v>1</v>
      </c>
      <c r="CA573">
        <v>2</v>
      </c>
      <c r="CB573">
        <v>2</v>
      </c>
      <c r="CC573">
        <v>3</v>
      </c>
      <c r="CD573">
        <v>10</v>
      </c>
      <c r="CE573">
        <v>616</v>
      </c>
      <c r="CF573" t="s">
        <v>5259</v>
      </c>
      <c r="CG573" t="s">
        <v>156</v>
      </c>
      <c r="CH573" t="s">
        <v>5260</v>
      </c>
      <c r="CI573" t="s">
        <v>5261</v>
      </c>
      <c r="CJ573" t="s">
        <v>5262</v>
      </c>
      <c r="CK573" t="s">
        <v>5263</v>
      </c>
    </row>
    <row r="574" spans="1:91">
      <c r="A574" s="3" t="s">
        <v>5264</v>
      </c>
      <c r="B574" s="3" t="s">
        <v>5264</v>
      </c>
      <c r="C574" s="3" t="s">
        <v>5265</v>
      </c>
      <c r="D574" s="3" t="s">
        <v>5266</v>
      </c>
      <c r="E574" s="3" t="s">
        <v>5267</v>
      </c>
      <c r="F574">
        <v>3</v>
      </c>
      <c r="G574">
        <v>2</v>
      </c>
      <c r="H574">
        <v>0</v>
      </c>
      <c r="I574">
        <v>0</v>
      </c>
      <c r="J574">
        <v>0</v>
      </c>
      <c r="K574">
        <v>2</v>
      </c>
      <c r="L574">
        <v>1</v>
      </c>
      <c r="M574">
        <v>2</v>
      </c>
      <c r="N574">
        <v>2</v>
      </c>
      <c r="O574">
        <v>1</v>
      </c>
      <c r="P574">
        <v>1</v>
      </c>
      <c r="Q574">
        <v>107.61</v>
      </c>
      <c r="R574">
        <v>983</v>
      </c>
      <c r="S574" t="s">
        <v>5268</v>
      </c>
      <c r="T574">
        <v>1.89</v>
      </c>
      <c r="U574">
        <v>5</v>
      </c>
      <c r="V574">
        <v>4</v>
      </c>
      <c r="X574">
        <v>0</v>
      </c>
      <c r="Y574">
        <v>18.55</v>
      </c>
      <c r="Z574" t="s">
        <v>126</v>
      </c>
      <c r="AA574" t="s">
        <v>126</v>
      </c>
      <c r="AB574" t="s">
        <v>126</v>
      </c>
      <c r="AC574" t="s">
        <v>127</v>
      </c>
      <c r="AD574" t="s">
        <v>126</v>
      </c>
      <c r="AE574" t="s">
        <v>127</v>
      </c>
      <c r="AF574" t="s">
        <v>127</v>
      </c>
      <c r="AG574" t="s">
        <v>127</v>
      </c>
      <c r="AH574" t="s">
        <v>127</v>
      </c>
      <c r="AI574">
        <v>0</v>
      </c>
      <c r="AJ574">
        <v>0</v>
      </c>
      <c r="AK574">
        <v>0</v>
      </c>
      <c r="AL574">
        <v>2</v>
      </c>
      <c r="AM574">
        <v>1.2</v>
      </c>
      <c r="AN574">
        <v>2</v>
      </c>
      <c r="AO574">
        <v>2</v>
      </c>
      <c r="AP574">
        <v>1.2</v>
      </c>
      <c r="AQ574">
        <v>1.2</v>
      </c>
      <c r="AR574">
        <v>1604900</v>
      </c>
      <c r="AS574" s="3">
        <v>0</v>
      </c>
      <c r="AT574" s="3">
        <v>0</v>
      </c>
      <c r="AU574" s="3">
        <v>0</v>
      </c>
      <c r="AV574" s="3">
        <v>363910</v>
      </c>
      <c r="AW574" s="3">
        <v>97601</v>
      </c>
      <c r="AX574" s="3">
        <v>414880</v>
      </c>
      <c r="AY574" s="3">
        <v>446720</v>
      </c>
      <c r="AZ574" s="3">
        <v>115290</v>
      </c>
      <c r="BA574" s="3">
        <v>166530</v>
      </c>
      <c r="BB574">
        <v>27671</v>
      </c>
      <c r="BC574" s="3">
        <v>0</v>
      </c>
      <c r="BD574" s="3">
        <v>0</v>
      </c>
      <c r="BE574" s="3">
        <v>0</v>
      </c>
      <c r="BF574" s="3">
        <v>6274.3</v>
      </c>
      <c r="BG574" s="3">
        <v>1682.8</v>
      </c>
      <c r="BH574" s="3">
        <v>7153.1</v>
      </c>
      <c r="BI574" s="3">
        <v>7702</v>
      </c>
      <c r="BJ574" s="3">
        <v>1987.7</v>
      </c>
      <c r="BK574" s="3">
        <v>2871.2</v>
      </c>
      <c r="BL574" s="5">
        <v>0</v>
      </c>
      <c r="BM574" s="5">
        <v>0</v>
      </c>
      <c r="BN574" s="5">
        <v>0</v>
      </c>
      <c r="BO574" s="5">
        <v>329520</v>
      </c>
      <c r="BP574" s="5">
        <v>0</v>
      </c>
      <c r="BQ574" s="5">
        <v>444240</v>
      </c>
      <c r="BR574" s="5">
        <v>270470</v>
      </c>
      <c r="BS574" s="5">
        <v>0</v>
      </c>
      <c r="BT574" s="5">
        <v>0</v>
      </c>
      <c r="BU574">
        <v>0</v>
      </c>
      <c r="BV574">
        <v>0</v>
      </c>
      <c r="BW574">
        <v>0</v>
      </c>
      <c r="BX574">
        <v>3</v>
      </c>
      <c r="BY574">
        <v>0</v>
      </c>
      <c r="BZ574">
        <v>2</v>
      </c>
      <c r="CA574">
        <v>2</v>
      </c>
      <c r="CB574">
        <v>1</v>
      </c>
      <c r="CC574">
        <v>1</v>
      </c>
      <c r="CD574">
        <v>9</v>
      </c>
      <c r="CE574">
        <v>617</v>
      </c>
      <c r="CF574" t="s">
        <v>5269</v>
      </c>
      <c r="CG574" t="s">
        <v>198</v>
      </c>
      <c r="CH574" t="s">
        <v>5270</v>
      </c>
      <c r="CI574" t="s">
        <v>5271</v>
      </c>
      <c r="CJ574" t="s">
        <v>5272</v>
      </c>
      <c r="CK574" t="s">
        <v>5273</v>
      </c>
    </row>
    <row r="575" spans="1:91">
      <c r="A575" s="3" t="s">
        <v>5274</v>
      </c>
      <c r="B575" s="3" t="s">
        <v>5274</v>
      </c>
      <c r="D575" s="3" t="s">
        <v>5275</v>
      </c>
      <c r="E575" s="3" t="s">
        <v>5276</v>
      </c>
      <c r="F575">
        <v>1</v>
      </c>
      <c r="G575">
        <v>1</v>
      </c>
      <c r="H575">
        <v>0</v>
      </c>
      <c r="I575">
        <v>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27.219000000000001</v>
      </c>
      <c r="R575">
        <v>237</v>
      </c>
      <c r="S575">
        <v>237</v>
      </c>
      <c r="T575">
        <v>5</v>
      </c>
      <c r="W575">
        <v>1</v>
      </c>
      <c r="X575">
        <v>1.2837E-3</v>
      </c>
      <c r="Y575">
        <v>6.6646000000000001</v>
      </c>
      <c r="Z575" t="s">
        <v>126</v>
      </c>
      <c r="AA575" t="s">
        <v>127</v>
      </c>
      <c r="AB575" t="s">
        <v>126</v>
      </c>
      <c r="AC575" t="s">
        <v>126</v>
      </c>
      <c r="AD575" t="s">
        <v>126</v>
      </c>
      <c r="AE575" t="s">
        <v>126</v>
      </c>
      <c r="AF575" t="s">
        <v>126</v>
      </c>
      <c r="AG575" t="s">
        <v>126</v>
      </c>
      <c r="AH575" t="s">
        <v>126</v>
      </c>
      <c r="AI575">
        <v>0</v>
      </c>
      <c r="AJ575">
        <v>4.2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105100</v>
      </c>
      <c r="AS575" s="3">
        <v>0</v>
      </c>
      <c r="AT575" s="3">
        <v>105100</v>
      </c>
      <c r="AU575" s="3">
        <v>0</v>
      </c>
      <c r="AV575" s="3">
        <v>0</v>
      </c>
      <c r="AW575" s="3">
        <v>0</v>
      </c>
      <c r="AX575" s="3">
        <v>0</v>
      </c>
      <c r="AY575" s="3">
        <v>0</v>
      </c>
      <c r="AZ575" s="3">
        <v>0</v>
      </c>
      <c r="BA575" s="3">
        <v>0</v>
      </c>
      <c r="BB575">
        <v>7507.2</v>
      </c>
      <c r="BC575" s="3">
        <v>0</v>
      </c>
      <c r="BD575" s="3">
        <v>7507.2</v>
      </c>
      <c r="BE575" s="3">
        <v>0</v>
      </c>
      <c r="BF575" s="3">
        <v>0</v>
      </c>
      <c r="BG575" s="3">
        <v>0</v>
      </c>
      <c r="BH575" s="3">
        <v>0</v>
      </c>
      <c r="BI575" s="3">
        <v>0</v>
      </c>
      <c r="BJ575" s="3">
        <v>0</v>
      </c>
      <c r="BK575" s="3">
        <v>0</v>
      </c>
      <c r="BL575" s="5">
        <v>0</v>
      </c>
      <c r="BM575" s="5">
        <v>64984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>
        <v>0</v>
      </c>
      <c r="BV575">
        <v>1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1</v>
      </c>
      <c r="CE575">
        <v>618</v>
      </c>
      <c r="CF575">
        <v>1613</v>
      </c>
      <c r="CG575" t="b">
        <v>1</v>
      </c>
      <c r="CH575">
        <v>1740</v>
      </c>
      <c r="CI575">
        <v>7904</v>
      </c>
      <c r="CJ575">
        <v>6262</v>
      </c>
      <c r="CK575">
        <v>6262</v>
      </c>
    </row>
    <row r="576" spans="1:91">
      <c r="A576" s="3" t="s">
        <v>5277</v>
      </c>
      <c r="B576" s="3" t="s">
        <v>5277</v>
      </c>
      <c r="C576" s="3" t="s">
        <v>5278</v>
      </c>
      <c r="D576" s="3" t="s">
        <v>5279</v>
      </c>
      <c r="E576" s="3" t="s">
        <v>5280</v>
      </c>
      <c r="F576">
        <v>3</v>
      </c>
      <c r="G576">
        <v>2</v>
      </c>
      <c r="H576">
        <v>0</v>
      </c>
      <c r="I576">
        <v>0</v>
      </c>
      <c r="J576">
        <v>0</v>
      </c>
      <c r="K576">
        <v>2</v>
      </c>
      <c r="L576">
        <v>1</v>
      </c>
      <c r="M576">
        <v>1</v>
      </c>
      <c r="N576">
        <v>2</v>
      </c>
      <c r="O576">
        <v>2</v>
      </c>
      <c r="P576">
        <v>1</v>
      </c>
      <c r="Q576">
        <v>27.841999999999999</v>
      </c>
      <c r="R576">
        <v>249</v>
      </c>
      <c r="S576" t="s">
        <v>5281</v>
      </c>
      <c r="T576">
        <v>2.11</v>
      </c>
      <c r="U576">
        <v>4</v>
      </c>
      <c r="V576">
        <v>5</v>
      </c>
      <c r="X576">
        <v>0</v>
      </c>
      <c r="Y576">
        <v>15.138</v>
      </c>
      <c r="Z576" t="s">
        <v>126</v>
      </c>
      <c r="AA576" t="s">
        <v>126</v>
      </c>
      <c r="AB576" t="s">
        <v>126</v>
      </c>
      <c r="AC576" t="s">
        <v>127</v>
      </c>
      <c r="AD576" t="s">
        <v>127</v>
      </c>
      <c r="AE576" t="s">
        <v>127</v>
      </c>
      <c r="AF576" t="s">
        <v>127</v>
      </c>
      <c r="AG576" t="s">
        <v>127</v>
      </c>
      <c r="AH576" t="s">
        <v>126</v>
      </c>
      <c r="AI576">
        <v>0</v>
      </c>
      <c r="AJ576">
        <v>0</v>
      </c>
      <c r="AK576">
        <v>0</v>
      </c>
      <c r="AL576">
        <v>7.2</v>
      </c>
      <c r="AM576">
        <v>2.8</v>
      </c>
      <c r="AN576">
        <v>2.8</v>
      </c>
      <c r="AO576">
        <v>7.2</v>
      </c>
      <c r="AP576">
        <v>7.2</v>
      </c>
      <c r="AQ576">
        <v>2.8</v>
      </c>
      <c r="AR576">
        <v>18104000</v>
      </c>
      <c r="AS576" s="3">
        <v>0</v>
      </c>
      <c r="AT576" s="3">
        <v>0</v>
      </c>
      <c r="AU576" s="3">
        <v>0</v>
      </c>
      <c r="AV576" s="3">
        <v>4134500</v>
      </c>
      <c r="AW576" s="3">
        <v>2805100</v>
      </c>
      <c r="AX576" s="3">
        <v>3185500</v>
      </c>
      <c r="AY576" s="3">
        <v>2767400</v>
      </c>
      <c r="AZ576" s="3">
        <v>2940200</v>
      </c>
      <c r="BA576" s="3">
        <v>2271400</v>
      </c>
      <c r="BB576">
        <v>1645800</v>
      </c>
      <c r="BC576" s="3">
        <v>0</v>
      </c>
      <c r="BD576" s="3">
        <v>0</v>
      </c>
      <c r="BE576" s="3">
        <v>0</v>
      </c>
      <c r="BF576" s="3">
        <v>375860</v>
      </c>
      <c r="BG576" s="3">
        <v>255010</v>
      </c>
      <c r="BH576" s="3">
        <v>289590</v>
      </c>
      <c r="BI576" s="3">
        <v>251580</v>
      </c>
      <c r="BJ576" s="3">
        <v>267290</v>
      </c>
      <c r="BK576" s="3">
        <v>206490</v>
      </c>
      <c r="BL576" s="5">
        <v>0</v>
      </c>
      <c r="BM576" s="5">
        <v>0</v>
      </c>
      <c r="BN576" s="5">
        <v>0</v>
      </c>
      <c r="BO576" s="5">
        <v>4900300</v>
      </c>
      <c r="BP576" s="5">
        <v>0</v>
      </c>
      <c r="BQ576" s="5">
        <v>0</v>
      </c>
      <c r="BR576" s="5">
        <v>1921500</v>
      </c>
      <c r="BS576" s="5">
        <v>2167400</v>
      </c>
      <c r="BT576" s="5">
        <v>0</v>
      </c>
      <c r="BU576">
        <v>0</v>
      </c>
      <c r="BV576">
        <v>0</v>
      </c>
      <c r="BW576">
        <v>0</v>
      </c>
      <c r="BX576">
        <v>2</v>
      </c>
      <c r="BY576">
        <v>1</v>
      </c>
      <c r="BZ576">
        <v>1</v>
      </c>
      <c r="CA576">
        <v>1</v>
      </c>
      <c r="CB576">
        <v>2</v>
      </c>
      <c r="CC576">
        <v>0</v>
      </c>
      <c r="CD576">
        <v>7</v>
      </c>
      <c r="CE576">
        <v>619</v>
      </c>
      <c r="CF576" t="s">
        <v>5282</v>
      </c>
      <c r="CG576" t="s">
        <v>198</v>
      </c>
      <c r="CH576" t="s">
        <v>5283</v>
      </c>
      <c r="CI576" t="s">
        <v>5284</v>
      </c>
      <c r="CJ576" t="s">
        <v>5285</v>
      </c>
      <c r="CK576" t="s">
        <v>5286</v>
      </c>
    </row>
    <row r="577" spans="1:91">
      <c r="A577" s="3" t="s">
        <v>5287</v>
      </c>
      <c r="B577" s="3" t="s">
        <v>5287</v>
      </c>
      <c r="D577" s="3" t="s">
        <v>5288</v>
      </c>
      <c r="E577" s="3" t="s">
        <v>5289</v>
      </c>
      <c r="F577">
        <v>2</v>
      </c>
      <c r="G577">
        <v>3</v>
      </c>
      <c r="H577">
        <v>3</v>
      </c>
      <c r="I577">
        <v>3</v>
      </c>
      <c r="J577">
        <v>1</v>
      </c>
      <c r="K577">
        <v>1</v>
      </c>
      <c r="L577">
        <v>1</v>
      </c>
      <c r="M577">
        <v>1</v>
      </c>
      <c r="N577">
        <v>1</v>
      </c>
      <c r="O577">
        <v>1</v>
      </c>
      <c r="P577">
        <v>1</v>
      </c>
      <c r="Q577">
        <v>40.744999999999997</v>
      </c>
      <c r="R577">
        <v>375</v>
      </c>
      <c r="S577" t="s">
        <v>5290</v>
      </c>
      <c r="T577">
        <v>3.62</v>
      </c>
      <c r="U577">
        <v>3</v>
      </c>
      <c r="V577">
        <v>3</v>
      </c>
      <c r="W577">
        <v>7</v>
      </c>
      <c r="X577">
        <v>0</v>
      </c>
      <c r="Y577">
        <v>22.373999999999999</v>
      </c>
      <c r="Z577" t="s">
        <v>127</v>
      </c>
      <c r="AA577" t="s">
        <v>127</v>
      </c>
      <c r="AB577" t="s">
        <v>127</v>
      </c>
      <c r="AC577" t="s">
        <v>126</v>
      </c>
      <c r="AD577" t="s">
        <v>127</v>
      </c>
      <c r="AE577" t="s">
        <v>126</v>
      </c>
      <c r="AF577" t="s">
        <v>127</v>
      </c>
      <c r="AG577" t="s">
        <v>126</v>
      </c>
      <c r="AH577" t="s">
        <v>126</v>
      </c>
      <c r="AI577">
        <v>8.3000000000000007</v>
      </c>
      <c r="AJ577">
        <v>8.3000000000000007</v>
      </c>
      <c r="AK577">
        <v>3.2</v>
      </c>
      <c r="AL577">
        <v>3.2</v>
      </c>
      <c r="AM577">
        <v>3.2</v>
      </c>
      <c r="AN577">
        <v>3.2</v>
      </c>
      <c r="AO577">
        <v>3.2</v>
      </c>
      <c r="AP577">
        <v>3.2</v>
      </c>
      <c r="AQ577">
        <v>3.2</v>
      </c>
      <c r="AR577">
        <v>2398500</v>
      </c>
      <c r="AS577" s="3">
        <v>606540</v>
      </c>
      <c r="AT577" s="3">
        <v>700140</v>
      </c>
      <c r="AU577" s="3">
        <v>109950</v>
      </c>
      <c r="AV577" s="3">
        <v>187050</v>
      </c>
      <c r="AW577" s="3">
        <v>143460</v>
      </c>
      <c r="AX577" s="3">
        <v>171040</v>
      </c>
      <c r="AY577" s="3">
        <v>271800</v>
      </c>
      <c r="AZ577" s="3">
        <v>88990</v>
      </c>
      <c r="BA577" s="3">
        <v>119590</v>
      </c>
      <c r="BB577">
        <v>149910</v>
      </c>
      <c r="BC577" s="3">
        <v>37909</v>
      </c>
      <c r="BD577" s="3">
        <v>43759</v>
      </c>
      <c r="BE577" s="3">
        <v>6871.9</v>
      </c>
      <c r="BF577" s="3">
        <v>11690</v>
      </c>
      <c r="BG577" s="3">
        <v>8965.9</v>
      </c>
      <c r="BH577" s="3">
        <v>10690</v>
      </c>
      <c r="BI577" s="3">
        <v>16987</v>
      </c>
      <c r="BJ577" s="3">
        <v>5561.9</v>
      </c>
      <c r="BK577" s="3">
        <v>7474.1</v>
      </c>
      <c r="BL577" s="5">
        <v>464000</v>
      </c>
      <c r="BM577" s="5">
        <v>363050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>
        <v>3</v>
      </c>
      <c r="BV577">
        <v>1</v>
      </c>
      <c r="BW577">
        <v>2</v>
      </c>
      <c r="BX577">
        <v>0</v>
      </c>
      <c r="BY577">
        <v>1</v>
      </c>
      <c r="BZ577">
        <v>0</v>
      </c>
      <c r="CA577">
        <v>1</v>
      </c>
      <c r="CB577">
        <v>0</v>
      </c>
      <c r="CC577">
        <v>0</v>
      </c>
      <c r="CD577">
        <v>8</v>
      </c>
      <c r="CE577">
        <v>620</v>
      </c>
      <c r="CF577" t="s">
        <v>5291</v>
      </c>
      <c r="CG577" t="s">
        <v>368</v>
      </c>
      <c r="CH577" t="s">
        <v>5292</v>
      </c>
      <c r="CI577" t="s">
        <v>5293</v>
      </c>
      <c r="CJ577" t="s">
        <v>5294</v>
      </c>
      <c r="CK577" t="s">
        <v>5295</v>
      </c>
    </row>
    <row r="578" spans="1:91">
      <c r="A578" s="3" t="s">
        <v>5296</v>
      </c>
      <c r="B578" s="3" t="s">
        <v>5296</v>
      </c>
      <c r="D578" s="3" t="s">
        <v>5297</v>
      </c>
      <c r="E578" s="3" t="s">
        <v>5298</v>
      </c>
      <c r="F578">
        <v>1</v>
      </c>
      <c r="G578">
        <v>2</v>
      </c>
      <c r="H578">
        <v>2</v>
      </c>
      <c r="I578">
        <v>1</v>
      </c>
      <c r="J578">
        <v>1</v>
      </c>
      <c r="K578">
        <v>1</v>
      </c>
      <c r="L578">
        <v>2</v>
      </c>
      <c r="M578">
        <v>1</v>
      </c>
      <c r="N578">
        <v>0</v>
      </c>
      <c r="O578">
        <v>1</v>
      </c>
      <c r="P578">
        <v>1</v>
      </c>
      <c r="Q578">
        <v>27.748000000000001</v>
      </c>
      <c r="R578">
        <v>253</v>
      </c>
      <c r="S578">
        <v>253</v>
      </c>
      <c r="T578">
        <v>3</v>
      </c>
      <c r="U578">
        <v>4</v>
      </c>
      <c r="V578">
        <v>2</v>
      </c>
      <c r="W578">
        <v>4</v>
      </c>
      <c r="X578">
        <v>0</v>
      </c>
      <c r="Y578">
        <v>15.531000000000001</v>
      </c>
      <c r="Z578" t="s">
        <v>127</v>
      </c>
      <c r="AA578" t="s">
        <v>127</v>
      </c>
      <c r="AB578" t="s">
        <v>126</v>
      </c>
      <c r="AC578" t="s">
        <v>127</v>
      </c>
      <c r="AD578" t="s">
        <v>127</v>
      </c>
      <c r="AE578" t="s">
        <v>127</v>
      </c>
      <c r="AF578" t="s">
        <v>126</v>
      </c>
      <c r="AG578" t="s">
        <v>126</v>
      </c>
      <c r="AH578" t="s">
        <v>127</v>
      </c>
      <c r="AI578">
        <v>8.3000000000000007</v>
      </c>
      <c r="AJ578">
        <v>4</v>
      </c>
      <c r="AK578">
        <v>4</v>
      </c>
      <c r="AL578">
        <v>4</v>
      </c>
      <c r="AM578">
        <v>8.3000000000000007</v>
      </c>
      <c r="AN578">
        <v>4.3</v>
      </c>
      <c r="AO578">
        <v>0</v>
      </c>
      <c r="AP578">
        <v>4.3</v>
      </c>
      <c r="AQ578">
        <v>4.3</v>
      </c>
      <c r="AR578">
        <v>1422300</v>
      </c>
      <c r="AS578" s="3">
        <v>624070</v>
      </c>
      <c r="AT578" s="3">
        <v>89451</v>
      </c>
      <c r="AU578" s="3">
        <v>47512</v>
      </c>
      <c r="AV578" s="3">
        <v>51500</v>
      </c>
      <c r="AW578" s="3">
        <v>210360</v>
      </c>
      <c r="AX578" s="3">
        <v>133720</v>
      </c>
      <c r="AY578" s="3">
        <v>0</v>
      </c>
      <c r="AZ578" s="3">
        <v>90735</v>
      </c>
      <c r="BA578" s="3">
        <v>174960</v>
      </c>
      <c r="BB578">
        <v>88894</v>
      </c>
      <c r="BC578" s="3">
        <v>39005</v>
      </c>
      <c r="BD578" s="3">
        <v>5590.7</v>
      </c>
      <c r="BE578" s="3">
        <v>2969.5</v>
      </c>
      <c r="BF578" s="3">
        <v>3218.7</v>
      </c>
      <c r="BG578" s="3">
        <v>13148</v>
      </c>
      <c r="BH578" s="3">
        <v>8357.2999999999993</v>
      </c>
      <c r="BI578" s="3">
        <v>0</v>
      </c>
      <c r="BJ578" s="3">
        <v>5670.9</v>
      </c>
      <c r="BK578" s="3">
        <v>10935</v>
      </c>
      <c r="BL578" s="5">
        <v>395180</v>
      </c>
      <c r="BM578" s="5">
        <v>0</v>
      </c>
      <c r="BN578" s="5">
        <v>0</v>
      </c>
      <c r="BO578" s="5">
        <v>0</v>
      </c>
      <c r="BP578" s="5">
        <v>305860</v>
      </c>
      <c r="BQ578" s="5">
        <v>0</v>
      </c>
      <c r="BR578" s="5">
        <v>0</v>
      </c>
      <c r="BS578" s="5">
        <v>0</v>
      </c>
      <c r="BT578" s="5">
        <v>0</v>
      </c>
      <c r="BU578">
        <v>2</v>
      </c>
      <c r="BV578">
        <v>1</v>
      </c>
      <c r="BW578">
        <v>0</v>
      </c>
      <c r="BX578">
        <v>1</v>
      </c>
      <c r="BY578">
        <v>1</v>
      </c>
      <c r="BZ578">
        <v>1</v>
      </c>
      <c r="CA578">
        <v>0</v>
      </c>
      <c r="CB578">
        <v>0</v>
      </c>
      <c r="CC578">
        <v>1</v>
      </c>
      <c r="CD578">
        <v>7</v>
      </c>
      <c r="CE578">
        <v>621</v>
      </c>
      <c r="CF578" t="s">
        <v>5299</v>
      </c>
      <c r="CG578" t="s">
        <v>198</v>
      </c>
      <c r="CH578" t="s">
        <v>5300</v>
      </c>
      <c r="CI578" t="s">
        <v>5301</v>
      </c>
      <c r="CJ578" t="s">
        <v>5302</v>
      </c>
      <c r="CK578" t="s">
        <v>5303</v>
      </c>
    </row>
    <row r="579" spans="1:91">
      <c r="A579" s="3" t="s">
        <v>5304</v>
      </c>
      <c r="B579" s="3" t="s">
        <v>5304</v>
      </c>
      <c r="C579" s="3" t="s">
        <v>5305</v>
      </c>
      <c r="E579" s="3" t="s">
        <v>5306</v>
      </c>
      <c r="F579">
        <v>1</v>
      </c>
      <c r="G579">
        <v>2</v>
      </c>
      <c r="H579">
        <v>0</v>
      </c>
      <c r="I579">
        <v>2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50.456000000000003</v>
      </c>
      <c r="R579">
        <v>444</v>
      </c>
      <c r="S579">
        <v>444</v>
      </c>
      <c r="T579">
        <v>5</v>
      </c>
      <c r="W579">
        <v>2</v>
      </c>
      <c r="X579">
        <v>0</v>
      </c>
      <c r="Y579">
        <v>11.563000000000001</v>
      </c>
      <c r="Z579" t="s">
        <v>126</v>
      </c>
      <c r="AA579" t="s">
        <v>127</v>
      </c>
      <c r="AB579" t="s">
        <v>126</v>
      </c>
      <c r="AC579" t="s">
        <v>126</v>
      </c>
      <c r="AD579" t="s">
        <v>126</v>
      </c>
      <c r="AE579" t="s">
        <v>126</v>
      </c>
      <c r="AF579" t="s">
        <v>126</v>
      </c>
      <c r="AG579" t="s">
        <v>126</v>
      </c>
      <c r="AH579" t="s">
        <v>126</v>
      </c>
      <c r="AI579">
        <v>0</v>
      </c>
      <c r="AJ579">
        <v>4.7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131810</v>
      </c>
      <c r="AS579" s="3">
        <v>0</v>
      </c>
      <c r="AT579" s="3">
        <v>131810</v>
      </c>
      <c r="AU579" s="3">
        <v>0</v>
      </c>
      <c r="AV579" s="3">
        <v>0</v>
      </c>
      <c r="AW579" s="3">
        <v>0</v>
      </c>
      <c r="AX579" s="3">
        <v>0</v>
      </c>
      <c r="AY579" s="3">
        <v>0</v>
      </c>
      <c r="AZ579" s="3">
        <v>0</v>
      </c>
      <c r="BA579" s="3">
        <v>0</v>
      </c>
      <c r="BB579">
        <v>5069.5</v>
      </c>
      <c r="BC579" s="3">
        <v>0</v>
      </c>
      <c r="BD579" s="3">
        <v>5069.5</v>
      </c>
      <c r="BE579" s="3">
        <v>0</v>
      </c>
      <c r="BF579" s="3">
        <v>0</v>
      </c>
      <c r="BG579" s="3">
        <v>0</v>
      </c>
      <c r="BH579" s="3">
        <v>0</v>
      </c>
      <c r="BI579" s="3">
        <v>0</v>
      </c>
      <c r="BJ579" s="3">
        <v>0</v>
      </c>
      <c r="BK579" s="3">
        <v>0</v>
      </c>
      <c r="BL579" s="5">
        <v>0</v>
      </c>
      <c r="BM579" s="5">
        <v>81497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>
        <v>0</v>
      </c>
      <c r="BV579">
        <v>2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2</v>
      </c>
      <c r="CE579">
        <v>622</v>
      </c>
      <c r="CF579" t="s">
        <v>5307</v>
      </c>
      <c r="CG579" t="s">
        <v>198</v>
      </c>
      <c r="CH579" t="s">
        <v>5308</v>
      </c>
      <c r="CI579" t="s">
        <v>5309</v>
      </c>
      <c r="CJ579" t="s">
        <v>5310</v>
      </c>
      <c r="CK579" t="s">
        <v>5310</v>
      </c>
    </row>
    <row r="580" spans="1:91">
      <c r="A580" s="3" t="s">
        <v>5311</v>
      </c>
      <c r="B580" s="3" t="s">
        <v>5311</v>
      </c>
      <c r="D580" s="3" t="s">
        <v>5312</v>
      </c>
      <c r="E580" s="3" t="s">
        <v>5313</v>
      </c>
      <c r="F580">
        <v>1</v>
      </c>
      <c r="G580">
        <v>1</v>
      </c>
      <c r="H580">
        <v>1</v>
      </c>
      <c r="I580">
        <v>1</v>
      </c>
      <c r="J580">
        <v>0</v>
      </c>
      <c r="K580">
        <v>1</v>
      </c>
      <c r="L580">
        <v>1</v>
      </c>
      <c r="M580">
        <v>1</v>
      </c>
      <c r="N580">
        <v>1</v>
      </c>
      <c r="O580">
        <v>0</v>
      </c>
      <c r="P580">
        <v>1</v>
      </c>
      <c r="Q580">
        <v>46.427</v>
      </c>
      <c r="R580">
        <v>412</v>
      </c>
      <c r="S580">
        <v>412</v>
      </c>
      <c r="T580">
        <v>2.71</v>
      </c>
      <c r="U580">
        <v>3</v>
      </c>
      <c r="V580">
        <v>2</v>
      </c>
      <c r="W580">
        <v>2</v>
      </c>
      <c r="X580">
        <v>0</v>
      </c>
      <c r="Y580">
        <v>7.2312000000000003</v>
      </c>
      <c r="Z580" t="s">
        <v>127</v>
      </c>
      <c r="AA580" t="s">
        <v>127</v>
      </c>
      <c r="AB580" t="s">
        <v>126</v>
      </c>
      <c r="AC580" t="s">
        <v>126</v>
      </c>
      <c r="AD580" t="s">
        <v>127</v>
      </c>
      <c r="AE580" t="s">
        <v>126</v>
      </c>
      <c r="AF580" t="s">
        <v>127</v>
      </c>
      <c r="AG580" t="s">
        <v>126</v>
      </c>
      <c r="AH580" t="s">
        <v>127</v>
      </c>
      <c r="AI580">
        <v>2.4</v>
      </c>
      <c r="AJ580">
        <v>2.4</v>
      </c>
      <c r="AK580">
        <v>0</v>
      </c>
      <c r="AL580">
        <v>2.4</v>
      </c>
      <c r="AM580">
        <v>2.4</v>
      </c>
      <c r="AN580">
        <v>2.4</v>
      </c>
      <c r="AO580">
        <v>2.4</v>
      </c>
      <c r="AP580">
        <v>0</v>
      </c>
      <c r="AQ580">
        <v>2.4</v>
      </c>
      <c r="AR580">
        <v>749170</v>
      </c>
      <c r="AS580" s="3">
        <v>110450</v>
      </c>
      <c r="AT580" s="3">
        <v>167550</v>
      </c>
      <c r="AU580" s="3">
        <v>0</v>
      </c>
      <c r="AV580" s="3">
        <v>112770</v>
      </c>
      <c r="AW580" s="3">
        <v>71787</v>
      </c>
      <c r="AX580" s="3">
        <v>73927</v>
      </c>
      <c r="AY580" s="3">
        <v>137770</v>
      </c>
      <c r="AZ580" s="3">
        <v>0</v>
      </c>
      <c r="BA580" s="3">
        <v>74910</v>
      </c>
      <c r="BB580">
        <v>32572</v>
      </c>
      <c r="BC580" s="3">
        <v>4802.2</v>
      </c>
      <c r="BD580" s="3">
        <v>7284.8</v>
      </c>
      <c r="BE580" s="3">
        <v>0</v>
      </c>
      <c r="BF580" s="3">
        <v>4903.1000000000004</v>
      </c>
      <c r="BG580" s="3">
        <v>3121.2</v>
      </c>
      <c r="BH580" s="3">
        <v>3214.2</v>
      </c>
      <c r="BI580" s="3">
        <v>5990</v>
      </c>
      <c r="BJ580" s="3">
        <v>0</v>
      </c>
      <c r="BK580" s="3">
        <v>3256.9</v>
      </c>
      <c r="BL580" s="5">
        <v>0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80819</v>
      </c>
      <c r="BU580">
        <v>1</v>
      </c>
      <c r="BV580">
        <v>1</v>
      </c>
      <c r="BW580">
        <v>0</v>
      </c>
      <c r="BX580">
        <v>0</v>
      </c>
      <c r="BY580">
        <v>1</v>
      </c>
      <c r="BZ580">
        <v>0</v>
      </c>
      <c r="CA580">
        <v>2</v>
      </c>
      <c r="CB580">
        <v>0</v>
      </c>
      <c r="CC580">
        <v>1</v>
      </c>
      <c r="CD580">
        <v>6</v>
      </c>
      <c r="CE580">
        <v>623</v>
      </c>
      <c r="CF580">
        <v>107</v>
      </c>
      <c r="CG580" t="b">
        <v>1</v>
      </c>
      <c r="CH580">
        <v>119</v>
      </c>
      <c r="CI580" t="s">
        <v>5314</v>
      </c>
      <c r="CJ580" t="s">
        <v>5315</v>
      </c>
      <c r="CK580">
        <v>441</v>
      </c>
    </row>
    <row r="581" spans="1:91">
      <c r="A581" s="3" t="s">
        <v>5316</v>
      </c>
      <c r="B581" s="3" t="s">
        <v>5316</v>
      </c>
      <c r="E581" s="3" t="s">
        <v>5317</v>
      </c>
      <c r="F581">
        <v>1</v>
      </c>
      <c r="G581">
        <v>3</v>
      </c>
      <c r="H581">
        <v>3</v>
      </c>
      <c r="I581">
        <v>3</v>
      </c>
      <c r="J581">
        <v>1</v>
      </c>
      <c r="K581">
        <v>2</v>
      </c>
      <c r="L581">
        <v>1</v>
      </c>
      <c r="M581">
        <v>2</v>
      </c>
      <c r="N581">
        <v>2</v>
      </c>
      <c r="O581">
        <v>2</v>
      </c>
      <c r="P581">
        <v>1</v>
      </c>
      <c r="Q581">
        <v>29.573</v>
      </c>
      <c r="R581">
        <v>274</v>
      </c>
      <c r="S581">
        <v>274</v>
      </c>
      <c r="T581">
        <v>3.12</v>
      </c>
      <c r="U581">
        <v>15</v>
      </c>
      <c r="V581">
        <v>15</v>
      </c>
      <c r="W581">
        <v>18</v>
      </c>
      <c r="X581">
        <v>0</v>
      </c>
      <c r="Y581">
        <v>121.41</v>
      </c>
      <c r="Z581" t="s">
        <v>127</v>
      </c>
      <c r="AA581" t="s">
        <v>127</v>
      </c>
      <c r="AB581" t="s">
        <v>127</v>
      </c>
      <c r="AC581" t="s">
        <v>127</v>
      </c>
      <c r="AD581" t="s">
        <v>127</v>
      </c>
      <c r="AE581" t="s">
        <v>127</v>
      </c>
      <c r="AF581" t="s">
        <v>127</v>
      </c>
      <c r="AG581" t="s">
        <v>127</v>
      </c>
      <c r="AH581" t="s">
        <v>127</v>
      </c>
      <c r="AI581">
        <v>19.7</v>
      </c>
      <c r="AJ581">
        <v>19.7</v>
      </c>
      <c r="AK581">
        <v>4</v>
      </c>
      <c r="AL581">
        <v>10.6</v>
      </c>
      <c r="AM581">
        <v>4</v>
      </c>
      <c r="AN581">
        <v>10.6</v>
      </c>
      <c r="AO581">
        <v>10.6</v>
      </c>
      <c r="AP581">
        <v>10.6</v>
      </c>
      <c r="AQ581">
        <v>4</v>
      </c>
      <c r="AR581">
        <v>92719000</v>
      </c>
      <c r="AS581" s="3">
        <v>18407000</v>
      </c>
      <c r="AT581" s="3">
        <v>15834000</v>
      </c>
      <c r="AU581" s="3">
        <v>6713900</v>
      </c>
      <c r="AV581" s="3">
        <v>9897100</v>
      </c>
      <c r="AW581" s="3">
        <v>6129400</v>
      </c>
      <c r="AX581" s="3">
        <v>7247100</v>
      </c>
      <c r="AY581" s="3">
        <v>14771000</v>
      </c>
      <c r="AZ581" s="3">
        <v>7513700</v>
      </c>
      <c r="BA581" s="3">
        <v>6206300</v>
      </c>
      <c r="BB581">
        <v>7726600</v>
      </c>
      <c r="BC581" s="3">
        <v>1533900</v>
      </c>
      <c r="BD581" s="3">
        <v>1319500</v>
      </c>
      <c r="BE581" s="3">
        <v>559490</v>
      </c>
      <c r="BF581" s="3">
        <v>824750</v>
      </c>
      <c r="BG581" s="3">
        <v>510780</v>
      </c>
      <c r="BH581" s="3">
        <v>603920</v>
      </c>
      <c r="BI581" s="3">
        <v>1230900</v>
      </c>
      <c r="BJ581" s="3">
        <v>626140</v>
      </c>
      <c r="BK581" s="3">
        <v>517190</v>
      </c>
      <c r="BL581" s="5">
        <v>7159400</v>
      </c>
      <c r="BM581" s="5">
        <v>5935700</v>
      </c>
      <c r="BN581" s="5">
        <v>7585600</v>
      </c>
      <c r="BO581" s="5">
        <v>5668500</v>
      </c>
      <c r="BP581" s="5">
        <v>7352600</v>
      </c>
      <c r="BQ581" s="5">
        <v>4411700</v>
      </c>
      <c r="BR581" s="5">
        <v>5672500</v>
      </c>
      <c r="BS581" s="5">
        <v>3789800</v>
      </c>
      <c r="BT581" s="5">
        <v>4390100</v>
      </c>
      <c r="BU581">
        <v>6</v>
      </c>
      <c r="BV581">
        <v>5</v>
      </c>
      <c r="BW581">
        <v>4</v>
      </c>
      <c r="BX581">
        <v>5</v>
      </c>
      <c r="BY581">
        <v>4</v>
      </c>
      <c r="BZ581">
        <v>7</v>
      </c>
      <c r="CA581">
        <v>6</v>
      </c>
      <c r="CB581">
        <v>3</v>
      </c>
      <c r="CC581">
        <v>5</v>
      </c>
      <c r="CD581">
        <v>45</v>
      </c>
      <c r="CE581">
        <v>624</v>
      </c>
      <c r="CF581" t="s">
        <v>5318</v>
      </c>
      <c r="CG581" t="s">
        <v>368</v>
      </c>
      <c r="CH581" t="s">
        <v>5319</v>
      </c>
      <c r="CI581" t="s">
        <v>5320</v>
      </c>
      <c r="CJ581" t="s">
        <v>5321</v>
      </c>
      <c r="CK581" t="s">
        <v>5322</v>
      </c>
      <c r="CL581">
        <v>347</v>
      </c>
      <c r="CM581">
        <v>88</v>
      </c>
    </row>
    <row r="582" spans="1:91">
      <c r="A582" s="3" t="s">
        <v>5323</v>
      </c>
      <c r="B582" s="3" t="s">
        <v>5323</v>
      </c>
      <c r="D582" s="3" t="s">
        <v>5324</v>
      </c>
      <c r="E582" s="3" t="s">
        <v>5325</v>
      </c>
      <c r="F582">
        <v>1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</v>
      </c>
      <c r="P582">
        <v>1</v>
      </c>
      <c r="Q582">
        <v>107.58</v>
      </c>
      <c r="R582">
        <v>1000</v>
      </c>
      <c r="S582">
        <v>1000</v>
      </c>
      <c r="T582">
        <v>3</v>
      </c>
      <c r="V582">
        <v>2</v>
      </c>
      <c r="X582">
        <v>0</v>
      </c>
      <c r="Y582">
        <v>8.6354000000000006</v>
      </c>
      <c r="Z582" t="s">
        <v>126</v>
      </c>
      <c r="AA582" t="s">
        <v>126</v>
      </c>
      <c r="AB582" t="s">
        <v>126</v>
      </c>
      <c r="AC582" t="s">
        <v>126</v>
      </c>
      <c r="AD582" t="s">
        <v>126</v>
      </c>
      <c r="AE582" t="s">
        <v>126</v>
      </c>
      <c r="AF582" t="s">
        <v>126</v>
      </c>
      <c r="AG582" t="s">
        <v>126</v>
      </c>
      <c r="AH582" t="s">
        <v>127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1.2</v>
      </c>
      <c r="AQ582">
        <v>1.2</v>
      </c>
      <c r="AR582">
        <v>163140</v>
      </c>
      <c r="AS582" s="3">
        <v>0</v>
      </c>
      <c r="AT582" s="3">
        <v>0</v>
      </c>
      <c r="AU582" s="3">
        <v>0</v>
      </c>
      <c r="AV582" s="3">
        <v>0</v>
      </c>
      <c r="AW582" s="3">
        <v>0</v>
      </c>
      <c r="AX582" s="3">
        <v>0</v>
      </c>
      <c r="AY582" s="3">
        <v>0</v>
      </c>
      <c r="AZ582" s="3">
        <v>70947</v>
      </c>
      <c r="BA582" s="3">
        <v>92189</v>
      </c>
      <c r="BB582">
        <v>3329.3</v>
      </c>
      <c r="BC582" s="3">
        <v>0</v>
      </c>
      <c r="BD582" s="3">
        <v>0</v>
      </c>
      <c r="BE582" s="3">
        <v>0</v>
      </c>
      <c r="BF582" s="3">
        <v>0</v>
      </c>
      <c r="BG582" s="3">
        <v>0</v>
      </c>
      <c r="BH582" s="3">
        <v>0</v>
      </c>
      <c r="BI582" s="3">
        <v>0</v>
      </c>
      <c r="BJ582" s="3">
        <v>1447.9</v>
      </c>
      <c r="BK582" s="3">
        <v>1881.4</v>
      </c>
      <c r="BL582" s="5">
        <v>0</v>
      </c>
      <c r="BM582" s="5">
        <v>0</v>
      </c>
      <c r="BN582" s="5">
        <v>0</v>
      </c>
      <c r="BO582" s="5">
        <v>0</v>
      </c>
      <c r="BP582" s="5">
        <v>0</v>
      </c>
      <c r="BQ582" s="5">
        <v>0</v>
      </c>
      <c r="BR582" s="5">
        <v>0</v>
      </c>
      <c r="BS582" s="5">
        <v>0</v>
      </c>
      <c r="BT582" s="5">
        <v>99462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1</v>
      </c>
      <c r="CD582">
        <v>1</v>
      </c>
      <c r="CE582">
        <v>625</v>
      </c>
      <c r="CF582">
        <v>2815</v>
      </c>
      <c r="CG582" t="b">
        <v>1</v>
      </c>
      <c r="CH582">
        <v>3049</v>
      </c>
      <c r="CI582" t="s">
        <v>5326</v>
      </c>
      <c r="CJ582">
        <v>11171</v>
      </c>
      <c r="CK582">
        <v>11171</v>
      </c>
    </row>
    <row r="583" spans="1:91">
      <c r="A583" s="3" t="s">
        <v>5327</v>
      </c>
      <c r="B583" s="3" t="s">
        <v>5327</v>
      </c>
      <c r="C583" s="3" t="s">
        <v>5328</v>
      </c>
      <c r="E583" s="3" t="s">
        <v>5329</v>
      </c>
      <c r="F583">
        <v>1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20.981999999999999</v>
      </c>
      <c r="R583">
        <v>202</v>
      </c>
      <c r="S583">
        <v>202</v>
      </c>
      <c r="T583">
        <v>3</v>
      </c>
      <c r="V583">
        <v>1</v>
      </c>
      <c r="X583">
        <v>0</v>
      </c>
      <c r="Y583">
        <v>6.9421999999999997</v>
      </c>
      <c r="Z583" t="s">
        <v>126</v>
      </c>
      <c r="AA583" t="s">
        <v>126</v>
      </c>
      <c r="AB583" t="s">
        <v>126</v>
      </c>
      <c r="AC583" t="s">
        <v>126</v>
      </c>
      <c r="AD583" t="s">
        <v>126</v>
      </c>
      <c r="AE583" t="s">
        <v>126</v>
      </c>
      <c r="AF583" t="s">
        <v>127</v>
      </c>
      <c r="AG583" t="s">
        <v>126</v>
      </c>
      <c r="AH583" t="s">
        <v>126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6.4</v>
      </c>
      <c r="AP583">
        <v>0</v>
      </c>
      <c r="AQ583">
        <v>0</v>
      </c>
      <c r="AR583">
        <v>212920</v>
      </c>
      <c r="AS583" s="3">
        <v>0</v>
      </c>
      <c r="AT583" s="3">
        <v>0</v>
      </c>
      <c r="AU583" s="3">
        <v>0</v>
      </c>
      <c r="AV583" s="3">
        <v>0</v>
      </c>
      <c r="AW583" s="3">
        <v>0</v>
      </c>
      <c r="AX583" s="3">
        <v>0</v>
      </c>
      <c r="AY583" s="3">
        <v>212920</v>
      </c>
      <c r="AZ583" s="3">
        <v>0</v>
      </c>
      <c r="BA583" s="3">
        <v>0</v>
      </c>
      <c r="BB583">
        <v>21292</v>
      </c>
      <c r="BC583" s="3">
        <v>0</v>
      </c>
      <c r="BD583" s="3">
        <v>0</v>
      </c>
      <c r="BE583" s="3">
        <v>0</v>
      </c>
      <c r="BF583" s="3">
        <v>0</v>
      </c>
      <c r="BG583" s="3">
        <v>0</v>
      </c>
      <c r="BH583" s="3">
        <v>0</v>
      </c>
      <c r="BI583" s="3">
        <v>21292</v>
      </c>
      <c r="BJ583" s="3">
        <v>0</v>
      </c>
      <c r="BK583" s="3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0</v>
      </c>
      <c r="BQ583" s="5">
        <v>0</v>
      </c>
      <c r="BR583" s="5">
        <v>127930</v>
      </c>
      <c r="BS583" s="5">
        <v>0</v>
      </c>
      <c r="BT583" s="5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1</v>
      </c>
      <c r="CB583">
        <v>0</v>
      </c>
      <c r="CC583">
        <v>0</v>
      </c>
      <c r="CD583">
        <v>1</v>
      </c>
      <c r="CE583">
        <v>626</v>
      </c>
      <c r="CF583">
        <v>1270</v>
      </c>
      <c r="CG583" t="b">
        <v>1</v>
      </c>
      <c r="CH583">
        <v>1376</v>
      </c>
      <c r="CI583">
        <v>6271</v>
      </c>
      <c r="CJ583">
        <v>4977</v>
      </c>
      <c r="CK583">
        <v>4977</v>
      </c>
    </row>
    <row r="584" spans="1:91">
      <c r="A584" s="3" t="s">
        <v>5330</v>
      </c>
      <c r="B584" s="3" t="s">
        <v>5330</v>
      </c>
      <c r="D584" s="3" t="s">
        <v>5331</v>
      </c>
      <c r="E584" s="3" t="s">
        <v>5332</v>
      </c>
      <c r="F584">
        <v>1</v>
      </c>
      <c r="G584">
        <v>3</v>
      </c>
      <c r="H584">
        <v>3</v>
      </c>
      <c r="I584">
        <v>3</v>
      </c>
      <c r="J584">
        <v>1</v>
      </c>
      <c r="K584">
        <v>2</v>
      </c>
      <c r="L584">
        <v>0</v>
      </c>
      <c r="M584">
        <v>1</v>
      </c>
      <c r="N584">
        <v>2</v>
      </c>
      <c r="O584">
        <v>0</v>
      </c>
      <c r="P584">
        <v>0</v>
      </c>
      <c r="Q584">
        <v>26.228000000000002</v>
      </c>
      <c r="R584">
        <v>236</v>
      </c>
      <c r="S584">
        <v>236</v>
      </c>
      <c r="T584">
        <v>3.67</v>
      </c>
      <c r="U584">
        <v>3</v>
      </c>
      <c r="V584">
        <v>2</v>
      </c>
      <c r="W584">
        <v>7</v>
      </c>
      <c r="X584">
        <v>0</v>
      </c>
      <c r="Y584">
        <v>29.780999999999999</v>
      </c>
      <c r="Z584" t="s">
        <v>127</v>
      </c>
      <c r="AA584" t="s">
        <v>127</v>
      </c>
      <c r="AB584" t="s">
        <v>126</v>
      </c>
      <c r="AC584" t="s">
        <v>127</v>
      </c>
      <c r="AD584" t="s">
        <v>126</v>
      </c>
      <c r="AE584" t="s">
        <v>126</v>
      </c>
      <c r="AF584" t="s">
        <v>127</v>
      </c>
      <c r="AG584" t="s">
        <v>126</v>
      </c>
      <c r="AH584" t="s">
        <v>126</v>
      </c>
      <c r="AI584">
        <v>15.3</v>
      </c>
      <c r="AJ584">
        <v>15.3</v>
      </c>
      <c r="AK584">
        <v>4.7</v>
      </c>
      <c r="AL584">
        <v>9.6999999999999993</v>
      </c>
      <c r="AM584">
        <v>0</v>
      </c>
      <c r="AN584">
        <v>4.7</v>
      </c>
      <c r="AO584">
        <v>9.6999999999999993</v>
      </c>
      <c r="AP584">
        <v>0</v>
      </c>
      <c r="AQ584">
        <v>0</v>
      </c>
      <c r="AR584">
        <v>3942300</v>
      </c>
      <c r="AS584" s="3">
        <v>1101100</v>
      </c>
      <c r="AT584" s="3">
        <v>919860</v>
      </c>
      <c r="AU584" s="3">
        <v>122370</v>
      </c>
      <c r="AV584" s="3">
        <v>520360</v>
      </c>
      <c r="AW584" s="3">
        <v>0</v>
      </c>
      <c r="AX584" s="3">
        <v>244740</v>
      </c>
      <c r="AY584" s="3">
        <v>1033900</v>
      </c>
      <c r="AZ584" s="3">
        <v>0</v>
      </c>
      <c r="BA584" s="3">
        <v>0</v>
      </c>
      <c r="BB584">
        <v>262820</v>
      </c>
      <c r="BC584" s="3">
        <v>73404</v>
      </c>
      <c r="BD584" s="3">
        <v>61324</v>
      </c>
      <c r="BE584" s="3">
        <v>8157.9</v>
      </c>
      <c r="BF584" s="3">
        <v>34691</v>
      </c>
      <c r="BG584" s="3">
        <v>0</v>
      </c>
      <c r="BH584" s="3">
        <v>16316</v>
      </c>
      <c r="BI584" s="3">
        <v>68924</v>
      </c>
      <c r="BJ584" s="3">
        <v>0</v>
      </c>
      <c r="BK584" s="3">
        <v>0</v>
      </c>
      <c r="BL584" s="5">
        <v>579860</v>
      </c>
      <c r="BM584" s="5">
        <v>649200</v>
      </c>
      <c r="BN584" s="5">
        <v>0</v>
      </c>
      <c r="BO584" s="5">
        <v>0</v>
      </c>
      <c r="BP584" s="5">
        <v>0</v>
      </c>
      <c r="BQ584" s="5">
        <v>0</v>
      </c>
      <c r="BR584" s="5">
        <v>676400</v>
      </c>
      <c r="BS584" s="5">
        <v>0</v>
      </c>
      <c r="BT584" s="5">
        <v>0</v>
      </c>
      <c r="BU584">
        <v>3</v>
      </c>
      <c r="BV584">
        <v>2</v>
      </c>
      <c r="BW584">
        <v>0</v>
      </c>
      <c r="BX584">
        <v>2</v>
      </c>
      <c r="BY584">
        <v>0</v>
      </c>
      <c r="BZ584">
        <v>0</v>
      </c>
      <c r="CA584">
        <v>2</v>
      </c>
      <c r="CB584">
        <v>0</v>
      </c>
      <c r="CC584">
        <v>0</v>
      </c>
      <c r="CD584">
        <v>9</v>
      </c>
      <c r="CE584">
        <v>627</v>
      </c>
      <c r="CF584" t="s">
        <v>5333</v>
      </c>
      <c r="CG584" t="s">
        <v>368</v>
      </c>
      <c r="CH584" t="s">
        <v>5334</v>
      </c>
      <c r="CI584" t="s">
        <v>5335</v>
      </c>
      <c r="CJ584" t="s">
        <v>5336</v>
      </c>
      <c r="CK584" t="s">
        <v>5337</v>
      </c>
    </row>
    <row r="585" spans="1:91">
      <c r="A585" s="3" t="s">
        <v>5338</v>
      </c>
      <c r="B585" s="3" t="s">
        <v>5338</v>
      </c>
      <c r="C585" s="3" t="s">
        <v>5339</v>
      </c>
      <c r="D585" s="3" t="s">
        <v>5340</v>
      </c>
      <c r="E585" s="3" t="s">
        <v>5341</v>
      </c>
      <c r="F585">
        <v>1</v>
      </c>
      <c r="G585">
        <v>3</v>
      </c>
      <c r="H585">
        <v>0</v>
      </c>
      <c r="I585">
        <v>0</v>
      </c>
      <c r="J585">
        <v>0</v>
      </c>
      <c r="K585">
        <v>1</v>
      </c>
      <c r="L585">
        <v>1</v>
      </c>
      <c r="M585">
        <v>2</v>
      </c>
      <c r="N585">
        <v>3</v>
      </c>
      <c r="O585">
        <v>3</v>
      </c>
      <c r="P585">
        <v>3</v>
      </c>
      <c r="Q585">
        <v>57.722999999999999</v>
      </c>
      <c r="R585">
        <v>511</v>
      </c>
      <c r="S585">
        <v>511</v>
      </c>
      <c r="T585">
        <v>2.38</v>
      </c>
      <c r="U585">
        <v>4</v>
      </c>
      <c r="V585">
        <v>9</v>
      </c>
      <c r="X585">
        <v>0</v>
      </c>
      <c r="Y585">
        <v>26.478999999999999</v>
      </c>
      <c r="Z585" t="s">
        <v>126</v>
      </c>
      <c r="AA585" t="s">
        <v>126</v>
      </c>
      <c r="AB585" t="s">
        <v>126</v>
      </c>
      <c r="AC585" t="s">
        <v>127</v>
      </c>
      <c r="AD585" t="s">
        <v>127</v>
      </c>
      <c r="AE585" t="s">
        <v>127</v>
      </c>
      <c r="AF585" t="s">
        <v>127</v>
      </c>
      <c r="AG585" t="s">
        <v>127</v>
      </c>
      <c r="AH585" t="s">
        <v>127</v>
      </c>
      <c r="AI585">
        <v>0</v>
      </c>
      <c r="AJ585">
        <v>0</v>
      </c>
      <c r="AK585">
        <v>0</v>
      </c>
      <c r="AL585">
        <v>2.9</v>
      </c>
      <c r="AM585">
        <v>2.9</v>
      </c>
      <c r="AN585">
        <v>5.0999999999999996</v>
      </c>
      <c r="AO585">
        <v>7</v>
      </c>
      <c r="AP585">
        <v>7</v>
      </c>
      <c r="AQ585">
        <v>7</v>
      </c>
      <c r="AR585">
        <v>3596000</v>
      </c>
      <c r="AS585" s="3">
        <v>0</v>
      </c>
      <c r="AT585" s="3">
        <v>0</v>
      </c>
      <c r="AU585" s="3">
        <v>0</v>
      </c>
      <c r="AV585" s="3">
        <v>211520</v>
      </c>
      <c r="AW585" s="3">
        <v>139480</v>
      </c>
      <c r="AX585" s="3">
        <v>422120</v>
      </c>
      <c r="AY585" s="3">
        <v>1282600</v>
      </c>
      <c r="AZ585" s="3">
        <v>733460</v>
      </c>
      <c r="BA585" s="3">
        <v>806830</v>
      </c>
      <c r="BB585">
        <v>124000</v>
      </c>
      <c r="BC585" s="3">
        <v>0</v>
      </c>
      <c r="BD585" s="3">
        <v>0</v>
      </c>
      <c r="BE585" s="3">
        <v>0</v>
      </c>
      <c r="BF585" s="3">
        <v>7293.8</v>
      </c>
      <c r="BG585" s="3">
        <v>4809.7</v>
      </c>
      <c r="BH585" s="3">
        <v>14556</v>
      </c>
      <c r="BI585" s="3">
        <v>44227</v>
      </c>
      <c r="BJ585" s="3">
        <v>25292</v>
      </c>
      <c r="BK585" s="3">
        <v>27822</v>
      </c>
      <c r="BL585" s="5">
        <v>0</v>
      </c>
      <c r="BM585" s="5">
        <v>0</v>
      </c>
      <c r="BN585" s="5">
        <v>0</v>
      </c>
      <c r="BO585" s="5">
        <v>0</v>
      </c>
      <c r="BP585" s="5">
        <v>0</v>
      </c>
      <c r="BQ585" s="5">
        <v>443250</v>
      </c>
      <c r="BR585" s="5">
        <v>694660</v>
      </c>
      <c r="BS585" s="5">
        <v>829710</v>
      </c>
      <c r="BT585" s="5">
        <v>888820</v>
      </c>
      <c r="BU585">
        <v>0</v>
      </c>
      <c r="BV585">
        <v>0</v>
      </c>
      <c r="BW585">
        <v>0</v>
      </c>
      <c r="BX585">
        <v>1</v>
      </c>
      <c r="BY585">
        <v>1</v>
      </c>
      <c r="BZ585">
        <v>2</v>
      </c>
      <c r="CA585">
        <v>2</v>
      </c>
      <c r="CB585">
        <v>3</v>
      </c>
      <c r="CC585">
        <v>3</v>
      </c>
      <c r="CD585">
        <v>12</v>
      </c>
      <c r="CE585">
        <v>628</v>
      </c>
      <c r="CF585" t="s">
        <v>5342</v>
      </c>
      <c r="CG585" t="s">
        <v>368</v>
      </c>
      <c r="CH585" t="s">
        <v>5343</v>
      </c>
      <c r="CI585" t="s">
        <v>5344</v>
      </c>
      <c r="CJ585" t="s">
        <v>5345</v>
      </c>
      <c r="CK585" t="s">
        <v>5346</v>
      </c>
      <c r="CL585">
        <v>348</v>
      </c>
      <c r="CM585">
        <v>161</v>
      </c>
    </row>
    <row r="586" spans="1:91">
      <c r="A586" s="3" t="s">
        <v>5347</v>
      </c>
      <c r="B586" s="3" t="s">
        <v>5348</v>
      </c>
      <c r="D586" s="3" t="s">
        <v>5349</v>
      </c>
      <c r="E586" s="3" t="s">
        <v>5350</v>
      </c>
      <c r="F586">
        <v>3</v>
      </c>
      <c r="G586">
        <v>3</v>
      </c>
      <c r="H586">
        <v>0</v>
      </c>
      <c r="I586">
        <v>0</v>
      </c>
      <c r="J586">
        <v>0</v>
      </c>
      <c r="K586">
        <v>1</v>
      </c>
      <c r="L586">
        <v>2</v>
      </c>
      <c r="M586">
        <v>1</v>
      </c>
      <c r="N586">
        <v>3</v>
      </c>
      <c r="O586">
        <v>3</v>
      </c>
      <c r="P586">
        <v>2</v>
      </c>
      <c r="Q586">
        <v>71.343999999999994</v>
      </c>
      <c r="R586">
        <v>652</v>
      </c>
      <c r="S586" t="s">
        <v>5351</v>
      </c>
      <c r="T586">
        <v>2.33</v>
      </c>
      <c r="U586">
        <v>4</v>
      </c>
      <c r="V586">
        <v>8</v>
      </c>
      <c r="X586">
        <v>0</v>
      </c>
      <c r="Y586">
        <v>18.411999999999999</v>
      </c>
      <c r="Z586" t="s">
        <v>126</v>
      </c>
      <c r="AA586" t="s">
        <v>126</v>
      </c>
      <c r="AB586" t="s">
        <v>126</v>
      </c>
      <c r="AC586" t="s">
        <v>126</v>
      </c>
      <c r="AD586" t="s">
        <v>127</v>
      </c>
      <c r="AE586" t="s">
        <v>127</v>
      </c>
      <c r="AF586" t="s">
        <v>127</v>
      </c>
      <c r="AG586" t="s">
        <v>127</v>
      </c>
      <c r="AH586" t="s">
        <v>127</v>
      </c>
      <c r="AI586">
        <v>0</v>
      </c>
      <c r="AJ586">
        <v>0</v>
      </c>
      <c r="AK586">
        <v>0</v>
      </c>
      <c r="AL586">
        <v>1.5</v>
      </c>
      <c r="AM586">
        <v>2.8</v>
      </c>
      <c r="AN586">
        <v>1.5</v>
      </c>
      <c r="AO586">
        <v>4.9000000000000004</v>
      </c>
      <c r="AP586">
        <v>4.9000000000000004</v>
      </c>
      <c r="AQ586">
        <v>2.8</v>
      </c>
      <c r="AR586">
        <v>1536200</v>
      </c>
      <c r="AS586" s="3">
        <v>0</v>
      </c>
      <c r="AT586" s="3">
        <v>0</v>
      </c>
      <c r="AU586" s="3">
        <v>0</v>
      </c>
      <c r="AV586" s="3">
        <v>139210</v>
      </c>
      <c r="AW586" s="3">
        <v>136480</v>
      </c>
      <c r="AX586" s="3">
        <v>115630</v>
      </c>
      <c r="AY586" s="3">
        <v>550380</v>
      </c>
      <c r="AZ586" s="3">
        <v>304730</v>
      </c>
      <c r="BA586" s="3">
        <v>289760</v>
      </c>
      <c r="BB586">
        <v>48007</v>
      </c>
      <c r="BC586" s="3">
        <v>0</v>
      </c>
      <c r="BD586" s="3">
        <v>0</v>
      </c>
      <c r="BE586" s="3">
        <v>0</v>
      </c>
      <c r="BF586" s="3">
        <v>4350.3999999999996</v>
      </c>
      <c r="BG586" s="3">
        <v>4265.1000000000004</v>
      </c>
      <c r="BH586" s="3">
        <v>3613.6</v>
      </c>
      <c r="BI586" s="3">
        <v>17199</v>
      </c>
      <c r="BJ586" s="3">
        <v>9523</v>
      </c>
      <c r="BK586" s="3">
        <v>9055.1</v>
      </c>
      <c r="BL586" s="5">
        <v>0</v>
      </c>
      <c r="BM586" s="5">
        <v>0</v>
      </c>
      <c r="BN586" s="5">
        <v>0</v>
      </c>
      <c r="BO586" s="5">
        <v>0</v>
      </c>
      <c r="BP586" s="5">
        <v>0</v>
      </c>
      <c r="BQ586" s="5">
        <v>0</v>
      </c>
      <c r="BR586" s="5">
        <v>258260</v>
      </c>
      <c r="BS586" s="5">
        <v>327480</v>
      </c>
      <c r="BT586" s="5">
        <v>388400</v>
      </c>
      <c r="BU586">
        <v>0</v>
      </c>
      <c r="BV586">
        <v>0</v>
      </c>
      <c r="BW586">
        <v>0</v>
      </c>
      <c r="BX586">
        <v>0</v>
      </c>
      <c r="BY586">
        <v>1</v>
      </c>
      <c r="BZ586">
        <v>1</v>
      </c>
      <c r="CA586">
        <v>2</v>
      </c>
      <c r="CB586">
        <v>2</v>
      </c>
      <c r="CC586">
        <v>2</v>
      </c>
      <c r="CD586">
        <v>8</v>
      </c>
      <c r="CE586">
        <v>629</v>
      </c>
      <c r="CF586" t="s">
        <v>5352</v>
      </c>
      <c r="CG586" t="s">
        <v>368</v>
      </c>
      <c r="CH586" t="s">
        <v>5353</v>
      </c>
      <c r="CI586" t="s">
        <v>5354</v>
      </c>
      <c r="CJ586" t="s">
        <v>5355</v>
      </c>
      <c r="CK586" t="s">
        <v>5356</v>
      </c>
    </row>
    <row r="587" spans="1:91">
      <c r="A587" s="3" t="s">
        <v>5357</v>
      </c>
      <c r="B587" s="3" t="s">
        <v>5357</v>
      </c>
      <c r="C587" s="3" t="s">
        <v>5358</v>
      </c>
      <c r="D587" s="3" t="s">
        <v>5359</v>
      </c>
      <c r="E587" s="3" t="s">
        <v>5360</v>
      </c>
      <c r="F587">
        <v>1</v>
      </c>
      <c r="G587">
        <v>8</v>
      </c>
      <c r="H587">
        <v>0</v>
      </c>
      <c r="I587">
        <v>0</v>
      </c>
      <c r="J587">
        <v>0</v>
      </c>
      <c r="K587">
        <v>5</v>
      </c>
      <c r="L587">
        <v>2</v>
      </c>
      <c r="M587">
        <v>5</v>
      </c>
      <c r="N587">
        <v>8</v>
      </c>
      <c r="O587">
        <v>8</v>
      </c>
      <c r="P587">
        <v>7</v>
      </c>
      <c r="Q587">
        <v>70.983000000000004</v>
      </c>
      <c r="R587">
        <v>631</v>
      </c>
      <c r="S587">
        <v>631</v>
      </c>
      <c r="T587">
        <v>2.33</v>
      </c>
      <c r="U587">
        <v>13</v>
      </c>
      <c r="V587">
        <v>26</v>
      </c>
      <c r="X587">
        <v>0</v>
      </c>
      <c r="Y587">
        <v>61.473999999999997</v>
      </c>
      <c r="Z587" t="s">
        <v>126</v>
      </c>
      <c r="AA587" t="s">
        <v>126</v>
      </c>
      <c r="AB587" t="s">
        <v>126</v>
      </c>
      <c r="AC587" t="s">
        <v>127</v>
      </c>
      <c r="AD587" t="s">
        <v>127</v>
      </c>
      <c r="AE587" t="s">
        <v>127</v>
      </c>
      <c r="AF587" t="s">
        <v>127</v>
      </c>
      <c r="AG587" t="s">
        <v>127</v>
      </c>
      <c r="AH587" t="s">
        <v>127</v>
      </c>
      <c r="AI587">
        <v>0</v>
      </c>
      <c r="AJ587">
        <v>0</v>
      </c>
      <c r="AK587">
        <v>0</v>
      </c>
      <c r="AL587">
        <v>9.8000000000000007</v>
      </c>
      <c r="AM587">
        <v>3.6</v>
      </c>
      <c r="AN587">
        <v>9.8000000000000007</v>
      </c>
      <c r="AO587">
        <v>12.8</v>
      </c>
      <c r="AP587">
        <v>12.8</v>
      </c>
      <c r="AQ587">
        <v>11.3</v>
      </c>
      <c r="AR587">
        <v>9898700</v>
      </c>
      <c r="AS587" s="3">
        <v>0</v>
      </c>
      <c r="AT587" s="3">
        <v>0</v>
      </c>
      <c r="AU587" s="3">
        <v>0</v>
      </c>
      <c r="AV587" s="3">
        <v>557710</v>
      </c>
      <c r="AW587" s="3">
        <v>213170</v>
      </c>
      <c r="AX587" s="3">
        <v>537580</v>
      </c>
      <c r="AY587" s="3">
        <v>3788300</v>
      </c>
      <c r="AZ587" s="3">
        <v>2758900</v>
      </c>
      <c r="BA587" s="3">
        <v>2043000</v>
      </c>
      <c r="BB587">
        <v>329960</v>
      </c>
      <c r="BC587" s="3">
        <v>0</v>
      </c>
      <c r="BD587" s="3">
        <v>0</v>
      </c>
      <c r="BE587" s="3">
        <v>0</v>
      </c>
      <c r="BF587" s="3">
        <v>18590</v>
      </c>
      <c r="BG587" s="3">
        <v>7105.5</v>
      </c>
      <c r="BH587" s="3">
        <v>17919</v>
      </c>
      <c r="BI587" s="3">
        <v>126280</v>
      </c>
      <c r="BJ587" s="3">
        <v>91962</v>
      </c>
      <c r="BK587" s="3">
        <v>68101</v>
      </c>
      <c r="BL587" s="5">
        <v>0</v>
      </c>
      <c r="BM587" s="5">
        <v>0</v>
      </c>
      <c r="BN587" s="5">
        <v>0</v>
      </c>
      <c r="BO587" s="5">
        <v>676400</v>
      </c>
      <c r="BP587" s="5">
        <v>522290</v>
      </c>
      <c r="BQ587" s="5">
        <v>802120</v>
      </c>
      <c r="BR587" s="5">
        <v>1865500</v>
      </c>
      <c r="BS587" s="5">
        <v>2392400</v>
      </c>
      <c r="BT587" s="5">
        <v>2116400</v>
      </c>
      <c r="BU587">
        <v>0</v>
      </c>
      <c r="BV587">
        <v>0</v>
      </c>
      <c r="BW587">
        <v>0</v>
      </c>
      <c r="BX587">
        <v>3</v>
      </c>
      <c r="BY587">
        <v>1</v>
      </c>
      <c r="BZ587">
        <v>4</v>
      </c>
      <c r="CA587">
        <v>6</v>
      </c>
      <c r="CB587">
        <v>9</v>
      </c>
      <c r="CC587">
        <v>7</v>
      </c>
      <c r="CD587">
        <v>30</v>
      </c>
      <c r="CE587">
        <v>630</v>
      </c>
      <c r="CF587" t="s">
        <v>5361</v>
      </c>
      <c r="CG587" t="s">
        <v>180</v>
      </c>
      <c r="CH587" t="s">
        <v>5362</v>
      </c>
      <c r="CI587" t="s">
        <v>5363</v>
      </c>
      <c r="CJ587" t="s">
        <v>5364</v>
      </c>
      <c r="CK587" t="s">
        <v>5365</v>
      </c>
      <c r="CL587" t="s">
        <v>5366</v>
      </c>
      <c r="CM587" t="s">
        <v>5367</v>
      </c>
    </row>
    <row r="588" spans="1:91">
      <c r="A588" s="3" t="s">
        <v>5368</v>
      </c>
      <c r="B588" s="3" t="s">
        <v>5368</v>
      </c>
      <c r="C588" s="3" t="s">
        <v>5369</v>
      </c>
      <c r="D588" s="3" t="s">
        <v>5370</v>
      </c>
      <c r="E588" s="3" t="s">
        <v>5371</v>
      </c>
      <c r="F588">
        <v>1</v>
      </c>
      <c r="G588">
        <v>3</v>
      </c>
      <c r="H588">
        <v>0</v>
      </c>
      <c r="I588">
        <v>0</v>
      </c>
      <c r="J588">
        <v>0</v>
      </c>
      <c r="K588">
        <v>1</v>
      </c>
      <c r="L588">
        <v>2</v>
      </c>
      <c r="M588">
        <v>2</v>
      </c>
      <c r="N588">
        <v>2</v>
      </c>
      <c r="O588">
        <v>3</v>
      </c>
      <c r="P588">
        <v>3</v>
      </c>
      <c r="Q588">
        <v>36.951999999999998</v>
      </c>
      <c r="R588">
        <v>314</v>
      </c>
      <c r="S588">
        <v>314</v>
      </c>
      <c r="T588">
        <v>2.23</v>
      </c>
      <c r="U588">
        <v>5</v>
      </c>
      <c r="V588">
        <v>8</v>
      </c>
      <c r="X588">
        <v>0</v>
      </c>
      <c r="Y588">
        <v>19.638000000000002</v>
      </c>
      <c r="Z588" t="s">
        <v>126</v>
      </c>
      <c r="AA588" t="s">
        <v>126</v>
      </c>
      <c r="AB588" t="s">
        <v>126</v>
      </c>
      <c r="AC588" t="s">
        <v>127</v>
      </c>
      <c r="AD588" t="s">
        <v>127</v>
      </c>
      <c r="AE588" t="s">
        <v>127</v>
      </c>
      <c r="AF588" t="s">
        <v>127</v>
      </c>
      <c r="AG588" t="s">
        <v>127</v>
      </c>
      <c r="AH588" t="s">
        <v>127</v>
      </c>
      <c r="AI588">
        <v>0</v>
      </c>
      <c r="AJ588">
        <v>0</v>
      </c>
      <c r="AK588">
        <v>0</v>
      </c>
      <c r="AL588">
        <v>3.5</v>
      </c>
      <c r="AM588">
        <v>6.4</v>
      </c>
      <c r="AN588">
        <v>6.4</v>
      </c>
      <c r="AO588">
        <v>6.4</v>
      </c>
      <c r="AP588">
        <v>10.199999999999999</v>
      </c>
      <c r="AQ588">
        <v>10.199999999999999</v>
      </c>
      <c r="AR588">
        <v>4883100</v>
      </c>
      <c r="AS588" s="3">
        <v>0</v>
      </c>
      <c r="AT588" s="3">
        <v>0</v>
      </c>
      <c r="AU588" s="3">
        <v>0</v>
      </c>
      <c r="AV588" s="3">
        <v>135810</v>
      </c>
      <c r="AW588" s="3">
        <v>947430</v>
      </c>
      <c r="AX588" s="3">
        <v>564960</v>
      </c>
      <c r="AY588" s="3">
        <v>1225900</v>
      </c>
      <c r="AZ588" s="3">
        <v>1117400</v>
      </c>
      <c r="BA588" s="3">
        <v>891590</v>
      </c>
      <c r="BB588">
        <v>305190</v>
      </c>
      <c r="BC588" s="3">
        <v>0</v>
      </c>
      <c r="BD588" s="3">
        <v>0</v>
      </c>
      <c r="BE588" s="3">
        <v>0</v>
      </c>
      <c r="BF588" s="3">
        <v>8487.7999999999993</v>
      </c>
      <c r="BG588" s="3">
        <v>59215</v>
      </c>
      <c r="BH588" s="3">
        <v>35310</v>
      </c>
      <c r="BI588" s="3">
        <v>76620</v>
      </c>
      <c r="BJ588" s="3">
        <v>69838</v>
      </c>
      <c r="BK588" s="3">
        <v>55724</v>
      </c>
      <c r="BL588" s="5">
        <v>0</v>
      </c>
      <c r="BM588" s="5">
        <v>0</v>
      </c>
      <c r="BN588" s="5">
        <v>0</v>
      </c>
      <c r="BO588" s="5">
        <v>0</v>
      </c>
      <c r="BP588" s="5">
        <v>1620200</v>
      </c>
      <c r="BQ588" s="5">
        <v>665990</v>
      </c>
      <c r="BR588" s="5">
        <v>713240</v>
      </c>
      <c r="BS588" s="5">
        <v>1005400</v>
      </c>
      <c r="BT588" s="5">
        <v>798430</v>
      </c>
      <c r="BU588">
        <v>0</v>
      </c>
      <c r="BV588">
        <v>0</v>
      </c>
      <c r="BW588">
        <v>0</v>
      </c>
      <c r="BX588">
        <v>1</v>
      </c>
      <c r="BY588">
        <v>1</v>
      </c>
      <c r="BZ588">
        <v>3</v>
      </c>
      <c r="CA588">
        <v>2</v>
      </c>
      <c r="CB588">
        <v>3</v>
      </c>
      <c r="CC588">
        <v>2</v>
      </c>
      <c r="CD588">
        <v>12</v>
      </c>
      <c r="CE588">
        <v>631</v>
      </c>
      <c r="CF588" t="s">
        <v>5372</v>
      </c>
      <c r="CG588" t="s">
        <v>368</v>
      </c>
      <c r="CH588" t="s">
        <v>5373</v>
      </c>
      <c r="CI588" t="s">
        <v>5374</v>
      </c>
      <c r="CJ588" t="s">
        <v>5375</v>
      </c>
      <c r="CK588" t="s">
        <v>5376</v>
      </c>
    </row>
    <row r="589" spans="1:91">
      <c r="A589" s="3" t="s">
        <v>5377</v>
      </c>
      <c r="B589" s="3" t="s">
        <v>5377</v>
      </c>
      <c r="D589" s="3" t="s">
        <v>5378</v>
      </c>
      <c r="E589" s="3" t="s">
        <v>5379</v>
      </c>
      <c r="F589">
        <v>1</v>
      </c>
      <c r="G589">
        <v>7</v>
      </c>
      <c r="H589">
        <v>5</v>
      </c>
      <c r="I589">
        <v>5</v>
      </c>
      <c r="J589">
        <v>4</v>
      </c>
      <c r="K589">
        <v>1</v>
      </c>
      <c r="L589">
        <v>0</v>
      </c>
      <c r="M589">
        <v>1</v>
      </c>
      <c r="N589">
        <v>5</v>
      </c>
      <c r="O589">
        <v>3</v>
      </c>
      <c r="P589">
        <v>4</v>
      </c>
      <c r="Q589">
        <v>45.11</v>
      </c>
      <c r="R589">
        <v>416</v>
      </c>
      <c r="S589">
        <v>416</v>
      </c>
      <c r="T589">
        <v>3.93</v>
      </c>
      <c r="U589">
        <v>2</v>
      </c>
      <c r="V589">
        <v>12</v>
      </c>
      <c r="W589">
        <v>16</v>
      </c>
      <c r="X589">
        <v>0</v>
      </c>
      <c r="Y589">
        <v>44.162999999999997</v>
      </c>
      <c r="Z589" t="s">
        <v>127</v>
      </c>
      <c r="AA589" t="s">
        <v>127</v>
      </c>
      <c r="AB589" t="s">
        <v>126</v>
      </c>
      <c r="AC589" t="s">
        <v>126</v>
      </c>
      <c r="AD589" t="s">
        <v>126</v>
      </c>
      <c r="AE589" t="s">
        <v>127</v>
      </c>
      <c r="AF589" t="s">
        <v>127</v>
      </c>
      <c r="AG589" t="s">
        <v>127</v>
      </c>
      <c r="AH589" t="s">
        <v>127</v>
      </c>
      <c r="AI589">
        <v>13.5</v>
      </c>
      <c r="AJ589">
        <v>13.5</v>
      </c>
      <c r="AK589">
        <v>11.3</v>
      </c>
      <c r="AL589">
        <v>2.2000000000000002</v>
      </c>
      <c r="AM589">
        <v>0</v>
      </c>
      <c r="AN589">
        <v>2.2000000000000002</v>
      </c>
      <c r="AO589">
        <v>13.5</v>
      </c>
      <c r="AP589">
        <v>8.1999999999999993</v>
      </c>
      <c r="AQ589">
        <v>11.1</v>
      </c>
      <c r="AR589">
        <v>17297000</v>
      </c>
      <c r="AS589" s="3">
        <v>2929400</v>
      </c>
      <c r="AT589" s="3">
        <v>10219000</v>
      </c>
      <c r="AU589" s="3">
        <v>2988100</v>
      </c>
      <c r="AV589" s="3">
        <v>69470</v>
      </c>
      <c r="AW589" s="3">
        <v>0</v>
      </c>
      <c r="AX589" s="3">
        <v>79043</v>
      </c>
      <c r="AY589" s="3">
        <v>553380</v>
      </c>
      <c r="AZ589" s="3">
        <v>153570</v>
      </c>
      <c r="BA589" s="3">
        <v>304760</v>
      </c>
      <c r="BB589">
        <v>864830</v>
      </c>
      <c r="BC589" s="3">
        <v>146470</v>
      </c>
      <c r="BD589" s="3">
        <v>510950</v>
      </c>
      <c r="BE589" s="3">
        <v>149400</v>
      </c>
      <c r="BF589" s="3">
        <v>3473.5</v>
      </c>
      <c r="BG589" s="3">
        <v>0</v>
      </c>
      <c r="BH589" s="3">
        <v>3952.1</v>
      </c>
      <c r="BI589" s="3">
        <v>27669</v>
      </c>
      <c r="BJ589" s="3">
        <v>7678.5</v>
      </c>
      <c r="BK589" s="3">
        <v>15238</v>
      </c>
      <c r="BL589" s="5">
        <v>2520100</v>
      </c>
      <c r="BM589" s="5">
        <v>2724800</v>
      </c>
      <c r="BN589" s="5">
        <v>1720400</v>
      </c>
      <c r="BO589" s="5">
        <v>0</v>
      </c>
      <c r="BP589" s="5">
        <v>0</v>
      </c>
      <c r="BQ589" s="5">
        <v>0</v>
      </c>
      <c r="BR589" s="5">
        <v>2053900</v>
      </c>
      <c r="BS589" s="5">
        <v>1231200</v>
      </c>
      <c r="BT589" s="5">
        <v>2493200</v>
      </c>
      <c r="BU589">
        <v>5</v>
      </c>
      <c r="BV589">
        <v>6</v>
      </c>
      <c r="BW589">
        <v>0</v>
      </c>
      <c r="BX589">
        <v>0</v>
      </c>
      <c r="BY589">
        <v>0</v>
      </c>
      <c r="BZ589">
        <v>1</v>
      </c>
      <c r="CA589">
        <v>4</v>
      </c>
      <c r="CB589">
        <v>1</v>
      </c>
      <c r="CC589">
        <v>1</v>
      </c>
      <c r="CD589">
        <v>18</v>
      </c>
      <c r="CE589">
        <v>632</v>
      </c>
      <c r="CF589" t="s">
        <v>5380</v>
      </c>
      <c r="CG589" t="s">
        <v>810</v>
      </c>
      <c r="CH589" t="s">
        <v>5381</v>
      </c>
      <c r="CI589" t="s">
        <v>5382</v>
      </c>
      <c r="CJ589" t="s">
        <v>5383</v>
      </c>
      <c r="CK589" t="s">
        <v>5384</v>
      </c>
      <c r="CL589">
        <v>351</v>
      </c>
      <c r="CM589">
        <v>355</v>
      </c>
    </row>
    <row r="590" spans="1:91">
      <c r="A590" s="3" t="s">
        <v>5385</v>
      </c>
      <c r="B590" s="3" t="s">
        <v>5385</v>
      </c>
      <c r="C590" s="3" t="s">
        <v>5386</v>
      </c>
      <c r="D590" s="3" t="s">
        <v>5387</v>
      </c>
      <c r="E590" s="3" t="s">
        <v>5388</v>
      </c>
      <c r="F590">
        <v>2</v>
      </c>
      <c r="G590">
        <v>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1</v>
      </c>
      <c r="P590">
        <v>1</v>
      </c>
      <c r="Q590">
        <v>23.773</v>
      </c>
      <c r="R590">
        <v>210</v>
      </c>
      <c r="S590" t="s">
        <v>5389</v>
      </c>
      <c r="T590">
        <v>3</v>
      </c>
      <c r="V590">
        <v>3</v>
      </c>
      <c r="X590">
        <v>3.7735999999999998E-3</v>
      </c>
      <c r="Y590">
        <v>6.5952999999999999</v>
      </c>
      <c r="Z590" t="s">
        <v>126</v>
      </c>
      <c r="AA590" t="s">
        <v>126</v>
      </c>
      <c r="AB590" t="s">
        <v>126</v>
      </c>
      <c r="AC590" t="s">
        <v>126</v>
      </c>
      <c r="AD590" t="s">
        <v>126</v>
      </c>
      <c r="AE590" t="s">
        <v>126</v>
      </c>
      <c r="AF590" t="s">
        <v>126</v>
      </c>
      <c r="AG590" t="s">
        <v>126</v>
      </c>
      <c r="AH590" t="s">
        <v>127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5.7</v>
      </c>
      <c r="AP590">
        <v>5.7</v>
      </c>
      <c r="AQ590">
        <v>5.7</v>
      </c>
      <c r="AR590">
        <v>242490</v>
      </c>
      <c r="AS590" s="3">
        <v>0</v>
      </c>
      <c r="AT590" s="3">
        <v>0</v>
      </c>
      <c r="AU590" s="3">
        <v>0</v>
      </c>
      <c r="AV590" s="3">
        <v>0</v>
      </c>
      <c r="AW590" s="3">
        <v>0</v>
      </c>
      <c r="AX590" s="3">
        <v>0</v>
      </c>
      <c r="AY590" s="3">
        <v>95785</v>
      </c>
      <c r="AZ590" s="3">
        <v>67688</v>
      </c>
      <c r="BA590" s="3">
        <v>79017</v>
      </c>
      <c r="BB590">
        <v>26943</v>
      </c>
      <c r="BC590" s="3">
        <v>0</v>
      </c>
      <c r="BD590" s="3">
        <v>0</v>
      </c>
      <c r="BE590" s="3">
        <v>0</v>
      </c>
      <c r="BF590" s="3">
        <v>0</v>
      </c>
      <c r="BG590" s="3">
        <v>0</v>
      </c>
      <c r="BH590" s="3">
        <v>0</v>
      </c>
      <c r="BI590" s="3">
        <v>10643</v>
      </c>
      <c r="BJ590" s="3">
        <v>7520.9</v>
      </c>
      <c r="BK590" s="3">
        <v>8779.6</v>
      </c>
      <c r="BL590" s="5">
        <v>0</v>
      </c>
      <c r="BM590" s="5">
        <v>0</v>
      </c>
      <c r="BN590" s="5">
        <v>0</v>
      </c>
      <c r="BO590" s="5">
        <v>0</v>
      </c>
      <c r="BP590" s="5">
        <v>0</v>
      </c>
      <c r="BQ590" s="5">
        <v>0</v>
      </c>
      <c r="BR590" s="5">
        <v>0</v>
      </c>
      <c r="BS590" s="5">
        <v>0</v>
      </c>
      <c r="BT590" s="5">
        <v>85250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1</v>
      </c>
      <c r="CD590">
        <v>1</v>
      </c>
      <c r="CE590">
        <v>633</v>
      </c>
      <c r="CF590">
        <v>2068</v>
      </c>
      <c r="CG590" t="b">
        <v>1</v>
      </c>
      <c r="CH590">
        <v>2248</v>
      </c>
      <c r="CI590" t="s">
        <v>5390</v>
      </c>
      <c r="CJ590">
        <v>8002</v>
      </c>
      <c r="CK590">
        <v>8002</v>
      </c>
    </row>
    <row r="591" spans="1:91">
      <c r="A591" s="3" t="s">
        <v>5391</v>
      </c>
      <c r="B591" s="3" t="s">
        <v>5391</v>
      </c>
      <c r="D591" s="3" t="s">
        <v>5392</v>
      </c>
      <c r="E591" s="3" t="s">
        <v>5393</v>
      </c>
      <c r="F591">
        <v>1</v>
      </c>
      <c r="G591">
        <v>1</v>
      </c>
      <c r="H591">
        <v>1</v>
      </c>
      <c r="I591">
        <v>1</v>
      </c>
      <c r="J591">
        <v>1</v>
      </c>
      <c r="K591">
        <v>0</v>
      </c>
      <c r="L591">
        <v>1</v>
      </c>
      <c r="M591">
        <v>0</v>
      </c>
      <c r="N591">
        <v>1</v>
      </c>
      <c r="O591">
        <v>0</v>
      </c>
      <c r="P591">
        <v>1</v>
      </c>
      <c r="Q591">
        <v>18.956</v>
      </c>
      <c r="R591">
        <v>178</v>
      </c>
      <c r="S591">
        <v>178</v>
      </c>
      <c r="T591">
        <v>3.67</v>
      </c>
      <c r="U591">
        <v>1</v>
      </c>
      <c r="V591">
        <v>2</v>
      </c>
      <c r="W591">
        <v>3</v>
      </c>
      <c r="X591">
        <v>0</v>
      </c>
      <c r="Y591">
        <v>9.7103999999999999</v>
      </c>
      <c r="Z591" t="s">
        <v>127</v>
      </c>
      <c r="AA591" t="s">
        <v>127</v>
      </c>
      <c r="AB591" t="s">
        <v>126</v>
      </c>
      <c r="AC591" t="s">
        <v>126</v>
      </c>
      <c r="AD591" t="s">
        <v>127</v>
      </c>
      <c r="AE591" t="s">
        <v>126</v>
      </c>
      <c r="AF591" t="s">
        <v>127</v>
      </c>
      <c r="AG591" t="s">
        <v>126</v>
      </c>
      <c r="AH591" t="s">
        <v>127</v>
      </c>
      <c r="AI591">
        <v>6.7</v>
      </c>
      <c r="AJ591">
        <v>6.7</v>
      </c>
      <c r="AK591">
        <v>6.7</v>
      </c>
      <c r="AL591">
        <v>0</v>
      </c>
      <c r="AM591">
        <v>6.7</v>
      </c>
      <c r="AN591">
        <v>0</v>
      </c>
      <c r="AO591">
        <v>6.7</v>
      </c>
      <c r="AP591">
        <v>0</v>
      </c>
      <c r="AQ591">
        <v>6.7</v>
      </c>
      <c r="AR591">
        <v>880010</v>
      </c>
      <c r="AS591" s="3">
        <v>186010</v>
      </c>
      <c r="AT591" s="3">
        <v>233820</v>
      </c>
      <c r="AU591" s="3">
        <v>75547</v>
      </c>
      <c r="AV591" s="3">
        <v>0</v>
      </c>
      <c r="AW591" s="3">
        <v>63781</v>
      </c>
      <c r="AX591" s="3">
        <v>0</v>
      </c>
      <c r="AY591" s="3">
        <v>237720</v>
      </c>
      <c r="AZ591" s="3">
        <v>0</v>
      </c>
      <c r="BA591" s="3">
        <v>83138</v>
      </c>
      <c r="BB591">
        <v>125720</v>
      </c>
      <c r="BC591" s="3">
        <v>26573</v>
      </c>
      <c r="BD591" s="3">
        <v>33403</v>
      </c>
      <c r="BE591" s="3">
        <v>10792</v>
      </c>
      <c r="BF591" s="3">
        <v>0</v>
      </c>
      <c r="BG591" s="3">
        <v>9111.6</v>
      </c>
      <c r="BH591" s="3">
        <v>0</v>
      </c>
      <c r="BI591" s="3">
        <v>33960</v>
      </c>
      <c r="BJ591" s="3">
        <v>0</v>
      </c>
      <c r="BK591" s="3">
        <v>11877</v>
      </c>
      <c r="BL591" s="5">
        <v>0</v>
      </c>
      <c r="BM591" s="5">
        <v>0</v>
      </c>
      <c r="BN591" s="5">
        <v>0</v>
      </c>
      <c r="BO591" s="5">
        <v>0</v>
      </c>
      <c r="BP591" s="5">
        <v>0</v>
      </c>
      <c r="BQ591" s="5">
        <v>0</v>
      </c>
      <c r="BR591" s="5">
        <v>0</v>
      </c>
      <c r="BS591" s="5">
        <v>0</v>
      </c>
      <c r="BT591" s="5">
        <v>89697</v>
      </c>
      <c r="BU591">
        <v>1</v>
      </c>
      <c r="BV591">
        <v>1</v>
      </c>
      <c r="BW591">
        <v>0</v>
      </c>
      <c r="BX591">
        <v>0</v>
      </c>
      <c r="BY591">
        <v>1</v>
      </c>
      <c r="BZ591">
        <v>0</v>
      </c>
      <c r="CA591">
        <v>1</v>
      </c>
      <c r="CB591">
        <v>0</v>
      </c>
      <c r="CC591">
        <v>1</v>
      </c>
      <c r="CD591">
        <v>5</v>
      </c>
      <c r="CE591">
        <v>634</v>
      </c>
      <c r="CF591">
        <v>215</v>
      </c>
      <c r="CG591" t="b">
        <v>1</v>
      </c>
      <c r="CH591">
        <v>238</v>
      </c>
      <c r="CI591" t="s">
        <v>5394</v>
      </c>
      <c r="CJ591" t="s">
        <v>5395</v>
      </c>
      <c r="CK591">
        <v>926</v>
      </c>
    </row>
    <row r="592" spans="1:91">
      <c r="A592" s="3" t="s">
        <v>5396</v>
      </c>
      <c r="B592" s="3" t="s">
        <v>5396</v>
      </c>
      <c r="C592" s="3" t="s">
        <v>5397</v>
      </c>
      <c r="D592" s="3" t="s">
        <v>5398</v>
      </c>
      <c r="E592" s="3" t="s">
        <v>5399</v>
      </c>
      <c r="F592">
        <v>2</v>
      </c>
      <c r="G592">
        <v>1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1</v>
      </c>
      <c r="N592">
        <v>0</v>
      </c>
      <c r="O592">
        <v>1</v>
      </c>
      <c r="P592">
        <v>1</v>
      </c>
      <c r="Q592">
        <v>15.103</v>
      </c>
      <c r="R592">
        <v>138</v>
      </c>
      <c r="S592" t="s">
        <v>5400</v>
      </c>
      <c r="T592">
        <v>2</v>
      </c>
      <c r="U592">
        <v>2</v>
      </c>
      <c r="V592">
        <v>2</v>
      </c>
      <c r="X592">
        <v>0</v>
      </c>
      <c r="Y592">
        <v>7.2134</v>
      </c>
      <c r="Z592" t="s">
        <v>126</v>
      </c>
      <c r="AA592" t="s">
        <v>126</v>
      </c>
      <c r="AB592" t="s">
        <v>126</v>
      </c>
      <c r="AC592" t="s">
        <v>126</v>
      </c>
      <c r="AD592" t="s">
        <v>126</v>
      </c>
      <c r="AE592" t="s">
        <v>127</v>
      </c>
      <c r="AF592" t="s">
        <v>126</v>
      </c>
      <c r="AG592" t="s">
        <v>127</v>
      </c>
      <c r="AH592" t="s">
        <v>127</v>
      </c>
      <c r="AI592">
        <v>0</v>
      </c>
      <c r="AJ592">
        <v>0</v>
      </c>
      <c r="AK592">
        <v>0</v>
      </c>
      <c r="AL592">
        <v>0</v>
      </c>
      <c r="AM592">
        <v>11.6</v>
      </c>
      <c r="AN592">
        <v>11.6</v>
      </c>
      <c r="AO592">
        <v>0</v>
      </c>
      <c r="AP592">
        <v>11.6</v>
      </c>
      <c r="AQ592">
        <v>11.6</v>
      </c>
      <c r="AR592">
        <v>423540</v>
      </c>
      <c r="AS592" s="3">
        <v>0</v>
      </c>
      <c r="AT592" s="3">
        <v>0</v>
      </c>
      <c r="AU592" s="3">
        <v>0</v>
      </c>
      <c r="AV592" s="3">
        <v>0</v>
      </c>
      <c r="AW592" s="3">
        <v>89975</v>
      </c>
      <c r="AX592" s="3">
        <v>121170</v>
      </c>
      <c r="AY592" s="3">
        <v>0</v>
      </c>
      <c r="AZ592" s="3">
        <v>129590</v>
      </c>
      <c r="BA592" s="3">
        <v>82802</v>
      </c>
      <c r="BB592">
        <v>52943</v>
      </c>
      <c r="BC592" s="3">
        <v>0</v>
      </c>
      <c r="BD592" s="3">
        <v>0</v>
      </c>
      <c r="BE592" s="3">
        <v>0</v>
      </c>
      <c r="BF592" s="3">
        <v>0</v>
      </c>
      <c r="BG592" s="3">
        <v>11247</v>
      </c>
      <c r="BH592" s="3">
        <v>15146</v>
      </c>
      <c r="BI592" s="3">
        <v>0</v>
      </c>
      <c r="BJ592" s="3">
        <v>16199</v>
      </c>
      <c r="BK592" s="3">
        <v>10350</v>
      </c>
      <c r="BL592" s="5">
        <v>0</v>
      </c>
      <c r="BM592" s="5">
        <v>0</v>
      </c>
      <c r="BN592" s="5">
        <v>0</v>
      </c>
      <c r="BO592" s="5">
        <v>0</v>
      </c>
      <c r="BP592" s="5">
        <v>0</v>
      </c>
      <c r="BQ592" s="5">
        <v>0</v>
      </c>
      <c r="BR592" s="5">
        <v>0</v>
      </c>
      <c r="BS592" s="5">
        <v>0</v>
      </c>
      <c r="BT592" s="5">
        <v>89334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1</v>
      </c>
      <c r="CA592">
        <v>0</v>
      </c>
      <c r="CB592">
        <v>1</v>
      </c>
      <c r="CC592">
        <v>1</v>
      </c>
      <c r="CD592">
        <v>3</v>
      </c>
      <c r="CE592">
        <v>635</v>
      </c>
      <c r="CF592">
        <v>2081</v>
      </c>
      <c r="CG592" t="b">
        <v>1</v>
      </c>
      <c r="CH592">
        <v>2261</v>
      </c>
      <c r="CI592" t="s">
        <v>5401</v>
      </c>
      <c r="CJ592" t="s">
        <v>5402</v>
      </c>
      <c r="CK592">
        <v>8045</v>
      </c>
    </row>
    <row r="593" spans="1:91">
      <c r="A593" s="3" t="s">
        <v>5403</v>
      </c>
      <c r="B593" s="3" t="s">
        <v>5403</v>
      </c>
      <c r="C593" s="3" t="s">
        <v>5404</v>
      </c>
      <c r="E593" s="3" t="s">
        <v>5405</v>
      </c>
      <c r="F593">
        <v>1</v>
      </c>
      <c r="G593">
        <v>2</v>
      </c>
      <c r="H593">
        <v>0</v>
      </c>
      <c r="I593">
        <v>0</v>
      </c>
      <c r="J593">
        <v>0</v>
      </c>
      <c r="K593">
        <v>1</v>
      </c>
      <c r="L593">
        <v>1</v>
      </c>
      <c r="M593">
        <v>1</v>
      </c>
      <c r="N593">
        <v>2</v>
      </c>
      <c r="O593">
        <v>2</v>
      </c>
      <c r="P593">
        <v>2</v>
      </c>
      <c r="Q593">
        <v>42.758000000000003</v>
      </c>
      <c r="R593">
        <v>377</v>
      </c>
      <c r="S593">
        <v>377</v>
      </c>
      <c r="T593">
        <v>2.33</v>
      </c>
      <c r="U593">
        <v>3</v>
      </c>
      <c r="V593">
        <v>6</v>
      </c>
      <c r="X593">
        <v>0</v>
      </c>
      <c r="Y593">
        <v>12.648999999999999</v>
      </c>
      <c r="Z593" t="s">
        <v>126</v>
      </c>
      <c r="AA593" t="s">
        <v>126</v>
      </c>
      <c r="AB593" t="s">
        <v>126</v>
      </c>
      <c r="AC593" t="s">
        <v>126</v>
      </c>
      <c r="AD593" t="s">
        <v>126</v>
      </c>
      <c r="AE593" t="s">
        <v>127</v>
      </c>
      <c r="AF593" t="s">
        <v>126</v>
      </c>
      <c r="AG593" t="s">
        <v>127</v>
      </c>
      <c r="AH593" t="s">
        <v>126</v>
      </c>
      <c r="AI593">
        <v>0</v>
      </c>
      <c r="AJ593">
        <v>0</v>
      </c>
      <c r="AK593">
        <v>0</v>
      </c>
      <c r="AL593">
        <v>2.7</v>
      </c>
      <c r="AM593">
        <v>2.7</v>
      </c>
      <c r="AN593">
        <v>2.7</v>
      </c>
      <c r="AO593">
        <v>4.8</v>
      </c>
      <c r="AP593">
        <v>4.8</v>
      </c>
      <c r="AQ593">
        <v>4.8</v>
      </c>
      <c r="AR593">
        <v>2649700</v>
      </c>
      <c r="AS593" s="3">
        <v>0</v>
      </c>
      <c r="AT593" s="3">
        <v>0</v>
      </c>
      <c r="AU593" s="3">
        <v>0</v>
      </c>
      <c r="AV593" s="3">
        <v>327110</v>
      </c>
      <c r="AW593" s="3">
        <v>219880</v>
      </c>
      <c r="AX593" s="3">
        <v>432630</v>
      </c>
      <c r="AY593" s="3">
        <v>762100</v>
      </c>
      <c r="AZ593" s="3">
        <v>424410</v>
      </c>
      <c r="BA593" s="3">
        <v>483540</v>
      </c>
      <c r="BB593">
        <v>115200</v>
      </c>
      <c r="BC593" s="3">
        <v>0</v>
      </c>
      <c r="BD593" s="3">
        <v>0</v>
      </c>
      <c r="BE593" s="3">
        <v>0</v>
      </c>
      <c r="BF593" s="3">
        <v>14222</v>
      </c>
      <c r="BG593" s="3">
        <v>9560.1</v>
      </c>
      <c r="BH593" s="3">
        <v>18810</v>
      </c>
      <c r="BI593" s="3">
        <v>33135</v>
      </c>
      <c r="BJ593" s="3">
        <v>18453</v>
      </c>
      <c r="BK593" s="3">
        <v>21023</v>
      </c>
      <c r="BL593" s="5">
        <v>0</v>
      </c>
      <c r="BM593" s="5">
        <v>0</v>
      </c>
      <c r="BN593" s="5">
        <v>0</v>
      </c>
      <c r="BO593" s="5">
        <v>0</v>
      </c>
      <c r="BP593" s="5">
        <v>0</v>
      </c>
      <c r="BQ593" s="5">
        <v>0</v>
      </c>
      <c r="BR593" s="5">
        <v>477150</v>
      </c>
      <c r="BS593" s="5">
        <v>451810</v>
      </c>
      <c r="BT593" s="5">
        <v>511360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2</v>
      </c>
      <c r="CA593">
        <v>0</v>
      </c>
      <c r="CB593">
        <v>2</v>
      </c>
      <c r="CC593">
        <v>0</v>
      </c>
      <c r="CD593">
        <v>4</v>
      </c>
      <c r="CE593">
        <v>636</v>
      </c>
      <c r="CF593" t="s">
        <v>5406</v>
      </c>
      <c r="CG593" t="s">
        <v>198</v>
      </c>
      <c r="CH593" t="s">
        <v>5407</v>
      </c>
      <c r="CI593" t="s">
        <v>5408</v>
      </c>
      <c r="CJ593" t="s">
        <v>5409</v>
      </c>
      <c r="CK593" t="s">
        <v>5410</v>
      </c>
    </row>
    <row r="594" spans="1:91">
      <c r="A594" s="3" t="s">
        <v>5411</v>
      </c>
      <c r="B594" s="3" t="s">
        <v>5411</v>
      </c>
      <c r="C594" s="3" t="s">
        <v>5412</v>
      </c>
      <c r="D594" s="3" t="s">
        <v>5413</v>
      </c>
      <c r="E594" s="3" t="s">
        <v>5414</v>
      </c>
      <c r="F594">
        <v>1</v>
      </c>
      <c r="G594">
        <v>1</v>
      </c>
      <c r="H594">
        <v>1</v>
      </c>
      <c r="I594">
        <v>1</v>
      </c>
      <c r="J594">
        <v>1</v>
      </c>
      <c r="K594">
        <v>1</v>
      </c>
      <c r="L594">
        <v>1</v>
      </c>
      <c r="M594">
        <v>1</v>
      </c>
      <c r="N594">
        <v>1</v>
      </c>
      <c r="O594">
        <v>1</v>
      </c>
      <c r="P594">
        <v>1</v>
      </c>
      <c r="Q594">
        <v>17.053999999999998</v>
      </c>
      <c r="R594">
        <v>155</v>
      </c>
      <c r="S594">
        <v>155</v>
      </c>
      <c r="T594">
        <v>3</v>
      </c>
      <c r="U594">
        <v>3</v>
      </c>
      <c r="V594">
        <v>3</v>
      </c>
      <c r="W594">
        <v>3</v>
      </c>
      <c r="X594">
        <v>0</v>
      </c>
      <c r="Y594">
        <v>12.346</v>
      </c>
      <c r="Z594" t="s">
        <v>127</v>
      </c>
      <c r="AA594" t="s">
        <v>127</v>
      </c>
      <c r="AB594" t="s">
        <v>126</v>
      </c>
      <c r="AC594" t="s">
        <v>127</v>
      </c>
      <c r="AD594" t="s">
        <v>127</v>
      </c>
      <c r="AE594" t="s">
        <v>127</v>
      </c>
      <c r="AF594" t="s">
        <v>127</v>
      </c>
      <c r="AG594" t="s">
        <v>127</v>
      </c>
      <c r="AH594" t="s">
        <v>127</v>
      </c>
      <c r="AI594">
        <v>7.7</v>
      </c>
      <c r="AJ594">
        <v>7.7</v>
      </c>
      <c r="AK594">
        <v>7.7</v>
      </c>
      <c r="AL594">
        <v>7.7</v>
      </c>
      <c r="AM594">
        <v>7.7</v>
      </c>
      <c r="AN594">
        <v>7.7</v>
      </c>
      <c r="AO594">
        <v>7.7</v>
      </c>
      <c r="AP594">
        <v>7.7</v>
      </c>
      <c r="AQ594">
        <v>7.7</v>
      </c>
      <c r="AR594">
        <v>2844900</v>
      </c>
      <c r="AS594" s="3">
        <v>117240</v>
      </c>
      <c r="AT594" s="3">
        <v>237800</v>
      </c>
      <c r="AU594" s="3">
        <v>91664</v>
      </c>
      <c r="AV594" s="3">
        <v>536070</v>
      </c>
      <c r="AW594" s="3">
        <v>269600</v>
      </c>
      <c r="AX594" s="3">
        <v>311620</v>
      </c>
      <c r="AY594" s="3">
        <v>573300</v>
      </c>
      <c r="AZ594" s="3">
        <v>264360</v>
      </c>
      <c r="BA594" s="3">
        <v>443230</v>
      </c>
      <c r="BB594">
        <v>237070</v>
      </c>
      <c r="BC594" s="3">
        <v>9769.9</v>
      </c>
      <c r="BD594" s="3">
        <v>19816</v>
      </c>
      <c r="BE594" s="3">
        <v>7638.7</v>
      </c>
      <c r="BF594" s="3">
        <v>44673</v>
      </c>
      <c r="BG594" s="3">
        <v>22466</v>
      </c>
      <c r="BH594" s="3">
        <v>25968</v>
      </c>
      <c r="BI594" s="3">
        <v>47775</v>
      </c>
      <c r="BJ594" s="3">
        <v>22030</v>
      </c>
      <c r="BK594" s="3">
        <v>36936</v>
      </c>
      <c r="BL594" s="5">
        <v>0</v>
      </c>
      <c r="BM594" s="5">
        <v>0</v>
      </c>
      <c r="BN594" s="5">
        <v>0</v>
      </c>
      <c r="BO594" s="5">
        <v>0</v>
      </c>
      <c r="BP594" s="5">
        <v>0</v>
      </c>
      <c r="BQ594" s="5">
        <v>0</v>
      </c>
      <c r="BR594" s="5">
        <v>0</v>
      </c>
      <c r="BS594" s="5">
        <v>0</v>
      </c>
      <c r="BT594" s="5">
        <v>478200</v>
      </c>
      <c r="BU594">
        <v>1</v>
      </c>
      <c r="BV594">
        <v>2</v>
      </c>
      <c r="BW594">
        <v>0</v>
      </c>
      <c r="BX594">
        <v>1</v>
      </c>
      <c r="BY594">
        <v>1</v>
      </c>
      <c r="BZ594">
        <v>1</v>
      </c>
      <c r="CA594">
        <v>1</v>
      </c>
      <c r="CB594">
        <v>1</v>
      </c>
      <c r="CC594">
        <v>1</v>
      </c>
      <c r="CD594">
        <v>9</v>
      </c>
      <c r="CE594">
        <v>637</v>
      </c>
      <c r="CF594">
        <v>1532</v>
      </c>
      <c r="CG594" t="b">
        <v>1</v>
      </c>
      <c r="CH594">
        <v>1653</v>
      </c>
      <c r="CI594" t="s">
        <v>5415</v>
      </c>
      <c r="CJ594" t="s">
        <v>5416</v>
      </c>
      <c r="CK594">
        <v>5979</v>
      </c>
    </row>
    <row r="595" spans="1:91">
      <c r="A595" s="3" t="s">
        <v>5417</v>
      </c>
      <c r="B595" s="3" t="s">
        <v>5417</v>
      </c>
      <c r="D595" s="3" t="s">
        <v>5418</v>
      </c>
      <c r="E595" s="3" t="s">
        <v>5419</v>
      </c>
      <c r="F595">
        <v>1</v>
      </c>
      <c r="G595">
        <v>3</v>
      </c>
      <c r="H595">
        <v>0</v>
      </c>
      <c r="I595">
        <v>0</v>
      </c>
      <c r="J595">
        <v>0</v>
      </c>
      <c r="K595">
        <v>2</v>
      </c>
      <c r="L595">
        <v>2</v>
      </c>
      <c r="M595">
        <v>2</v>
      </c>
      <c r="N595">
        <v>2</v>
      </c>
      <c r="O595">
        <v>2</v>
      </c>
      <c r="P595">
        <v>2</v>
      </c>
      <c r="Q595">
        <v>123.82</v>
      </c>
      <c r="R595">
        <v>1116</v>
      </c>
      <c r="S595">
        <v>1116</v>
      </c>
      <c r="T595">
        <v>2</v>
      </c>
      <c r="U595">
        <v>6</v>
      </c>
      <c r="V595">
        <v>6</v>
      </c>
      <c r="X595">
        <v>0</v>
      </c>
      <c r="Y595">
        <v>21.032</v>
      </c>
      <c r="Z595" t="s">
        <v>126</v>
      </c>
      <c r="AA595" t="s">
        <v>126</v>
      </c>
      <c r="AB595" t="s">
        <v>126</v>
      </c>
      <c r="AC595" t="s">
        <v>127</v>
      </c>
      <c r="AD595" t="s">
        <v>127</v>
      </c>
      <c r="AE595" t="s">
        <v>127</v>
      </c>
      <c r="AF595" t="s">
        <v>127</v>
      </c>
      <c r="AG595" t="s">
        <v>127</v>
      </c>
      <c r="AH595" t="s">
        <v>127</v>
      </c>
      <c r="AI595">
        <v>0</v>
      </c>
      <c r="AJ595">
        <v>0</v>
      </c>
      <c r="AK595">
        <v>0</v>
      </c>
      <c r="AL595">
        <v>1.9</v>
      </c>
      <c r="AM595">
        <v>1.9</v>
      </c>
      <c r="AN595">
        <v>1.9</v>
      </c>
      <c r="AO595">
        <v>1.9</v>
      </c>
      <c r="AP595">
        <v>1.9</v>
      </c>
      <c r="AQ595">
        <v>1.9</v>
      </c>
      <c r="AR595">
        <v>2507300</v>
      </c>
      <c r="AS595" s="3">
        <v>0</v>
      </c>
      <c r="AT595" s="3">
        <v>0</v>
      </c>
      <c r="AU595" s="3">
        <v>0</v>
      </c>
      <c r="AV595" s="3">
        <v>475460</v>
      </c>
      <c r="AW595" s="3">
        <v>258830</v>
      </c>
      <c r="AX595" s="3">
        <v>350500</v>
      </c>
      <c r="AY595" s="3">
        <v>676700</v>
      </c>
      <c r="AZ595" s="3">
        <v>363940</v>
      </c>
      <c r="BA595" s="3">
        <v>381850</v>
      </c>
      <c r="BB595">
        <v>45587</v>
      </c>
      <c r="BC595" s="3">
        <v>0</v>
      </c>
      <c r="BD595" s="3">
        <v>0</v>
      </c>
      <c r="BE595" s="3">
        <v>0</v>
      </c>
      <c r="BF595" s="3">
        <v>8644.7000000000007</v>
      </c>
      <c r="BG595" s="3">
        <v>4706</v>
      </c>
      <c r="BH595" s="3">
        <v>6372.7</v>
      </c>
      <c r="BI595" s="3">
        <v>12304</v>
      </c>
      <c r="BJ595" s="3">
        <v>6617.2</v>
      </c>
      <c r="BK595" s="3">
        <v>6942.6</v>
      </c>
      <c r="BL595" s="5">
        <v>0</v>
      </c>
      <c r="BM595" s="5">
        <v>0</v>
      </c>
      <c r="BN595" s="5">
        <v>0</v>
      </c>
      <c r="BO595" s="5">
        <v>479580</v>
      </c>
      <c r="BP595" s="5">
        <v>359580</v>
      </c>
      <c r="BQ595" s="5">
        <v>347870</v>
      </c>
      <c r="BR595" s="5">
        <v>0</v>
      </c>
      <c r="BS595" s="5">
        <v>0</v>
      </c>
      <c r="BT595" s="5">
        <v>0</v>
      </c>
      <c r="BU595">
        <v>0</v>
      </c>
      <c r="BV595">
        <v>0</v>
      </c>
      <c r="BW595">
        <v>0</v>
      </c>
      <c r="BX595">
        <v>1</v>
      </c>
      <c r="BY595">
        <v>2</v>
      </c>
      <c r="BZ595">
        <v>1</v>
      </c>
      <c r="CA595">
        <v>2</v>
      </c>
      <c r="CB595">
        <v>1</v>
      </c>
      <c r="CC595">
        <v>1</v>
      </c>
      <c r="CD595">
        <v>8</v>
      </c>
      <c r="CE595">
        <v>638</v>
      </c>
      <c r="CF595" t="s">
        <v>5420</v>
      </c>
      <c r="CG595" t="s">
        <v>368</v>
      </c>
      <c r="CH595" t="s">
        <v>5421</v>
      </c>
      <c r="CI595" t="s">
        <v>5422</v>
      </c>
      <c r="CJ595" t="s">
        <v>5423</v>
      </c>
      <c r="CK595" t="s">
        <v>5424</v>
      </c>
    </row>
    <row r="596" spans="1:91">
      <c r="A596" s="3" t="s">
        <v>5425</v>
      </c>
      <c r="B596" s="3" t="s">
        <v>5425</v>
      </c>
      <c r="C596" s="3" t="s">
        <v>5426</v>
      </c>
      <c r="D596" s="3" t="s">
        <v>5427</v>
      </c>
      <c r="E596" s="3" t="s">
        <v>5428</v>
      </c>
      <c r="F596">
        <v>1</v>
      </c>
      <c r="G596">
        <v>3</v>
      </c>
      <c r="H596">
        <v>0</v>
      </c>
      <c r="I596">
        <v>0</v>
      </c>
      <c r="J596">
        <v>0</v>
      </c>
      <c r="K596">
        <v>1</v>
      </c>
      <c r="L596">
        <v>1</v>
      </c>
      <c r="M596">
        <v>1</v>
      </c>
      <c r="N596">
        <v>3</v>
      </c>
      <c r="O596">
        <v>2</v>
      </c>
      <c r="P596">
        <v>2</v>
      </c>
      <c r="Q596">
        <v>44.972000000000001</v>
      </c>
      <c r="R596">
        <v>415</v>
      </c>
      <c r="S596">
        <v>415</v>
      </c>
      <c r="T596">
        <v>2.4</v>
      </c>
      <c r="U596">
        <v>3</v>
      </c>
      <c r="V596">
        <v>7</v>
      </c>
      <c r="X596">
        <v>0</v>
      </c>
      <c r="Y596">
        <v>71.825999999999993</v>
      </c>
      <c r="Z596" t="s">
        <v>126</v>
      </c>
      <c r="AA596" t="s">
        <v>126</v>
      </c>
      <c r="AB596" t="s">
        <v>126</v>
      </c>
      <c r="AC596" t="s">
        <v>127</v>
      </c>
      <c r="AD596" t="s">
        <v>127</v>
      </c>
      <c r="AE596" t="s">
        <v>127</v>
      </c>
      <c r="AF596" t="s">
        <v>127</v>
      </c>
      <c r="AG596" t="s">
        <v>127</v>
      </c>
      <c r="AH596" t="s">
        <v>127</v>
      </c>
      <c r="AI596">
        <v>0</v>
      </c>
      <c r="AJ596">
        <v>0</v>
      </c>
      <c r="AK596">
        <v>0</v>
      </c>
      <c r="AL596">
        <v>2.2000000000000002</v>
      </c>
      <c r="AM596">
        <v>2.2000000000000002</v>
      </c>
      <c r="AN596">
        <v>2.2000000000000002</v>
      </c>
      <c r="AO596">
        <v>7</v>
      </c>
      <c r="AP596">
        <v>3.9</v>
      </c>
      <c r="AQ596">
        <v>3.9</v>
      </c>
      <c r="AR596">
        <v>4492700</v>
      </c>
      <c r="AS596" s="3">
        <v>0</v>
      </c>
      <c r="AT596" s="3">
        <v>0</v>
      </c>
      <c r="AU596" s="3">
        <v>0</v>
      </c>
      <c r="AV596" s="3">
        <v>0</v>
      </c>
      <c r="AW596" s="3">
        <v>602740</v>
      </c>
      <c r="AX596" s="3">
        <v>557160</v>
      </c>
      <c r="AY596" s="3">
        <v>1976300</v>
      </c>
      <c r="AZ596" s="3">
        <v>744640</v>
      </c>
      <c r="BA596" s="3">
        <v>611870</v>
      </c>
      <c r="BB596">
        <v>374390</v>
      </c>
      <c r="BC596" s="3">
        <v>0</v>
      </c>
      <c r="BD596" s="3">
        <v>0</v>
      </c>
      <c r="BE596" s="3">
        <v>0</v>
      </c>
      <c r="BF596" s="3">
        <v>0</v>
      </c>
      <c r="BG596" s="3">
        <v>50228</v>
      </c>
      <c r="BH596" s="3">
        <v>46430</v>
      </c>
      <c r="BI596" s="3">
        <v>164690</v>
      </c>
      <c r="BJ596" s="3">
        <v>62053</v>
      </c>
      <c r="BK596" s="3">
        <v>50990</v>
      </c>
      <c r="BL596" s="5">
        <v>0</v>
      </c>
      <c r="BM596" s="5">
        <v>0</v>
      </c>
      <c r="BN596" s="5">
        <v>0</v>
      </c>
      <c r="BO596" s="5">
        <v>0</v>
      </c>
      <c r="BP596" s="5">
        <v>0</v>
      </c>
      <c r="BQ596" s="5">
        <v>0</v>
      </c>
      <c r="BR596" s="5">
        <v>1046300</v>
      </c>
      <c r="BS596" s="5">
        <v>950110</v>
      </c>
      <c r="BT596" s="5">
        <v>659610</v>
      </c>
      <c r="BU596">
        <v>0</v>
      </c>
      <c r="BV596">
        <v>0</v>
      </c>
      <c r="BW596">
        <v>0</v>
      </c>
      <c r="BX596">
        <v>1</v>
      </c>
      <c r="BY596">
        <v>1</v>
      </c>
      <c r="BZ596">
        <v>1</v>
      </c>
      <c r="CA596">
        <v>2</v>
      </c>
      <c r="CB596">
        <v>1</v>
      </c>
      <c r="CC596">
        <v>2</v>
      </c>
      <c r="CD596">
        <v>8</v>
      </c>
      <c r="CE596">
        <v>639</v>
      </c>
      <c r="CF596" t="s">
        <v>5429</v>
      </c>
      <c r="CG596" t="s">
        <v>368</v>
      </c>
      <c r="CH596" t="s">
        <v>5430</v>
      </c>
      <c r="CI596" t="s">
        <v>5431</v>
      </c>
      <c r="CJ596" t="s">
        <v>5432</v>
      </c>
      <c r="CK596" t="s">
        <v>5433</v>
      </c>
    </row>
    <row r="597" spans="1:91">
      <c r="A597" s="3" t="s">
        <v>5434</v>
      </c>
      <c r="B597" s="3" t="s">
        <v>5434</v>
      </c>
      <c r="C597" s="3" t="s">
        <v>5435</v>
      </c>
      <c r="D597" s="3" t="s">
        <v>5436</v>
      </c>
      <c r="E597" s="3" t="s">
        <v>5437</v>
      </c>
      <c r="F597">
        <v>1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</v>
      </c>
      <c r="O597">
        <v>1</v>
      </c>
      <c r="P597">
        <v>2</v>
      </c>
      <c r="Q597">
        <v>46.442999999999998</v>
      </c>
      <c r="R597">
        <v>427</v>
      </c>
      <c r="S597">
        <v>427</v>
      </c>
      <c r="T597">
        <v>3</v>
      </c>
      <c r="V597">
        <v>4</v>
      </c>
      <c r="X597">
        <v>0</v>
      </c>
      <c r="Y597">
        <v>11.12</v>
      </c>
      <c r="Z597" t="s">
        <v>126</v>
      </c>
      <c r="AA597" t="s">
        <v>126</v>
      </c>
      <c r="AB597" t="s">
        <v>126</v>
      </c>
      <c r="AC597" t="s">
        <v>126</v>
      </c>
      <c r="AD597" t="s">
        <v>126</v>
      </c>
      <c r="AE597" t="s">
        <v>126</v>
      </c>
      <c r="AF597" t="s">
        <v>127</v>
      </c>
      <c r="AG597" t="s">
        <v>126</v>
      </c>
      <c r="AH597" t="s">
        <v>127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2.1</v>
      </c>
      <c r="AP597">
        <v>2.1</v>
      </c>
      <c r="AQ597">
        <v>4</v>
      </c>
      <c r="AR597">
        <v>499120</v>
      </c>
      <c r="AS597" s="3">
        <v>0</v>
      </c>
      <c r="AT597" s="3">
        <v>0</v>
      </c>
      <c r="AU597" s="3">
        <v>0</v>
      </c>
      <c r="AV597" s="3">
        <v>0</v>
      </c>
      <c r="AW597" s="3">
        <v>0</v>
      </c>
      <c r="AX597" s="3">
        <v>0</v>
      </c>
      <c r="AY597" s="3">
        <v>80966</v>
      </c>
      <c r="AZ597" s="3">
        <v>88611</v>
      </c>
      <c r="BA597" s="3">
        <v>329540</v>
      </c>
      <c r="BB597">
        <v>29360</v>
      </c>
      <c r="BC597" s="3">
        <v>0</v>
      </c>
      <c r="BD597" s="3">
        <v>0</v>
      </c>
      <c r="BE597" s="3">
        <v>0</v>
      </c>
      <c r="BF597" s="3">
        <v>0</v>
      </c>
      <c r="BG597" s="3">
        <v>0</v>
      </c>
      <c r="BH597" s="3">
        <v>0</v>
      </c>
      <c r="BI597" s="3">
        <v>4762.7</v>
      </c>
      <c r="BJ597" s="3">
        <v>5212.3999999999996</v>
      </c>
      <c r="BK597" s="3">
        <v>19385</v>
      </c>
      <c r="BL597" s="5">
        <v>0</v>
      </c>
      <c r="BM597" s="5">
        <v>0</v>
      </c>
      <c r="BN597" s="5">
        <v>0</v>
      </c>
      <c r="BO597" s="5">
        <v>0</v>
      </c>
      <c r="BP597" s="5">
        <v>0</v>
      </c>
      <c r="BQ597" s="5">
        <v>0</v>
      </c>
      <c r="BR597" s="5">
        <v>0</v>
      </c>
      <c r="BS597" s="5">
        <v>0</v>
      </c>
      <c r="BT597" s="5">
        <v>355540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1</v>
      </c>
      <c r="CB597">
        <v>0</v>
      </c>
      <c r="CC597">
        <v>2</v>
      </c>
      <c r="CD597">
        <v>3</v>
      </c>
      <c r="CE597">
        <v>640</v>
      </c>
      <c r="CF597" t="s">
        <v>5438</v>
      </c>
      <c r="CG597" t="s">
        <v>198</v>
      </c>
      <c r="CH597" t="s">
        <v>5439</v>
      </c>
      <c r="CI597" t="s">
        <v>5440</v>
      </c>
      <c r="CJ597" t="s">
        <v>5441</v>
      </c>
      <c r="CK597" t="s">
        <v>5442</v>
      </c>
    </row>
    <row r="598" spans="1:91">
      <c r="A598" s="3" t="s">
        <v>5443</v>
      </c>
      <c r="B598" s="3" t="s">
        <v>5443</v>
      </c>
      <c r="C598" s="3" t="s">
        <v>5444</v>
      </c>
      <c r="E598" s="3" t="s">
        <v>5445</v>
      </c>
      <c r="F598">
        <v>1</v>
      </c>
      <c r="G598">
        <v>2</v>
      </c>
      <c r="H598">
        <v>0</v>
      </c>
      <c r="I598">
        <v>0</v>
      </c>
      <c r="J598">
        <v>0</v>
      </c>
      <c r="K598">
        <v>2</v>
      </c>
      <c r="L598">
        <v>1</v>
      </c>
      <c r="M598">
        <v>2</v>
      </c>
      <c r="N598">
        <v>1</v>
      </c>
      <c r="O598">
        <v>1</v>
      </c>
      <c r="P598">
        <v>1</v>
      </c>
      <c r="Q598">
        <v>47.478999999999999</v>
      </c>
      <c r="R598">
        <v>435</v>
      </c>
      <c r="S598">
        <v>435</v>
      </c>
      <c r="T598">
        <v>1.75</v>
      </c>
      <c r="U598">
        <v>5</v>
      </c>
      <c r="V598">
        <v>3</v>
      </c>
      <c r="X598">
        <v>0</v>
      </c>
      <c r="Y598">
        <v>12.054</v>
      </c>
      <c r="Z598" t="s">
        <v>126</v>
      </c>
      <c r="AA598" t="s">
        <v>126</v>
      </c>
      <c r="AB598" t="s">
        <v>126</v>
      </c>
      <c r="AC598" t="s">
        <v>127</v>
      </c>
      <c r="AD598" t="s">
        <v>126</v>
      </c>
      <c r="AE598" t="s">
        <v>126</v>
      </c>
      <c r="AF598" t="s">
        <v>127</v>
      </c>
      <c r="AG598" t="s">
        <v>127</v>
      </c>
      <c r="AH598" t="s">
        <v>127</v>
      </c>
      <c r="AI598">
        <v>0</v>
      </c>
      <c r="AJ598">
        <v>0</v>
      </c>
      <c r="AK598">
        <v>0</v>
      </c>
      <c r="AL598">
        <v>5.3</v>
      </c>
      <c r="AM598">
        <v>2.8</v>
      </c>
      <c r="AN598">
        <v>5.3</v>
      </c>
      <c r="AO598">
        <v>2.5</v>
      </c>
      <c r="AP598">
        <v>2.5</v>
      </c>
      <c r="AQ598">
        <v>2.5</v>
      </c>
      <c r="AR598">
        <v>983380</v>
      </c>
      <c r="AS598" s="3">
        <v>0</v>
      </c>
      <c r="AT598" s="3">
        <v>0</v>
      </c>
      <c r="AU598" s="3">
        <v>0</v>
      </c>
      <c r="AV598" s="3">
        <v>222540</v>
      </c>
      <c r="AW598" s="3">
        <v>135720</v>
      </c>
      <c r="AX598" s="3">
        <v>256550</v>
      </c>
      <c r="AY598" s="3">
        <v>153380</v>
      </c>
      <c r="AZ598" s="3">
        <v>105360</v>
      </c>
      <c r="BA598" s="3">
        <v>109820</v>
      </c>
      <c r="BB598">
        <v>35121</v>
      </c>
      <c r="BC598" s="3">
        <v>0</v>
      </c>
      <c r="BD598" s="3">
        <v>0</v>
      </c>
      <c r="BE598" s="3">
        <v>0</v>
      </c>
      <c r="BF598" s="3">
        <v>7948</v>
      </c>
      <c r="BG598" s="3">
        <v>4847.3</v>
      </c>
      <c r="BH598" s="3">
        <v>9162.4</v>
      </c>
      <c r="BI598" s="3">
        <v>5478</v>
      </c>
      <c r="BJ598" s="3">
        <v>3762.9</v>
      </c>
      <c r="BK598" s="3">
        <v>3922.3</v>
      </c>
      <c r="BL598" s="5">
        <v>0</v>
      </c>
      <c r="BM598" s="5">
        <v>0</v>
      </c>
      <c r="BN598" s="5">
        <v>0</v>
      </c>
      <c r="BO598" s="5">
        <v>232330</v>
      </c>
      <c r="BP598" s="5">
        <v>0</v>
      </c>
      <c r="BQ598" s="5">
        <v>244930</v>
      </c>
      <c r="BR598" s="5">
        <v>0</v>
      </c>
      <c r="BS598" s="5">
        <v>0</v>
      </c>
      <c r="BT598" s="5">
        <v>0</v>
      </c>
      <c r="BU598">
        <v>0</v>
      </c>
      <c r="BV598">
        <v>0</v>
      </c>
      <c r="BW598">
        <v>0</v>
      </c>
      <c r="BX598">
        <v>2</v>
      </c>
      <c r="BY598">
        <v>0</v>
      </c>
      <c r="BZ598">
        <v>0</v>
      </c>
      <c r="CA598">
        <v>1</v>
      </c>
      <c r="CB598">
        <v>1</v>
      </c>
      <c r="CC598">
        <v>1</v>
      </c>
      <c r="CD598">
        <v>5</v>
      </c>
      <c r="CE598">
        <v>641</v>
      </c>
      <c r="CF598" t="s">
        <v>5446</v>
      </c>
      <c r="CG598" t="s">
        <v>198</v>
      </c>
      <c r="CH598" t="s">
        <v>5447</v>
      </c>
      <c r="CI598" t="s">
        <v>5448</v>
      </c>
      <c r="CJ598" t="s">
        <v>5449</v>
      </c>
      <c r="CK598" t="s">
        <v>5450</v>
      </c>
    </row>
    <row r="599" spans="1:91">
      <c r="A599" s="3" t="s">
        <v>5451</v>
      </c>
      <c r="B599" s="3" t="s">
        <v>5451</v>
      </c>
      <c r="C599" s="3" t="s">
        <v>5452</v>
      </c>
      <c r="D599" s="3" t="s">
        <v>5453</v>
      </c>
      <c r="E599" s="3" t="s">
        <v>5454</v>
      </c>
      <c r="F599">
        <v>1</v>
      </c>
      <c r="G599">
        <v>2</v>
      </c>
      <c r="H599">
        <v>0</v>
      </c>
      <c r="I599">
        <v>0</v>
      </c>
      <c r="J599">
        <v>0</v>
      </c>
      <c r="K599">
        <v>1</v>
      </c>
      <c r="L599">
        <v>1</v>
      </c>
      <c r="M599">
        <v>0</v>
      </c>
      <c r="N599">
        <v>2</v>
      </c>
      <c r="O599">
        <v>2</v>
      </c>
      <c r="P599">
        <v>2</v>
      </c>
      <c r="Q599">
        <v>53.936999999999998</v>
      </c>
      <c r="R599">
        <v>487</v>
      </c>
      <c r="S599">
        <v>487</v>
      </c>
      <c r="T599">
        <v>2.5</v>
      </c>
      <c r="U599">
        <v>2</v>
      </c>
      <c r="V599">
        <v>6</v>
      </c>
      <c r="X599">
        <v>0</v>
      </c>
      <c r="Y599">
        <v>15.568</v>
      </c>
      <c r="Z599" t="s">
        <v>126</v>
      </c>
      <c r="AA599" t="s">
        <v>126</v>
      </c>
      <c r="AB599" t="s">
        <v>126</v>
      </c>
      <c r="AC599" t="s">
        <v>126</v>
      </c>
      <c r="AD599" t="s">
        <v>127</v>
      </c>
      <c r="AE599" t="s">
        <v>126</v>
      </c>
      <c r="AF599" t="s">
        <v>127</v>
      </c>
      <c r="AG599" t="s">
        <v>127</v>
      </c>
      <c r="AH599" t="s">
        <v>127</v>
      </c>
      <c r="AI599">
        <v>0</v>
      </c>
      <c r="AJ599">
        <v>0</v>
      </c>
      <c r="AK599">
        <v>0</v>
      </c>
      <c r="AL599">
        <v>2.9</v>
      </c>
      <c r="AM599">
        <v>2.9</v>
      </c>
      <c r="AN599">
        <v>0</v>
      </c>
      <c r="AO599">
        <v>5.5</v>
      </c>
      <c r="AP599">
        <v>5.5</v>
      </c>
      <c r="AQ599">
        <v>5.5</v>
      </c>
      <c r="AR599">
        <v>767970</v>
      </c>
      <c r="AS599" s="3">
        <v>0</v>
      </c>
      <c r="AT599" s="3">
        <v>0</v>
      </c>
      <c r="AU599" s="3">
        <v>0</v>
      </c>
      <c r="AV599" s="3">
        <v>126180</v>
      </c>
      <c r="AW599" s="3">
        <v>59052</v>
      </c>
      <c r="AX599" s="3">
        <v>0</v>
      </c>
      <c r="AY599" s="3">
        <v>239590</v>
      </c>
      <c r="AZ599" s="3">
        <v>183660</v>
      </c>
      <c r="BA599" s="3">
        <v>159490</v>
      </c>
      <c r="BB599">
        <v>28443</v>
      </c>
      <c r="BC599" s="3">
        <v>0</v>
      </c>
      <c r="BD599" s="3">
        <v>0</v>
      </c>
      <c r="BE599" s="3">
        <v>0</v>
      </c>
      <c r="BF599" s="3">
        <v>4673.5</v>
      </c>
      <c r="BG599" s="3">
        <v>2187.1</v>
      </c>
      <c r="BH599" s="3">
        <v>0</v>
      </c>
      <c r="BI599" s="3">
        <v>8873.6</v>
      </c>
      <c r="BJ599" s="3">
        <v>6802.1</v>
      </c>
      <c r="BK599" s="3">
        <v>5907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0</v>
      </c>
      <c r="BR599" s="5">
        <v>126600</v>
      </c>
      <c r="BS599" s="5">
        <v>208690</v>
      </c>
      <c r="BT599" s="5">
        <v>180110</v>
      </c>
      <c r="BU599">
        <v>0</v>
      </c>
      <c r="BV599">
        <v>0</v>
      </c>
      <c r="BW599">
        <v>0</v>
      </c>
      <c r="BX599">
        <v>0</v>
      </c>
      <c r="BY599">
        <v>1</v>
      </c>
      <c r="BZ599">
        <v>0</v>
      </c>
      <c r="CA599">
        <v>1</v>
      </c>
      <c r="CB599">
        <v>1</v>
      </c>
      <c r="CC599">
        <v>2</v>
      </c>
      <c r="CD599">
        <v>5</v>
      </c>
      <c r="CE599">
        <v>642</v>
      </c>
      <c r="CF599" t="s">
        <v>5455</v>
      </c>
      <c r="CG599" t="s">
        <v>198</v>
      </c>
      <c r="CH599" t="s">
        <v>5456</v>
      </c>
      <c r="CI599" t="s">
        <v>5457</v>
      </c>
      <c r="CJ599" t="s">
        <v>5458</v>
      </c>
      <c r="CK599" t="s">
        <v>5459</v>
      </c>
      <c r="CL599">
        <v>352</v>
      </c>
      <c r="CM599">
        <v>404</v>
      </c>
    </row>
    <row r="600" spans="1:91">
      <c r="A600" s="3" t="s">
        <v>5460</v>
      </c>
      <c r="B600" s="3" t="s">
        <v>5460</v>
      </c>
      <c r="C600" s="3" t="s">
        <v>5461</v>
      </c>
      <c r="D600" s="3" t="s">
        <v>5462</v>
      </c>
      <c r="E600" s="3" t="s">
        <v>5463</v>
      </c>
      <c r="F600">
        <v>1</v>
      </c>
      <c r="G600">
        <v>2</v>
      </c>
      <c r="H600">
        <v>0</v>
      </c>
      <c r="I600">
        <v>0</v>
      </c>
      <c r="J600">
        <v>0</v>
      </c>
      <c r="K600">
        <v>2</v>
      </c>
      <c r="L600">
        <v>2</v>
      </c>
      <c r="M600">
        <v>2</v>
      </c>
      <c r="N600">
        <v>2</v>
      </c>
      <c r="O600">
        <v>2</v>
      </c>
      <c r="P600">
        <v>2</v>
      </c>
      <c r="Q600">
        <v>35.853000000000002</v>
      </c>
      <c r="R600">
        <v>326</v>
      </c>
      <c r="S600">
        <v>326</v>
      </c>
      <c r="T600">
        <v>2</v>
      </c>
      <c r="U600">
        <v>6</v>
      </c>
      <c r="V600">
        <v>6</v>
      </c>
      <c r="X600">
        <v>0</v>
      </c>
      <c r="Y600">
        <v>14.430999999999999</v>
      </c>
      <c r="Z600" t="s">
        <v>126</v>
      </c>
      <c r="AA600" t="s">
        <v>126</v>
      </c>
      <c r="AB600" t="s">
        <v>126</v>
      </c>
      <c r="AC600" t="s">
        <v>127</v>
      </c>
      <c r="AD600" t="s">
        <v>127</v>
      </c>
      <c r="AE600" t="s">
        <v>127</v>
      </c>
      <c r="AF600" t="s">
        <v>127</v>
      </c>
      <c r="AG600" t="s">
        <v>127</v>
      </c>
      <c r="AH600" t="s">
        <v>127</v>
      </c>
      <c r="AI600">
        <v>0</v>
      </c>
      <c r="AJ600">
        <v>0</v>
      </c>
      <c r="AK600">
        <v>0</v>
      </c>
      <c r="AL600">
        <v>7.4</v>
      </c>
      <c r="AM600">
        <v>7.4</v>
      </c>
      <c r="AN600">
        <v>7.4</v>
      </c>
      <c r="AO600">
        <v>7.4</v>
      </c>
      <c r="AP600">
        <v>7.4</v>
      </c>
      <c r="AQ600">
        <v>7.4</v>
      </c>
      <c r="AR600">
        <v>2267600</v>
      </c>
      <c r="AS600" s="3">
        <v>0</v>
      </c>
      <c r="AT600" s="3">
        <v>0</v>
      </c>
      <c r="AU600" s="3">
        <v>0</v>
      </c>
      <c r="AV600" s="3">
        <v>319900</v>
      </c>
      <c r="AW600" s="3">
        <v>284120</v>
      </c>
      <c r="AX600" s="3">
        <v>276140</v>
      </c>
      <c r="AY600" s="3">
        <v>704590</v>
      </c>
      <c r="AZ600" s="3">
        <v>353120</v>
      </c>
      <c r="BA600" s="3">
        <v>329740</v>
      </c>
      <c r="BB600">
        <v>113380</v>
      </c>
      <c r="BC600" s="3">
        <v>0</v>
      </c>
      <c r="BD600" s="3">
        <v>0</v>
      </c>
      <c r="BE600" s="3">
        <v>0</v>
      </c>
      <c r="BF600" s="3">
        <v>15995</v>
      </c>
      <c r="BG600" s="3">
        <v>14206</v>
      </c>
      <c r="BH600" s="3">
        <v>13807</v>
      </c>
      <c r="BI600" s="3">
        <v>35229</v>
      </c>
      <c r="BJ600" s="3">
        <v>17656</v>
      </c>
      <c r="BK600" s="3">
        <v>16487</v>
      </c>
      <c r="BL600" s="5">
        <v>0</v>
      </c>
      <c r="BM600" s="5">
        <v>0</v>
      </c>
      <c r="BN600" s="5">
        <v>0</v>
      </c>
      <c r="BO600" s="5">
        <v>329050</v>
      </c>
      <c r="BP600" s="5">
        <v>387850</v>
      </c>
      <c r="BQ600" s="5">
        <v>287970</v>
      </c>
      <c r="BR600" s="5">
        <v>389250</v>
      </c>
      <c r="BS600" s="5">
        <v>394960</v>
      </c>
      <c r="BT600" s="5">
        <v>366550</v>
      </c>
      <c r="BU600">
        <v>0</v>
      </c>
      <c r="BV600">
        <v>0</v>
      </c>
      <c r="BW600">
        <v>0</v>
      </c>
      <c r="BX600">
        <v>2</v>
      </c>
      <c r="BY600">
        <v>1</v>
      </c>
      <c r="BZ600">
        <v>1</v>
      </c>
      <c r="CA600">
        <v>2</v>
      </c>
      <c r="CB600">
        <v>3</v>
      </c>
      <c r="CC600">
        <v>2</v>
      </c>
      <c r="CD600">
        <v>11</v>
      </c>
      <c r="CE600">
        <v>643</v>
      </c>
      <c r="CF600" t="s">
        <v>5464</v>
      </c>
      <c r="CG600" t="s">
        <v>198</v>
      </c>
      <c r="CH600" t="s">
        <v>5465</v>
      </c>
      <c r="CI600" t="s">
        <v>5466</v>
      </c>
      <c r="CJ600" t="s">
        <v>5467</v>
      </c>
      <c r="CK600" t="s">
        <v>5468</v>
      </c>
    </row>
    <row r="601" spans="1:91">
      <c r="A601" s="3" t="s">
        <v>5469</v>
      </c>
      <c r="B601" s="3" t="s">
        <v>5469</v>
      </c>
      <c r="D601" s="3" t="s">
        <v>5470</v>
      </c>
      <c r="E601" s="3" t="s">
        <v>5471</v>
      </c>
      <c r="F601">
        <v>1</v>
      </c>
      <c r="G601">
        <v>2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1</v>
      </c>
      <c r="N601">
        <v>2</v>
      </c>
      <c r="O601">
        <v>2</v>
      </c>
      <c r="P601">
        <v>2</v>
      </c>
      <c r="Q601">
        <v>59.38</v>
      </c>
      <c r="R601">
        <v>527</v>
      </c>
      <c r="S601">
        <v>527</v>
      </c>
      <c r="T601">
        <v>2.5</v>
      </c>
      <c r="U601">
        <v>2</v>
      </c>
      <c r="V601">
        <v>6</v>
      </c>
      <c r="X601">
        <v>0</v>
      </c>
      <c r="Y601">
        <v>12.113</v>
      </c>
      <c r="Z601" t="s">
        <v>126</v>
      </c>
      <c r="AA601" t="s">
        <v>126</v>
      </c>
      <c r="AB601" t="s">
        <v>126</v>
      </c>
      <c r="AC601" t="s">
        <v>126</v>
      </c>
      <c r="AD601" t="s">
        <v>127</v>
      </c>
      <c r="AE601" t="s">
        <v>127</v>
      </c>
      <c r="AF601" t="s">
        <v>127</v>
      </c>
      <c r="AG601" t="s">
        <v>127</v>
      </c>
      <c r="AH601" t="s">
        <v>126</v>
      </c>
      <c r="AI601">
        <v>0</v>
      </c>
      <c r="AJ601">
        <v>0</v>
      </c>
      <c r="AK601">
        <v>0</v>
      </c>
      <c r="AL601">
        <v>0</v>
      </c>
      <c r="AM601">
        <v>1.9</v>
      </c>
      <c r="AN601">
        <v>1.9</v>
      </c>
      <c r="AO601">
        <v>4.9000000000000004</v>
      </c>
      <c r="AP601">
        <v>4.9000000000000004</v>
      </c>
      <c r="AQ601">
        <v>4.9000000000000004</v>
      </c>
      <c r="AR601">
        <v>1874200</v>
      </c>
      <c r="AS601" s="3">
        <v>0</v>
      </c>
      <c r="AT601" s="3">
        <v>0</v>
      </c>
      <c r="AU601" s="3">
        <v>0</v>
      </c>
      <c r="AV601" s="3">
        <v>0</v>
      </c>
      <c r="AW601" s="3">
        <v>112570</v>
      </c>
      <c r="AX601" s="3">
        <v>70676</v>
      </c>
      <c r="AY601" s="3">
        <v>688410</v>
      </c>
      <c r="AZ601" s="3">
        <v>508600</v>
      </c>
      <c r="BA601" s="3">
        <v>493960</v>
      </c>
      <c r="BB601">
        <v>85191</v>
      </c>
      <c r="BC601" s="3">
        <v>0</v>
      </c>
      <c r="BD601" s="3">
        <v>0</v>
      </c>
      <c r="BE601" s="3">
        <v>0</v>
      </c>
      <c r="BF601" s="3">
        <v>0</v>
      </c>
      <c r="BG601" s="3">
        <v>5117</v>
      </c>
      <c r="BH601" s="3">
        <v>3212.5</v>
      </c>
      <c r="BI601" s="3">
        <v>31291</v>
      </c>
      <c r="BJ601" s="3">
        <v>23118</v>
      </c>
      <c r="BK601" s="3">
        <v>22453</v>
      </c>
      <c r="BL601" s="5">
        <v>0</v>
      </c>
      <c r="BM601" s="5">
        <v>0</v>
      </c>
      <c r="BN601" s="5">
        <v>0</v>
      </c>
      <c r="BO601" s="5">
        <v>0</v>
      </c>
      <c r="BP601" s="5">
        <v>0</v>
      </c>
      <c r="BQ601" s="5">
        <v>0</v>
      </c>
      <c r="BR601" s="5">
        <v>471180</v>
      </c>
      <c r="BS601" s="5">
        <v>537400</v>
      </c>
      <c r="BT601" s="5">
        <v>490100</v>
      </c>
      <c r="BU601">
        <v>0</v>
      </c>
      <c r="BV601">
        <v>0</v>
      </c>
      <c r="BW601">
        <v>0</v>
      </c>
      <c r="BX601">
        <v>0</v>
      </c>
      <c r="BY601">
        <v>1</v>
      </c>
      <c r="BZ601">
        <v>1</v>
      </c>
      <c r="CA601">
        <v>2</v>
      </c>
      <c r="CB601">
        <v>1</v>
      </c>
      <c r="CC601">
        <v>0</v>
      </c>
      <c r="CD601">
        <v>5</v>
      </c>
      <c r="CE601">
        <v>644</v>
      </c>
      <c r="CF601" t="s">
        <v>5472</v>
      </c>
      <c r="CG601" t="s">
        <v>198</v>
      </c>
      <c r="CH601" t="s">
        <v>5473</v>
      </c>
      <c r="CI601" t="s">
        <v>5474</v>
      </c>
      <c r="CJ601" t="s">
        <v>5475</v>
      </c>
      <c r="CK601" t="s">
        <v>5476</v>
      </c>
      <c r="CL601">
        <v>353</v>
      </c>
      <c r="CM601">
        <v>175</v>
      </c>
    </row>
    <row r="602" spans="1:91">
      <c r="A602" s="3" t="s">
        <v>5477</v>
      </c>
      <c r="B602" s="3" t="s">
        <v>5477</v>
      </c>
      <c r="C602" s="3" t="s">
        <v>5478</v>
      </c>
      <c r="E602" s="3" t="s">
        <v>5479</v>
      </c>
      <c r="F602">
        <v>1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  <c r="P602">
        <v>1</v>
      </c>
      <c r="Q602">
        <v>46.621000000000002</v>
      </c>
      <c r="R602">
        <v>441</v>
      </c>
      <c r="S602">
        <v>441</v>
      </c>
      <c r="T602">
        <v>3</v>
      </c>
      <c r="V602">
        <v>2</v>
      </c>
      <c r="X602">
        <v>3.7174999999999999E-3</v>
      </c>
      <c r="Y602">
        <v>6.5221</v>
      </c>
      <c r="Z602" t="s">
        <v>126</v>
      </c>
      <c r="AA602" t="s">
        <v>126</v>
      </c>
      <c r="AB602" t="s">
        <v>126</v>
      </c>
      <c r="AC602" t="s">
        <v>126</v>
      </c>
      <c r="AD602" t="s">
        <v>126</v>
      </c>
      <c r="AE602" t="s">
        <v>126</v>
      </c>
      <c r="AF602" t="s">
        <v>126</v>
      </c>
      <c r="AG602" t="s">
        <v>127</v>
      </c>
      <c r="AH602" t="s">
        <v>127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3.2</v>
      </c>
      <c r="AQ602">
        <v>3.2</v>
      </c>
      <c r="AR602">
        <v>40116</v>
      </c>
      <c r="AS602" s="3">
        <v>0</v>
      </c>
      <c r="AT602" s="3">
        <v>0</v>
      </c>
      <c r="AU602" s="3">
        <v>0</v>
      </c>
      <c r="AV602" s="3">
        <v>0</v>
      </c>
      <c r="AW602" s="3">
        <v>0</v>
      </c>
      <c r="AX602" s="3">
        <v>0</v>
      </c>
      <c r="AY602" s="3">
        <v>0</v>
      </c>
      <c r="AZ602" s="3">
        <v>40116</v>
      </c>
      <c r="BA602" s="3">
        <v>0</v>
      </c>
      <c r="BB602">
        <v>2228.6999999999998</v>
      </c>
      <c r="BC602" s="3">
        <v>0</v>
      </c>
      <c r="BD602" s="3">
        <v>0</v>
      </c>
      <c r="BE602" s="3">
        <v>0</v>
      </c>
      <c r="BF602" s="3">
        <v>0</v>
      </c>
      <c r="BG602" s="3">
        <v>0</v>
      </c>
      <c r="BH602" s="3">
        <v>0</v>
      </c>
      <c r="BI602" s="3">
        <v>0</v>
      </c>
      <c r="BJ602" s="3">
        <v>2228.6999999999998</v>
      </c>
      <c r="BK602" s="3">
        <v>0</v>
      </c>
      <c r="BL602" s="5">
        <v>0</v>
      </c>
      <c r="BM602" s="5">
        <v>0</v>
      </c>
      <c r="BN602" s="5">
        <v>0</v>
      </c>
      <c r="BO602" s="5">
        <v>0</v>
      </c>
      <c r="BP602" s="5">
        <v>0</v>
      </c>
      <c r="BQ602" s="5">
        <v>0</v>
      </c>
      <c r="BR602" s="5">
        <v>0</v>
      </c>
      <c r="BS602" s="5">
        <v>43549</v>
      </c>
      <c r="BT602" s="5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1</v>
      </c>
      <c r="CC602">
        <v>1</v>
      </c>
      <c r="CD602">
        <v>2</v>
      </c>
      <c r="CE602">
        <v>645</v>
      </c>
      <c r="CF602">
        <v>397</v>
      </c>
      <c r="CG602" t="b">
        <v>1</v>
      </c>
      <c r="CH602">
        <v>431</v>
      </c>
      <c r="CI602" t="s">
        <v>5480</v>
      </c>
      <c r="CJ602" t="s">
        <v>5481</v>
      </c>
      <c r="CK602">
        <v>1661</v>
      </c>
    </row>
    <row r="603" spans="1:91">
      <c r="A603" s="3" t="s">
        <v>5482</v>
      </c>
      <c r="B603" s="3" t="s">
        <v>5482</v>
      </c>
      <c r="C603" s="3" t="s">
        <v>5483</v>
      </c>
      <c r="E603" s="3" t="s">
        <v>5484</v>
      </c>
      <c r="F603">
        <v>3</v>
      </c>
      <c r="G603">
        <v>1</v>
      </c>
      <c r="H603">
        <v>0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47.226999999999997</v>
      </c>
      <c r="R603">
        <v>421</v>
      </c>
      <c r="S603" t="s">
        <v>5485</v>
      </c>
      <c r="T603">
        <v>5</v>
      </c>
      <c r="W603">
        <v>1</v>
      </c>
      <c r="X603">
        <v>0</v>
      </c>
      <c r="Y603">
        <v>8.0245999999999995</v>
      </c>
      <c r="Z603" t="s">
        <v>126</v>
      </c>
      <c r="AA603" t="s">
        <v>127</v>
      </c>
      <c r="AB603" t="s">
        <v>126</v>
      </c>
      <c r="AC603" t="s">
        <v>126</v>
      </c>
      <c r="AD603" t="s">
        <v>126</v>
      </c>
      <c r="AE603" t="s">
        <v>126</v>
      </c>
      <c r="AF603" t="s">
        <v>126</v>
      </c>
      <c r="AG603" t="s">
        <v>126</v>
      </c>
      <c r="AH603" t="s">
        <v>126</v>
      </c>
      <c r="AI603">
        <v>0</v>
      </c>
      <c r="AJ603">
        <v>2.4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 s="3">
        <v>0</v>
      </c>
      <c r="AT603" s="3">
        <v>0</v>
      </c>
      <c r="AU603" s="3">
        <v>0</v>
      </c>
      <c r="AV603" s="3">
        <v>0</v>
      </c>
      <c r="AW603" s="3">
        <v>0</v>
      </c>
      <c r="AX603" s="3">
        <v>0</v>
      </c>
      <c r="AY603" s="3">
        <v>0</v>
      </c>
      <c r="AZ603" s="3">
        <v>0</v>
      </c>
      <c r="BA603" s="3">
        <v>0</v>
      </c>
      <c r="BB603">
        <v>0</v>
      </c>
      <c r="BC603" s="3">
        <v>0</v>
      </c>
      <c r="BD603" s="3">
        <v>0</v>
      </c>
      <c r="BE603" s="3">
        <v>0</v>
      </c>
      <c r="BF603" s="3">
        <v>0</v>
      </c>
      <c r="BG603" s="3">
        <v>0</v>
      </c>
      <c r="BH603" s="3">
        <v>0</v>
      </c>
      <c r="BI603" s="3">
        <v>0</v>
      </c>
      <c r="BJ603" s="3">
        <v>0</v>
      </c>
      <c r="BK603" s="3">
        <v>0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0</v>
      </c>
      <c r="BS603" s="5">
        <v>0</v>
      </c>
      <c r="BT603" s="5">
        <v>0</v>
      </c>
      <c r="BU603">
        <v>0</v>
      </c>
      <c r="BV603">
        <v>1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1</v>
      </c>
      <c r="CE603">
        <v>646</v>
      </c>
      <c r="CF603">
        <v>863</v>
      </c>
      <c r="CG603" t="b">
        <v>1</v>
      </c>
      <c r="CH603">
        <v>932</v>
      </c>
      <c r="CI603">
        <v>4289</v>
      </c>
      <c r="CJ603">
        <v>3423</v>
      </c>
      <c r="CK603">
        <v>3423</v>
      </c>
    </row>
    <row r="604" spans="1:91">
      <c r="A604" s="3" t="s">
        <v>5486</v>
      </c>
      <c r="B604" s="3" t="s">
        <v>5486</v>
      </c>
      <c r="C604" s="3" t="s">
        <v>5487</v>
      </c>
      <c r="D604" s="3" t="s">
        <v>5488</v>
      </c>
      <c r="E604" s="3" t="s">
        <v>5489</v>
      </c>
      <c r="F604">
        <v>1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1</v>
      </c>
      <c r="N604">
        <v>1</v>
      </c>
      <c r="O604">
        <v>1</v>
      </c>
      <c r="P604">
        <v>1</v>
      </c>
      <c r="Q604">
        <v>52.298999999999999</v>
      </c>
      <c r="R604">
        <v>489</v>
      </c>
      <c r="S604">
        <v>489</v>
      </c>
      <c r="T604">
        <v>2.2000000000000002</v>
      </c>
      <c r="U604">
        <v>2</v>
      </c>
      <c r="V604">
        <v>3</v>
      </c>
      <c r="X604">
        <v>0</v>
      </c>
      <c r="Y604">
        <v>7.3853</v>
      </c>
      <c r="Z604" t="s">
        <v>126</v>
      </c>
      <c r="AA604" t="s">
        <v>126</v>
      </c>
      <c r="AB604" t="s">
        <v>126</v>
      </c>
      <c r="AC604" t="s">
        <v>126</v>
      </c>
      <c r="AD604" t="s">
        <v>127</v>
      </c>
      <c r="AE604" t="s">
        <v>127</v>
      </c>
      <c r="AF604" t="s">
        <v>127</v>
      </c>
      <c r="AG604" t="s">
        <v>127</v>
      </c>
      <c r="AH604" t="s">
        <v>127</v>
      </c>
      <c r="AI604">
        <v>0</v>
      </c>
      <c r="AJ604">
        <v>0</v>
      </c>
      <c r="AK604">
        <v>0</v>
      </c>
      <c r="AL604">
        <v>0</v>
      </c>
      <c r="AM604">
        <v>3.1</v>
      </c>
      <c r="AN604">
        <v>3.1</v>
      </c>
      <c r="AO604">
        <v>3.1</v>
      </c>
      <c r="AP604">
        <v>3.1</v>
      </c>
      <c r="AQ604">
        <v>3.1</v>
      </c>
      <c r="AR604">
        <v>462390</v>
      </c>
      <c r="AS604" s="3">
        <v>0</v>
      </c>
      <c r="AT604" s="3">
        <v>0</v>
      </c>
      <c r="AU604" s="3">
        <v>0</v>
      </c>
      <c r="AV604" s="3">
        <v>0</v>
      </c>
      <c r="AW604" s="3">
        <v>61823</v>
      </c>
      <c r="AX604" s="3">
        <v>144860</v>
      </c>
      <c r="AY604" s="3">
        <v>81347</v>
      </c>
      <c r="AZ604" s="3">
        <v>75484</v>
      </c>
      <c r="BA604" s="3">
        <v>98876</v>
      </c>
      <c r="BB604">
        <v>33028</v>
      </c>
      <c r="BC604" s="3">
        <v>0</v>
      </c>
      <c r="BD604" s="3">
        <v>0</v>
      </c>
      <c r="BE604" s="3">
        <v>0</v>
      </c>
      <c r="BF604" s="3">
        <v>0</v>
      </c>
      <c r="BG604" s="3">
        <v>4415.8999999999996</v>
      </c>
      <c r="BH604" s="3">
        <v>10347</v>
      </c>
      <c r="BI604" s="3">
        <v>5810.5</v>
      </c>
      <c r="BJ604" s="3">
        <v>5391.7</v>
      </c>
      <c r="BK604" s="3">
        <v>7062.6</v>
      </c>
      <c r="BL604" s="5">
        <v>0</v>
      </c>
      <c r="BM604" s="5">
        <v>0</v>
      </c>
      <c r="BN604" s="5">
        <v>0</v>
      </c>
      <c r="BO604" s="5">
        <v>0</v>
      </c>
      <c r="BP604" s="5">
        <v>0</v>
      </c>
      <c r="BQ604" s="5">
        <v>0</v>
      </c>
      <c r="BR604" s="5">
        <v>0</v>
      </c>
      <c r="BS604" s="5">
        <v>0</v>
      </c>
      <c r="BT604" s="5">
        <v>106680</v>
      </c>
      <c r="BU604">
        <v>0</v>
      </c>
      <c r="BV604">
        <v>0</v>
      </c>
      <c r="BW604">
        <v>0</v>
      </c>
      <c r="BX604">
        <v>0</v>
      </c>
      <c r="BY604">
        <v>1</v>
      </c>
      <c r="BZ604">
        <v>1</v>
      </c>
      <c r="CA604">
        <v>1</v>
      </c>
      <c r="CB604">
        <v>1</v>
      </c>
      <c r="CC604">
        <v>1</v>
      </c>
      <c r="CD604">
        <v>5</v>
      </c>
      <c r="CE604">
        <v>647</v>
      </c>
      <c r="CF604">
        <v>678</v>
      </c>
      <c r="CG604" t="b">
        <v>1</v>
      </c>
      <c r="CH604">
        <v>735</v>
      </c>
      <c r="CI604" t="s">
        <v>5490</v>
      </c>
      <c r="CJ604" t="s">
        <v>5491</v>
      </c>
      <c r="CK604">
        <v>2794</v>
      </c>
    </row>
    <row r="605" spans="1:91">
      <c r="A605" s="3" t="s">
        <v>5495</v>
      </c>
      <c r="B605" s="3" t="s">
        <v>5495</v>
      </c>
      <c r="C605" s="3" t="s">
        <v>5496</v>
      </c>
      <c r="D605" s="3" t="s">
        <v>5497</v>
      </c>
      <c r="E605" s="3" t="s">
        <v>5498</v>
      </c>
      <c r="F605">
        <v>1</v>
      </c>
      <c r="G605">
        <v>1</v>
      </c>
      <c r="H605">
        <v>1</v>
      </c>
      <c r="I605">
        <v>1</v>
      </c>
      <c r="J605">
        <v>1</v>
      </c>
      <c r="K605">
        <v>0</v>
      </c>
      <c r="L605">
        <v>0</v>
      </c>
      <c r="M605">
        <v>0</v>
      </c>
      <c r="N605">
        <v>1</v>
      </c>
      <c r="O605">
        <v>1</v>
      </c>
      <c r="P605">
        <v>1</v>
      </c>
      <c r="Q605">
        <v>27.809000000000001</v>
      </c>
      <c r="R605">
        <v>254</v>
      </c>
      <c r="S605">
        <v>254</v>
      </c>
      <c r="T605">
        <v>4</v>
      </c>
      <c r="V605">
        <v>3</v>
      </c>
      <c r="W605">
        <v>3</v>
      </c>
      <c r="X605">
        <v>0</v>
      </c>
      <c r="Y605">
        <v>8.8486999999999991</v>
      </c>
      <c r="Z605" t="s">
        <v>127</v>
      </c>
      <c r="AA605" t="s">
        <v>127</v>
      </c>
      <c r="AB605" t="s">
        <v>127</v>
      </c>
      <c r="AC605" t="s">
        <v>126</v>
      </c>
      <c r="AD605" t="s">
        <v>126</v>
      </c>
      <c r="AE605" t="s">
        <v>126</v>
      </c>
      <c r="AF605" t="s">
        <v>127</v>
      </c>
      <c r="AG605" t="s">
        <v>126</v>
      </c>
      <c r="AH605" t="s">
        <v>127</v>
      </c>
      <c r="AI605">
        <v>5.0999999999999996</v>
      </c>
      <c r="AJ605">
        <v>5.0999999999999996</v>
      </c>
      <c r="AK605">
        <v>5.0999999999999996</v>
      </c>
      <c r="AL605">
        <v>0</v>
      </c>
      <c r="AM605">
        <v>0</v>
      </c>
      <c r="AN605">
        <v>0</v>
      </c>
      <c r="AO605">
        <v>5.0999999999999996</v>
      </c>
      <c r="AP605">
        <v>5.0999999999999996</v>
      </c>
      <c r="AQ605">
        <v>5.0999999999999996</v>
      </c>
      <c r="AR605">
        <v>792560</v>
      </c>
      <c r="AS605" s="3">
        <v>209440</v>
      </c>
      <c r="AT605" s="3">
        <v>196970</v>
      </c>
      <c r="AU605" s="3">
        <v>89227</v>
      </c>
      <c r="AV605" s="3">
        <v>0</v>
      </c>
      <c r="AW605" s="3">
        <v>0</v>
      </c>
      <c r="AX605" s="3">
        <v>0</v>
      </c>
      <c r="AY605" s="3">
        <v>166370</v>
      </c>
      <c r="AZ605" s="3">
        <v>49836</v>
      </c>
      <c r="BA605" s="3">
        <v>80704</v>
      </c>
      <c r="BB605">
        <v>56611</v>
      </c>
      <c r="BC605" s="3">
        <v>14960</v>
      </c>
      <c r="BD605" s="3">
        <v>14069</v>
      </c>
      <c r="BE605" s="3">
        <v>6373.4</v>
      </c>
      <c r="BF605" s="3">
        <v>0</v>
      </c>
      <c r="BG605" s="3">
        <v>0</v>
      </c>
      <c r="BH605" s="3">
        <v>0</v>
      </c>
      <c r="BI605" s="3">
        <v>11884</v>
      </c>
      <c r="BJ605" s="3">
        <v>3559.7</v>
      </c>
      <c r="BK605" s="3">
        <v>5764.6</v>
      </c>
      <c r="BL605" s="5">
        <v>0</v>
      </c>
      <c r="BM605" s="5">
        <v>0</v>
      </c>
      <c r="BN605" s="5">
        <v>0</v>
      </c>
      <c r="BO605" s="5">
        <v>0</v>
      </c>
      <c r="BP605" s="5">
        <v>0</v>
      </c>
      <c r="BQ605" s="5">
        <v>0</v>
      </c>
      <c r="BR605" s="5">
        <v>0</v>
      </c>
      <c r="BS605" s="5">
        <v>0</v>
      </c>
      <c r="BT605" s="5">
        <v>87071</v>
      </c>
      <c r="BU605">
        <v>1</v>
      </c>
      <c r="BV605">
        <v>1</v>
      </c>
      <c r="BW605">
        <v>1</v>
      </c>
      <c r="BX605">
        <v>0</v>
      </c>
      <c r="BY605">
        <v>0</v>
      </c>
      <c r="BZ605">
        <v>0</v>
      </c>
      <c r="CA605">
        <v>1</v>
      </c>
      <c r="CB605">
        <v>0</v>
      </c>
      <c r="CC605">
        <v>1</v>
      </c>
      <c r="CD605">
        <v>5</v>
      </c>
      <c r="CE605">
        <v>649</v>
      </c>
      <c r="CF605">
        <v>1044</v>
      </c>
      <c r="CG605" t="b">
        <v>1</v>
      </c>
      <c r="CH605">
        <v>1129</v>
      </c>
      <c r="CI605" t="s">
        <v>5499</v>
      </c>
      <c r="CJ605" t="s">
        <v>5500</v>
      </c>
      <c r="CK605">
        <v>4125</v>
      </c>
    </row>
    <row r="606" spans="1:91">
      <c r="A606" s="3" t="s">
        <v>5501</v>
      </c>
      <c r="B606" s="3" t="s">
        <v>5501</v>
      </c>
      <c r="C606" s="3" t="s">
        <v>5502</v>
      </c>
      <c r="D606" s="3" t="s">
        <v>5503</v>
      </c>
      <c r="E606" s="3" t="s">
        <v>5504</v>
      </c>
      <c r="F606">
        <v>2</v>
      </c>
      <c r="G606">
        <v>5</v>
      </c>
      <c r="H606">
        <v>0</v>
      </c>
      <c r="I606">
        <v>0</v>
      </c>
      <c r="J606">
        <v>0</v>
      </c>
      <c r="K606">
        <v>4</v>
      </c>
      <c r="L606">
        <v>3</v>
      </c>
      <c r="M606">
        <v>4</v>
      </c>
      <c r="N606">
        <v>4</v>
      </c>
      <c r="O606">
        <v>3</v>
      </c>
      <c r="P606">
        <v>4</v>
      </c>
      <c r="Q606">
        <v>44.968000000000004</v>
      </c>
      <c r="R606">
        <v>404</v>
      </c>
      <c r="S606" t="s">
        <v>5505</v>
      </c>
      <c r="T606">
        <v>2</v>
      </c>
      <c r="U606">
        <v>11</v>
      </c>
      <c r="V606">
        <v>11</v>
      </c>
      <c r="X606">
        <v>0</v>
      </c>
      <c r="Y606">
        <v>38.734000000000002</v>
      </c>
      <c r="Z606" t="s">
        <v>126</v>
      </c>
      <c r="AA606" t="s">
        <v>126</v>
      </c>
      <c r="AB606" t="s">
        <v>126</v>
      </c>
      <c r="AC606" t="s">
        <v>127</v>
      </c>
      <c r="AD606" t="s">
        <v>127</v>
      </c>
      <c r="AE606" t="s">
        <v>127</v>
      </c>
      <c r="AF606" t="s">
        <v>127</v>
      </c>
      <c r="AG606" t="s">
        <v>127</v>
      </c>
      <c r="AH606" t="s">
        <v>127</v>
      </c>
      <c r="AI606">
        <v>0</v>
      </c>
      <c r="AJ606">
        <v>0</v>
      </c>
      <c r="AK606">
        <v>0</v>
      </c>
      <c r="AL606">
        <v>11.4</v>
      </c>
      <c r="AM606">
        <v>8.6999999999999993</v>
      </c>
      <c r="AN606">
        <v>11.4</v>
      </c>
      <c r="AO606">
        <v>11.1</v>
      </c>
      <c r="AP606">
        <v>8.4</v>
      </c>
      <c r="AQ606">
        <v>11.1</v>
      </c>
      <c r="AR606">
        <v>6759900</v>
      </c>
      <c r="AS606" s="3">
        <v>0</v>
      </c>
      <c r="AT606" s="3">
        <v>0</v>
      </c>
      <c r="AU606" s="3">
        <v>0</v>
      </c>
      <c r="AV606" s="3">
        <v>1054300</v>
      </c>
      <c r="AW606" s="3">
        <v>773740</v>
      </c>
      <c r="AX606" s="3">
        <v>912080</v>
      </c>
      <c r="AY606" s="3">
        <v>1937700</v>
      </c>
      <c r="AZ606" s="3">
        <v>1070700</v>
      </c>
      <c r="BA606" s="3">
        <v>1011300</v>
      </c>
      <c r="BB606">
        <v>281660</v>
      </c>
      <c r="BC606" s="3">
        <v>0</v>
      </c>
      <c r="BD606" s="3">
        <v>0</v>
      </c>
      <c r="BE606" s="3">
        <v>0</v>
      </c>
      <c r="BF606" s="3">
        <v>43931</v>
      </c>
      <c r="BG606" s="3">
        <v>32239</v>
      </c>
      <c r="BH606" s="3">
        <v>38003</v>
      </c>
      <c r="BI606" s="3">
        <v>80739</v>
      </c>
      <c r="BJ606" s="3">
        <v>44612</v>
      </c>
      <c r="BK606" s="3">
        <v>42139</v>
      </c>
      <c r="BL606" s="5">
        <v>0</v>
      </c>
      <c r="BM606" s="5">
        <v>0</v>
      </c>
      <c r="BN606" s="5">
        <v>0</v>
      </c>
      <c r="BO606" s="5">
        <v>1007700</v>
      </c>
      <c r="BP606" s="5">
        <v>1111300</v>
      </c>
      <c r="BQ606" s="5">
        <v>767520</v>
      </c>
      <c r="BR606" s="5">
        <v>1195500</v>
      </c>
      <c r="BS606" s="5">
        <v>1297000</v>
      </c>
      <c r="BT606" s="5">
        <v>1085500</v>
      </c>
      <c r="BU606">
        <v>0</v>
      </c>
      <c r="BV606">
        <v>0</v>
      </c>
      <c r="BW606">
        <v>0</v>
      </c>
      <c r="BX606">
        <v>4</v>
      </c>
      <c r="BY606">
        <v>2</v>
      </c>
      <c r="BZ606">
        <v>2</v>
      </c>
      <c r="CA606">
        <v>5</v>
      </c>
      <c r="CB606">
        <v>3</v>
      </c>
      <c r="CC606">
        <v>2</v>
      </c>
      <c r="CD606">
        <v>18</v>
      </c>
      <c r="CE606">
        <v>650</v>
      </c>
      <c r="CF606" t="s">
        <v>5506</v>
      </c>
      <c r="CG606" t="s">
        <v>332</v>
      </c>
      <c r="CH606" t="s">
        <v>5507</v>
      </c>
      <c r="CI606" t="s">
        <v>5508</v>
      </c>
      <c r="CJ606" t="s">
        <v>5509</v>
      </c>
      <c r="CK606" t="s">
        <v>5510</v>
      </c>
    </row>
    <row r="607" spans="1:91">
      <c r="A607" s="3" t="s">
        <v>5511</v>
      </c>
      <c r="B607" s="3" t="s">
        <v>5511</v>
      </c>
      <c r="D607" s="3" t="s">
        <v>5512</v>
      </c>
      <c r="E607" s="3" t="s">
        <v>5513</v>
      </c>
      <c r="F607">
        <v>1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</v>
      </c>
      <c r="O607">
        <v>1</v>
      </c>
      <c r="P607">
        <v>1</v>
      </c>
      <c r="Q607">
        <v>79.194999999999993</v>
      </c>
      <c r="R607">
        <v>692</v>
      </c>
      <c r="S607">
        <v>692</v>
      </c>
      <c r="T607">
        <v>3</v>
      </c>
      <c r="V607">
        <v>3</v>
      </c>
      <c r="X607">
        <v>6.7949999999999998E-3</v>
      </c>
      <c r="Y607">
        <v>6.1791</v>
      </c>
      <c r="Z607" t="s">
        <v>126</v>
      </c>
      <c r="AA607" t="s">
        <v>126</v>
      </c>
      <c r="AB607" t="s">
        <v>126</v>
      </c>
      <c r="AC607" t="s">
        <v>126</v>
      </c>
      <c r="AD607" t="s">
        <v>126</v>
      </c>
      <c r="AE607" t="s">
        <v>126</v>
      </c>
      <c r="AF607" t="s">
        <v>126</v>
      </c>
      <c r="AG607" t="s">
        <v>127</v>
      </c>
      <c r="AH607" t="s">
        <v>127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1.3</v>
      </c>
      <c r="AP607">
        <v>1.3</v>
      </c>
      <c r="AQ607">
        <v>1.3</v>
      </c>
      <c r="AR607">
        <v>300860</v>
      </c>
      <c r="AS607" s="3">
        <v>0</v>
      </c>
      <c r="AT607" s="3">
        <v>0</v>
      </c>
      <c r="AU607" s="3">
        <v>0</v>
      </c>
      <c r="AV607" s="3">
        <v>0</v>
      </c>
      <c r="AW607" s="3">
        <v>0</v>
      </c>
      <c r="AX607" s="3">
        <v>0</v>
      </c>
      <c r="AY607" s="3">
        <v>110240</v>
      </c>
      <c r="AZ607" s="3">
        <v>91497</v>
      </c>
      <c r="BA607" s="3">
        <v>99117</v>
      </c>
      <c r="BB607">
        <v>7917.3</v>
      </c>
      <c r="BC607" s="3">
        <v>0</v>
      </c>
      <c r="BD607" s="3">
        <v>0</v>
      </c>
      <c r="BE607" s="3">
        <v>0</v>
      </c>
      <c r="BF607" s="3">
        <v>0</v>
      </c>
      <c r="BG607" s="3">
        <v>0</v>
      </c>
      <c r="BH607" s="3">
        <v>0</v>
      </c>
      <c r="BI607" s="3">
        <v>2901.1</v>
      </c>
      <c r="BJ607" s="3">
        <v>2407.8000000000002</v>
      </c>
      <c r="BK607" s="3">
        <v>2608.3000000000002</v>
      </c>
      <c r="BL607" s="5">
        <v>0</v>
      </c>
      <c r="BM607" s="5">
        <v>0</v>
      </c>
      <c r="BN607" s="5">
        <v>0</v>
      </c>
      <c r="BO607" s="5">
        <v>0</v>
      </c>
      <c r="BP607" s="5">
        <v>0</v>
      </c>
      <c r="BQ607" s="5">
        <v>0</v>
      </c>
      <c r="BR607" s="5">
        <v>0</v>
      </c>
      <c r="BS607" s="5">
        <v>0</v>
      </c>
      <c r="BT607" s="5">
        <v>106940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1</v>
      </c>
      <c r="CC607">
        <v>1</v>
      </c>
      <c r="CD607">
        <v>2</v>
      </c>
      <c r="CE607">
        <v>651</v>
      </c>
      <c r="CF607">
        <v>873</v>
      </c>
      <c r="CG607" t="b">
        <v>1</v>
      </c>
      <c r="CH607">
        <v>943</v>
      </c>
      <c r="CI607" t="s">
        <v>5514</v>
      </c>
      <c r="CJ607" t="s">
        <v>5515</v>
      </c>
      <c r="CK607">
        <v>3477</v>
      </c>
      <c r="CL607">
        <v>355</v>
      </c>
      <c r="CM607">
        <v>292</v>
      </c>
    </row>
    <row r="608" spans="1:91">
      <c r="A608" s="3" t="s">
        <v>5516</v>
      </c>
      <c r="B608" s="3" t="s">
        <v>5516</v>
      </c>
      <c r="D608" s="3" t="s">
        <v>5517</v>
      </c>
      <c r="E608" s="3" t="s">
        <v>5518</v>
      </c>
      <c r="F608">
        <v>1</v>
      </c>
      <c r="G608">
        <v>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2</v>
      </c>
      <c r="O608">
        <v>2</v>
      </c>
      <c r="P608">
        <v>2</v>
      </c>
      <c r="Q608">
        <v>57.284999999999997</v>
      </c>
      <c r="R608">
        <v>527</v>
      </c>
      <c r="S608">
        <v>527</v>
      </c>
      <c r="T608">
        <v>3</v>
      </c>
      <c r="V608">
        <v>6</v>
      </c>
      <c r="X608">
        <v>0</v>
      </c>
      <c r="Y608">
        <v>12.593</v>
      </c>
      <c r="Z608" t="s">
        <v>126</v>
      </c>
      <c r="AA608" t="s">
        <v>126</v>
      </c>
      <c r="AB608" t="s">
        <v>126</v>
      </c>
      <c r="AC608" t="s">
        <v>126</v>
      </c>
      <c r="AD608" t="s">
        <v>126</v>
      </c>
      <c r="AE608" t="s">
        <v>126</v>
      </c>
      <c r="AF608" t="s">
        <v>127</v>
      </c>
      <c r="AG608" t="s">
        <v>127</v>
      </c>
      <c r="AH608" t="s">
        <v>126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4</v>
      </c>
      <c r="AP608">
        <v>4</v>
      </c>
      <c r="AQ608">
        <v>4</v>
      </c>
      <c r="AR608">
        <v>735000</v>
      </c>
      <c r="AS608" s="3">
        <v>0</v>
      </c>
      <c r="AT608" s="3">
        <v>0</v>
      </c>
      <c r="AU608" s="3">
        <v>0</v>
      </c>
      <c r="AV608" s="3">
        <v>0</v>
      </c>
      <c r="AW608" s="3">
        <v>0</v>
      </c>
      <c r="AX608" s="3">
        <v>0</v>
      </c>
      <c r="AY608" s="3">
        <v>374830</v>
      </c>
      <c r="AZ608" s="3">
        <v>169990</v>
      </c>
      <c r="BA608" s="3">
        <v>190170</v>
      </c>
      <c r="BB608">
        <v>23710</v>
      </c>
      <c r="BC608" s="3">
        <v>0</v>
      </c>
      <c r="BD608" s="3">
        <v>0</v>
      </c>
      <c r="BE608" s="3">
        <v>0</v>
      </c>
      <c r="BF608" s="3">
        <v>0</v>
      </c>
      <c r="BG608" s="3">
        <v>0</v>
      </c>
      <c r="BH608" s="3">
        <v>0</v>
      </c>
      <c r="BI608" s="3">
        <v>12091</v>
      </c>
      <c r="BJ608" s="3">
        <v>5483.7</v>
      </c>
      <c r="BK608" s="3">
        <v>6134.7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0</v>
      </c>
      <c r="BR608" s="5">
        <v>231060</v>
      </c>
      <c r="BS608" s="5">
        <v>186890</v>
      </c>
      <c r="BT608" s="5">
        <v>196980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2</v>
      </c>
      <c r="CB608">
        <v>1</v>
      </c>
      <c r="CC608">
        <v>0</v>
      </c>
      <c r="CD608">
        <v>3</v>
      </c>
      <c r="CE608">
        <v>652</v>
      </c>
      <c r="CF608" t="s">
        <v>5519</v>
      </c>
      <c r="CG608" t="s">
        <v>198</v>
      </c>
      <c r="CH608" t="s">
        <v>5520</v>
      </c>
      <c r="CI608" t="s">
        <v>5521</v>
      </c>
      <c r="CJ608" t="s">
        <v>5522</v>
      </c>
      <c r="CK608" t="s">
        <v>5523</v>
      </c>
    </row>
    <row r="609" spans="1:91">
      <c r="A609" s="3" t="s">
        <v>5524</v>
      </c>
      <c r="B609" s="3" t="s">
        <v>5524</v>
      </c>
      <c r="C609" s="3" t="s">
        <v>5526</v>
      </c>
      <c r="D609" s="3" t="s">
        <v>5527</v>
      </c>
      <c r="E609" s="3" t="s">
        <v>5528</v>
      </c>
      <c r="F609">
        <v>2</v>
      </c>
      <c r="G609">
        <v>6</v>
      </c>
      <c r="H609">
        <v>4</v>
      </c>
      <c r="I609">
        <v>5</v>
      </c>
      <c r="J609">
        <v>4</v>
      </c>
      <c r="K609">
        <v>3</v>
      </c>
      <c r="L609">
        <v>2</v>
      </c>
      <c r="M609">
        <v>4</v>
      </c>
      <c r="N609">
        <v>4</v>
      </c>
      <c r="O609">
        <v>4</v>
      </c>
      <c r="P609">
        <v>4</v>
      </c>
      <c r="Q609">
        <v>42.987000000000002</v>
      </c>
      <c r="R609">
        <v>398</v>
      </c>
      <c r="S609" t="s">
        <v>5529</v>
      </c>
      <c r="T609">
        <v>3.33</v>
      </c>
      <c r="U609">
        <v>9</v>
      </c>
      <c r="V609">
        <v>12</v>
      </c>
      <c r="W609">
        <v>15</v>
      </c>
      <c r="X609">
        <v>0</v>
      </c>
      <c r="Y609">
        <v>61.478000000000002</v>
      </c>
      <c r="Z609" t="s">
        <v>127</v>
      </c>
      <c r="AA609" t="s">
        <v>127</v>
      </c>
      <c r="AB609" t="s">
        <v>127</v>
      </c>
      <c r="AC609" t="s">
        <v>127</v>
      </c>
      <c r="AD609" t="s">
        <v>127</v>
      </c>
      <c r="AE609" t="s">
        <v>127</v>
      </c>
      <c r="AF609" t="s">
        <v>127</v>
      </c>
      <c r="AG609" t="s">
        <v>127</v>
      </c>
      <c r="AH609" t="s">
        <v>127</v>
      </c>
      <c r="AI609">
        <v>11.6</v>
      </c>
      <c r="AJ609">
        <v>13.8</v>
      </c>
      <c r="AK609">
        <v>10.3</v>
      </c>
      <c r="AL609">
        <v>8</v>
      </c>
      <c r="AM609">
        <v>5.5</v>
      </c>
      <c r="AN609">
        <v>11.1</v>
      </c>
      <c r="AO609">
        <v>10.8</v>
      </c>
      <c r="AP609">
        <v>11.1</v>
      </c>
      <c r="AQ609">
        <v>11.1</v>
      </c>
      <c r="AR609">
        <v>12030000</v>
      </c>
      <c r="AS609" s="3">
        <v>1521600</v>
      </c>
      <c r="AT609" s="3">
        <v>2816000</v>
      </c>
      <c r="AU609" s="3">
        <v>924760</v>
      </c>
      <c r="AV609" s="3">
        <v>1143200</v>
      </c>
      <c r="AW609" s="3">
        <v>652580</v>
      </c>
      <c r="AX609" s="3">
        <v>1014300</v>
      </c>
      <c r="AY609" s="3">
        <v>2014600</v>
      </c>
      <c r="AZ609" s="3">
        <v>702040</v>
      </c>
      <c r="BA609" s="3">
        <v>1241400</v>
      </c>
      <c r="BB609">
        <v>523060</v>
      </c>
      <c r="BC609" s="3">
        <v>66154</v>
      </c>
      <c r="BD609" s="3">
        <v>122430</v>
      </c>
      <c r="BE609" s="3">
        <v>40207</v>
      </c>
      <c r="BF609" s="3">
        <v>49702</v>
      </c>
      <c r="BG609" s="3">
        <v>28373</v>
      </c>
      <c r="BH609" s="3">
        <v>44102</v>
      </c>
      <c r="BI609" s="3">
        <v>87590</v>
      </c>
      <c r="BJ609" s="3">
        <v>30524</v>
      </c>
      <c r="BK609" s="3">
        <v>53974</v>
      </c>
      <c r="BL609" s="5">
        <v>1566200</v>
      </c>
      <c r="BM609" s="5">
        <v>1355300</v>
      </c>
      <c r="BN609" s="5">
        <v>1034000</v>
      </c>
      <c r="BO609" s="5">
        <v>1009500</v>
      </c>
      <c r="BP609" s="5">
        <v>1310400</v>
      </c>
      <c r="BQ609" s="5">
        <v>949970</v>
      </c>
      <c r="BR609" s="5">
        <v>1041400</v>
      </c>
      <c r="BS609" s="5">
        <v>700920</v>
      </c>
      <c r="BT609" s="5">
        <v>1217400</v>
      </c>
      <c r="BU609">
        <v>5</v>
      </c>
      <c r="BV609">
        <v>5</v>
      </c>
      <c r="BW609">
        <v>5</v>
      </c>
      <c r="BX609">
        <v>2</v>
      </c>
      <c r="BY609">
        <v>3</v>
      </c>
      <c r="BZ609">
        <v>4</v>
      </c>
      <c r="CA609">
        <v>4</v>
      </c>
      <c r="CB609">
        <v>1</v>
      </c>
      <c r="CC609">
        <v>4</v>
      </c>
      <c r="CD609">
        <v>33</v>
      </c>
      <c r="CE609">
        <v>653</v>
      </c>
      <c r="CF609" t="s">
        <v>5530</v>
      </c>
      <c r="CG609" t="s">
        <v>209</v>
      </c>
      <c r="CH609" t="s">
        <v>5531</v>
      </c>
      <c r="CI609" t="s">
        <v>5532</v>
      </c>
      <c r="CJ609" t="s">
        <v>5533</v>
      </c>
      <c r="CK609" t="s">
        <v>5534</v>
      </c>
      <c r="CL609" t="s">
        <v>5535</v>
      </c>
      <c r="CM609" t="s">
        <v>5536</v>
      </c>
    </row>
    <row r="610" spans="1:91">
      <c r="A610" s="3" t="s">
        <v>5537</v>
      </c>
      <c r="B610" s="3" t="s">
        <v>5538</v>
      </c>
      <c r="C610" s="3" t="s">
        <v>5539</v>
      </c>
      <c r="D610" s="3" t="s">
        <v>5540</v>
      </c>
      <c r="E610" s="3" t="s">
        <v>5541</v>
      </c>
      <c r="F610">
        <v>3</v>
      </c>
      <c r="G610">
        <v>3</v>
      </c>
      <c r="H610">
        <v>0</v>
      </c>
      <c r="I610">
        <v>0</v>
      </c>
      <c r="J610">
        <v>0</v>
      </c>
      <c r="K610">
        <v>1</v>
      </c>
      <c r="L610">
        <v>1</v>
      </c>
      <c r="M610">
        <v>1</v>
      </c>
      <c r="N610">
        <v>2</v>
      </c>
      <c r="O610">
        <v>3</v>
      </c>
      <c r="P610">
        <v>2</v>
      </c>
      <c r="Q610">
        <v>11.255000000000001</v>
      </c>
      <c r="R610">
        <v>101</v>
      </c>
      <c r="S610" t="s">
        <v>5542</v>
      </c>
      <c r="T610">
        <v>2.4</v>
      </c>
      <c r="U610">
        <v>3</v>
      </c>
      <c r="V610">
        <v>7</v>
      </c>
      <c r="X610">
        <v>0</v>
      </c>
      <c r="Y610">
        <v>22.11</v>
      </c>
      <c r="Z610" t="s">
        <v>126</v>
      </c>
      <c r="AA610" t="s">
        <v>126</v>
      </c>
      <c r="AB610" t="s">
        <v>126</v>
      </c>
      <c r="AC610" t="s">
        <v>127</v>
      </c>
      <c r="AD610" t="s">
        <v>127</v>
      </c>
      <c r="AE610" t="s">
        <v>127</v>
      </c>
      <c r="AF610" t="s">
        <v>127</v>
      </c>
      <c r="AG610" t="s">
        <v>127</v>
      </c>
      <c r="AH610" t="s">
        <v>127</v>
      </c>
      <c r="AI610">
        <v>0</v>
      </c>
      <c r="AJ610">
        <v>0</v>
      </c>
      <c r="AK610">
        <v>0</v>
      </c>
      <c r="AL610">
        <v>12.9</v>
      </c>
      <c r="AM610">
        <v>12.9</v>
      </c>
      <c r="AN610">
        <v>12.9</v>
      </c>
      <c r="AO610">
        <v>20.8</v>
      </c>
      <c r="AP610">
        <v>36.6</v>
      </c>
      <c r="AQ610">
        <v>28.7</v>
      </c>
      <c r="AR610">
        <v>1831800</v>
      </c>
      <c r="AS610" s="3">
        <v>0</v>
      </c>
      <c r="AT610" s="3">
        <v>0</v>
      </c>
      <c r="AU610" s="3">
        <v>0</v>
      </c>
      <c r="AV610" s="3">
        <v>228470</v>
      </c>
      <c r="AW610" s="3">
        <v>194160</v>
      </c>
      <c r="AX610" s="3">
        <v>264240</v>
      </c>
      <c r="AY610" s="3">
        <v>422790</v>
      </c>
      <c r="AZ610" s="3">
        <v>352620</v>
      </c>
      <c r="BA610" s="3">
        <v>369560</v>
      </c>
      <c r="BB610">
        <v>305310</v>
      </c>
      <c r="BC610" s="3">
        <v>0</v>
      </c>
      <c r="BD610" s="3">
        <v>0</v>
      </c>
      <c r="BE610" s="3">
        <v>0</v>
      </c>
      <c r="BF610" s="3">
        <v>38079</v>
      </c>
      <c r="BG610" s="3">
        <v>32360</v>
      </c>
      <c r="BH610" s="3">
        <v>44040</v>
      </c>
      <c r="BI610" s="3">
        <v>70465</v>
      </c>
      <c r="BJ610" s="3">
        <v>58771</v>
      </c>
      <c r="BK610" s="3">
        <v>61594</v>
      </c>
      <c r="BL610" s="5">
        <v>0</v>
      </c>
      <c r="BM610" s="5">
        <v>0</v>
      </c>
      <c r="BN610" s="5">
        <v>0</v>
      </c>
      <c r="BO610" s="5">
        <v>0</v>
      </c>
      <c r="BP610" s="5">
        <v>0</v>
      </c>
      <c r="BQ610" s="5">
        <v>0</v>
      </c>
      <c r="BR610" s="5">
        <v>350960</v>
      </c>
      <c r="BS610" s="5">
        <v>302360</v>
      </c>
      <c r="BT610" s="5">
        <v>382230</v>
      </c>
      <c r="BU610">
        <v>0</v>
      </c>
      <c r="BV610">
        <v>0</v>
      </c>
      <c r="BW610">
        <v>0</v>
      </c>
      <c r="BX610">
        <v>1</v>
      </c>
      <c r="BY610">
        <v>1</v>
      </c>
      <c r="BZ610">
        <v>1</v>
      </c>
      <c r="CA610">
        <v>2</v>
      </c>
      <c r="CB610">
        <v>1</v>
      </c>
      <c r="CC610">
        <v>2</v>
      </c>
      <c r="CD610">
        <v>8</v>
      </c>
      <c r="CE610">
        <v>654</v>
      </c>
      <c r="CF610" t="s">
        <v>5543</v>
      </c>
      <c r="CG610" t="s">
        <v>368</v>
      </c>
      <c r="CH610" t="s">
        <v>5544</v>
      </c>
      <c r="CI610" t="s">
        <v>5545</v>
      </c>
      <c r="CJ610" t="s">
        <v>5546</v>
      </c>
      <c r="CK610" t="s">
        <v>5547</v>
      </c>
    </row>
    <row r="611" spans="1:91">
      <c r="A611" s="3" t="s">
        <v>5548</v>
      </c>
      <c r="B611" s="3" t="s">
        <v>5548</v>
      </c>
      <c r="C611" s="3" t="s">
        <v>5549</v>
      </c>
      <c r="D611" s="3" t="s">
        <v>5550</v>
      </c>
      <c r="E611" s="3" t="s">
        <v>5551</v>
      </c>
      <c r="F611">
        <v>1</v>
      </c>
      <c r="G611">
        <v>2</v>
      </c>
      <c r="H611">
        <v>0</v>
      </c>
      <c r="I611">
        <v>0</v>
      </c>
      <c r="J611">
        <v>0</v>
      </c>
      <c r="K611">
        <v>2</v>
      </c>
      <c r="L611">
        <v>1</v>
      </c>
      <c r="M611">
        <v>1</v>
      </c>
      <c r="N611">
        <v>2</v>
      </c>
      <c r="O611">
        <v>2</v>
      </c>
      <c r="P611">
        <v>2</v>
      </c>
      <c r="Q611">
        <v>29.678999999999998</v>
      </c>
      <c r="R611">
        <v>253</v>
      </c>
      <c r="S611">
        <v>253</v>
      </c>
      <c r="T611">
        <v>2.33</v>
      </c>
      <c r="U611">
        <v>4</v>
      </c>
      <c r="V611">
        <v>8</v>
      </c>
      <c r="X611">
        <v>0</v>
      </c>
      <c r="Y611">
        <v>27.699000000000002</v>
      </c>
      <c r="Z611" t="s">
        <v>126</v>
      </c>
      <c r="AA611" t="s">
        <v>126</v>
      </c>
      <c r="AB611" t="s">
        <v>126</v>
      </c>
      <c r="AC611" t="s">
        <v>127</v>
      </c>
      <c r="AD611" t="s">
        <v>127</v>
      </c>
      <c r="AE611" t="s">
        <v>127</v>
      </c>
      <c r="AF611" t="s">
        <v>127</v>
      </c>
      <c r="AG611" t="s">
        <v>127</v>
      </c>
      <c r="AH611" t="s">
        <v>127</v>
      </c>
      <c r="AI611">
        <v>0</v>
      </c>
      <c r="AJ611">
        <v>0</v>
      </c>
      <c r="AK611">
        <v>0</v>
      </c>
      <c r="AL611">
        <v>9.1</v>
      </c>
      <c r="AM611">
        <v>4.3</v>
      </c>
      <c r="AN611">
        <v>4.3</v>
      </c>
      <c r="AO611">
        <v>9.1</v>
      </c>
      <c r="AP611">
        <v>9.1</v>
      </c>
      <c r="AQ611">
        <v>9.1</v>
      </c>
      <c r="AR611">
        <v>6373500</v>
      </c>
      <c r="AS611" s="3">
        <v>0</v>
      </c>
      <c r="AT611" s="3">
        <v>0</v>
      </c>
      <c r="AU611" s="3">
        <v>0</v>
      </c>
      <c r="AV611" s="3">
        <v>325300</v>
      </c>
      <c r="AW611" s="3">
        <v>209090</v>
      </c>
      <c r="AX611" s="3">
        <v>298190</v>
      </c>
      <c r="AY611" s="3">
        <v>2280500</v>
      </c>
      <c r="AZ611" s="3">
        <v>1847900</v>
      </c>
      <c r="BA611" s="3">
        <v>1412500</v>
      </c>
      <c r="BB611">
        <v>424900</v>
      </c>
      <c r="BC611" s="3">
        <v>0</v>
      </c>
      <c r="BD611" s="3">
        <v>0</v>
      </c>
      <c r="BE611" s="3">
        <v>0</v>
      </c>
      <c r="BF611" s="3">
        <v>21686</v>
      </c>
      <c r="BG611" s="3">
        <v>13940</v>
      </c>
      <c r="BH611" s="3">
        <v>19879</v>
      </c>
      <c r="BI611" s="3">
        <v>152030</v>
      </c>
      <c r="BJ611" s="3">
        <v>123190</v>
      </c>
      <c r="BK611" s="3">
        <v>94169</v>
      </c>
      <c r="BL611" s="5">
        <v>0</v>
      </c>
      <c r="BM611" s="5">
        <v>0</v>
      </c>
      <c r="BN611" s="5">
        <v>0</v>
      </c>
      <c r="BO611" s="5">
        <v>291400</v>
      </c>
      <c r="BP611" s="5">
        <v>0</v>
      </c>
      <c r="BQ611" s="5">
        <v>0</v>
      </c>
      <c r="BR611" s="5">
        <v>916840</v>
      </c>
      <c r="BS611" s="5">
        <v>2098800</v>
      </c>
      <c r="BT611" s="5">
        <v>1508200</v>
      </c>
      <c r="BU611">
        <v>0</v>
      </c>
      <c r="BV611">
        <v>0</v>
      </c>
      <c r="BW611">
        <v>0</v>
      </c>
      <c r="BX611">
        <v>1</v>
      </c>
      <c r="BY611">
        <v>1</v>
      </c>
      <c r="BZ611">
        <v>1</v>
      </c>
      <c r="CA611">
        <v>2</v>
      </c>
      <c r="CB611">
        <v>2</v>
      </c>
      <c r="CC611">
        <v>2</v>
      </c>
      <c r="CD611">
        <v>9</v>
      </c>
      <c r="CE611">
        <v>655</v>
      </c>
      <c r="CF611" t="s">
        <v>5552</v>
      </c>
      <c r="CG611" t="s">
        <v>198</v>
      </c>
      <c r="CH611" t="s">
        <v>5553</v>
      </c>
      <c r="CI611" t="s">
        <v>5554</v>
      </c>
      <c r="CJ611" t="s">
        <v>5555</v>
      </c>
      <c r="CK611" t="s">
        <v>5556</v>
      </c>
      <c r="CL611">
        <v>358</v>
      </c>
      <c r="CM611">
        <v>147</v>
      </c>
    </row>
    <row r="612" spans="1:91">
      <c r="A612" s="3" t="s">
        <v>5557</v>
      </c>
      <c r="B612" s="3" t="s">
        <v>5557</v>
      </c>
      <c r="C612" s="3" t="s">
        <v>5558</v>
      </c>
      <c r="D612" s="3" t="s">
        <v>5559</v>
      </c>
      <c r="E612" s="3" t="s">
        <v>5560</v>
      </c>
      <c r="F612">
        <v>1</v>
      </c>
      <c r="G612">
        <v>3</v>
      </c>
      <c r="H612">
        <v>3</v>
      </c>
      <c r="I612">
        <v>2</v>
      </c>
      <c r="J612">
        <v>1</v>
      </c>
      <c r="K612">
        <v>3</v>
      </c>
      <c r="L612">
        <v>1</v>
      </c>
      <c r="M612">
        <v>3</v>
      </c>
      <c r="N612">
        <v>3</v>
      </c>
      <c r="O612">
        <v>2</v>
      </c>
      <c r="P612">
        <v>2</v>
      </c>
      <c r="Q612">
        <v>24.684000000000001</v>
      </c>
      <c r="R612">
        <v>234</v>
      </c>
      <c r="S612">
        <v>234</v>
      </c>
      <c r="T612">
        <v>2.9</v>
      </c>
      <c r="U612">
        <v>7</v>
      </c>
      <c r="V612">
        <v>7</v>
      </c>
      <c r="W612">
        <v>6</v>
      </c>
      <c r="X612">
        <v>0</v>
      </c>
      <c r="Y612">
        <v>20.927</v>
      </c>
      <c r="Z612" t="s">
        <v>127</v>
      </c>
      <c r="AA612" t="s">
        <v>127</v>
      </c>
      <c r="AB612" t="s">
        <v>127</v>
      </c>
      <c r="AC612" t="s">
        <v>127</v>
      </c>
      <c r="AD612" t="s">
        <v>127</v>
      </c>
      <c r="AE612" t="s">
        <v>127</v>
      </c>
      <c r="AF612" t="s">
        <v>127</v>
      </c>
      <c r="AG612" t="s">
        <v>127</v>
      </c>
      <c r="AH612" t="s">
        <v>127</v>
      </c>
      <c r="AI612">
        <v>16.7</v>
      </c>
      <c r="AJ612">
        <v>13.2</v>
      </c>
      <c r="AK612">
        <v>4.7</v>
      </c>
      <c r="AL612">
        <v>16.7</v>
      </c>
      <c r="AM612">
        <v>4.7</v>
      </c>
      <c r="AN612">
        <v>16.7</v>
      </c>
      <c r="AO612">
        <v>16.7</v>
      </c>
      <c r="AP612">
        <v>8.1</v>
      </c>
      <c r="AQ612">
        <v>8.1</v>
      </c>
      <c r="AR612">
        <v>12122000</v>
      </c>
      <c r="AS612" s="3">
        <v>2284800</v>
      </c>
      <c r="AT612" s="3">
        <v>2331200</v>
      </c>
      <c r="AU612" s="3">
        <v>673920</v>
      </c>
      <c r="AV612" s="3">
        <v>1772500</v>
      </c>
      <c r="AW612" s="3">
        <v>568760</v>
      </c>
      <c r="AX612" s="3">
        <v>931130</v>
      </c>
      <c r="AY612" s="3">
        <v>2171000</v>
      </c>
      <c r="AZ612" s="3">
        <v>508390</v>
      </c>
      <c r="BA612" s="3">
        <v>879950</v>
      </c>
      <c r="BB612">
        <v>757610</v>
      </c>
      <c r="BC612" s="3">
        <v>142800</v>
      </c>
      <c r="BD612" s="3">
        <v>145700</v>
      </c>
      <c r="BE612" s="3">
        <v>42120</v>
      </c>
      <c r="BF612" s="3">
        <v>110780</v>
      </c>
      <c r="BG612" s="3">
        <v>35547</v>
      </c>
      <c r="BH612" s="3">
        <v>58196</v>
      </c>
      <c r="BI612" s="3">
        <v>135690</v>
      </c>
      <c r="BJ612" s="3">
        <v>31775</v>
      </c>
      <c r="BK612" s="3">
        <v>54997</v>
      </c>
      <c r="BL612" s="5">
        <v>1494200</v>
      </c>
      <c r="BM612" s="5">
        <v>1389300</v>
      </c>
      <c r="BN612" s="5">
        <v>0</v>
      </c>
      <c r="BO612" s="5">
        <v>1874800</v>
      </c>
      <c r="BP612" s="5">
        <v>0</v>
      </c>
      <c r="BQ612" s="5">
        <v>920010</v>
      </c>
      <c r="BR612" s="5">
        <v>1499700</v>
      </c>
      <c r="BS612" s="5">
        <v>534050</v>
      </c>
      <c r="BT612" s="5">
        <v>716780</v>
      </c>
      <c r="BU612">
        <v>3</v>
      </c>
      <c r="BV612">
        <v>2</v>
      </c>
      <c r="BW612">
        <v>1</v>
      </c>
      <c r="BX612">
        <v>2</v>
      </c>
      <c r="BY612">
        <v>1</v>
      </c>
      <c r="BZ612">
        <v>2</v>
      </c>
      <c r="CA612">
        <v>3</v>
      </c>
      <c r="CB612">
        <v>1</v>
      </c>
      <c r="CC612">
        <v>1</v>
      </c>
      <c r="CD612">
        <v>16</v>
      </c>
      <c r="CE612">
        <v>656</v>
      </c>
      <c r="CF612" t="s">
        <v>5561</v>
      </c>
      <c r="CG612" t="s">
        <v>368</v>
      </c>
      <c r="CH612" t="s">
        <v>5562</v>
      </c>
      <c r="CI612" t="s">
        <v>5563</v>
      </c>
      <c r="CJ612" t="s">
        <v>5564</v>
      </c>
      <c r="CK612" t="s">
        <v>5565</v>
      </c>
      <c r="CL612">
        <v>359</v>
      </c>
      <c r="CM612">
        <v>230</v>
      </c>
    </row>
    <row r="613" spans="1:91">
      <c r="A613" s="3" t="s">
        <v>5566</v>
      </c>
      <c r="B613" s="3" t="s">
        <v>5566</v>
      </c>
      <c r="D613" s="3" t="s">
        <v>5567</v>
      </c>
      <c r="E613" s="3" t="s">
        <v>5568</v>
      </c>
      <c r="F613">
        <v>2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</v>
      </c>
      <c r="O613">
        <v>0</v>
      </c>
      <c r="P613">
        <v>1</v>
      </c>
      <c r="Q613">
        <v>52.148000000000003</v>
      </c>
      <c r="R613">
        <v>485</v>
      </c>
      <c r="S613" t="s">
        <v>5569</v>
      </c>
      <c r="T613">
        <v>3</v>
      </c>
      <c r="V613">
        <v>2</v>
      </c>
      <c r="X613">
        <v>6.8027000000000001E-3</v>
      </c>
      <c r="Y613">
        <v>6.1839000000000004</v>
      </c>
      <c r="Z613" t="s">
        <v>126</v>
      </c>
      <c r="AA613" t="s">
        <v>126</v>
      </c>
      <c r="AB613" t="s">
        <v>126</v>
      </c>
      <c r="AC613" t="s">
        <v>126</v>
      </c>
      <c r="AD613" t="s">
        <v>126</v>
      </c>
      <c r="AE613" t="s">
        <v>126</v>
      </c>
      <c r="AF613" t="s">
        <v>127</v>
      </c>
      <c r="AG613" t="s">
        <v>126</v>
      </c>
      <c r="AH613" t="s">
        <v>127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2.9</v>
      </c>
      <c r="AP613">
        <v>0</v>
      </c>
      <c r="AQ613">
        <v>2.9</v>
      </c>
      <c r="AR613">
        <v>85227</v>
      </c>
      <c r="AS613" s="3">
        <v>0</v>
      </c>
      <c r="AT613" s="3">
        <v>0</v>
      </c>
      <c r="AU613" s="3">
        <v>0</v>
      </c>
      <c r="AV613" s="3">
        <v>0</v>
      </c>
      <c r="AW613" s="3">
        <v>0</v>
      </c>
      <c r="AX613" s="3">
        <v>0</v>
      </c>
      <c r="AY613" s="3">
        <v>85227</v>
      </c>
      <c r="AZ613" s="3">
        <v>0</v>
      </c>
      <c r="BA613" s="3">
        <v>0</v>
      </c>
      <c r="BB613">
        <v>4261.3</v>
      </c>
      <c r="BC613" s="3">
        <v>0</v>
      </c>
      <c r="BD613" s="3">
        <v>0</v>
      </c>
      <c r="BE613" s="3">
        <v>0</v>
      </c>
      <c r="BF613" s="3">
        <v>0</v>
      </c>
      <c r="BG613" s="3">
        <v>0</v>
      </c>
      <c r="BH613" s="3">
        <v>0</v>
      </c>
      <c r="BI613" s="3">
        <v>4261.3</v>
      </c>
      <c r="BJ613" s="3">
        <v>0</v>
      </c>
      <c r="BK613" s="3">
        <v>0</v>
      </c>
      <c r="BL613" s="5">
        <v>0</v>
      </c>
      <c r="BM613" s="5">
        <v>0</v>
      </c>
      <c r="BN613" s="5">
        <v>0</v>
      </c>
      <c r="BO613" s="5">
        <v>0</v>
      </c>
      <c r="BP613" s="5">
        <v>0</v>
      </c>
      <c r="BQ613" s="5">
        <v>0</v>
      </c>
      <c r="BR613" s="5">
        <v>51209</v>
      </c>
      <c r="BS613" s="5">
        <v>0</v>
      </c>
      <c r="BT613" s="5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1</v>
      </c>
      <c r="CD613">
        <v>1</v>
      </c>
      <c r="CE613">
        <v>657</v>
      </c>
      <c r="CF613">
        <v>312</v>
      </c>
      <c r="CG613" t="b">
        <v>1</v>
      </c>
      <c r="CH613">
        <v>341</v>
      </c>
      <c r="CI613" t="s">
        <v>5570</v>
      </c>
      <c r="CJ613" t="s">
        <v>5571</v>
      </c>
      <c r="CK613">
        <v>1322</v>
      </c>
    </row>
    <row r="614" spans="1:91">
      <c r="A614" s="3" t="s">
        <v>5572</v>
      </c>
      <c r="B614" s="3" t="s">
        <v>5572</v>
      </c>
      <c r="C614" s="3" t="s">
        <v>5573</v>
      </c>
      <c r="D614" s="3" t="s">
        <v>5574</v>
      </c>
      <c r="E614" s="3" t="s">
        <v>5575</v>
      </c>
      <c r="F614">
        <v>1</v>
      </c>
      <c r="G614">
        <v>2</v>
      </c>
      <c r="H614">
        <v>1</v>
      </c>
      <c r="I614">
        <v>2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108.48</v>
      </c>
      <c r="R614">
        <v>995</v>
      </c>
      <c r="S614">
        <v>995</v>
      </c>
      <c r="T614">
        <v>5</v>
      </c>
      <c r="W614">
        <v>3</v>
      </c>
      <c r="X614">
        <v>0</v>
      </c>
      <c r="Y614">
        <v>11.340999999999999</v>
      </c>
      <c r="Z614" t="s">
        <v>126</v>
      </c>
      <c r="AA614" t="s">
        <v>127</v>
      </c>
      <c r="AB614" t="s">
        <v>126</v>
      </c>
      <c r="AC614" t="s">
        <v>126</v>
      </c>
      <c r="AD614" t="s">
        <v>126</v>
      </c>
      <c r="AE614" t="s">
        <v>126</v>
      </c>
      <c r="AF614" t="s">
        <v>126</v>
      </c>
      <c r="AG614" t="s">
        <v>126</v>
      </c>
      <c r="AH614" t="s">
        <v>126</v>
      </c>
      <c r="AI614">
        <v>1.3</v>
      </c>
      <c r="AJ614">
        <v>2.1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277250</v>
      </c>
      <c r="AS614" s="3">
        <v>88175</v>
      </c>
      <c r="AT614" s="3">
        <v>189080</v>
      </c>
      <c r="AU614" s="3">
        <v>0</v>
      </c>
      <c r="AV614" s="3">
        <v>0</v>
      </c>
      <c r="AW614" s="3">
        <v>0</v>
      </c>
      <c r="AX614" s="3">
        <v>0</v>
      </c>
      <c r="AY614" s="3">
        <v>0</v>
      </c>
      <c r="AZ614" s="3">
        <v>0</v>
      </c>
      <c r="BA614" s="3">
        <v>0</v>
      </c>
      <c r="BB614">
        <v>5776.1</v>
      </c>
      <c r="BC614" s="3">
        <v>1837</v>
      </c>
      <c r="BD614" s="3">
        <v>3939.1</v>
      </c>
      <c r="BE614" s="3">
        <v>0</v>
      </c>
      <c r="BF614" s="3">
        <v>0</v>
      </c>
      <c r="BG614" s="3">
        <v>0</v>
      </c>
      <c r="BH614" s="3">
        <v>0</v>
      </c>
      <c r="BI614" s="3">
        <v>0</v>
      </c>
      <c r="BJ614" s="3">
        <v>0</v>
      </c>
      <c r="BK614" s="3">
        <v>0</v>
      </c>
      <c r="BL614" s="5">
        <v>0</v>
      </c>
      <c r="BM614" s="5">
        <v>116910</v>
      </c>
      <c r="BN614" s="5">
        <v>0</v>
      </c>
      <c r="BO614" s="5">
        <v>0</v>
      </c>
      <c r="BP614" s="5">
        <v>0</v>
      </c>
      <c r="BQ614" s="5">
        <v>0</v>
      </c>
      <c r="BR614" s="5">
        <v>0</v>
      </c>
      <c r="BS614" s="5">
        <v>0</v>
      </c>
      <c r="BT614" s="5">
        <v>0</v>
      </c>
      <c r="BU614">
        <v>0</v>
      </c>
      <c r="BV614">
        <v>2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2</v>
      </c>
      <c r="CE614">
        <v>658</v>
      </c>
      <c r="CF614" t="s">
        <v>5576</v>
      </c>
      <c r="CG614" t="s">
        <v>198</v>
      </c>
      <c r="CH614" t="s">
        <v>5577</v>
      </c>
      <c r="CI614" t="s">
        <v>5578</v>
      </c>
      <c r="CJ614" t="s">
        <v>5579</v>
      </c>
      <c r="CK614" t="s">
        <v>5579</v>
      </c>
    </row>
    <row r="615" spans="1:91">
      <c r="A615" s="3" t="s">
        <v>5580</v>
      </c>
      <c r="B615" s="3" t="s">
        <v>5581</v>
      </c>
      <c r="C615" s="3" t="s">
        <v>5584</v>
      </c>
      <c r="D615" s="3" t="s">
        <v>5585</v>
      </c>
      <c r="E615" s="3" t="s">
        <v>5586</v>
      </c>
      <c r="F615">
        <v>5</v>
      </c>
      <c r="G615">
        <v>10</v>
      </c>
      <c r="H615">
        <v>0</v>
      </c>
      <c r="I615">
        <v>0</v>
      </c>
      <c r="J615">
        <v>0</v>
      </c>
      <c r="K615">
        <v>9</v>
      </c>
      <c r="L615">
        <v>8</v>
      </c>
      <c r="M615">
        <v>9</v>
      </c>
      <c r="N615">
        <v>9</v>
      </c>
      <c r="O615">
        <v>9</v>
      </c>
      <c r="P615">
        <v>9</v>
      </c>
      <c r="Q615">
        <v>45.844000000000001</v>
      </c>
      <c r="R615">
        <v>408</v>
      </c>
      <c r="S615" t="s">
        <v>5587</v>
      </c>
      <c r="T615">
        <v>2.08</v>
      </c>
      <c r="U615">
        <v>29</v>
      </c>
      <c r="V615">
        <v>34</v>
      </c>
      <c r="X615">
        <v>0</v>
      </c>
      <c r="Y615">
        <v>113.53</v>
      </c>
      <c r="Z615" t="s">
        <v>126</v>
      </c>
      <c r="AA615" t="s">
        <v>126</v>
      </c>
      <c r="AB615" t="s">
        <v>126</v>
      </c>
      <c r="AC615" t="s">
        <v>127</v>
      </c>
      <c r="AD615" t="s">
        <v>127</v>
      </c>
      <c r="AE615" t="s">
        <v>127</v>
      </c>
      <c r="AF615" t="s">
        <v>127</v>
      </c>
      <c r="AG615" t="s">
        <v>127</v>
      </c>
      <c r="AH615" t="s">
        <v>127</v>
      </c>
      <c r="AI615">
        <v>0</v>
      </c>
      <c r="AJ615">
        <v>0</v>
      </c>
      <c r="AK615">
        <v>0</v>
      </c>
      <c r="AL615">
        <v>21.1</v>
      </c>
      <c r="AM615">
        <v>19.100000000000001</v>
      </c>
      <c r="AN615">
        <v>21.1</v>
      </c>
      <c r="AO615">
        <v>20.6</v>
      </c>
      <c r="AP615">
        <v>20.6</v>
      </c>
      <c r="AQ615">
        <v>20.6</v>
      </c>
      <c r="AR615">
        <v>107380000</v>
      </c>
      <c r="AS615" s="3">
        <v>0</v>
      </c>
      <c r="AT615" s="3">
        <v>0</v>
      </c>
      <c r="AU615" s="3">
        <v>0</v>
      </c>
      <c r="AV615" s="3">
        <v>10876000</v>
      </c>
      <c r="AW615" s="3">
        <v>9411800</v>
      </c>
      <c r="AX615" s="3">
        <v>11562000</v>
      </c>
      <c r="AY615" s="3">
        <v>28773000</v>
      </c>
      <c r="AZ615" s="3">
        <v>24122000</v>
      </c>
      <c r="BA615" s="3">
        <v>22636000</v>
      </c>
      <c r="BB615">
        <v>4130000</v>
      </c>
      <c r="BC615" s="3">
        <v>0</v>
      </c>
      <c r="BD615" s="3">
        <v>0</v>
      </c>
      <c r="BE615" s="3">
        <v>0</v>
      </c>
      <c r="BF615" s="3">
        <v>418290</v>
      </c>
      <c r="BG615" s="3">
        <v>361990</v>
      </c>
      <c r="BH615" s="3">
        <v>444680</v>
      </c>
      <c r="BI615" s="3">
        <v>1106700</v>
      </c>
      <c r="BJ615" s="3">
        <v>927770</v>
      </c>
      <c r="BK615" s="3">
        <v>870620</v>
      </c>
      <c r="BL615" s="5">
        <v>0</v>
      </c>
      <c r="BM615" s="5">
        <v>0</v>
      </c>
      <c r="BN615" s="5">
        <v>0</v>
      </c>
      <c r="BO615" s="5">
        <v>13959000</v>
      </c>
      <c r="BP615" s="5">
        <v>12693000</v>
      </c>
      <c r="BQ615" s="5">
        <v>11440000</v>
      </c>
      <c r="BR615" s="5">
        <v>15538000</v>
      </c>
      <c r="BS615" s="5">
        <v>23971000</v>
      </c>
      <c r="BT615" s="5">
        <v>20702000</v>
      </c>
      <c r="BU615">
        <v>0</v>
      </c>
      <c r="BV615">
        <v>0</v>
      </c>
      <c r="BW615">
        <v>0</v>
      </c>
      <c r="BX615">
        <v>9</v>
      </c>
      <c r="BY615">
        <v>7</v>
      </c>
      <c r="BZ615">
        <v>9</v>
      </c>
      <c r="CA615">
        <v>12</v>
      </c>
      <c r="CB615">
        <v>7</v>
      </c>
      <c r="CC615">
        <v>9</v>
      </c>
      <c r="CD615">
        <v>53</v>
      </c>
      <c r="CE615">
        <v>659</v>
      </c>
      <c r="CF615" t="s">
        <v>5588</v>
      </c>
      <c r="CG615" t="s">
        <v>142</v>
      </c>
      <c r="CH615" t="s">
        <v>5589</v>
      </c>
      <c r="CI615" t="s">
        <v>5590</v>
      </c>
      <c r="CJ615" t="s">
        <v>5591</v>
      </c>
      <c r="CK615" t="s">
        <v>5592</v>
      </c>
      <c r="CL615" t="s">
        <v>5593</v>
      </c>
      <c r="CM615" t="s">
        <v>5594</v>
      </c>
    </row>
    <row r="616" spans="1:91">
      <c r="A616" s="3" t="s">
        <v>5595</v>
      </c>
      <c r="B616" s="3" t="s">
        <v>5595</v>
      </c>
      <c r="C616" s="3" t="s">
        <v>5596</v>
      </c>
      <c r="D616" s="3" t="s">
        <v>5597</v>
      </c>
      <c r="E616" s="3" t="s">
        <v>5598</v>
      </c>
      <c r="F616">
        <v>2</v>
      </c>
      <c r="G616">
        <v>4</v>
      </c>
      <c r="H616">
        <v>3</v>
      </c>
      <c r="I616">
        <v>2</v>
      </c>
      <c r="J616">
        <v>2</v>
      </c>
      <c r="K616">
        <v>1</v>
      </c>
      <c r="L616">
        <v>0</v>
      </c>
      <c r="M616">
        <v>1</v>
      </c>
      <c r="N616">
        <v>1</v>
      </c>
      <c r="O616">
        <v>1</v>
      </c>
      <c r="P616">
        <v>1</v>
      </c>
      <c r="Q616">
        <v>54.162999999999997</v>
      </c>
      <c r="R616">
        <v>489</v>
      </c>
      <c r="S616" t="s">
        <v>5599</v>
      </c>
      <c r="T616">
        <v>3.83</v>
      </c>
      <c r="U616">
        <v>2</v>
      </c>
      <c r="V616">
        <v>3</v>
      </c>
      <c r="W616">
        <v>7</v>
      </c>
      <c r="X616">
        <v>0</v>
      </c>
      <c r="Y616">
        <v>25.224</v>
      </c>
      <c r="Z616" t="s">
        <v>127</v>
      </c>
      <c r="AA616" t="s">
        <v>127</v>
      </c>
      <c r="AB616" t="s">
        <v>126</v>
      </c>
      <c r="AC616" t="s">
        <v>127</v>
      </c>
      <c r="AD616" t="s">
        <v>126</v>
      </c>
      <c r="AE616" t="s">
        <v>126</v>
      </c>
      <c r="AF616" t="s">
        <v>127</v>
      </c>
      <c r="AG616" t="s">
        <v>126</v>
      </c>
      <c r="AH616" t="s">
        <v>126</v>
      </c>
      <c r="AI616">
        <v>6.3</v>
      </c>
      <c r="AJ616">
        <v>4.3</v>
      </c>
      <c r="AK616">
        <v>4.3</v>
      </c>
      <c r="AL616">
        <v>2</v>
      </c>
      <c r="AM616">
        <v>0</v>
      </c>
      <c r="AN616">
        <v>2</v>
      </c>
      <c r="AO616">
        <v>2</v>
      </c>
      <c r="AP616">
        <v>2</v>
      </c>
      <c r="AQ616">
        <v>2</v>
      </c>
      <c r="AR616">
        <v>2215800</v>
      </c>
      <c r="AS616" s="3">
        <v>603750</v>
      </c>
      <c r="AT616" s="3">
        <v>778270</v>
      </c>
      <c r="AU616" s="3">
        <v>241760</v>
      </c>
      <c r="AV616" s="3">
        <v>163200</v>
      </c>
      <c r="AW616" s="3">
        <v>0</v>
      </c>
      <c r="AX616" s="3">
        <v>92666</v>
      </c>
      <c r="AY616" s="3">
        <v>226600</v>
      </c>
      <c r="AZ616" s="3">
        <v>51792</v>
      </c>
      <c r="BA616" s="3">
        <v>57755</v>
      </c>
      <c r="BB616">
        <v>85223</v>
      </c>
      <c r="BC616" s="3">
        <v>23221</v>
      </c>
      <c r="BD616" s="3">
        <v>29934</v>
      </c>
      <c r="BE616" s="3">
        <v>9298.6</v>
      </c>
      <c r="BF616" s="3">
        <v>6276.9</v>
      </c>
      <c r="BG616" s="3">
        <v>0</v>
      </c>
      <c r="BH616" s="3">
        <v>3564.1</v>
      </c>
      <c r="BI616" s="3">
        <v>8715.4</v>
      </c>
      <c r="BJ616" s="3">
        <v>1992</v>
      </c>
      <c r="BK616" s="3">
        <v>2221.3000000000002</v>
      </c>
      <c r="BL616" s="5">
        <v>338250</v>
      </c>
      <c r="BM616" s="5">
        <v>0</v>
      </c>
      <c r="BN616" s="5">
        <v>363860</v>
      </c>
      <c r="BO616" s="5">
        <v>0</v>
      </c>
      <c r="BP616" s="5">
        <v>0</v>
      </c>
      <c r="BQ616" s="5">
        <v>0</v>
      </c>
      <c r="BR616" s="5">
        <v>0</v>
      </c>
      <c r="BS616" s="5">
        <v>0</v>
      </c>
      <c r="BT616" s="5">
        <v>0</v>
      </c>
      <c r="BU616">
        <v>2</v>
      </c>
      <c r="BV616">
        <v>1</v>
      </c>
      <c r="BW616">
        <v>0</v>
      </c>
      <c r="BX616">
        <v>1</v>
      </c>
      <c r="BY616">
        <v>0</v>
      </c>
      <c r="BZ616">
        <v>0</v>
      </c>
      <c r="CA616">
        <v>1</v>
      </c>
      <c r="CB616">
        <v>0</v>
      </c>
      <c r="CC616">
        <v>0</v>
      </c>
      <c r="CD616">
        <v>5</v>
      </c>
      <c r="CE616">
        <v>660</v>
      </c>
      <c r="CF616" t="s">
        <v>5600</v>
      </c>
      <c r="CG616" t="s">
        <v>156</v>
      </c>
      <c r="CH616" t="s">
        <v>5601</v>
      </c>
      <c r="CI616" t="s">
        <v>5602</v>
      </c>
      <c r="CJ616" t="s">
        <v>5603</v>
      </c>
      <c r="CK616" t="s">
        <v>5604</v>
      </c>
    </row>
    <row r="617" spans="1:91">
      <c r="A617" s="3" t="s">
        <v>5605</v>
      </c>
      <c r="B617" s="3" t="s">
        <v>5605</v>
      </c>
      <c r="D617" s="3" t="s">
        <v>5606</v>
      </c>
      <c r="E617" s="3" t="s">
        <v>5607</v>
      </c>
      <c r="F617">
        <v>1</v>
      </c>
      <c r="G617">
        <v>2</v>
      </c>
      <c r="H617">
        <v>0</v>
      </c>
      <c r="I617">
        <v>0</v>
      </c>
      <c r="J617">
        <v>0</v>
      </c>
      <c r="K617">
        <v>1</v>
      </c>
      <c r="L617">
        <v>2</v>
      </c>
      <c r="M617">
        <v>1</v>
      </c>
      <c r="N617">
        <v>0</v>
      </c>
      <c r="O617">
        <v>1</v>
      </c>
      <c r="P617">
        <v>1</v>
      </c>
      <c r="Q617">
        <v>41.691000000000003</v>
      </c>
      <c r="R617">
        <v>379</v>
      </c>
      <c r="S617">
        <v>379</v>
      </c>
      <c r="T617">
        <v>1.67</v>
      </c>
      <c r="U617">
        <v>4</v>
      </c>
      <c r="V617">
        <v>2</v>
      </c>
      <c r="X617">
        <v>0</v>
      </c>
      <c r="Y617">
        <v>12.94</v>
      </c>
      <c r="Z617" t="s">
        <v>126</v>
      </c>
      <c r="AA617" t="s">
        <v>126</v>
      </c>
      <c r="AB617" t="s">
        <v>126</v>
      </c>
      <c r="AC617" t="s">
        <v>126</v>
      </c>
      <c r="AD617" t="s">
        <v>127</v>
      </c>
      <c r="AE617" t="s">
        <v>126</v>
      </c>
      <c r="AF617" t="s">
        <v>126</v>
      </c>
      <c r="AG617" t="s">
        <v>127</v>
      </c>
      <c r="AH617" t="s">
        <v>127</v>
      </c>
      <c r="AI617">
        <v>0</v>
      </c>
      <c r="AJ617">
        <v>0</v>
      </c>
      <c r="AK617">
        <v>0</v>
      </c>
      <c r="AL617">
        <v>2.9</v>
      </c>
      <c r="AM617">
        <v>5.8</v>
      </c>
      <c r="AN617">
        <v>2.9</v>
      </c>
      <c r="AO617">
        <v>0</v>
      </c>
      <c r="AP617">
        <v>2.9</v>
      </c>
      <c r="AQ617">
        <v>2.9</v>
      </c>
      <c r="AR617">
        <v>1369600</v>
      </c>
      <c r="AS617" s="3">
        <v>0</v>
      </c>
      <c r="AT617" s="3">
        <v>0</v>
      </c>
      <c r="AU617" s="3">
        <v>0</v>
      </c>
      <c r="AV617" s="3">
        <v>345950</v>
      </c>
      <c r="AW617" s="3">
        <v>274690</v>
      </c>
      <c r="AX617" s="3">
        <v>313380</v>
      </c>
      <c r="AY617" s="3">
        <v>0</v>
      </c>
      <c r="AZ617" s="3">
        <v>221570</v>
      </c>
      <c r="BA617" s="3">
        <v>214070</v>
      </c>
      <c r="BB617">
        <v>97832</v>
      </c>
      <c r="BC617" s="3">
        <v>0</v>
      </c>
      <c r="BD617" s="3">
        <v>0</v>
      </c>
      <c r="BE617" s="3">
        <v>0</v>
      </c>
      <c r="BF617" s="3">
        <v>24710</v>
      </c>
      <c r="BG617" s="3">
        <v>19621</v>
      </c>
      <c r="BH617" s="3">
        <v>22384</v>
      </c>
      <c r="BI617" s="3">
        <v>0</v>
      </c>
      <c r="BJ617" s="3">
        <v>15826</v>
      </c>
      <c r="BK617" s="3">
        <v>15291</v>
      </c>
      <c r="BL617" s="5">
        <v>0</v>
      </c>
      <c r="BM617" s="5">
        <v>0</v>
      </c>
      <c r="BN617" s="5">
        <v>0</v>
      </c>
      <c r="BO617" s="5">
        <v>0</v>
      </c>
      <c r="BP617" s="5">
        <v>385860</v>
      </c>
      <c r="BQ617" s="5">
        <v>0</v>
      </c>
      <c r="BR617" s="5">
        <v>0</v>
      </c>
      <c r="BS617" s="5">
        <v>0</v>
      </c>
      <c r="BT617" s="5">
        <v>0</v>
      </c>
      <c r="BU617">
        <v>0</v>
      </c>
      <c r="BV617">
        <v>0</v>
      </c>
      <c r="BW617">
        <v>0</v>
      </c>
      <c r="BX617">
        <v>0</v>
      </c>
      <c r="BY617">
        <v>2</v>
      </c>
      <c r="BZ617">
        <v>0</v>
      </c>
      <c r="CA617">
        <v>0</v>
      </c>
      <c r="CB617">
        <v>1</v>
      </c>
      <c r="CC617">
        <v>1</v>
      </c>
      <c r="CD617">
        <v>4</v>
      </c>
      <c r="CE617">
        <v>661</v>
      </c>
      <c r="CF617" t="s">
        <v>5608</v>
      </c>
      <c r="CG617" t="s">
        <v>198</v>
      </c>
      <c r="CH617" t="s">
        <v>5609</v>
      </c>
      <c r="CI617" t="s">
        <v>5610</v>
      </c>
      <c r="CJ617" t="s">
        <v>5611</v>
      </c>
      <c r="CK617" t="s">
        <v>5612</v>
      </c>
      <c r="CL617">
        <v>363</v>
      </c>
      <c r="CM617">
        <v>122</v>
      </c>
    </row>
    <row r="618" spans="1:91">
      <c r="A618" s="3" t="s">
        <v>5613</v>
      </c>
      <c r="B618" s="3" t="s">
        <v>5613</v>
      </c>
      <c r="D618" s="3" t="s">
        <v>5614</v>
      </c>
      <c r="E618" s="3" t="s">
        <v>5615</v>
      </c>
      <c r="F618">
        <v>1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</v>
      </c>
      <c r="P618">
        <v>1</v>
      </c>
      <c r="Q618">
        <v>33.064999999999998</v>
      </c>
      <c r="R618">
        <v>299</v>
      </c>
      <c r="S618">
        <v>299</v>
      </c>
      <c r="T618">
        <v>3</v>
      </c>
      <c r="V618">
        <v>2</v>
      </c>
      <c r="X618">
        <v>6.9605999999999999E-3</v>
      </c>
      <c r="Y618">
        <v>6.2529000000000003</v>
      </c>
      <c r="Z618" t="s">
        <v>126</v>
      </c>
      <c r="AA618" t="s">
        <v>126</v>
      </c>
      <c r="AB618" t="s">
        <v>126</v>
      </c>
      <c r="AC618" t="s">
        <v>126</v>
      </c>
      <c r="AD618" t="s">
        <v>126</v>
      </c>
      <c r="AE618" t="s">
        <v>126</v>
      </c>
      <c r="AF618" t="s">
        <v>126</v>
      </c>
      <c r="AG618" t="s">
        <v>127</v>
      </c>
      <c r="AH618" t="s">
        <v>126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4.3</v>
      </c>
      <c r="AQ618">
        <v>4.3</v>
      </c>
      <c r="AR618">
        <v>218150</v>
      </c>
      <c r="AS618" s="3">
        <v>0</v>
      </c>
      <c r="AT618" s="3">
        <v>0</v>
      </c>
      <c r="AU618" s="3">
        <v>0</v>
      </c>
      <c r="AV618" s="3">
        <v>0</v>
      </c>
      <c r="AW618" s="3">
        <v>0</v>
      </c>
      <c r="AX618" s="3">
        <v>0</v>
      </c>
      <c r="AY618" s="3">
        <v>0</v>
      </c>
      <c r="AZ618" s="3">
        <v>105110</v>
      </c>
      <c r="BA618" s="3">
        <v>113040</v>
      </c>
      <c r="BB618">
        <v>15582</v>
      </c>
      <c r="BC618" s="3">
        <v>0</v>
      </c>
      <c r="BD618" s="3">
        <v>0</v>
      </c>
      <c r="BE618" s="3">
        <v>0</v>
      </c>
      <c r="BF618" s="3">
        <v>0</v>
      </c>
      <c r="BG618" s="3">
        <v>0</v>
      </c>
      <c r="BH618" s="3">
        <v>0</v>
      </c>
      <c r="BI618" s="3">
        <v>0</v>
      </c>
      <c r="BJ618" s="3">
        <v>7507.8</v>
      </c>
      <c r="BK618" s="3">
        <v>8074</v>
      </c>
      <c r="BL618" s="5">
        <v>0</v>
      </c>
      <c r="BM618" s="5">
        <v>0</v>
      </c>
      <c r="BN618" s="5">
        <v>0</v>
      </c>
      <c r="BO618" s="5">
        <v>0</v>
      </c>
      <c r="BP618" s="5">
        <v>0</v>
      </c>
      <c r="BQ618" s="5">
        <v>0</v>
      </c>
      <c r="BR618" s="5">
        <v>0</v>
      </c>
      <c r="BS618" s="5">
        <v>0</v>
      </c>
      <c r="BT618" s="5">
        <v>121950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1</v>
      </c>
      <c r="CC618">
        <v>0</v>
      </c>
      <c r="CD618">
        <v>1</v>
      </c>
      <c r="CE618">
        <v>662</v>
      </c>
      <c r="CF618">
        <v>2359</v>
      </c>
      <c r="CG618" t="b">
        <v>1</v>
      </c>
      <c r="CH618">
        <v>2555</v>
      </c>
      <c r="CI618" t="s">
        <v>5616</v>
      </c>
      <c r="CJ618">
        <v>9363</v>
      </c>
      <c r="CK618">
        <v>9363</v>
      </c>
    </row>
    <row r="619" spans="1:91">
      <c r="A619" s="3" t="s">
        <v>5617</v>
      </c>
      <c r="B619" s="3" t="s">
        <v>5617</v>
      </c>
      <c r="C619" s="3" t="s">
        <v>5618</v>
      </c>
      <c r="D619" s="3" t="s">
        <v>5619</v>
      </c>
      <c r="E619" s="3" t="s">
        <v>5620</v>
      </c>
      <c r="F619">
        <v>3</v>
      </c>
      <c r="G619">
        <v>2</v>
      </c>
      <c r="H619">
        <v>0</v>
      </c>
      <c r="I619">
        <v>0</v>
      </c>
      <c r="J619">
        <v>0</v>
      </c>
      <c r="K619">
        <v>2</v>
      </c>
      <c r="L619">
        <v>1</v>
      </c>
      <c r="M619">
        <v>1</v>
      </c>
      <c r="N619">
        <v>1</v>
      </c>
      <c r="O619">
        <v>1</v>
      </c>
      <c r="P619">
        <v>1</v>
      </c>
      <c r="Q619">
        <v>33.652999999999999</v>
      </c>
      <c r="R619">
        <v>320</v>
      </c>
      <c r="S619" t="s">
        <v>5621</v>
      </c>
      <c r="T619">
        <v>1.75</v>
      </c>
      <c r="U619">
        <v>5</v>
      </c>
      <c r="V619">
        <v>3</v>
      </c>
      <c r="X619">
        <v>0</v>
      </c>
      <c r="Y619">
        <v>12.311999999999999</v>
      </c>
      <c r="Z619" t="s">
        <v>126</v>
      </c>
      <c r="AA619" t="s">
        <v>126</v>
      </c>
      <c r="AB619" t="s">
        <v>126</v>
      </c>
      <c r="AC619" t="s">
        <v>127</v>
      </c>
      <c r="AD619" t="s">
        <v>126</v>
      </c>
      <c r="AE619" t="s">
        <v>127</v>
      </c>
      <c r="AF619" t="s">
        <v>126</v>
      </c>
      <c r="AG619" t="s">
        <v>126</v>
      </c>
      <c r="AH619" t="s">
        <v>127</v>
      </c>
      <c r="AI619">
        <v>0</v>
      </c>
      <c r="AJ619">
        <v>0</v>
      </c>
      <c r="AK619">
        <v>0</v>
      </c>
      <c r="AL619">
        <v>5.9</v>
      </c>
      <c r="AM619">
        <v>2.5</v>
      </c>
      <c r="AN619">
        <v>2.5</v>
      </c>
      <c r="AO619">
        <v>2.5</v>
      </c>
      <c r="AP619">
        <v>2.5</v>
      </c>
      <c r="AQ619">
        <v>2.5</v>
      </c>
      <c r="AR619">
        <v>2435800</v>
      </c>
      <c r="AS619" s="3">
        <v>0</v>
      </c>
      <c r="AT619" s="3">
        <v>0</v>
      </c>
      <c r="AU619" s="3">
        <v>0</v>
      </c>
      <c r="AV619" s="3">
        <v>333010</v>
      </c>
      <c r="AW619" s="3">
        <v>252620</v>
      </c>
      <c r="AX619" s="3">
        <v>323000</v>
      </c>
      <c r="AY619" s="3">
        <v>828500</v>
      </c>
      <c r="AZ619" s="3">
        <v>360400</v>
      </c>
      <c r="BA619" s="3">
        <v>338230</v>
      </c>
      <c r="BB619">
        <v>135320</v>
      </c>
      <c r="BC619" s="3">
        <v>0</v>
      </c>
      <c r="BD619" s="3">
        <v>0</v>
      </c>
      <c r="BE619" s="3">
        <v>0</v>
      </c>
      <c r="BF619" s="3">
        <v>18501</v>
      </c>
      <c r="BG619" s="3">
        <v>14035</v>
      </c>
      <c r="BH619" s="3">
        <v>17944</v>
      </c>
      <c r="BI619" s="3">
        <v>46028</v>
      </c>
      <c r="BJ619" s="3">
        <v>20022</v>
      </c>
      <c r="BK619" s="3">
        <v>18791</v>
      </c>
      <c r="BL619" s="5">
        <v>0</v>
      </c>
      <c r="BM619" s="5">
        <v>0</v>
      </c>
      <c r="BN619" s="5">
        <v>0</v>
      </c>
      <c r="BO619" s="5">
        <v>0</v>
      </c>
      <c r="BP619" s="5">
        <v>0</v>
      </c>
      <c r="BQ619" s="5">
        <v>0</v>
      </c>
      <c r="BR619" s="5">
        <v>0</v>
      </c>
      <c r="BS619" s="5">
        <v>0</v>
      </c>
      <c r="BT619" s="5">
        <v>364920</v>
      </c>
      <c r="BU619">
        <v>0</v>
      </c>
      <c r="BV619">
        <v>0</v>
      </c>
      <c r="BW619">
        <v>0</v>
      </c>
      <c r="BX619">
        <v>3</v>
      </c>
      <c r="BY619">
        <v>0</v>
      </c>
      <c r="BZ619">
        <v>1</v>
      </c>
      <c r="CA619">
        <v>0</v>
      </c>
      <c r="CB619">
        <v>0</v>
      </c>
      <c r="CC619">
        <v>1</v>
      </c>
      <c r="CD619">
        <v>5</v>
      </c>
      <c r="CE619">
        <v>663</v>
      </c>
      <c r="CF619" t="s">
        <v>5622</v>
      </c>
      <c r="CG619" t="s">
        <v>198</v>
      </c>
      <c r="CH619" t="s">
        <v>5623</v>
      </c>
      <c r="CI619" t="s">
        <v>5624</v>
      </c>
      <c r="CJ619" t="s">
        <v>5625</v>
      </c>
      <c r="CK619" t="s">
        <v>5626</v>
      </c>
    </row>
    <row r="620" spans="1:91">
      <c r="A620" s="3" t="s">
        <v>5627</v>
      </c>
      <c r="B620" s="3" t="s">
        <v>5627</v>
      </c>
      <c r="C620" s="3" t="s">
        <v>5628</v>
      </c>
      <c r="D620" s="3" t="s">
        <v>5629</v>
      </c>
      <c r="E620" s="3" t="s">
        <v>5630</v>
      </c>
      <c r="F620">
        <v>1</v>
      </c>
      <c r="G620">
        <v>13</v>
      </c>
      <c r="H620">
        <v>0</v>
      </c>
      <c r="I620">
        <v>0</v>
      </c>
      <c r="J620">
        <v>0</v>
      </c>
      <c r="K620">
        <v>10</v>
      </c>
      <c r="L620">
        <v>8</v>
      </c>
      <c r="M620">
        <v>9</v>
      </c>
      <c r="N620">
        <v>12</v>
      </c>
      <c r="O620">
        <v>11</v>
      </c>
      <c r="P620">
        <v>10</v>
      </c>
      <c r="Q620">
        <v>124.3</v>
      </c>
      <c r="R620">
        <v>1131</v>
      </c>
      <c r="S620">
        <v>1131</v>
      </c>
      <c r="T620">
        <v>2.12</v>
      </c>
      <c r="U620">
        <v>28</v>
      </c>
      <c r="V620">
        <v>36</v>
      </c>
      <c r="X620">
        <v>0</v>
      </c>
      <c r="Y620">
        <v>120.25</v>
      </c>
      <c r="Z620" t="s">
        <v>126</v>
      </c>
      <c r="AA620" t="s">
        <v>126</v>
      </c>
      <c r="AB620" t="s">
        <v>126</v>
      </c>
      <c r="AC620" t="s">
        <v>127</v>
      </c>
      <c r="AD620" t="s">
        <v>127</v>
      </c>
      <c r="AE620" t="s">
        <v>127</v>
      </c>
      <c r="AF620" t="s">
        <v>127</v>
      </c>
      <c r="AG620" t="s">
        <v>127</v>
      </c>
      <c r="AH620" t="s">
        <v>127</v>
      </c>
      <c r="AI620">
        <v>0</v>
      </c>
      <c r="AJ620">
        <v>0</v>
      </c>
      <c r="AK620">
        <v>0</v>
      </c>
      <c r="AL620">
        <v>9.6</v>
      </c>
      <c r="AM620">
        <v>7.6</v>
      </c>
      <c r="AN620">
        <v>8.6999999999999993</v>
      </c>
      <c r="AO620">
        <v>11.6</v>
      </c>
      <c r="AP620">
        <v>9.9</v>
      </c>
      <c r="AQ620">
        <v>9.1</v>
      </c>
      <c r="AR620">
        <v>26501000</v>
      </c>
      <c r="AS620" s="3">
        <v>0</v>
      </c>
      <c r="AT620" s="3">
        <v>0</v>
      </c>
      <c r="AU620" s="3">
        <v>0</v>
      </c>
      <c r="AV620" s="3">
        <v>5028600</v>
      </c>
      <c r="AW620" s="3">
        <v>2584400</v>
      </c>
      <c r="AX620" s="3">
        <v>3846800</v>
      </c>
      <c r="AY620" s="3">
        <v>8500600</v>
      </c>
      <c r="AZ620" s="3">
        <v>3516900</v>
      </c>
      <c r="BA620" s="3">
        <v>3023400</v>
      </c>
      <c r="BB620">
        <v>530020</v>
      </c>
      <c r="BC620" s="3">
        <v>0</v>
      </c>
      <c r="BD620" s="3">
        <v>0</v>
      </c>
      <c r="BE620" s="3">
        <v>0</v>
      </c>
      <c r="BF620" s="3">
        <v>100570</v>
      </c>
      <c r="BG620" s="3">
        <v>51688</v>
      </c>
      <c r="BH620" s="3">
        <v>76935</v>
      </c>
      <c r="BI620" s="3">
        <v>170010</v>
      </c>
      <c r="BJ620" s="3">
        <v>70339</v>
      </c>
      <c r="BK620" s="3">
        <v>60468</v>
      </c>
      <c r="BL620" s="5">
        <v>0</v>
      </c>
      <c r="BM620" s="5">
        <v>0</v>
      </c>
      <c r="BN620" s="5">
        <v>0</v>
      </c>
      <c r="BO620" s="5">
        <v>4719100</v>
      </c>
      <c r="BP620" s="5">
        <v>4082400</v>
      </c>
      <c r="BQ620" s="5">
        <v>3783000</v>
      </c>
      <c r="BR620" s="5">
        <v>4140000</v>
      </c>
      <c r="BS620" s="5">
        <v>3802800</v>
      </c>
      <c r="BT620" s="5">
        <v>3447800</v>
      </c>
      <c r="BU620">
        <v>0</v>
      </c>
      <c r="BV620">
        <v>0</v>
      </c>
      <c r="BW620">
        <v>0</v>
      </c>
      <c r="BX620">
        <v>7</v>
      </c>
      <c r="BY620">
        <v>9</v>
      </c>
      <c r="BZ620">
        <v>7</v>
      </c>
      <c r="CA620">
        <v>13</v>
      </c>
      <c r="CB620">
        <v>10</v>
      </c>
      <c r="CC620">
        <v>10</v>
      </c>
      <c r="CD620">
        <v>56</v>
      </c>
      <c r="CE620">
        <v>664</v>
      </c>
      <c r="CF620" t="s">
        <v>5631</v>
      </c>
      <c r="CG620" t="s">
        <v>5632</v>
      </c>
      <c r="CH620" t="s">
        <v>5633</v>
      </c>
      <c r="CI620" t="s">
        <v>5634</v>
      </c>
      <c r="CJ620" t="s">
        <v>5635</v>
      </c>
      <c r="CK620" t="s">
        <v>5636</v>
      </c>
      <c r="CL620" t="s">
        <v>4321</v>
      </c>
      <c r="CM620" t="s">
        <v>5637</v>
      </c>
    </row>
    <row r="621" spans="1:91">
      <c r="A621" s="3" t="s">
        <v>5638</v>
      </c>
      <c r="B621" s="3" t="s">
        <v>5638</v>
      </c>
      <c r="C621" s="3" t="s">
        <v>5639</v>
      </c>
      <c r="D621" s="3" t="s">
        <v>5640</v>
      </c>
      <c r="E621" s="3" t="s">
        <v>5641</v>
      </c>
      <c r="F621">
        <v>1</v>
      </c>
      <c r="G621">
        <v>3</v>
      </c>
      <c r="H621">
        <v>1</v>
      </c>
      <c r="I621">
        <v>1</v>
      </c>
      <c r="J621">
        <v>2</v>
      </c>
      <c r="K621">
        <v>2</v>
      </c>
      <c r="L621">
        <v>0</v>
      </c>
      <c r="M621">
        <v>2</v>
      </c>
      <c r="N621">
        <v>2</v>
      </c>
      <c r="O621">
        <v>0</v>
      </c>
      <c r="P621">
        <v>0</v>
      </c>
      <c r="Q621">
        <v>55.012999999999998</v>
      </c>
      <c r="R621">
        <v>509</v>
      </c>
      <c r="S621">
        <v>509</v>
      </c>
      <c r="T621">
        <v>3.17</v>
      </c>
      <c r="U621">
        <v>4</v>
      </c>
      <c r="V621">
        <v>3</v>
      </c>
      <c r="W621">
        <v>5</v>
      </c>
      <c r="X621">
        <v>0</v>
      </c>
      <c r="Y621">
        <v>22.323</v>
      </c>
      <c r="Z621" t="s">
        <v>127</v>
      </c>
      <c r="AA621" t="s">
        <v>127</v>
      </c>
      <c r="AB621" t="s">
        <v>127</v>
      </c>
      <c r="AC621" t="s">
        <v>127</v>
      </c>
      <c r="AD621" t="s">
        <v>126</v>
      </c>
      <c r="AE621" t="s">
        <v>127</v>
      </c>
      <c r="AF621" t="s">
        <v>127</v>
      </c>
      <c r="AG621" t="s">
        <v>126</v>
      </c>
      <c r="AH621" t="s">
        <v>126</v>
      </c>
      <c r="AI621">
        <v>2.8</v>
      </c>
      <c r="AJ621">
        <v>2.8</v>
      </c>
      <c r="AK621">
        <v>5.5</v>
      </c>
      <c r="AL621">
        <v>5.5</v>
      </c>
      <c r="AM621">
        <v>0</v>
      </c>
      <c r="AN621">
        <v>5.5</v>
      </c>
      <c r="AO621">
        <v>5.0999999999999996</v>
      </c>
      <c r="AP621">
        <v>0</v>
      </c>
      <c r="AQ621">
        <v>0</v>
      </c>
      <c r="AR621">
        <v>2180900</v>
      </c>
      <c r="AS621" s="3">
        <v>438060</v>
      </c>
      <c r="AT621" s="3">
        <v>278530</v>
      </c>
      <c r="AU621" s="3">
        <v>184920</v>
      </c>
      <c r="AV621" s="3">
        <v>484220</v>
      </c>
      <c r="AW621" s="3">
        <v>0</v>
      </c>
      <c r="AX621" s="3">
        <v>170160</v>
      </c>
      <c r="AY621" s="3">
        <v>624970</v>
      </c>
      <c r="AZ621" s="3">
        <v>0</v>
      </c>
      <c r="BA621" s="3">
        <v>0</v>
      </c>
      <c r="BB621">
        <v>90869</v>
      </c>
      <c r="BC621" s="3">
        <v>18252</v>
      </c>
      <c r="BD621" s="3">
        <v>11606</v>
      </c>
      <c r="BE621" s="3">
        <v>7704.9</v>
      </c>
      <c r="BF621" s="3">
        <v>20176</v>
      </c>
      <c r="BG621" s="3">
        <v>0</v>
      </c>
      <c r="BH621" s="3">
        <v>7089.9</v>
      </c>
      <c r="BI621" s="3">
        <v>26041</v>
      </c>
      <c r="BJ621" s="3">
        <v>0</v>
      </c>
      <c r="BK621" s="3">
        <v>0</v>
      </c>
      <c r="BL621" s="5">
        <v>0</v>
      </c>
      <c r="BM621" s="5">
        <v>0</v>
      </c>
      <c r="BN621" s="5">
        <v>245470</v>
      </c>
      <c r="BO621" s="5">
        <v>468140</v>
      </c>
      <c r="BP621" s="5">
        <v>0</v>
      </c>
      <c r="BQ621" s="5">
        <v>176500</v>
      </c>
      <c r="BR621" s="5">
        <v>0</v>
      </c>
      <c r="BS621" s="5">
        <v>0</v>
      </c>
      <c r="BT621" s="5">
        <v>0</v>
      </c>
      <c r="BU621">
        <v>3</v>
      </c>
      <c r="BV621">
        <v>1</v>
      </c>
      <c r="BW621">
        <v>2</v>
      </c>
      <c r="BX621">
        <v>1</v>
      </c>
      <c r="BY621">
        <v>0</v>
      </c>
      <c r="BZ621">
        <v>1</v>
      </c>
      <c r="CA621">
        <v>3</v>
      </c>
      <c r="CB621">
        <v>0</v>
      </c>
      <c r="CC621">
        <v>0</v>
      </c>
      <c r="CD621">
        <v>11</v>
      </c>
      <c r="CE621">
        <v>665</v>
      </c>
      <c r="CF621" t="s">
        <v>5642</v>
      </c>
      <c r="CG621" t="s">
        <v>368</v>
      </c>
      <c r="CH621" t="s">
        <v>5643</v>
      </c>
      <c r="CI621" t="s">
        <v>5644</v>
      </c>
      <c r="CJ621" t="s">
        <v>5645</v>
      </c>
      <c r="CK621" t="s">
        <v>5646</v>
      </c>
      <c r="CL621">
        <v>364</v>
      </c>
      <c r="CM621">
        <v>245</v>
      </c>
    </row>
    <row r="622" spans="1:91">
      <c r="A622" s="3" t="s">
        <v>5647</v>
      </c>
      <c r="B622" s="3" t="s">
        <v>5647</v>
      </c>
      <c r="C622" s="3" t="s">
        <v>5649</v>
      </c>
      <c r="D622" s="3" t="s">
        <v>5650</v>
      </c>
      <c r="E622" s="3" t="s">
        <v>5651</v>
      </c>
      <c r="F622">
        <v>2</v>
      </c>
      <c r="G622">
        <v>9</v>
      </c>
      <c r="H622">
        <v>7</v>
      </c>
      <c r="I622">
        <v>8</v>
      </c>
      <c r="J622">
        <v>8</v>
      </c>
      <c r="K622">
        <v>6</v>
      </c>
      <c r="L622">
        <v>5</v>
      </c>
      <c r="M622">
        <v>6</v>
      </c>
      <c r="N622">
        <v>5</v>
      </c>
      <c r="O622">
        <v>5</v>
      </c>
      <c r="P622">
        <v>5</v>
      </c>
      <c r="Q622">
        <v>112.92</v>
      </c>
      <c r="R622">
        <v>1037</v>
      </c>
      <c r="S622" t="s">
        <v>5652</v>
      </c>
      <c r="T622">
        <v>3.5</v>
      </c>
      <c r="U622">
        <v>6</v>
      </c>
      <c r="V622">
        <v>6</v>
      </c>
      <c r="W622">
        <v>12</v>
      </c>
      <c r="X622">
        <v>0</v>
      </c>
      <c r="Y622">
        <v>45.613999999999997</v>
      </c>
      <c r="Z622" t="s">
        <v>127</v>
      </c>
      <c r="AA622" t="s">
        <v>127</v>
      </c>
      <c r="AB622" t="s">
        <v>127</v>
      </c>
      <c r="AC622" t="s">
        <v>127</v>
      </c>
      <c r="AD622" t="s">
        <v>127</v>
      </c>
      <c r="AE622" t="s">
        <v>127</v>
      </c>
      <c r="AF622" t="s">
        <v>127</v>
      </c>
      <c r="AG622" t="s">
        <v>127</v>
      </c>
      <c r="AH622" t="s">
        <v>127</v>
      </c>
      <c r="AI622">
        <v>7</v>
      </c>
      <c r="AJ622">
        <v>8.6999999999999993</v>
      </c>
      <c r="AK622">
        <v>8.6999999999999993</v>
      </c>
      <c r="AL622">
        <v>6.2</v>
      </c>
      <c r="AM622">
        <v>5.0999999999999996</v>
      </c>
      <c r="AN622">
        <v>6.2</v>
      </c>
      <c r="AO622">
        <v>5.0999999999999996</v>
      </c>
      <c r="AP622">
        <v>5.0999999999999996</v>
      </c>
      <c r="AQ622">
        <v>5.0999999999999996</v>
      </c>
      <c r="AR622">
        <v>21503000</v>
      </c>
      <c r="AS622" s="3">
        <v>4167900</v>
      </c>
      <c r="AT622" s="3">
        <v>6344200</v>
      </c>
      <c r="AU622" s="3">
        <v>2651000</v>
      </c>
      <c r="AV622" s="3">
        <v>1126800</v>
      </c>
      <c r="AW622" s="3">
        <v>1219800</v>
      </c>
      <c r="AX622" s="3">
        <v>1371000</v>
      </c>
      <c r="AY622" s="3">
        <v>1931800</v>
      </c>
      <c r="AZ622" s="3">
        <v>1004500</v>
      </c>
      <c r="BA622" s="3">
        <v>1686000</v>
      </c>
      <c r="BB622">
        <v>488700</v>
      </c>
      <c r="BC622" s="3">
        <v>94725</v>
      </c>
      <c r="BD622" s="3">
        <v>144190</v>
      </c>
      <c r="BE622" s="3">
        <v>60250</v>
      </c>
      <c r="BF622" s="3">
        <v>25608</v>
      </c>
      <c r="BG622" s="3">
        <v>27722</v>
      </c>
      <c r="BH622" s="3">
        <v>31159</v>
      </c>
      <c r="BI622" s="3">
        <v>43905</v>
      </c>
      <c r="BJ622" s="3">
        <v>22829</v>
      </c>
      <c r="BK622" s="3">
        <v>38319</v>
      </c>
      <c r="BL622" s="5">
        <v>2134000</v>
      </c>
      <c r="BM622" s="5">
        <v>2864700</v>
      </c>
      <c r="BN622" s="5">
        <v>2289300</v>
      </c>
      <c r="BO622" s="5">
        <v>1493500</v>
      </c>
      <c r="BP622" s="5">
        <v>2297300</v>
      </c>
      <c r="BQ622" s="5">
        <v>1816600</v>
      </c>
      <c r="BR622" s="5">
        <v>1542700</v>
      </c>
      <c r="BS622" s="5">
        <v>1480500</v>
      </c>
      <c r="BT622" s="5">
        <v>2381100</v>
      </c>
      <c r="BU622">
        <v>2</v>
      </c>
      <c r="BV622">
        <v>4</v>
      </c>
      <c r="BW622">
        <v>1</v>
      </c>
      <c r="BX622">
        <v>2</v>
      </c>
      <c r="BY622">
        <v>2</v>
      </c>
      <c r="BZ622">
        <v>2</v>
      </c>
      <c r="CA622">
        <v>2</v>
      </c>
      <c r="CB622">
        <v>1</v>
      </c>
      <c r="CC622">
        <v>2</v>
      </c>
      <c r="CD622">
        <v>18</v>
      </c>
      <c r="CE622">
        <v>666</v>
      </c>
      <c r="CF622" t="s">
        <v>5653</v>
      </c>
      <c r="CG622" t="s">
        <v>5654</v>
      </c>
      <c r="CH622" t="s">
        <v>5655</v>
      </c>
      <c r="CI622" t="s">
        <v>5656</v>
      </c>
      <c r="CJ622" t="s">
        <v>5657</v>
      </c>
      <c r="CK622" t="s">
        <v>5658</v>
      </c>
      <c r="CL622" t="s">
        <v>3378</v>
      </c>
      <c r="CM622" t="s">
        <v>5659</v>
      </c>
    </row>
    <row r="623" spans="1:91">
      <c r="A623" s="3" t="s">
        <v>5660</v>
      </c>
      <c r="B623" s="3" t="s">
        <v>5660</v>
      </c>
      <c r="C623" s="3" t="s">
        <v>5661</v>
      </c>
      <c r="D623" s="3" t="s">
        <v>5662</v>
      </c>
      <c r="E623" s="3" t="s">
        <v>5663</v>
      </c>
      <c r="F623">
        <v>2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</v>
      </c>
      <c r="O623">
        <v>1</v>
      </c>
      <c r="P623">
        <v>1</v>
      </c>
      <c r="Q623">
        <v>7.0731000000000002</v>
      </c>
      <c r="R623">
        <v>66</v>
      </c>
      <c r="S623" t="s">
        <v>5664</v>
      </c>
      <c r="T623">
        <v>3</v>
      </c>
      <c r="V623">
        <v>3</v>
      </c>
      <c r="X623">
        <v>3.6541E-3</v>
      </c>
      <c r="Y623">
        <v>6.4516999999999998</v>
      </c>
      <c r="Z623" t="s">
        <v>126</v>
      </c>
      <c r="AA623" t="s">
        <v>126</v>
      </c>
      <c r="AB623" t="s">
        <v>126</v>
      </c>
      <c r="AC623" t="s">
        <v>126</v>
      </c>
      <c r="AD623" t="s">
        <v>126</v>
      </c>
      <c r="AE623" t="s">
        <v>126</v>
      </c>
      <c r="AF623" t="s">
        <v>126</v>
      </c>
      <c r="AG623" t="s">
        <v>127</v>
      </c>
      <c r="AH623" t="s">
        <v>127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21.2</v>
      </c>
      <c r="AP623">
        <v>21.2</v>
      </c>
      <c r="AQ623">
        <v>21.2</v>
      </c>
      <c r="AR623">
        <v>527970</v>
      </c>
      <c r="AS623" s="3">
        <v>0</v>
      </c>
      <c r="AT623" s="3">
        <v>0</v>
      </c>
      <c r="AU623" s="3">
        <v>0</v>
      </c>
      <c r="AV623" s="3">
        <v>0</v>
      </c>
      <c r="AW623" s="3">
        <v>0</v>
      </c>
      <c r="AX623" s="3">
        <v>0</v>
      </c>
      <c r="AY623" s="3">
        <v>185250</v>
      </c>
      <c r="AZ623" s="3">
        <v>176460</v>
      </c>
      <c r="BA623" s="3">
        <v>166260</v>
      </c>
      <c r="BB623">
        <v>131990</v>
      </c>
      <c r="BC623" s="3">
        <v>0</v>
      </c>
      <c r="BD623" s="3">
        <v>0</v>
      </c>
      <c r="BE623" s="3">
        <v>0</v>
      </c>
      <c r="BF623" s="3">
        <v>0</v>
      </c>
      <c r="BG623" s="3">
        <v>0</v>
      </c>
      <c r="BH623" s="3">
        <v>0</v>
      </c>
      <c r="BI623" s="3">
        <v>46312</v>
      </c>
      <c r="BJ623" s="3">
        <v>44115</v>
      </c>
      <c r="BK623" s="3">
        <v>41566</v>
      </c>
      <c r="BL623" s="5">
        <v>0</v>
      </c>
      <c r="BM623" s="5">
        <v>0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0</v>
      </c>
      <c r="BT623" s="5">
        <v>179380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1</v>
      </c>
      <c r="CC623">
        <v>1</v>
      </c>
      <c r="CD623">
        <v>2</v>
      </c>
      <c r="CE623">
        <v>667</v>
      </c>
      <c r="CF623">
        <v>1004</v>
      </c>
      <c r="CG623" t="b">
        <v>1</v>
      </c>
      <c r="CH623">
        <v>1084</v>
      </c>
      <c r="CI623" t="s">
        <v>5665</v>
      </c>
      <c r="CJ623" t="s">
        <v>5666</v>
      </c>
      <c r="CK623">
        <v>4006</v>
      </c>
    </row>
    <row r="624" spans="1:91">
      <c r="A624" s="3" t="s">
        <v>5667</v>
      </c>
      <c r="B624" s="3" t="s">
        <v>5667</v>
      </c>
      <c r="D624" s="3" t="s">
        <v>5668</v>
      </c>
      <c r="E624" s="3" t="s">
        <v>5669</v>
      </c>
      <c r="F624">
        <v>1</v>
      </c>
      <c r="G624">
        <v>2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</v>
      </c>
      <c r="O624">
        <v>1</v>
      </c>
      <c r="P624">
        <v>2</v>
      </c>
      <c r="Q624">
        <v>24.954000000000001</v>
      </c>
      <c r="R624">
        <v>227</v>
      </c>
      <c r="S624">
        <v>227</v>
      </c>
      <c r="T624">
        <v>3</v>
      </c>
      <c r="V624">
        <v>5</v>
      </c>
      <c r="X624">
        <v>0</v>
      </c>
      <c r="Y624">
        <v>11.728</v>
      </c>
      <c r="Z624" t="s">
        <v>126</v>
      </c>
      <c r="AA624" t="s">
        <v>126</v>
      </c>
      <c r="AB624" t="s">
        <v>126</v>
      </c>
      <c r="AC624" t="s">
        <v>126</v>
      </c>
      <c r="AD624" t="s">
        <v>126</v>
      </c>
      <c r="AE624" t="s">
        <v>126</v>
      </c>
      <c r="AF624" t="s">
        <v>127</v>
      </c>
      <c r="AG624" t="s">
        <v>127</v>
      </c>
      <c r="AH624" t="s">
        <v>127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11</v>
      </c>
      <c r="AP624">
        <v>3.5</v>
      </c>
      <c r="AQ624">
        <v>11</v>
      </c>
      <c r="AR624">
        <v>418950</v>
      </c>
      <c r="AS624" s="3">
        <v>0</v>
      </c>
      <c r="AT624" s="3">
        <v>0</v>
      </c>
      <c r="AU624" s="3">
        <v>0</v>
      </c>
      <c r="AV624" s="3">
        <v>0</v>
      </c>
      <c r="AW624" s="3">
        <v>0</v>
      </c>
      <c r="AX624" s="3">
        <v>0</v>
      </c>
      <c r="AY624" s="3">
        <v>179840</v>
      </c>
      <c r="AZ624" s="3">
        <v>103510</v>
      </c>
      <c r="BA624" s="3">
        <v>135610</v>
      </c>
      <c r="BB624">
        <v>27930</v>
      </c>
      <c r="BC624" s="3">
        <v>0</v>
      </c>
      <c r="BD624" s="3">
        <v>0</v>
      </c>
      <c r="BE624" s="3">
        <v>0</v>
      </c>
      <c r="BF624" s="3">
        <v>0</v>
      </c>
      <c r="BG624" s="3">
        <v>0</v>
      </c>
      <c r="BH624" s="3">
        <v>0</v>
      </c>
      <c r="BI624" s="3">
        <v>11989</v>
      </c>
      <c r="BJ624" s="3">
        <v>6900.4</v>
      </c>
      <c r="BK624" s="3">
        <v>9040.6</v>
      </c>
      <c r="BL624" s="5">
        <v>0</v>
      </c>
      <c r="BM624" s="5">
        <v>0</v>
      </c>
      <c r="BN624" s="5">
        <v>0</v>
      </c>
      <c r="BO624" s="5">
        <v>0</v>
      </c>
      <c r="BP624" s="5">
        <v>0</v>
      </c>
      <c r="BQ624" s="5">
        <v>0</v>
      </c>
      <c r="BR624" s="5">
        <v>104940</v>
      </c>
      <c r="BS624" s="5">
        <v>0</v>
      </c>
      <c r="BT624" s="5">
        <v>149420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2</v>
      </c>
      <c r="CB624">
        <v>1</v>
      </c>
      <c r="CC624">
        <v>1</v>
      </c>
      <c r="CD624">
        <v>4</v>
      </c>
      <c r="CE624">
        <v>668</v>
      </c>
      <c r="CF624" t="s">
        <v>5670</v>
      </c>
      <c r="CG624" t="s">
        <v>198</v>
      </c>
      <c r="CH624" t="s">
        <v>5671</v>
      </c>
      <c r="CI624" t="s">
        <v>5672</v>
      </c>
      <c r="CJ624" t="s">
        <v>5673</v>
      </c>
      <c r="CK624" t="s">
        <v>5674</v>
      </c>
      <c r="CL624">
        <v>365</v>
      </c>
      <c r="CM624">
        <v>220</v>
      </c>
    </row>
    <row r="625" spans="1:91">
      <c r="A625" s="3" t="s">
        <v>5675</v>
      </c>
      <c r="B625" s="3" t="s">
        <v>5675</v>
      </c>
      <c r="C625" s="3" t="s">
        <v>5676</v>
      </c>
      <c r="D625" s="3" t="s">
        <v>5677</v>
      </c>
      <c r="E625" s="3" t="s">
        <v>5678</v>
      </c>
      <c r="F625">
        <v>2</v>
      </c>
      <c r="G625">
        <v>2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0</v>
      </c>
      <c r="P625">
        <v>2</v>
      </c>
      <c r="Q625">
        <v>28.411999999999999</v>
      </c>
      <c r="R625">
        <v>258</v>
      </c>
      <c r="S625" t="s">
        <v>5679</v>
      </c>
      <c r="T625">
        <v>3</v>
      </c>
      <c r="V625">
        <v>3</v>
      </c>
      <c r="X625">
        <v>0</v>
      </c>
      <c r="Y625">
        <v>15.074999999999999</v>
      </c>
      <c r="Z625" t="s">
        <v>126</v>
      </c>
      <c r="AA625" t="s">
        <v>126</v>
      </c>
      <c r="AB625" t="s">
        <v>126</v>
      </c>
      <c r="AC625" t="s">
        <v>126</v>
      </c>
      <c r="AD625" t="s">
        <v>126</v>
      </c>
      <c r="AE625" t="s">
        <v>126</v>
      </c>
      <c r="AF625" t="s">
        <v>127</v>
      </c>
      <c r="AG625" t="s">
        <v>126</v>
      </c>
      <c r="AH625" t="s">
        <v>127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3.9</v>
      </c>
      <c r="AP625">
        <v>0</v>
      </c>
      <c r="AQ625">
        <v>8.5</v>
      </c>
      <c r="AR625">
        <v>460950</v>
      </c>
      <c r="AS625" s="3">
        <v>0</v>
      </c>
      <c r="AT625" s="3">
        <v>0</v>
      </c>
      <c r="AU625" s="3">
        <v>0</v>
      </c>
      <c r="AV625" s="3">
        <v>0</v>
      </c>
      <c r="AW625" s="3">
        <v>0</v>
      </c>
      <c r="AX625" s="3">
        <v>0</v>
      </c>
      <c r="AY625" s="3">
        <v>138730</v>
      </c>
      <c r="AZ625" s="3">
        <v>0</v>
      </c>
      <c r="BA625" s="3">
        <v>322220</v>
      </c>
      <c r="BB625">
        <v>25608</v>
      </c>
      <c r="BC625" s="3">
        <v>0</v>
      </c>
      <c r="BD625" s="3">
        <v>0</v>
      </c>
      <c r="BE625" s="3">
        <v>0</v>
      </c>
      <c r="BF625" s="3">
        <v>0</v>
      </c>
      <c r="BG625" s="3">
        <v>0</v>
      </c>
      <c r="BH625" s="3">
        <v>0</v>
      </c>
      <c r="BI625" s="3">
        <v>7707.1</v>
      </c>
      <c r="BJ625" s="3">
        <v>0</v>
      </c>
      <c r="BK625" s="3">
        <v>17901</v>
      </c>
      <c r="BL625" s="5">
        <v>0</v>
      </c>
      <c r="BM625" s="5">
        <v>0</v>
      </c>
      <c r="BN625" s="5">
        <v>0</v>
      </c>
      <c r="BO625" s="5">
        <v>0</v>
      </c>
      <c r="BP625" s="5">
        <v>0</v>
      </c>
      <c r="BQ625" s="5">
        <v>0</v>
      </c>
      <c r="BR625" s="5">
        <v>0</v>
      </c>
      <c r="BS625" s="5">
        <v>0</v>
      </c>
      <c r="BT625" s="5">
        <v>347640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1</v>
      </c>
      <c r="CB625">
        <v>0</v>
      </c>
      <c r="CC625">
        <v>2</v>
      </c>
      <c r="CD625">
        <v>3</v>
      </c>
      <c r="CE625">
        <v>669</v>
      </c>
      <c r="CF625" t="s">
        <v>5680</v>
      </c>
      <c r="CG625" t="s">
        <v>198</v>
      </c>
      <c r="CH625" t="s">
        <v>5681</v>
      </c>
      <c r="CI625" t="s">
        <v>5682</v>
      </c>
      <c r="CJ625" t="s">
        <v>5683</v>
      </c>
      <c r="CK625" t="s">
        <v>5684</v>
      </c>
    </row>
    <row r="626" spans="1:91">
      <c r="A626" s="3" t="s">
        <v>5685</v>
      </c>
      <c r="B626" s="3" t="s">
        <v>5685</v>
      </c>
      <c r="C626" s="3" t="s">
        <v>5686</v>
      </c>
      <c r="D626" s="3" t="s">
        <v>5687</v>
      </c>
      <c r="E626" s="3" t="s">
        <v>5688</v>
      </c>
      <c r="F626">
        <v>2</v>
      </c>
      <c r="G626">
        <v>3</v>
      </c>
      <c r="H626">
        <v>3</v>
      </c>
      <c r="I626">
        <v>3</v>
      </c>
      <c r="J626">
        <v>3</v>
      </c>
      <c r="K626">
        <v>3</v>
      </c>
      <c r="L626">
        <v>2</v>
      </c>
      <c r="M626">
        <v>3</v>
      </c>
      <c r="N626">
        <v>2</v>
      </c>
      <c r="O626">
        <v>2</v>
      </c>
      <c r="P626">
        <v>2</v>
      </c>
      <c r="Q626">
        <v>55.186999999999998</v>
      </c>
      <c r="R626">
        <v>504</v>
      </c>
      <c r="S626" t="s">
        <v>5689</v>
      </c>
      <c r="T626">
        <v>3.09</v>
      </c>
      <c r="U626">
        <v>8</v>
      </c>
      <c r="V626">
        <v>6</v>
      </c>
      <c r="W626">
        <v>9</v>
      </c>
      <c r="X626">
        <v>0</v>
      </c>
      <c r="Y626">
        <v>27.797000000000001</v>
      </c>
      <c r="Z626" t="s">
        <v>127</v>
      </c>
      <c r="AA626" t="s">
        <v>127</v>
      </c>
      <c r="AB626" t="s">
        <v>127</v>
      </c>
      <c r="AC626" t="s">
        <v>127</v>
      </c>
      <c r="AD626" t="s">
        <v>127</v>
      </c>
      <c r="AE626" t="s">
        <v>127</v>
      </c>
      <c r="AF626" t="s">
        <v>127</v>
      </c>
      <c r="AG626" t="s">
        <v>127</v>
      </c>
      <c r="AH626" t="s">
        <v>127</v>
      </c>
      <c r="AI626">
        <v>6.2</v>
      </c>
      <c r="AJ626">
        <v>6.2</v>
      </c>
      <c r="AK626">
        <v>6.2</v>
      </c>
      <c r="AL626">
        <v>6.2</v>
      </c>
      <c r="AM626">
        <v>4.5999999999999996</v>
      </c>
      <c r="AN626">
        <v>6.2</v>
      </c>
      <c r="AO626">
        <v>4.5999999999999996</v>
      </c>
      <c r="AP626">
        <v>4.5999999999999996</v>
      </c>
      <c r="AQ626">
        <v>4.5999999999999996</v>
      </c>
      <c r="AR626">
        <v>5793000</v>
      </c>
      <c r="AS626" s="3">
        <v>820910</v>
      </c>
      <c r="AT626" s="3">
        <v>1669800</v>
      </c>
      <c r="AU626" s="3">
        <v>739320</v>
      </c>
      <c r="AV626" s="3">
        <v>466330</v>
      </c>
      <c r="AW626" s="3">
        <v>425260</v>
      </c>
      <c r="AX626" s="3">
        <v>729690</v>
      </c>
      <c r="AY626" s="3">
        <v>251990</v>
      </c>
      <c r="AZ626" s="3">
        <v>291450</v>
      </c>
      <c r="BA626" s="3">
        <v>398280</v>
      </c>
      <c r="BB626">
        <v>231720</v>
      </c>
      <c r="BC626" s="3">
        <v>32836</v>
      </c>
      <c r="BD626" s="3">
        <v>66793</v>
      </c>
      <c r="BE626" s="3">
        <v>29573</v>
      </c>
      <c r="BF626" s="3">
        <v>18653</v>
      </c>
      <c r="BG626" s="3">
        <v>17010</v>
      </c>
      <c r="BH626" s="3">
        <v>29187</v>
      </c>
      <c r="BI626" s="3">
        <v>10080</v>
      </c>
      <c r="BJ626" s="3">
        <v>11658</v>
      </c>
      <c r="BK626" s="3">
        <v>15931</v>
      </c>
      <c r="BL626" s="5">
        <v>378610</v>
      </c>
      <c r="BM626" s="5">
        <v>817030</v>
      </c>
      <c r="BN626" s="5">
        <v>786340</v>
      </c>
      <c r="BO626" s="5">
        <v>328120</v>
      </c>
      <c r="BP626" s="5">
        <v>940790</v>
      </c>
      <c r="BQ626" s="5">
        <v>592950</v>
      </c>
      <c r="BR626" s="5">
        <v>244840</v>
      </c>
      <c r="BS626" s="5">
        <v>497810</v>
      </c>
      <c r="BT626" s="5">
        <v>612400</v>
      </c>
      <c r="BU626">
        <v>3</v>
      </c>
      <c r="BV626">
        <v>2</v>
      </c>
      <c r="BW626">
        <v>2</v>
      </c>
      <c r="BX626">
        <v>3</v>
      </c>
      <c r="BY626">
        <v>2</v>
      </c>
      <c r="BZ626">
        <v>2</v>
      </c>
      <c r="CA626">
        <v>1</v>
      </c>
      <c r="CB626">
        <v>2</v>
      </c>
      <c r="CC626">
        <v>1</v>
      </c>
      <c r="CD626">
        <v>18</v>
      </c>
      <c r="CE626">
        <v>670</v>
      </c>
      <c r="CF626" t="s">
        <v>5690</v>
      </c>
      <c r="CG626" t="s">
        <v>368</v>
      </c>
      <c r="CH626" t="s">
        <v>5691</v>
      </c>
      <c r="CI626" t="s">
        <v>5692</v>
      </c>
      <c r="CJ626" t="s">
        <v>5693</v>
      </c>
      <c r="CK626" t="s">
        <v>5694</v>
      </c>
      <c r="CL626">
        <v>366</v>
      </c>
      <c r="CM626">
        <v>143</v>
      </c>
    </row>
    <row r="627" spans="1:91">
      <c r="A627" s="3" t="s">
        <v>5695</v>
      </c>
      <c r="B627" s="3" t="s">
        <v>5695</v>
      </c>
      <c r="D627" s="3" t="s">
        <v>5696</v>
      </c>
      <c r="E627" s="3" t="s">
        <v>5697</v>
      </c>
      <c r="F627">
        <v>1</v>
      </c>
      <c r="G627">
        <v>1</v>
      </c>
      <c r="H627">
        <v>0</v>
      </c>
      <c r="I627">
        <v>0</v>
      </c>
      <c r="J627">
        <v>0</v>
      </c>
      <c r="K627">
        <v>1</v>
      </c>
      <c r="L627">
        <v>1</v>
      </c>
      <c r="M627">
        <v>1</v>
      </c>
      <c r="N627">
        <v>1</v>
      </c>
      <c r="O627">
        <v>1</v>
      </c>
      <c r="P627">
        <v>1</v>
      </c>
      <c r="Q627">
        <v>41.94</v>
      </c>
      <c r="R627">
        <v>376</v>
      </c>
      <c r="S627">
        <v>376</v>
      </c>
      <c r="T627">
        <v>2</v>
      </c>
      <c r="U627">
        <v>3</v>
      </c>
      <c r="V627">
        <v>3</v>
      </c>
      <c r="X627">
        <v>0</v>
      </c>
      <c r="Y627">
        <v>8.6288</v>
      </c>
      <c r="Z627" t="s">
        <v>126</v>
      </c>
      <c r="AA627" t="s">
        <v>126</v>
      </c>
      <c r="AB627" t="s">
        <v>126</v>
      </c>
      <c r="AC627" t="s">
        <v>127</v>
      </c>
      <c r="AD627" t="s">
        <v>127</v>
      </c>
      <c r="AE627" t="s">
        <v>127</v>
      </c>
      <c r="AF627" t="s">
        <v>127</v>
      </c>
      <c r="AG627" t="s">
        <v>127</v>
      </c>
      <c r="AH627" t="s">
        <v>127</v>
      </c>
      <c r="AI627">
        <v>0</v>
      </c>
      <c r="AJ627">
        <v>0</v>
      </c>
      <c r="AK627">
        <v>0</v>
      </c>
      <c r="AL627">
        <v>3.7</v>
      </c>
      <c r="AM627">
        <v>3.7</v>
      </c>
      <c r="AN627">
        <v>3.7</v>
      </c>
      <c r="AO627">
        <v>3.7</v>
      </c>
      <c r="AP627">
        <v>3.7</v>
      </c>
      <c r="AQ627">
        <v>3.7</v>
      </c>
      <c r="AR627">
        <v>666570</v>
      </c>
      <c r="AS627" s="3">
        <v>0</v>
      </c>
      <c r="AT627" s="3">
        <v>0</v>
      </c>
      <c r="AU627" s="3">
        <v>0</v>
      </c>
      <c r="AV627" s="3">
        <v>102340</v>
      </c>
      <c r="AW627" s="3">
        <v>98721</v>
      </c>
      <c r="AX627" s="3">
        <v>118720</v>
      </c>
      <c r="AY627" s="3">
        <v>140730</v>
      </c>
      <c r="AZ627" s="3">
        <v>123570</v>
      </c>
      <c r="BA627" s="3">
        <v>82480</v>
      </c>
      <c r="BB627">
        <v>27774</v>
      </c>
      <c r="BC627" s="3">
        <v>0</v>
      </c>
      <c r="BD627" s="3">
        <v>0</v>
      </c>
      <c r="BE627" s="3">
        <v>0</v>
      </c>
      <c r="BF627" s="3">
        <v>4264.2</v>
      </c>
      <c r="BG627" s="3">
        <v>4113.3999999999996</v>
      </c>
      <c r="BH627" s="3">
        <v>4946.6000000000004</v>
      </c>
      <c r="BI627" s="3">
        <v>5863.9</v>
      </c>
      <c r="BJ627" s="3">
        <v>5148.8999999999996</v>
      </c>
      <c r="BK627" s="3">
        <v>3436.7</v>
      </c>
      <c r="BL627" s="5">
        <v>0</v>
      </c>
      <c r="BM627" s="5">
        <v>0</v>
      </c>
      <c r="BN627" s="5">
        <v>0</v>
      </c>
      <c r="BO627" s="5">
        <v>0</v>
      </c>
      <c r="BP627" s="5">
        <v>0</v>
      </c>
      <c r="BQ627" s="5">
        <v>0</v>
      </c>
      <c r="BR627" s="5">
        <v>0</v>
      </c>
      <c r="BS627" s="5">
        <v>0</v>
      </c>
      <c r="BT627" s="5">
        <v>88987</v>
      </c>
      <c r="BU627">
        <v>0</v>
      </c>
      <c r="BV627">
        <v>0</v>
      </c>
      <c r="BW627">
        <v>0</v>
      </c>
      <c r="BX627">
        <v>1</v>
      </c>
      <c r="BY627">
        <v>1</v>
      </c>
      <c r="BZ627">
        <v>1</v>
      </c>
      <c r="CA627">
        <v>1</v>
      </c>
      <c r="CB627">
        <v>1</v>
      </c>
      <c r="CC627">
        <v>1</v>
      </c>
      <c r="CD627">
        <v>6</v>
      </c>
      <c r="CE627">
        <v>671</v>
      </c>
      <c r="CF627">
        <v>367</v>
      </c>
      <c r="CG627" t="b">
        <v>1</v>
      </c>
      <c r="CH627">
        <v>399</v>
      </c>
      <c r="CI627" t="s">
        <v>5698</v>
      </c>
      <c r="CJ627" t="s">
        <v>5699</v>
      </c>
      <c r="CK627">
        <v>1547</v>
      </c>
    </row>
    <row r="628" spans="1:91">
      <c r="A628" s="3" t="s">
        <v>5700</v>
      </c>
      <c r="B628" s="3" t="s">
        <v>5700</v>
      </c>
      <c r="C628" s="3" t="s">
        <v>5701</v>
      </c>
      <c r="D628" s="3" t="s">
        <v>5702</v>
      </c>
      <c r="E628" s="3" t="s">
        <v>5703</v>
      </c>
      <c r="F628">
        <v>1</v>
      </c>
      <c r="G628">
        <v>5</v>
      </c>
      <c r="H628">
        <v>0</v>
      </c>
      <c r="I628">
        <v>0</v>
      </c>
      <c r="J628">
        <v>0</v>
      </c>
      <c r="K628">
        <v>2</v>
      </c>
      <c r="L628">
        <v>2</v>
      </c>
      <c r="M628">
        <v>3</v>
      </c>
      <c r="N628">
        <v>4</v>
      </c>
      <c r="O628">
        <v>3</v>
      </c>
      <c r="P628">
        <v>3</v>
      </c>
      <c r="Q628">
        <v>31.318000000000001</v>
      </c>
      <c r="R628">
        <v>295</v>
      </c>
      <c r="S628">
        <v>295</v>
      </c>
      <c r="T628">
        <v>2.1800000000000002</v>
      </c>
      <c r="U628">
        <v>7</v>
      </c>
      <c r="V628">
        <v>10</v>
      </c>
      <c r="X628">
        <v>0</v>
      </c>
      <c r="Y628">
        <v>31.003</v>
      </c>
      <c r="Z628" t="s">
        <v>126</v>
      </c>
      <c r="AA628" t="s">
        <v>126</v>
      </c>
      <c r="AB628" t="s">
        <v>126</v>
      </c>
      <c r="AC628" t="s">
        <v>127</v>
      </c>
      <c r="AD628" t="s">
        <v>127</v>
      </c>
      <c r="AE628" t="s">
        <v>127</v>
      </c>
      <c r="AF628" t="s">
        <v>127</v>
      </c>
      <c r="AG628" t="s">
        <v>127</v>
      </c>
      <c r="AH628" t="s">
        <v>127</v>
      </c>
      <c r="AI628">
        <v>0</v>
      </c>
      <c r="AJ628">
        <v>0</v>
      </c>
      <c r="AK628">
        <v>0</v>
      </c>
      <c r="AL628">
        <v>6.1</v>
      </c>
      <c r="AM628">
        <v>8.1</v>
      </c>
      <c r="AN628">
        <v>12.9</v>
      </c>
      <c r="AO628">
        <v>13.9</v>
      </c>
      <c r="AP628">
        <v>10.5</v>
      </c>
      <c r="AQ628">
        <v>10.5</v>
      </c>
      <c r="AR628">
        <v>2411300</v>
      </c>
      <c r="AS628" s="3">
        <v>0</v>
      </c>
      <c r="AT628" s="3">
        <v>0</v>
      </c>
      <c r="AU628" s="3">
        <v>0</v>
      </c>
      <c r="AV628" s="3">
        <v>151290</v>
      </c>
      <c r="AW628" s="3">
        <v>163620</v>
      </c>
      <c r="AX628" s="3">
        <v>427740</v>
      </c>
      <c r="AY628" s="3">
        <v>873110</v>
      </c>
      <c r="AZ628" s="3">
        <v>395650</v>
      </c>
      <c r="BA628" s="3">
        <v>399850</v>
      </c>
      <c r="BB628">
        <v>133960</v>
      </c>
      <c r="BC628" s="3">
        <v>0</v>
      </c>
      <c r="BD628" s="3">
        <v>0</v>
      </c>
      <c r="BE628" s="3">
        <v>0</v>
      </c>
      <c r="BF628" s="3">
        <v>8405.2000000000007</v>
      </c>
      <c r="BG628" s="3">
        <v>9089.9</v>
      </c>
      <c r="BH628" s="3">
        <v>23763</v>
      </c>
      <c r="BI628" s="3">
        <v>48506</v>
      </c>
      <c r="BJ628" s="3">
        <v>21981</v>
      </c>
      <c r="BK628" s="3">
        <v>22214</v>
      </c>
      <c r="BL628" s="5">
        <v>0</v>
      </c>
      <c r="BM628" s="5">
        <v>0</v>
      </c>
      <c r="BN628" s="5">
        <v>0</v>
      </c>
      <c r="BO628" s="5">
        <v>0</v>
      </c>
      <c r="BP628" s="5">
        <v>456630</v>
      </c>
      <c r="BQ628" s="5">
        <v>375380</v>
      </c>
      <c r="BR628" s="5">
        <v>323780</v>
      </c>
      <c r="BS628" s="5">
        <v>480970</v>
      </c>
      <c r="BT628" s="5">
        <v>403270</v>
      </c>
      <c r="BU628">
        <v>0</v>
      </c>
      <c r="BV628">
        <v>0</v>
      </c>
      <c r="BW628">
        <v>0</v>
      </c>
      <c r="BX628">
        <v>2</v>
      </c>
      <c r="BY628">
        <v>3</v>
      </c>
      <c r="BZ628">
        <v>2</v>
      </c>
      <c r="CA628">
        <v>3</v>
      </c>
      <c r="CB628">
        <v>3</v>
      </c>
      <c r="CC628">
        <v>1</v>
      </c>
      <c r="CD628">
        <v>14</v>
      </c>
      <c r="CE628">
        <v>672</v>
      </c>
      <c r="CF628" t="s">
        <v>5704</v>
      </c>
      <c r="CG628" t="s">
        <v>332</v>
      </c>
      <c r="CH628" t="s">
        <v>5705</v>
      </c>
      <c r="CI628" t="s">
        <v>5706</v>
      </c>
      <c r="CJ628" t="s">
        <v>5707</v>
      </c>
      <c r="CK628" t="s">
        <v>5708</v>
      </c>
      <c r="CL628" t="s">
        <v>5709</v>
      </c>
      <c r="CM628" t="s">
        <v>5710</v>
      </c>
    </row>
    <row r="629" spans="1:91">
      <c r="A629" s="3" t="s">
        <v>5711</v>
      </c>
      <c r="B629" s="3" t="s">
        <v>5711</v>
      </c>
      <c r="D629" s="3" t="s">
        <v>5712</v>
      </c>
      <c r="E629" s="3" t="s">
        <v>5713</v>
      </c>
      <c r="F629">
        <v>2</v>
      </c>
      <c r="G629">
        <v>1</v>
      </c>
      <c r="H629">
        <v>1</v>
      </c>
      <c r="I629">
        <v>1</v>
      </c>
      <c r="J629">
        <v>1</v>
      </c>
      <c r="K629">
        <v>1</v>
      </c>
      <c r="L629">
        <v>1</v>
      </c>
      <c r="M629">
        <v>1</v>
      </c>
      <c r="N629">
        <v>1</v>
      </c>
      <c r="O629">
        <v>1</v>
      </c>
      <c r="P629">
        <v>1</v>
      </c>
      <c r="Q629">
        <v>70.031999999999996</v>
      </c>
      <c r="R629">
        <v>655</v>
      </c>
      <c r="S629" t="s">
        <v>5714</v>
      </c>
      <c r="T629">
        <v>3</v>
      </c>
      <c r="U629">
        <v>3</v>
      </c>
      <c r="V629">
        <v>3</v>
      </c>
      <c r="W629">
        <v>3</v>
      </c>
      <c r="X629">
        <v>1.2723000000000001E-3</v>
      </c>
      <c r="Y629">
        <v>6.641</v>
      </c>
      <c r="Z629" t="s">
        <v>127</v>
      </c>
      <c r="AA629" t="s">
        <v>127</v>
      </c>
      <c r="AB629" t="s">
        <v>127</v>
      </c>
      <c r="AC629" t="s">
        <v>127</v>
      </c>
      <c r="AD629" t="s">
        <v>127</v>
      </c>
      <c r="AE629" t="s">
        <v>127</v>
      </c>
      <c r="AF629" t="s">
        <v>127</v>
      </c>
      <c r="AG629" t="s">
        <v>127</v>
      </c>
      <c r="AH629" t="s">
        <v>127</v>
      </c>
      <c r="AI629">
        <v>1.4</v>
      </c>
      <c r="AJ629">
        <v>1.4</v>
      </c>
      <c r="AK629">
        <v>1.4</v>
      </c>
      <c r="AL629">
        <v>1.4</v>
      </c>
      <c r="AM629">
        <v>1.4</v>
      </c>
      <c r="AN629">
        <v>1.4</v>
      </c>
      <c r="AO629">
        <v>1.4</v>
      </c>
      <c r="AP629">
        <v>1.4</v>
      </c>
      <c r="AQ629">
        <v>1.4</v>
      </c>
      <c r="AR629">
        <v>10390000</v>
      </c>
      <c r="AS629" s="3">
        <v>1012100</v>
      </c>
      <c r="AT629" s="3">
        <v>1508800</v>
      </c>
      <c r="AU629" s="3">
        <v>1182500</v>
      </c>
      <c r="AV629" s="3">
        <v>1086900</v>
      </c>
      <c r="AW629" s="3">
        <v>1178300</v>
      </c>
      <c r="AX629" s="3">
        <v>1318400</v>
      </c>
      <c r="AY629" s="3">
        <v>704330</v>
      </c>
      <c r="AZ629" s="3">
        <v>1018300</v>
      </c>
      <c r="BA629" s="3">
        <v>1380000</v>
      </c>
      <c r="BB629">
        <v>296840</v>
      </c>
      <c r="BC629" s="3">
        <v>28917</v>
      </c>
      <c r="BD629" s="3">
        <v>43108</v>
      </c>
      <c r="BE629" s="3">
        <v>33785</v>
      </c>
      <c r="BF629" s="3">
        <v>31054</v>
      </c>
      <c r="BG629" s="3">
        <v>33665</v>
      </c>
      <c r="BH629" s="3">
        <v>37667</v>
      </c>
      <c r="BI629" s="3">
        <v>20124</v>
      </c>
      <c r="BJ629" s="3">
        <v>29095</v>
      </c>
      <c r="BK629" s="3">
        <v>39429</v>
      </c>
      <c r="BL629" s="5">
        <v>0</v>
      </c>
      <c r="BM629" s="5">
        <v>0</v>
      </c>
      <c r="BN629" s="5">
        <v>0</v>
      </c>
      <c r="BO629" s="5">
        <v>0</v>
      </c>
      <c r="BP629" s="5">
        <v>0</v>
      </c>
      <c r="BQ629" s="5">
        <v>0</v>
      </c>
      <c r="BR629" s="5">
        <v>0</v>
      </c>
      <c r="BS629" s="5">
        <v>0</v>
      </c>
      <c r="BT629" s="5">
        <v>1488900</v>
      </c>
      <c r="BU629">
        <v>1</v>
      </c>
      <c r="BV629">
        <v>1</v>
      </c>
      <c r="BW629">
        <v>1</v>
      </c>
      <c r="BX629">
        <v>1</v>
      </c>
      <c r="BY629">
        <v>1</v>
      </c>
      <c r="BZ629">
        <v>1</v>
      </c>
      <c r="CA629">
        <v>1</v>
      </c>
      <c r="CB629">
        <v>1</v>
      </c>
      <c r="CC629">
        <v>1</v>
      </c>
      <c r="CD629">
        <v>9</v>
      </c>
      <c r="CE629">
        <v>673</v>
      </c>
      <c r="CF629">
        <v>2745</v>
      </c>
      <c r="CG629" t="b">
        <v>1</v>
      </c>
      <c r="CH629">
        <v>2974</v>
      </c>
      <c r="CI629" t="s">
        <v>5715</v>
      </c>
      <c r="CJ629" t="s">
        <v>5716</v>
      </c>
      <c r="CK629">
        <v>10910</v>
      </c>
    </row>
    <row r="630" spans="1:91">
      <c r="A630" s="3" t="s">
        <v>5717</v>
      </c>
      <c r="B630" s="3" t="s">
        <v>5717</v>
      </c>
      <c r="C630" s="3" t="s">
        <v>5718</v>
      </c>
      <c r="D630" s="3" t="s">
        <v>5719</v>
      </c>
      <c r="E630" s="3" t="s">
        <v>5720</v>
      </c>
      <c r="F630">
        <v>1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1</v>
      </c>
      <c r="M630">
        <v>1</v>
      </c>
      <c r="N630">
        <v>1</v>
      </c>
      <c r="O630">
        <v>1</v>
      </c>
      <c r="P630">
        <v>1</v>
      </c>
      <c r="Q630">
        <v>57.981999999999999</v>
      </c>
      <c r="R630">
        <v>529</v>
      </c>
      <c r="S630">
        <v>529</v>
      </c>
      <c r="T630">
        <v>3</v>
      </c>
      <c r="U630">
        <v>2</v>
      </c>
      <c r="V630">
        <v>3</v>
      </c>
      <c r="W630">
        <v>2</v>
      </c>
      <c r="X630">
        <v>3.7594E-3</v>
      </c>
      <c r="Y630">
        <v>6.5496999999999996</v>
      </c>
      <c r="Z630" t="s">
        <v>126</v>
      </c>
      <c r="AA630" t="s">
        <v>127</v>
      </c>
      <c r="AB630" t="s">
        <v>126</v>
      </c>
      <c r="AC630" t="s">
        <v>126</v>
      </c>
      <c r="AD630" t="s">
        <v>127</v>
      </c>
      <c r="AE630" t="s">
        <v>126</v>
      </c>
      <c r="AF630" t="s">
        <v>127</v>
      </c>
      <c r="AG630" t="s">
        <v>126</v>
      </c>
      <c r="AH630" t="s">
        <v>126</v>
      </c>
      <c r="AI630">
        <v>0</v>
      </c>
      <c r="AJ630">
        <v>1.9</v>
      </c>
      <c r="AK630">
        <v>1.9</v>
      </c>
      <c r="AL630">
        <v>0</v>
      </c>
      <c r="AM630">
        <v>1.9</v>
      </c>
      <c r="AN630">
        <v>1.9</v>
      </c>
      <c r="AO630">
        <v>1.9</v>
      </c>
      <c r="AP630">
        <v>1.9</v>
      </c>
      <c r="AQ630">
        <v>1.9</v>
      </c>
      <c r="AR630">
        <v>836880</v>
      </c>
      <c r="AS630" s="3">
        <v>0</v>
      </c>
      <c r="AT630" s="3">
        <v>234950</v>
      </c>
      <c r="AU630" s="3">
        <v>76561</v>
      </c>
      <c r="AV630" s="3">
        <v>0</v>
      </c>
      <c r="AW630" s="3">
        <v>81969</v>
      </c>
      <c r="AX630" s="3">
        <v>69140</v>
      </c>
      <c r="AY630" s="3">
        <v>204500</v>
      </c>
      <c r="AZ630" s="3">
        <v>74293</v>
      </c>
      <c r="BA630" s="3">
        <v>95466</v>
      </c>
      <c r="BB630">
        <v>30996</v>
      </c>
      <c r="BC630" s="3">
        <v>0</v>
      </c>
      <c r="BD630" s="3">
        <v>8701.9</v>
      </c>
      <c r="BE630" s="3">
        <v>2835.6</v>
      </c>
      <c r="BF630" s="3">
        <v>0</v>
      </c>
      <c r="BG630" s="3">
        <v>3035.9</v>
      </c>
      <c r="BH630" s="3">
        <v>2560.6999999999998</v>
      </c>
      <c r="BI630" s="3">
        <v>7574.1</v>
      </c>
      <c r="BJ630" s="3">
        <v>2751.6</v>
      </c>
      <c r="BK630" s="3">
        <v>3535.8</v>
      </c>
      <c r="BL630" s="5">
        <v>0</v>
      </c>
      <c r="BM630" s="5">
        <v>0</v>
      </c>
      <c r="BN630" s="5">
        <v>0</v>
      </c>
      <c r="BO630" s="5">
        <v>0</v>
      </c>
      <c r="BP630" s="5">
        <v>0</v>
      </c>
      <c r="BQ630" s="5">
        <v>0</v>
      </c>
      <c r="BR630" s="5">
        <v>0</v>
      </c>
      <c r="BS630" s="5">
        <v>0</v>
      </c>
      <c r="BT630" s="5">
        <v>103000</v>
      </c>
      <c r="BU630">
        <v>0</v>
      </c>
      <c r="BV630">
        <v>1</v>
      </c>
      <c r="BW630">
        <v>0</v>
      </c>
      <c r="BX630">
        <v>0</v>
      </c>
      <c r="BY630">
        <v>1</v>
      </c>
      <c r="BZ630">
        <v>0</v>
      </c>
      <c r="CA630">
        <v>1</v>
      </c>
      <c r="CB630">
        <v>0</v>
      </c>
      <c r="CC630">
        <v>0</v>
      </c>
      <c r="CD630">
        <v>3</v>
      </c>
      <c r="CE630">
        <v>674</v>
      </c>
      <c r="CF630">
        <v>894</v>
      </c>
      <c r="CG630" t="b">
        <v>1</v>
      </c>
      <c r="CH630">
        <v>964</v>
      </c>
      <c r="CI630" t="s">
        <v>5721</v>
      </c>
      <c r="CJ630" t="s">
        <v>5722</v>
      </c>
      <c r="CK630">
        <v>3573</v>
      </c>
    </row>
    <row r="631" spans="1:91">
      <c r="A631" s="3" t="s">
        <v>5723</v>
      </c>
      <c r="B631" s="3" t="s">
        <v>5723</v>
      </c>
      <c r="D631" s="3" t="s">
        <v>5724</v>
      </c>
      <c r="E631" s="3" t="s">
        <v>5725</v>
      </c>
      <c r="F631">
        <v>1</v>
      </c>
      <c r="G631">
        <v>2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2</v>
      </c>
      <c r="P631">
        <v>1</v>
      </c>
      <c r="Q631">
        <v>58.939</v>
      </c>
      <c r="R631">
        <v>549</v>
      </c>
      <c r="S631">
        <v>549</v>
      </c>
      <c r="T631">
        <v>3</v>
      </c>
      <c r="V631">
        <v>5</v>
      </c>
      <c r="X631">
        <v>0</v>
      </c>
      <c r="Y631">
        <v>13.374000000000001</v>
      </c>
      <c r="Z631" t="s">
        <v>126</v>
      </c>
      <c r="AA631" t="s">
        <v>126</v>
      </c>
      <c r="AB631" t="s">
        <v>126</v>
      </c>
      <c r="AC631" t="s">
        <v>126</v>
      </c>
      <c r="AD631" t="s">
        <v>126</v>
      </c>
      <c r="AE631" t="s">
        <v>126</v>
      </c>
      <c r="AF631" t="s">
        <v>127</v>
      </c>
      <c r="AG631" t="s">
        <v>127</v>
      </c>
      <c r="AH631" t="s">
        <v>126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4.5999999999999996</v>
      </c>
      <c r="AP631">
        <v>4.5999999999999996</v>
      </c>
      <c r="AQ631">
        <v>2.7</v>
      </c>
      <c r="AR631">
        <v>530270</v>
      </c>
      <c r="AS631" s="3">
        <v>0</v>
      </c>
      <c r="AT631" s="3">
        <v>0</v>
      </c>
      <c r="AU631" s="3">
        <v>0</v>
      </c>
      <c r="AV631" s="3">
        <v>0</v>
      </c>
      <c r="AW631" s="3">
        <v>0</v>
      </c>
      <c r="AX631" s="3">
        <v>0</v>
      </c>
      <c r="AY631" s="3">
        <v>289700</v>
      </c>
      <c r="AZ631" s="3">
        <v>139550</v>
      </c>
      <c r="BA631" s="3">
        <v>101030</v>
      </c>
      <c r="BB631">
        <v>16571</v>
      </c>
      <c r="BC631" s="3">
        <v>0</v>
      </c>
      <c r="BD631" s="3">
        <v>0</v>
      </c>
      <c r="BE631" s="3">
        <v>0</v>
      </c>
      <c r="BF631" s="3">
        <v>0</v>
      </c>
      <c r="BG631" s="3">
        <v>0</v>
      </c>
      <c r="BH631" s="3">
        <v>0</v>
      </c>
      <c r="BI631" s="3">
        <v>9053.2000000000007</v>
      </c>
      <c r="BJ631" s="3">
        <v>4360.8</v>
      </c>
      <c r="BK631" s="3">
        <v>3157.1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177680</v>
      </c>
      <c r="BS631" s="5">
        <v>147880</v>
      </c>
      <c r="BT631" s="5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1</v>
      </c>
      <c r="CB631">
        <v>1</v>
      </c>
      <c r="CC631">
        <v>0</v>
      </c>
      <c r="CD631">
        <v>2</v>
      </c>
      <c r="CE631">
        <v>675</v>
      </c>
      <c r="CF631" t="s">
        <v>5726</v>
      </c>
      <c r="CG631" t="s">
        <v>198</v>
      </c>
      <c r="CH631" t="s">
        <v>5727</v>
      </c>
      <c r="CI631" t="s">
        <v>5728</v>
      </c>
      <c r="CJ631" t="s">
        <v>5729</v>
      </c>
      <c r="CK631" t="s">
        <v>5729</v>
      </c>
    </row>
    <row r="632" spans="1:91">
      <c r="A632" s="3" t="s">
        <v>5730</v>
      </c>
      <c r="B632" s="3" t="s">
        <v>5730</v>
      </c>
      <c r="D632" s="3" t="s">
        <v>5731</v>
      </c>
      <c r="E632" s="3" t="s">
        <v>5732</v>
      </c>
      <c r="F632">
        <v>1</v>
      </c>
      <c r="G632">
        <v>2</v>
      </c>
      <c r="H632">
        <v>1</v>
      </c>
      <c r="I632">
        <v>1</v>
      </c>
      <c r="J632">
        <v>1</v>
      </c>
      <c r="K632">
        <v>1</v>
      </c>
      <c r="L632">
        <v>1</v>
      </c>
      <c r="M632">
        <v>0</v>
      </c>
      <c r="N632">
        <v>2</v>
      </c>
      <c r="O632">
        <v>2</v>
      </c>
      <c r="P632">
        <v>2</v>
      </c>
      <c r="Q632">
        <v>24.503</v>
      </c>
      <c r="R632">
        <v>221</v>
      </c>
      <c r="S632">
        <v>221</v>
      </c>
      <c r="T632">
        <v>3.18</v>
      </c>
      <c r="U632">
        <v>2</v>
      </c>
      <c r="V632">
        <v>6</v>
      </c>
      <c r="W632">
        <v>3</v>
      </c>
      <c r="X632">
        <v>0</v>
      </c>
      <c r="Y632">
        <v>18.934999999999999</v>
      </c>
      <c r="Z632" t="s">
        <v>127</v>
      </c>
      <c r="AA632" t="s">
        <v>127</v>
      </c>
      <c r="AB632" t="s">
        <v>126</v>
      </c>
      <c r="AC632" t="s">
        <v>127</v>
      </c>
      <c r="AD632" t="s">
        <v>126</v>
      </c>
      <c r="AE632" t="s">
        <v>126</v>
      </c>
      <c r="AF632" t="s">
        <v>127</v>
      </c>
      <c r="AG632" t="s">
        <v>127</v>
      </c>
      <c r="AH632" t="s">
        <v>127</v>
      </c>
      <c r="AI632">
        <v>5.4</v>
      </c>
      <c r="AJ632">
        <v>5.4</v>
      </c>
      <c r="AK632">
        <v>5.4</v>
      </c>
      <c r="AL632">
        <v>5.4</v>
      </c>
      <c r="AM632">
        <v>5.4</v>
      </c>
      <c r="AN632">
        <v>0</v>
      </c>
      <c r="AO632">
        <v>9.5</v>
      </c>
      <c r="AP632">
        <v>9.5</v>
      </c>
      <c r="AQ632">
        <v>9.5</v>
      </c>
      <c r="AR632">
        <v>1504400</v>
      </c>
      <c r="AS632" s="3">
        <v>178790</v>
      </c>
      <c r="AT632" s="3">
        <v>223560</v>
      </c>
      <c r="AU632" s="3">
        <v>112760</v>
      </c>
      <c r="AV632" s="3">
        <v>90585</v>
      </c>
      <c r="AW632" s="3">
        <v>117490</v>
      </c>
      <c r="AX632" s="3">
        <v>0</v>
      </c>
      <c r="AY632" s="3">
        <v>380210</v>
      </c>
      <c r="AZ632" s="3">
        <v>135120</v>
      </c>
      <c r="BA632" s="3">
        <v>265930</v>
      </c>
      <c r="BB632">
        <v>107460</v>
      </c>
      <c r="BC632" s="3">
        <v>12771</v>
      </c>
      <c r="BD632" s="3">
        <v>15968</v>
      </c>
      <c r="BE632" s="3">
        <v>8054</v>
      </c>
      <c r="BF632" s="3">
        <v>6470.3</v>
      </c>
      <c r="BG632" s="3">
        <v>8391.7999999999993</v>
      </c>
      <c r="BH632" s="3">
        <v>0</v>
      </c>
      <c r="BI632" s="3">
        <v>27158</v>
      </c>
      <c r="BJ632" s="3">
        <v>9651.7999999999993</v>
      </c>
      <c r="BK632" s="3">
        <v>18995</v>
      </c>
      <c r="BL632" s="5">
        <v>0</v>
      </c>
      <c r="BM632" s="5">
        <v>0</v>
      </c>
      <c r="BN632" s="5">
        <v>0</v>
      </c>
      <c r="BO632" s="5">
        <v>0</v>
      </c>
      <c r="BP632" s="5">
        <v>0</v>
      </c>
      <c r="BQ632" s="5">
        <v>0</v>
      </c>
      <c r="BR632" s="5">
        <v>231070</v>
      </c>
      <c r="BS632" s="5">
        <v>0</v>
      </c>
      <c r="BT632" s="5">
        <v>284290</v>
      </c>
      <c r="BU632">
        <v>1</v>
      </c>
      <c r="BV632">
        <v>1</v>
      </c>
      <c r="BW632">
        <v>0</v>
      </c>
      <c r="BX632">
        <v>1</v>
      </c>
      <c r="BY632">
        <v>0</v>
      </c>
      <c r="BZ632">
        <v>0</v>
      </c>
      <c r="CA632">
        <v>2</v>
      </c>
      <c r="CB632">
        <v>1</v>
      </c>
      <c r="CC632">
        <v>2</v>
      </c>
      <c r="CD632">
        <v>8</v>
      </c>
      <c r="CE632">
        <v>676</v>
      </c>
      <c r="CF632" t="s">
        <v>5733</v>
      </c>
      <c r="CG632" t="s">
        <v>198</v>
      </c>
      <c r="CH632" t="s">
        <v>5734</v>
      </c>
      <c r="CI632" t="s">
        <v>5735</v>
      </c>
      <c r="CJ632" t="s">
        <v>5736</v>
      </c>
      <c r="CK632" t="s">
        <v>5737</v>
      </c>
    </row>
    <row r="633" spans="1:91">
      <c r="A633" s="3" t="s">
        <v>5738</v>
      </c>
      <c r="B633" s="3" t="s">
        <v>5738</v>
      </c>
      <c r="C633" s="3" t="s">
        <v>5739</v>
      </c>
      <c r="E633" s="3" t="s">
        <v>5740</v>
      </c>
      <c r="F633">
        <v>1</v>
      </c>
      <c r="G633">
        <v>2</v>
      </c>
      <c r="H633">
        <v>1</v>
      </c>
      <c r="I633">
        <v>1</v>
      </c>
      <c r="J633">
        <v>1</v>
      </c>
      <c r="K633">
        <v>0</v>
      </c>
      <c r="L633">
        <v>1</v>
      </c>
      <c r="M633">
        <v>0</v>
      </c>
      <c r="N633">
        <v>0</v>
      </c>
      <c r="O633">
        <v>0</v>
      </c>
      <c r="P633">
        <v>0</v>
      </c>
      <c r="Q633">
        <v>34.244999999999997</v>
      </c>
      <c r="R633">
        <v>319</v>
      </c>
      <c r="S633">
        <v>319</v>
      </c>
      <c r="T633">
        <v>4</v>
      </c>
      <c r="U633">
        <v>1</v>
      </c>
      <c r="W633">
        <v>3</v>
      </c>
      <c r="X633">
        <v>0</v>
      </c>
      <c r="Y633">
        <v>14.958</v>
      </c>
      <c r="Z633" t="s">
        <v>126</v>
      </c>
      <c r="AA633" t="s">
        <v>126</v>
      </c>
      <c r="AB633" t="s">
        <v>127</v>
      </c>
      <c r="AC633" t="s">
        <v>126</v>
      </c>
      <c r="AD633" t="s">
        <v>127</v>
      </c>
      <c r="AE633" t="s">
        <v>126</v>
      </c>
      <c r="AF633" t="s">
        <v>126</v>
      </c>
      <c r="AG633" t="s">
        <v>126</v>
      </c>
      <c r="AH633" t="s">
        <v>126</v>
      </c>
      <c r="AI633">
        <v>2.8</v>
      </c>
      <c r="AJ633">
        <v>2.8</v>
      </c>
      <c r="AK633">
        <v>2.8</v>
      </c>
      <c r="AL633">
        <v>0</v>
      </c>
      <c r="AM633">
        <v>3.4</v>
      </c>
      <c r="AN633">
        <v>0</v>
      </c>
      <c r="AO633">
        <v>0</v>
      </c>
      <c r="AP633">
        <v>0</v>
      </c>
      <c r="AQ633">
        <v>0</v>
      </c>
      <c r="AR633">
        <v>780740</v>
      </c>
      <c r="AS633" s="3">
        <v>279220</v>
      </c>
      <c r="AT633" s="3">
        <v>363220</v>
      </c>
      <c r="AU633" s="3">
        <v>138300</v>
      </c>
      <c r="AV633" s="3">
        <v>0</v>
      </c>
      <c r="AW633" s="3">
        <v>0</v>
      </c>
      <c r="AX633" s="3">
        <v>0</v>
      </c>
      <c r="AY633" s="3">
        <v>0</v>
      </c>
      <c r="AZ633" s="3">
        <v>0</v>
      </c>
      <c r="BA633" s="3">
        <v>0</v>
      </c>
      <c r="BB633">
        <v>48796</v>
      </c>
      <c r="BC633" s="3">
        <v>17451</v>
      </c>
      <c r="BD633" s="3">
        <v>22701</v>
      </c>
      <c r="BE633" s="3">
        <v>8643.9</v>
      </c>
      <c r="BF633" s="3">
        <v>0</v>
      </c>
      <c r="BG633" s="3">
        <v>0</v>
      </c>
      <c r="BH633" s="3">
        <v>0</v>
      </c>
      <c r="BI633" s="3">
        <v>0</v>
      </c>
      <c r="BJ633" s="3">
        <v>0</v>
      </c>
      <c r="BK633" s="3">
        <v>0</v>
      </c>
      <c r="BL633" s="5">
        <v>0</v>
      </c>
      <c r="BM633" s="5">
        <v>0</v>
      </c>
      <c r="BN633" s="5">
        <v>177210</v>
      </c>
      <c r="BO633" s="5">
        <v>0</v>
      </c>
      <c r="BP633" s="5">
        <v>0</v>
      </c>
      <c r="BQ633" s="5">
        <v>0</v>
      </c>
      <c r="BR633" s="5">
        <v>0</v>
      </c>
      <c r="BS633" s="5">
        <v>0</v>
      </c>
      <c r="BT633" s="5">
        <v>0</v>
      </c>
      <c r="BU633">
        <v>0</v>
      </c>
      <c r="BV633">
        <v>0</v>
      </c>
      <c r="BW633">
        <v>1</v>
      </c>
      <c r="BX633">
        <v>0</v>
      </c>
      <c r="BY633">
        <v>1</v>
      </c>
      <c r="BZ633">
        <v>0</v>
      </c>
      <c r="CA633">
        <v>0</v>
      </c>
      <c r="CB633">
        <v>0</v>
      </c>
      <c r="CC633">
        <v>0</v>
      </c>
      <c r="CD633">
        <v>2</v>
      </c>
      <c r="CE633">
        <v>677</v>
      </c>
      <c r="CF633" t="s">
        <v>5741</v>
      </c>
      <c r="CG633" t="s">
        <v>198</v>
      </c>
      <c r="CH633" t="s">
        <v>5742</v>
      </c>
      <c r="CI633" t="s">
        <v>5743</v>
      </c>
      <c r="CJ633" t="s">
        <v>5744</v>
      </c>
      <c r="CK633" t="s">
        <v>5744</v>
      </c>
    </row>
    <row r="634" spans="1:91">
      <c r="A634" s="3" t="s">
        <v>5745</v>
      </c>
      <c r="B634" s="3" t="s">
        <v>5745</v>
      </c>
      <c r="C634" s="3" t="s">
        <v>5746</v>
      </c>
      <c r="E634" s="3" t="s">
        <v>5747</v>
      </c>
      <c r="F634">
        <v>1</v>
      </c>
      <c r="G634">
        <v>3</v>
      </c>
      <c r="H634">
        <v>3</v>
      </c>
      <c r="I634">
        <v>2</v>
      </c>
      <c r="J634">
        <v>2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49.250999999999998</v>
      </c>
      <c r="R634">
        <v>429</v>
      </c>
      <c r="S634">
        <v>429</v>
      </c>
      <c r="T634">
        <v>5</v>
      </c>
      <c r="W634">
        <v>7</v>
      </c>
      <c r="X634">
        <v>0</v>
      </c>
      <c r="Y634">
        <v>23.861000000000001</v>
      </c>
      <c r="Z634" t="s">
        <v>127</v>
      </c>
      <c r="AA634" t="s">
        <v>127</v>
      </c>
      <c r="AB634" t="s">
        <v>126</v>
      </c>
      <c r="AC634" t="s">
        <v>126</v>
      </c>
      <c r="AD634" t="s">
        <v>126</v>
      </c>
      <c r="AE634" t="s">
        <v>126</v>
      </c>
      <c r="AF634" t="s">
        <v>126</v>
      </c>
      <c r="AG634" t="s">
        <v>126</v>
      </c>
      <c r="AH634" t="s">
        <v>126</v>
      </c>
      <c r="AI634">
        <v>8.1999999999999993</v>
      </c>
      <c r="AJ634">
        <v>5.0999999999999996</v>
      </c>
      <c r="AK634">
        <v>5.0999999999999996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1100900</v>
      </c>
      <c r="AS634" s="3">
        <v>518040</v>
      </c>
      <c r="AT634" s="3">
        <v>408750</v>
      </c>
      <c r="AU634" s="3">
        <v>174140</v>
      </c>
      <c r="AV634" s="3">
        <v>0</v>
      </c>
      <c r="AW634" s="3">
        <v>0</v>
      </c>
      <c r="AX634" s="3">
        <v>0</v>
      </c>
      <c r="AY634" s="3">
        <v>0</v>
      </c>
      <c r="AZ634" s="3">
        <v>0</v>
      </c>
      <c r="BA634" s="3">
        <v>0</v>
      </c>
      <c r="BB634">
        <v>39319</v>
      </c>
      <c r="BC634" s="3">
        <v>18501</v>
      </c>
      <c r="BD634" s="3">
        <v>14598</v>
      </c>
      <c r="BE634" s="3">
        <v>6219.2</v>
      </c>
      <c r="BF634" s="3">
        <v>0</v>
      </c>
      <c r="BG634" s="3">
        <v>0</v>
      </c>
      <c r="BH634" s="3">
        <v>0</v>
      </c>
      <c r="BI634" s="3">
        <v>0</v>
      </c>
      <c r="BJ634" s="3">
        <v>0</v>
      </c>
      <c r="BK634" s="3">
        <v>0</v>
      </c>
      <c r="BL634" s="5">
        <v>250230</v>
      </c>
      <c r="BM634" s="5">
        <v>295100</v>
      </c>
      <c r="BN634" s="5">
        <v>267170</v>
      </c>
      <c r="BO634" s="5">
        <v>0</v>
      </c>
      <c r="BP634" s="5">
        <v>0</v>
      </c>
      <c r="BQ634" s="5">
        <v>0</v>
      </c>
      <c r="BR634" s="5">
        <v>0</v>
      </c>
      <c r="BS634" s="5">
        <v>0</v>
      </c>
      <c r="BT634" s="5">
        <v>0</v>
      </c>
      <c r="BU634">
        <v>3</v>
      </c>
      <c r="BV634">
        <v>2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5</v>
      </c>
      <c r="CE634">
        <v>678</v>
      </c>
      <c r="CF634" t="s">
        <v>5748</v>
      </c>
      <c r="CG634" t="s">
        <v>368</v>
      </c>
      <c r="CH634" t="s">
        <v>5749</v>
      </c>
      <c r="CI634" t="s">
        <v>5750</v>
      </c>
      <c r="CJ634" t="s">
        <v>5751</v>
      </c>
      <c r="CK634" t="s">
        <v>5752</v>
      </c>
    </row>
    <row r="635" spans="1:91">
      <c r="A635" s="3" t="s">
        <v>5753</v>
      </c>
      <c r="B635" s="3" t="s">
        <v>5753</v>
      </c>
      <c r="D635" s="3" t="s">
        <v>5754</v>
      </c>
      <c r="E635" s="3" t="s">
        <v>5755</v>
      </c>
      <c r="F635">
        <v>1</v>
      </c>
      <c r="G635">
        <v>2</v>
      </c>
      <c r="H635">
        <v>2</v>
      </c>
      <c r="I635">
        <v>2</v>
      </c>
      <c r="J635">
        <v>2</v>
      </c>
      <c r="K635">
        <v>1</v>
      </c>
      <c r="L635">
        <v>0</v>
      </c>
      <c r="M635">
        <v>1</v>
      </c>
      <c r="N635">
        <v>1</v>
      </c>
      <c r="O635">
        <v>1</v>
      </c>
      <c r="P635">
        <v>1</v>
      </c>
      <c r="Q635">
        <v>34.856000000000002</v>
      </c>
      <c r="R635">
        <v>308</v>
      </c>
      <c r="S635">
        <v>308</v>
      </c>
      <c r="T635">
        <v>3.73</v>
      </c>
      <c r="U635">
        <v>2</v>
      </c>
      <c r="V635">
        <v>3</v>
      </c>
      <c r="W635">
        <v>6</v>
      </c>
      <c r="X635">
        <v>0</v>
      </c>
      <c r="Y635">
        <v>12.234</v>
      </c>
      <c r="Z635" t="s">
        <v>127</v>
      </c>
      <c r="AA635" t="s">
        <v>127</v>
      </c>
      <c r="AB635" t="s">
        <v>126</v>
      </c>
      <c r="AC635" t="s">
        <v>127</v>
      </c>
      <c r="AD635" t="s">
        <v>126</v>
      </c>
      <c r="AE635" t="s">
        <v>126</v>
      </c>
      <c r="AF635" t="s">
        <v>127</v>
      </c>
      <c r="AG635" t="s">
        <v>126</v>
      </c>
      <c r="AH635" t="s">
        <v>126</v>
      </c>
      <c r="AI635">
        <v>6.2</v>
      </c>
      <c r="AJ635">
        <v>6.2</v>
      </c>
      <c r="AK635">
        <v>6.2</v>
      </c>
      <c r="AL635">
        <v>2.9</v>
      </c>
      <c r="AM635">
        <v>0</v>
      </c>
      <c r="AN635">
        <v>2.9</v>
      </c>
      <c r="AO635">
        <v>2.9</v>
      </c>
      <c r="AP635">
        <v>2.9</v>
      </c>
      <c r="AQ635">
        <v>2.9</v>
      </c>
      <c r="AR635">
        <v>3101900</v>
      </c>
      <c r="AS635" s="3">
        <v>753100</v>
      </c>
      <c r="AT635" s="3">
        <v>933640</v>
      </c>
      <c r="AU635" s="3">
        <v>312750</v>
      </c>
      <c r="AV635" s="3">
        <v>225690</v>
      </c>
      <c r="AW635" s="3">
        <v>0</v>
      </c>
      <c r="AX635" s="3">
        <v>168050</v>
      </c>
      <c r="AY635" s="3">
        <v>337640</v>
      </c>
      <c r="AZ635" s="3">
        <v>126080</v>
      </c>
      <c r="BA635" s="3">
        <v>244940</v>
      </c>
      <c r="BB635">
        <v>310190</v>
      </c>
      <c r="BC635" s="3">
        <v>75310</v>
      </c>
      <c r="BD635" s="3">
        <v>93364</v>
      </c>
      <c r="BE635" s="3">
        <v>31275</v>
      </c>
      <c r="BF635" s="3">
        <v>22569</v>
      </c>
      <c r="BG635" s="3">
        <v>0</v>
      </c>
      <c r="BH635" s="3">
        <v>16805</v>
      </c>
      <c r="BI635" s="3">
        <v>33764</v>
      </c>
      <c r="BJ635" s="3">
        <v>12608</v>
      </c>
      <c r="BK635" s="3">
        <v>24494</v>
      </c>
      <c r="BL635" s="5">
        <v>459700</v>
      </c>
      <c r="BM635" s="5">
        <v>591540</v>
      </c>
      <c r="BN635" s="5">
        <v>416140</v>
      </c>
      <c r="BO635" s="5">
        <v>0</v>
      </c>
      <c r="BP635" s="5">
        <v>0</v>
      </c>
      <c r="BQ635" s="5">
        <v>0</v>
      </c>
      <c r="BR635" s="5">
        <v>0</v>
      </c>
      <c r="BS635" s="5">
        <v>0</v>
      </c>
      <c r="BT635" s="5">
        <v>0</v>
      </c>
      <c r="BU635">
        <v>1</v>
      </c>
      <c r="BV635">
        <v>2</v>
      </c>
      <c r="BW635">
        <v>0</v>
      </c>
      <c r="BX635">
        <v>1</v>
      </c>
      <c r="BY635">
        <v>0</v>
      </c>
      <c r="BZ635">
        <v>0</v>
      </c>
      <c r="CA635">
        <v>1</v>
      </c>
      <c r="CB635">
        <v>0</v>
      </c>
      <c r="CC635">
        <v>0</v>
      </c>
      <c r="CD635">
        <v>5</v>
      </c>
      <c r="CE635">
        <v>679</v>
      </c>
      <c r="CF635" t="s">
        <v>5756</v>
      </c>
      <c r="CG635" t="s">
        <v>198</v>
      </c>
      <c r="CH635" t="s">
        <v>5757</v>
      </c>
      <c r="CI635" t="s">
        <v>5758</v>
      </c>
      <c r="CJ635" t="s">
        <v>5759</v>
      </c>
      <c r="CK635" t="s">
        <v>5760</v>
      </c>
    </row>
    <row r="636" spans="1:91">
      <c r="A636" s="3" t="s">
        <v>5761</v>
      </c>
      <c r="B636" s="3" t="s">
        <v>5761</v>
      </c>
      <c r="C636" s="3" t="s">
        <v>5762</v>
      </c>
      <c r="D636" s="3" t="s">
        <v>5763</v>
      </c>
      <c r="E636" s="3" t="s">
        <v>5764</v>
      </c>
      <c r="F636">
        <v>1</v>
      </c>
      <c r="G636">
        <v>3</v>
      </c>
      <c r="H636">
        <v>0</v>
      </c>
      <c r="I636">
        <v>0</v>
      </c>
      <c r="J636">
        <v>0</v>
      </c>
      <c r="K636">
        <v>1</v>
      </c>
      <c r="L636">
        <v>2</v>
      </c>
      <c r="M636">
        <v>2</v>
      </c>
      <c r="N636">
        <v>3</v>
      </c>
      <c r="O636">
        <v>3</v>
      </c>
      <c r="P636">
        <v>2</v>
      </c>
      <c r="Q636">
        <v>42.314999999999998</v>
      </c>
      <c r="R636">
        <v>422</v>
      </c>
      <c r="S636">
        <v>422</v>
      </c>
      <c r="T636">
        <v>2.23</v>
      </c>
      <c r="U636">
        <v>5</v>
      </c>
      <c r="V636">
        <v>8</v>
      </c>
      <c r="X636">
        <v>0</v>
      </c>
      <c r="Y636">
        <v>21.280999999999999</v>
      </c>
      <c r="Z636" t="s">
        <v>126</v>
      </c>
      <c r="AA636" t="s">
        <v>126</v>
      </c>
      <c r="AB636" t="s">
        <v>126</v>
      </c>
      <c r="AC636" t="s">
        <v>127</v>
      </c>
      <c r="AD636" t="s">
        <v>127</v>
      </c>
      <c r="AE636" t="s">
        <v>127</v>
      </c>
      <c r="AF636" t="s">
        <v>127</v>
      </c>
      <c r="AG636" t="s">
        <v>127</v>
      </c>
      <c r="AH636" t="s">
        <v>127</v>
      </c>
      <c r="AI636">
        <v>0</v>
      </c>
      <c r="AJ636">
        <v>0</v>
      </c>
      <c r="AK636">
        <v>0</v>
      </c>
      <c r="AL636">
        <v>1.7</v>
      </c>
      <c r="AM636">
        <v>4.3</v>
      </c>
      <c r="AN636">
        <v>4.3</v>
      </c>
      <c r="AO636">
        <v>6.9</v>
      </c>
      <c r="AP636">
        <v>6.9</v>
      </c>
      <c r="AQ636">
        <v>5.2</v>
      </c>
      <c r="AR636">
        <v>3934800</v>
      </c>
      <c r="AS636" s="3">
        <v>0</v>
      </c>
      <c r="AT636" s="3">
        <v>0</v>
      </c>
      <c r="AU636" s="3">
        <v>0</v>
      </c>
      <c r="AV636" s="3">
        <v>563500</v>
      </c>
      <c r="AW636" s="3">
        <v>732410</v>
      </c>
      <c r="AX636" s="3">
        <v>783350</v>
      </c>
      <c r="AY636" s="3">
        <v>721140</v>
      </c>
      <c r="AZ636" s="3">
        <v>906900</v>
      </c>
      <c r="BA636" s="3">
        <v>227520</v>
      </c>
      <c r="BB636">
        <v>178860</v>
      </c>
      <c r="BC636" s="3">
        <v>0</v>
      </c>
      <c r="BD636" s="3">
        <v>0</v>
      </c>
      <c r="BE636" s="3">
        <v>0</v>
      </c>
      <c r="BF636" s="3">
        <v>25614</v>
      </c>
      <c r="BG636" s="3">
        <v>33291</v>
      </c>
      <c r="BH636" s="3">
        <v>35607</v>
      </c>
      <c r="BI636" s="3">
        <v>32779</v>
      </c>
      <c r="BJ636" s="3">
        <v>41223</v>
      </c>
      <c r="BK636" s="3">
        <v>10342</v>
      </c>
      <c r="BL636" s="5">
        <v>0</v>
      </c>
      <c r="BM636" s="5">
        <v>0</v>
      </c>
      <c r="BN636" s="5">
        <v>0</v>
      </c>
      <c r="BO636" s="5">
        <v>0</v>
      </c>
      <c r="BP636" s="5">
        <v>943850</v>
      </c>
      <c r="BQ636" s="5">
        <v>769650</v>
      </c>
      <c r="BR636" s="5">
        <v>241380</v>
      </c>
      <c r="BS636" s="5">
        <v>647550</v>
      </c>
      <c r="BT636" s="5">
        <v>867450</v>
      </c>
      <c r="BU636">
        <v>0</v>
      </c>
      <c r="BV636">
        <v>0</v>
      </c>
      <c r="BW636">
        <v>0</v>
      </c>
      <c r="BX636">
        <v>1</v>
      </c>
      <c r="BY636">
        <v>1</v>
      </c>
      <c r="BZ636">
        <v>1</v>
      </c>
      <c r="CA636">
        <v>2</v>
      </c>
      <c r="CB636">
        <v>2</v>
      </c>
      <c r="CC636">
        <v>1</v>
      </c>
      <c r="CD636">
        <v>8</v>
      </c>
      <c r="CE636">
        <v>680</v>
      </c>
      <c r="CF636" t="s">
        <v>5765</v>
      </c>
      <c r="CG636" t="s">
        <v>368</v>
      </c>
      <c r="CH636" t="s">
        <v>5766</v>
      </c>
      <c r="CI636" t="s">
        <v>5767</v>
      </c>
      <c r="CJ636" t="s">
        <v>5768</v>
      </c>
      <c r="CK636" t="s">
        <v>5769</v>
      </c>
    </row>
    <row r="637" spans="1:91">
      <c r="A637" s="3" t="s">
        <v>5770</v>
      </c>
      <c r="B637" s="3" t="s">
        <v>5770</v>
      </c>
      <c r="C637" s="3" t="s">
        <v>5771</v>
      </c>
      <c r="D637" s="3" t="s">
        <v>5772</v>
      </c>
      <c r="E637" s="3" t="s">
        <v>5773</v>
      </c>
      <c r="F637">
        <v>2</v>
      </c>
      <c r="G637">
        <v>3</v>
      </c>
      <c r="H637">
        <v>3</v>
      </c>
      <c r="I637">
        <v>2</v>
      </c>
      <c r="J637">
        <v>1</v>
      </c>
      <c r="K637">
        <v>0</v>
      </c>
      <c r="L637">
        <v>0</v>
      </c>
      <c r="M637">
        <v>0</v>
      </c>
      <c r="N637">
        <v>1</v>
      </c>
      <c r="O637">
        <v>1</v>
      </c>
      <c r="P637">
        <v>1</v>
      </c>
      <c r="Q637">
        <v>47.359000000000002</v>
      </c>
      <c r="R637">
        <v>430</v>
      </c>
      <c r="S637" t="s">
        <v>5774</v>
      </c>
      <c r="T637">
        <v>4.33</v>
      </c>
      <c r="V637">
        <v>3</v>
      </c>
      <c r="W637">
        <v>6</v>
      </c>
      <c r="X637">
        <v>0</v>
      </c>
      <c r="Y637">
        <v>19.123000000000001</v>
      </c>
      <c r="Z637" t="s">
        <v>127</v>
      </c>
      <c r="AA637" t="s">
        <v>127</v>
      </c>
      <c r="AB637" t="s">
        <v>126</v>
      </c>
      <c r="AC637" t="s">
        <v>126</v>
      </c>
      <c r="AD637" t="s">
        <v>126</v>
      </c>
      <c r="AE637" t="s">
        <v>126</v>
      </c>
      <c r="AF637" t="s">
        <v>127</v>
      </c>
      <c r="AG637" t="s">
        <v>126</v>
      </c>
      <c r="AH637" t="s">
        <v>126</v>
      </c>
      <c r="AI637">
        <v>7.9</v>
      </c>
      <c r="AJ637">
        <v>4.7</v>
      </c>
      <c r="AK637">
        <v>2.1</v>
      </c>
      <c r="AL637">
        <v>0</v>
      </c>
      <c r="AM637">
        <v>0</v>
      </c>
      <c r="AN637">
        <v>0</v>
      </c>
      <c r="AO637">
        <v>2.6</v>
      </c>
      <c r="AP637">
        <v>2.6</v>
      </c>
      <c r="AQ637">
        <v>2.6</v>
      </c>
      <c r="AR637">
        <v>1071200</v>
      </c>
      <c r="AS637" s="3">
        <v>386330</v>
      </c>
      <c r="AT637" s="3">
        <v>394790</v>
      </c>
      <c r="AU637" s="3">
        <v>118750</v>
      </c>
      <c r="AV637" s="3">
        <v>0</v>
      </c>
      <c r="AW637" s="3">
        <v>0</v>
      </c>
      <c r="AX637" s="3">
        <v>0</v>
      </c>
      <c r="AY637" s="3">
        <v>88118</v>
      </c>
      <c r="AZ637" s="3">
        <v>28742</v>
      </c>
      <c r="BA637" s="3">
        <v>54446</v>
      </c>
      <c r="BB637">
        <v>51008</v>
      </c>
      <c r="BC637" s="3">
        <v>18397</v>
      </c>
      <c r="BD637" s="3">
        <v>18799</v>
      </c>
      <c r="BE637" s="3">
        <v>5654.7</v>
      </c>
      <c r="BF637" s="3">
        <v>0</v>
      </c>
      <c r="BG637" s="3">
        <v>0</v>
      </c>
      <c r="BH637" s="3">
        <v>0</v>
      </c>
      <c r="BI637" s="3">
        <v>4196.1000000000004</v>
      </c>
      <c r="BJ637" s="3">
        <v>1368.7</v>
      </c>
      <c r="BK637" s="3">
        <v>2592.6999999999998</v>
      </c>
      <c r="BL637" s="5">
        <v>262170</v>
      </c>
      <c r="BM637" s="5">
        <v>232980</v>
      </c>
      <c r="BN637" s="5">
        <v>0</v>
      </c>
      <c r="BO637" s="5">
        <v>0</v>
      </c>
      <c r="BP637" s="5">
        <v>0</v>
      </c>
      <c r="BQ637" s="5">
        <v>0</v>
      </c>
      <c r="BR637" s="5">
        <v>0</v>
      </c>
      <c r="BS637" s="5">
        <v>0</v>
      </c>
      <c r="BT637" s="5">
        <v>0</v>
      </c>
      <c r="BU637">
        <v>1</v>
      </c>
      <c r="BV637">
        <v>2</v>
      </c>
      <c r="BW637">
        <v>0</v>
      </c>
      <c r="BX637">
        <v>0</v>
      </c>
      <c r="BY637">
        <v>0</v>
      </c>
      <c r="BZ637">
        <v>0</v>
      </c>
      <c r="CA637">
        <v>1</v>
      </c>
      <c r="CB637">
        <v>0</v>
      </c>
      <c r="CC637">
        <v>0</v>
      </c>
      <c r="CD637">
        <v>4</v>
      </c>
      <c r="CE637">
        <v>681</v>
      </c>
      <c r="CF637" t="s">
        <v>5775</v>
      </c>
      <c r="CG637" t="s">
        <v>368</v>
      </c>
      <c r="CH637" t="s">
        <v>5776</v>
      </c>
      <c r="CI637" t="s">
        <v>5777</v>
      </c>
      <c r="CJ637" t="s">
        <v>5778</v>
      </c>
      <c r="CK637" t="s">
        <v>5779</v>
      </c>
      <c r="CL637">
        <v>369</v>
      </c>
      <c r="CM637">
        <v>366</v>
      </c>
    </row>
    <row r="638" spans="1:91">
      <c r="A638" s="3" t="s">
        <v>5780</v>
      </c>
      <c r="B638" s="3" t="s">
        <v>5780</v>
      </c>
      <c r="C638" s="3" t="s">
        <v>5781</v>
      </c>
      <c r="D638" s="3" t="s">
        <v>5782</v>
      </c>
      <c r="E638" s="3" t="s">
        <v>5783</v>
      </c>
      <c r="F638">
        <v>2</v>
      </c>
      <c r="G638">
        <v>3</v>
      </c>
      <c r="H638">
        <v>0</v>
      </c>
      <c r="I638">
        <v>0</v>
      </c>
      <c r="J638">
        <v>0</v>
      </c>
      <c r="K638">
        <v>2</v>
      </c>
      <c r="L638">
        <v>1</v>
      </c>
      <c r="M638">
        <v>2</v>
      </c>
      <c r="N638">
        <v>3</v>
      </c>
      <c r="O638">
        <v>3</v>
      </c>
      <c r="P638">
        <v>3</v>
      </c>
      <c r="Q638">
        <v>24.076000000000001</v>
      </c>
      <c r="R638">
        <v>215</v>
      </c>
      <c r="S638" t="s">
        <v>5784</v>
      </c>
      <c r="T638">
        <v>2.5</v>
      </c>
      <c r="U638">
        <v>2</v>
      </c>
      <c r="V638">
        <v>6</v>
      </c>
      <c r="X638">
        <v>0</v>
      </c>
      <c r="Y638">
        <v>11.9</v>
      </c>
      <c r="Z638" t="s">
        <v>126</v>
      </c>
      <c r="AA638" t="s">
        <v>126</v>
      </c>
      <c r="AB638" t="s">
        <v>126</v>
      </c>
      <c r="AC638" t="s">
        <v>127</v>
      </c>
      <c r="AD638" t="s">
        <v>126</v>
      </c>
      <c r="AE638" t="s">
        <v>126</v>
      </c>
      <c r="AF638" t="s">
        <v>127</v>
      </c>
      <c r="AG638" t="s">
        <v>127</v>
      </c>
      <c r="AH638" t="s">
        <v>127</v>
      </c>
      <c r="AI638">
        <v>0</v>
      </c>
      <c r="AJ638">
        <v>0</v>
      </c>
      <c r="AK638">
        <v>0</v>
      </c>
      <c r="AL638">
        <v>9.3000000000000007</v>
      </c>
      <c r="AM638">
        <v>3.7</v>
      </c>
      <c r="AN638">
        <v>9.3000000000000007</v>
      </c>
      <c r="AO638">
        <v>13</v>
      </c>
      <c r="AP638">
        <v>13</v>
      </c>
      <c r="AQ638">
        <v>13</v>
      </c>
      <c r="AR638">
        <v>4924800</v>
      </c>
      <c r="AS638" s="3">
        <v>0</v>
      </c>
      <c r="AT638" s="3">
        <v>0</v>
      </c>
      <c r="AU638" s="3">
        <v>0</v>
      </c>
      <c r="AV638" s="3">
        <v>508800</v>
      </c>
      <c r="AW638" s="3">
        <v>0</v>
      </c>
      <c r="AX638" s="3">
        <v>239300</v>
      </c>
      <c r="AY638" s="3">
        <v>2073500</v>
      </c>
      <c r="AZ638" s="3">
        <v>1008500</v>
      </c>
      <c r="BA638" s="3">
        <v>1094700</v>
      </c>
      <c r="BB638">
        <v>492480</v>
      </c>
      <c r="BC638" s="3">
        <v>0</v>
      </c>
      <c r="BD638" s="3">
        <v>0</v>
      </c>
      <c r="BE638" s="3">
        <v>0</v>
      </c>
      <c r="BF638" s="3">
        <v>50880</v>
      </c>
      <c r="BG638" s="3">
        <v>0</v>
      </c>
      <c r="BH638" s="3">
        <v>23930</v>
      </c>
      <c r="BI638" s="3">
        <v>207350</v>
      </c>
      <c r="BJ638" s="3">
        <v>100850</v>
      </c>
      <c r="BK638" s="3">
        <v>109470</v>
      </c>
      <c r="BL638" s="5">
        <v>0</v>
      </c>
      <c r="BM638" s="5">
        <v>0</v>
      </c>
      <c r="BN638" s="5">
        <v>0</v>
      </c>
      <c r="BO638" s="5">
        <v>0</v>
      </c>
      <c r="BP638" s="5">
        <v>0</v>
      </c>
      <c r="BQ638" s="5">
        <v>0</v>
      </c>
      <c r="BR638" s="5">
        <v>1490300</v>
      </c>
      <c r="BS638" s="5">
        <v>1043900</v>
      </c>
      <c r="BT638" s="5">
        <v>987500</v>
      </c>
      <c r="BU638">
        <v>0</v>
      </c>
      <c r="BV638">
        <v>0</v>
      </c>
      <c r="BW638">
        <v>0</v>
      </c>
      <c r="BX638">
        <v>1</v>
      </c>
      <c r="BY638">
        <v>0</v>
      </c>
      <c r="BZ638">
        <v>0</v>
      </c>
      <c r="CA638">
        <v>2</v>
      </c>
      <c r="CB638">
        <v>1</v>
      </c>
      <c r="CC638">
        <v>1</v>
      </c>
      <c r="CD638">
        <v>5</v>
      </c>
      <c r="CE638">
        <v>682</v>
      </c>
      <c r="CF638" t="s">
        <v>5785</v>
      </c>
      <c r="CG638" t="s">
        <v>346</v>
      </c>
      <c r="CH638" t="s">
        <v>5786</v>
      </c>
      <c r="CI638" t="s">
        <v>5787</v>
      </c>
      <c r="CJ638" t="s">
        <v>5788</v>
      </c>
      <c r="CK638" t="s">
        <v>5789</v>
      </c>
      <c r="CL638">
        <v>370</v>
      </c>
      <c r="CM638">
        <v>36</v>
      </c>
    </row>
    <row r="639" spans="1:91">
      <c r="A639" s="3" t="s">
        <v>5790</v>
      </c>
      <c r="B639" s="3" t="s">
        <v>5790</v>
      </c>
      <c r="C639" s="3" t="s">
        <v>5791</v>
      </c>
      <c r="D639" s="3" t="s">
        <v>5792</v>
      </c>
      <c r="E639" s="3" t="s">
        <v>5793</v>
      </c>
      <c r="F639">
        <v>1</v>
      </c>
      <c r="G639">
        <v>3</v>
      </c>
      <c r="H639">
        <v>3</v>
      </c>
      <c r="I639">
        <v>3</v>
      </c>
      <c r="J639">
        <v>1</v>
      </c>
      <c r="K639">
        <v>1</v>
      </c>
      <c r="L639">
        <v>0</v>
      </c>
      <c r="M639">
        <v>1</v>
      </c>
      <c r="N639">
        <v>1</v>
      </c>
      <c r="O639">
        <v>1</v>
      </c>
      <c r="P639">
        <v>1</v>
      </c>
      <c r="Q639">
        <v>29.091999999999999</v>
      </c>
      <c r="R639">
        <v>266</v>
      </c>
      <c r="S639">
        <v>266</v>
      </c>
      <c r="T639">
        <v>3</v>
      </c>
      <c r="U639">
        <v>2</v>
      </c>
      <c r="W639">
        <v>2</v>
      </c>
      <c r="X639">
        <v>8.7623000000000006E-3</v>
      </c>
      <c r="Y639">
        <v>6.0555000000000003</v>
      </c>
      <c r="Z639" t="s">
        <v>127</v>
      </c>
      <c r="AA639" t="s">
        <v>127</v>
      </c>
      <c r="AB639" t="s">
        <v>126</v>
      </c>
      <c r="AC639" t="s">
        <v>126</v>
      </c>
      <c r="AD639" t="s">
        <v>126</v>
      </c>
      <c r="AE639" t="s">
        <v>127</v>
      </c>
      <c r="AF639" t="s">
        <v>126</v>
      </c>
      <c r="AG639" t="s">
        <v>126</v>
      </c>
      <c r="AH639" t="s">
        <v>126</v>
      </c>
      <c r="AI639">
        <v>13.5</v>
      </c>
      <c r="AJ639">
        <v>13.5</v>
      </c>
      <c r="AK639">
        <v>2.6</v>
      </c>
      <c r="AL639">
        <v>6.4</v>
      </c>
      <c r="AM639">
        <v>0</v>
      </c>
      <c r="AN639">
        <v>6.4</v>
      </c>
      <c r="AO639">
        <v>4.5</v>
      </c>
      <c r="AP639">
        <v>4.5</v>
      </c>
      <c r="AQ639">
        <v>4.5</v>
      </c>
      <c r="AR639">
        <v>1831700</v>
      </c>
      <c r="AS639" s="3">
        <v>910750</v>
      </c>
      <c r="AT639" s="3">
        <v>259700</v>
      </c>
      <c r="AU639" s="3">
        <v>0</v>
      </c>
      <c r="AV639" s="3">
        <v>475720</v>
      </c>
      <c r="AW639" s="3">
        <v>0</v>
      </c>
      <c r="AX639" s="3">
        <v>185510</v>
      </c>
      <c r="AY639" s="3">
        <v>0</v>
      </c>
      <c r="AZ639" s="3">
        <v>0</v>
      </c>
      <c r="BA639" s="3">
        <v>0</v>
      </c>
      <c r="BB639">
        <v>122110</v>
      </c>
      <c r="BC639" s="3">
        <v>60717</v>
      </c>
      <c r="BD639" s="3">
        <v>17313</v>
      </c>
      <c r="BE639" s="3">
        <v>0</v>
      </c>
      <c r="BF639" s="3">
        <v>31714</v>
      </c>
      <c r="BG639" s="3">
        <v>0</v>
      </c>
      <c r="BH639" s="3">
        <v>12368</v>
      </c>
      <c r="BI639" s="3">
        <v>0</v>
      </c>
      <c r="BJ639" s="3">
        <v>0</v>
      </c>
      <c r="BK639" s="3">
        <v>0</v>
      </c>
      <c r="BL639" s="5">
        <v>0</v>
      </c>
      <c r="BM639" s="5">
        <v>0</v>
      </c>
      <c r="BN639" s="5">
        <v>0</v>
      </c>
      <c r="BO639" s="5">
        <v>0</v>
      </c>
      <c r="BP639" s="5">
        <v>0</v>
      </c>
      <c r="BQ639" s="5">
        <v>184190</v>
      </c>
      <c r="BR639" s="5">
        <v>0</v>
      </c>
      <c r="BS639" s="5">
        <v>0</v>
      </c>
      <c r="BT639" s="5">
        <v>0</v>
      </c>
      <c r="BU639">
        <v>1</v>
      </c>
      <c r="BV639">
        <v>1</v>
      </c>
      <c r="BW639">
        <v>0</v>
      </c>
      <c r="BX639">
        <v>0</v>
      </c>
      <c r="BY639">
        <v>0</v>
      </c>
      <c r="BZ639">
        <v>2</v>
      </c>
      <c r="CA639">
        <v>0</v>
      </c>
      <c r="CB639">
        <v>0</v>
      </c>
      <c r="CC639">
        <v>0</v>
      </c>
      <c r="CD639">
        <v>4</v>
      </c>
      <c r="CE639">
        <v>683</v>
      </c>
      <c r="CF639" t="s">
        <v>5794</v>
      </c>
      <c r="CG639" t="s">
        <v>1269</v>
      </c>
      <c r="CH639" t="s">
        <v>5795</v>
      </c>
      <c r="CI639" t="s">
        <v>5796</v>
      </c>
      <c r="CJ639" t="s">
        <v>5797</v>
      </c>
      <c r="CK639" t="s">
        <v>5798</v>
      </c>
      <c r="CL639">
        <v>33</v>
      </c>
      <c r="CM639">
        <v>224</v>
      </c>
    </row>
    <row r="640" spans="1:91">
      <c r="A640" s="3" t="s">
        <v>5799</v>
      </c>
      <c r="B640" s="3" t="s">
        <v>5799</v>
      </c>
      <c r="C640" s="3" t="s">
        <v>5800</v>
      </c>
      <c r="D640" s="3" t="s">
        <v>5801</v>
      </c>
      <c r="E640" s="3" t="s">
        <v>5802</v>
      </c>
      <c r="F640">
        <v>1</v>
      </c>
      <c r="G640">
        <v>3</v>
      </c>
      <c r="H640">
        <v>0</v>
      </c>
      <c r="I640">
        <v>0</v>
      </c>
      <c r="J640">
        <v>0</v>
      </c>
      <c r="K640">
        <v>3</v>
      </c>
      <c r="L640">
        <v>1</v>
      </c>
      <c r="M640">
        <v>2</v>
      </c>
      <c r="N640">
        <v>3</v>
      </c>
      <c r="O640">
        <v>2</v>
      </c>
      <c r="P640">
        <v>2</v>
      </c>
      <c r="Q640">
        <v>58.643999999999998</v>
      </c>
      <c r="R640">
        <v>532</v>
      </c>
      <c r="S640">
        <v>532</v>
      </c>
      <c r="T640">
        <v>2.4</v>
      </c>
      <c r="U640">
        <v>3</v>
      </c>
      <c r="V640">
        <v>7</v>
      </c>
      <c r="X640">
        <v>0</v>
      </c>
      <c r="Y640">
        <v>14.641999999999999</v>
      </c>
      <c r="Z640" t="s">
        <v>126</v>
      </c>
      <c r="AA640" t="s">
        <v>126</v>
      </c>
      <c r="AB640" t="s">
        <v>126</v>
      </c>
      <c r="AC640" t="s">
        <v>127</v>
      </c>
      <c r="AD640" t="s">
        <v>126</v>
      </c>
      <c r="AE640" t="s">
        <v>127</v>
      </c>
      <c r="AF640" t="s">
        <v>127</v>
      </c>
      <c r="AG640" t="s">
        <v>127</v>
      </c>
      <c r="AH640" t="s">
        <v>127</v>
      </c>
      <c r="AI640">
        <v>0</v>
      </c>
      <c r="AJ640">
        <v>0</v>
      </c>
      <c r="AK640">
        <v>0</v>
      </c>
      <c r="AL640">
        <v>6.8</v>
      </c>
      <c r="AM640">
        <v>1.7</v>
      </c>
      <c r="AN640">
        <v>4.5</v>
      </c>
      <c r="AO640">
        <v>6.8</v>
      </c>
      <c r="AP640">
        <v>4.5</v>
      </c>
      <c r="AQ640">
        <v>4.5</v>
      </c>
      <c r="AR640">
        <v>1723500</v>
      </c>
      <c r="AS640" s="3">
        <v>0</v>
      </c>
      <c r="AT640" s="3">
        <v>0</v>
      </c>
      <c r="AU640" s="3">
        <v>0</v>
      </c>
      <c r="AV640" s="3">
        <v>203380</v>
      </c>
      <c r="AW640" s="3">
        <v>0</v>
      </c>
      <c r="AX640" s="3">
        <v>121630</v>
      </c>
      <c r="AY640" s="3">
        <v>901250</v>
      </c>
      <c r="AZ640" s="3">
        <v>241410</v>
      </c>
      <c r="BA640" s="3">
        <v>255800</v>
      </c>
      <c r="BB640">
        <v>74933</v>
      </c>
      <c r="BC640" s="3">
        <v>0</v>
      </c>
      <c r="BD640" s="3">
        <v>0</v>
      </c>
      <c r="BE640" s="3">
        <v>0</v>
      </c>
      <c r="BF640" s="3">
        <v>8842.6</v>
      </c>
      <c r="BG640" s="3">
        <v>0</v>
      </c>
      <c r="BH640" s="3">
        <v>5288.4</v>
      </c>
      <c r="BI640" s="3">
        <v>39185</v>
      </c>
      <c r="BJ640" s="3">
        <v>10496</v>
      </c>
      <c r="BK640" s="3">
        <v>11122</v>
      </c>
      <c r="BL640" s="5">
        <v>0</v>
      </c>
      <c r="BM640" s="5">
        <v>0</v>
      </c>
      <c r="BN640" s="5">
        <v>0</v>
      </c>
      <c r="BO640" s="5">
        <v>0</v>
      </c>
      <c r="BP640" s="5">
        <v>0</v>
      </c>
      <c r="BQ640" s="5">
        <v>0</v>
      </c>
      <c r="BR640" s="5">
        <v>384630</v>
      </c>
      <c r="BS640" s="5">
        <v>343260</v>
      </c>
      <c r="BT640" s="5">
        <v>351680</v>
      </c>
      <c r="BU640">
        <v>0</v>
      </c>
      <c r="BV640">
        <v>0</v>
      </c>
      <c r="BW640">
        <v>0</v>
      </c>
      <c r="BX640">
        <v>1</v>
      </c>
      <c r="BY640">
        <v>0</v>
      </c>
      <c r="BZ640">
        <v>1</v>
      </c>
      <c r="CA640">
        <v>3</v>
      </c>
      <c r="CB640">
        <v>2</v>
      </c>
      <c r="CC640">
        <v>2</v>
      </c>
      <c r="CD640">
        <v>9</v>
      </c>
      <c r="CE640">
        <v>684</v>
      </c>
      <c r="CF640" t="s">
        <v>5803</v>
      </c>
      <c r="CG640" t="s">
        <v>346</v>
      </c>
      <c r="CH640" t="s">
        <v>5804</v>
      </c>
      <c r="CI640" t="s">
        <v>5805</v>
      </c>
      <c r="CJ640" t="s">
        <v>5806</v>
      </c>
      <c r="CK640" t="s">
        <v>5807</v>
      </c>
    </row>
    <row r="641" spans="1:91">
      <c r="A641" s="3" t="s">
        <v>5808</v>
      </c>
      <c r="B641" s="3" t="s">
        <v>5808</v>
      </c>
      <c r="C641" s="3" t="s">
        <v>5809</v>
      </c>
      <c r="D641" s="3" t="s">
        <v>5810</v>
      </c>
      <c r="E641" s="3" t="s">
        <v>5811</v>
      </c>
      <c r="F641">
        <v>1</v>
      </c>
      <c r="G641">
        <v>3</v>
      </c>
      <c r="H641">
        <v>1</v>
      </c>
      <c r="I641">
        <v>2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</v>
      </c>
      <c r="P641">
        <v>0</v>
      </c>
      <c r="Q641">
        <v>52.963999999999999</v>
      </c>
      <c r="R641">
        <v>490</v>
      </c>
      <c r="S641">
        <v>490</v>
      </c>
      <c r="T641">
        <v>4.5</v>
      </c>
      <c r="V641">
        <v>1</v>
      </c>
      <c r="W641">
        <v>3</v>
      </c>
      <c r="X641">
        <v>0</v>
      </c>
      <c r="Y641">
        <v>17.649000000000001</v>
      </c>
      <c r="Z641" t="s">
        <v>127</v>
      </c>
      <c r="AA641" t="s">
        <v>127</v>
      </c>
      <c r="AB641" t="s">
        <v>126</v>
      </c>
      <c r="AC641" t="s">
        <v>126</v>
      </c>
      <c r="AD641" t="s">
        <v>126</v>
      </c>
      <c r="AE641" t="s">
        <v>126</v>
      </c>
      <c r="AF641" t="s">
        <v>126</v>
      </c>
      <c r="AG641" t="s">
        <v>127</v>
      </c>
      <c r="AH641" t="s">
        <v>126</v>
      </c>
      <c r="AI641">
        <v>3.9</v>
      </c>
      <c r="AJ641">
        <v>6.1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3.3</v>
      </c>
      <c r="AQ641">
        <v>0</v>
      </c>
      <c r="AR641">
        <v>919670</v>
      </c>
      <c r="AS641" s="3">
        <v>296640</v>
      </c>
      <c r="AT641" s="3">
        <v>341080</v>
      </c>
      <c r="AU641" s="3">
        <v>0</v>
      </c>
      <c r="AV641" s="3">
        <v>0</v>
      </c>
      <c r="AW641" s="3">
        <v>0</v>
      </c>
      <c r="AX641" s="3">
        <v>0</v>
      </c>
      <c r="AY641" s="3">
        <v>0</v>
      </c>
      <c r="AZ641" s="3">
        <v>281940</v>
      </c>
      <c r="BA641" s="3">
        <v>0</v>
      </c>
      <c r="BB641">
        <v>31713</v>
      </c>
      <c r="BC641" s="3">
        <v>10229</v>
      </c>
      <c r="BD641" s="3">
        <v>11762</v>
      </c>
      <c r="BE641" s="3">
        <v>0</v>
      </c>
      <c r="BF641" s="3">
        <v>0</v>
      </c>
      <c r="BG641" s="3">
        <v>0</v>
      </c>
      <c r="BH641" s="3">
        <v>0</v>
      </c>
      <c r="BI641" s="3">
        <v>0</v>
      </c>
      <c r="BJ641" s="3">
        <v>9722.1</v>
      </c>
      <c r="BK641" s="3">
        <v>0</v>
      </c>
      <c r="BL641" s="5">
        <v>0</v>
      </c>
      <c r="BM641" s="5">
        <v>210900</v>
      </c>
      <c r="BN641" s="5">
        <v>0</v>
      </c>
      <c r="BO641" s="5">
        <v>0</v>
      </c>
      <c r="BP641" s="5">
        <v>0</v>
      </c>
      <c r="BQ641" s="5">
        <v>0</v>
      </c>
      <c r="BR641" s="5">
        <v>0</v>
      </c>
      <c r="BS641" s="5">
        <v>0</v>
      </c>
      <c r="BT641" s="5">
        <v>0</v>
      </c>
      <c r="BU641">
        <v>1</v>
      </c>
      <c r="BV641">
        <v>2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3</v>
      </c>
      <c r="CE641">
        <v>685</v>
      </c>
      <c r="CF641" t="s">
        <v>5812</v>
      </c>
      <c r="CG641" t="s">
        <v>368</v>
      </c>
      <c r="CH641" t="s">
        <v>5813</v>
      </c>
      <c r="CI641" t="s">
        <v>5814</v>
      </c>
      <c r="CJ641" t="s">
        <v>5815</v>
      </c>
      <c r="CK641" t="s">
        <v>5816</v>
      </c>
    </row>
    <row r="642" spans="1:91">
      <c r="A642" s="3" t="s">
        <v>5817</v>
      </c>
      <c r="B642" s="3" t="s">
        <v>5817</v>
      </c>
      <c r="D642" s="3" t="s">
        <v>5818</v>
      </c>
      <c r="E642" s="3" t="s">
        <v>5819</v>
      </c>
      <c r="F642">
        <v>3</v>
      </c>
      <c r="G642">
        <v>3</v>
      </c>
      <c r="H642">
        <v>0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3</v>
      </c>
      <c r="O642">
        <v>2</v>
      </c>
      <c r="P642">
        <v>1</v>
      </c>
      <c r="Q642">
        <v>54.197000000000003</v>
      </c>
      <c r="R642">
        <v>487</v>
      </c>
      <c r="S642" t="s">
        <v>5820</v>
      </c>
      <c r="T642">
        <v>2.8</v>
      </c>
      <c r="U642">
        <v>1</v>
      </c>
      <c r="V642">
        <v>9</v>
      </c>
      <c r="X642">
        <v>0</v>
      </c>
      <c r="Y642">
        <v>18.632999999999999</v>
      </c>
      <c r="Z642" t="s">
        <v>126</v>
      </c>
      <c r="AA642" t="s">
        <v>126</v>
      </c>
      <c r="AB642" t="s">
        <v>126</v>
      </c>
      <c r="AC642" t="s">
        <v>127</v>
      </c>
      <c r="AD642" t="s">
        <v>126</v>
      </c>
      <c r="AE642" t="s">
        <v>126</v>
      </c>
      <c r="AF642" t="s">
        <v>127</v>
      </c>
      <c r="AG642" t="s">
        <v>127</v>
      </c>
      <c r="AH642" t="s">
        <v>127</v>
      </c>
      <c r="AI642">
        <v>0</v>
      </c>
      <c r="AJ642">
        <v>0</v>
      </c>
      <c r="AK642">
        <v>0</v>
      </c>
      <c r="AL642">
        <v>1.6</v>
      </c>
      <c r="AM642">
        <v>0</v>
      </c>
      <c r="AN642">
        <v>0</v>
      </c>
      <c r="AO642">
        <v>6.8</v>
      </c>
      <c r="AP642">
        <v>4.3</v>
      </c>
      <c r="AQ642">
        <v>2.7</v>
      </c>
      <c r="AR642">
        <v>3683000</v>
      </c>
      <c r="AS642" s="3">
        <v>0</v>
      </c>
      <c r="AT642" s="3">
        <v>0</v>
      </c>
      <c r="AU642" s="3">
        <v>0</v>
      </c>
      <c r="AV642" s="3">
        <v>219520</v>
      </c>
      <c r="AW642" s="3">
        <v>0</v>
      </c>
      <c r="AX642" s="3">
        <v>0</v>
      </c>
      <c r="AY642" s="3">
        <v>579520</v>
      </c>
      <c r="AZ642" s="3">
        <v>1753600</v>
      </c>
      <c r="BA642" s="3">
        <v>1130300</v>
      </c>
      <c r="BB642">
        <v>153460</v>
      </c>
      <c r="BC642" s="3">
        <v>0</v>
      </c>
      <c r="BD642" s="3">
        <v>0</v>
      </c>
      <c r="BE642" s="3">
        <v>0</v>
      </c>
      <c r="BF642" s="3">
        <v>9146.5</v>
      </c>
      <c r="BG642" s="3">
        <v>0</v>
      </c>
      <c r="BH642" s="3">
        <v>0</v>
      </c>
      <c r="BI642" s="3">
        <v>24147</v>
      </c>
      <c r="BJ642" s="3">
        <v>73067</v>
      </c>
      <c r="BK642" s="3">
        <v>47097</v>
      </c>
      <c r="BL642" s="5">
        <v>0</v>
      </c>
      <c r="BM642" s="5">
        <v>0</v>
      </c>
      <c r="BN642" s="5">
        <v>0</v>
      </c>
      <c r="BO642" s="5">
        <v>0</v>
      </c>
      <c r="BP642" s="5">
        <v>0</v>
      </c>
      <c r="BQ642" s="5">
        <v>0</v>
      </c>
      <c r="BR642" s="5">
        <v>298710</v>
      </c>
      <c r="BS642" s="5">
        <v>2343600</v>
      </c>
      <c r="BT642" s="5">
        <v>829140</v>
      </c>
      <c r="BU642">
        <v>0</v>
      </c>
      <c r="BV642">
        <v>0</v>
      </c>
      <c r="BW642">
        <v>0</v>
      </c>
      <c r="BX642">
        <v>1</v>
      </c>
      <c r="BY642">
        <v>0</v>
      </c>
      <c r="BZ642">
        <v>0</v>
      </c>
      <c r="CA642">
        <v>3</v>
      </c>
      <c r="CB642">
        <v>3</v>
      </c>
      <c r="CC642">
        <v>1</v>
      </c>
      <c r="CD642">
        <v>8</v>
      </c>
      <c r="CE642">
        <v>686</v>
      </c>
      <c r="CF642" t="s">
        <v>5821</v>
      </c>
      <c r="CG642" t="s">
        <v>368</v>
      </c>
      <c r="CH642" t="s">
        <v>5822</v>
      </c>
      <c r="CI642" t="s">
        <v>5823</v>
      </c>
      <c r="CJ642" t="s">
        <v>5824</v>
      </c>
      <c r="CK642" t="s">
        <v>5825</v>
      </c>
    </row>
    <row r="643" spans="1:91">
      <c r="A643" s="3" t="s">
        <v>5826</v>
      </c>
      <c r="B643" s="3" t="s">
        <v>5827</v>
      </c>
      <c r="D643" s="3" t="s">
        <v>5830</v>
      </c>
      <c r="E643" s="3" t="s">
        <v>5831</v>
      </c>
      <c r="F643">
        <v>3</v>
      </c>
      <c r="G643">
        <v>4</v>
      </c>
      <c r="H643">
        <v>3</v>
      </c>
      <c r="I643">
        <v>3</v>
      </c>
      <c r="J643">
        <v>3</v>
      </c>
      <c r="K643">
        <v>3</v>
      </c>
      <c r="L643">
        <v>2</v>
      </c>
      <c r="M643">
        <v>3</v>
      </c>
      <c r="N643">
        <v>2</v>
      </c>
      <c r="O643">
        <v>3</v>
      </c>
      <c r="P643">
        <v>3</v>
      </c>
      <c r="Q643">
        <v>93.89</v>
      </c>
      <c r="R643">
        <v>843</v>
      </c>
      <c r="S643" t="s">
        <v>5832</v>
      </c>
      <c r="T643">
        <v>3</v>
      </c>
      <c r="U643">
        <v>10</v>
      </c>
      <c r="V643">
        <v>8</v>
      </c>
      <c r="W643">
        <v>10</v>
      </c>
      <c r="X643">
        <v>0</v>
      </c>
      <c r="Y643">
        <v>23.663</v>
      </c>
      <c r="Z643" t="s">
        <v>126</v>
      </c>
      <c r="AA643" t="s">
        <v>127</v>
      </c>
      <c r="AB643" t="s">
        <v>126</v>
      </c>
      <c r="AC643" t="s">
        <v>127</v>
      </c>
      <c r="AD643" t="s">
        <v>127</v>
      </c>
      <c r="AE643" t="s">
        <v>127</v>
      </c>
      <c r="AF643" t="s">
        <v>127</v>
      </c>
      <c r="AG643" t="s">
        <v>127</v>
      </c>
      <c r="AH643" t="s">
        <v>127</v>
      </c>
      <c r="AI643">
        <v>3.1</v>
      </c>
      <c r="AJ643">
        <v>3.1</v>
      </c>
      <c r="AK643">
        <v>3.1</v>
      </c>
      <c r="AL643">
        <v>3.4</v>
      </c>
      <c r="AM643">
        <v>2.2999999999999998</v>
      </c>
      <c r="AN643">
        <v>3.4</v>
      </c>
      <c r="AO643">
        <v>2.2999999999999998</v>
      </c>
      <c r="AP643">
        <v>3.1</v>
      </c>
      <c r="AQ643">
        <v>3.1</v>
      </c>
      <c r="AR643">
        <v>5766600</v>
      </c>
      <c r="AS643" s="3">
        <v>597160</v>
      </c>
      <c r="AT643" s="3">
        <v>1419000</v>
      </c>
      <c r="AU643" s="3">
        <v>557030</v>
      </c>
      <c r="AV643" s="3">
        <v>394140</v>
      </c>
      <c r="AW643" s="3">
        <v>294970</v>
      </c>
      <c r="AX643" s="3">
        <v>670970</v>
      </c>
      <c r="AY643" s="3">
        <v>241330</v>
      </c>
      <c r="AZ643" s="3">
        <v>770200</v>
      </c>
      <c r="BA643" s="3">
        <v>821740</v>
      </c>
      <c r="BB643">
        <v>131060</v>
      </c>
      <c r="BC643" s="3">
        <v>13572</v>
      </c>
      <c r="BD643" s="3">
        <v>32250</v>
      </c>
      <c r="BE643" s="3">
        <v>12660</v>
      </c>
      <c r="BF643" s="3">
        <v>8957.6</v>
      </c>
      <c r="BG643" s="3">
        <v>6703.9</v>
      </c>
      <c r="BH643" s="3">
        <v>15249</v>
      </c>
      <c r="BI643" s="3">
        <v>5484.7</v>
      </c>
      <c r="BJ643" s="3">
        <v>17505</v>
      </c>
      <c r="BK643" s="3">
        <v>18676</v>
      </c>
      <c r="BL643" s="5">
        <v>353290</v>
      </c>
      <c r="BM643" s="5">
        <v>692770</v>
      </c>
      <c r="BN643" s="5">
        <v>481690</v>
      </c>
      <c r="BO643" s="5">
        <v>337220</v>
      </c>
      <c r="BP643" s="5">
        <v>888460</v>
      </c>
      <c r="BQ643" s="5">
        <v>780530</v>
      </c>
      <c r="BR643" s="5">
        <v>290860</v>
      </c>
      <c r="BS643" s="5">
        <v>610870</v>
      </c>
      <c r="BT643" s="5">
        <v>552030</v>
      </c>
      <c r="BU643">
        <v>0</v>
      </c>
      <c r="BV643">
        <v>4</v>
      </c>
      <c r="BW643">
        <v>0</v>
      </c>
      <c r="BX643">
        <v>1</v>
      </c>
      <c r="BY643">
        <v>2</v>
      </c>
      <c r="BZ643">
        <v>2</v>
      </c>
      <c r="CA643">
        <v>1</v>
      </c>
      <c r="CB643">
        <v>1</v>
      </c>
      <c r="CC643">
        <v>1</v>
      </c>
      <c r="CD643">
        <v>12</v>
      </c>
      <c r="CE643">
        <v>687</v>
      </c>
      <c r="CF643" t="s">
        <v>5833</v>
      </c>
      <c r="CG643" t="s">
        <v>156</v>
      </c>
      <c r="CH643" t="s">
        <v>5834</v>
      </c>
      <c r="CI643" t="s">
        <v>5835</v>
      </c>
      <c r="CJ643" t="s">
        <v>5836</v>
      </c>
      <c r="CK643" t="s">
        <v>5837</v>
      </c>
      <c r="CL643">
        <v>114</v>
      </c>
      <c r="CM643">
        <v>682</v>
      </c>
    </row>
    <row r="644" spans="1:91">
      <c r="A644" s="3" t="s">
        <v>5838</v>
      </c>
      <c r="B644" s="3" t="s">
        <v>5838</v>
      </c>
      <c r="D644" s="3" t="s">
        <v>5839</v>
      </c>
      <c r="E644" s="3" t="s">
        <v>5840</v>
      </c>
      <c r="F644">
        <v>2</v>
      </c>
      <c r="G644">
        <v>3</v>
      </c>
      <c r="H644">
        <v>0</v>
      </c>
      <c r="I644">
        <v>0</v>
      </c>
      <c r="J644">
        <v>0</v>
      </c>
      <c r="K644">
        <v>1</v>
      </c>
      <c r="L644">
        <v>1</v>
      </c>
      <c r="M644">
        <v>1</v>
      </c>
      <c r="N644">
        <v>1</v>
      </c>
      <c r="O644">
        <v>2</v>
      </c>
      <c r="P644">
        <v>2</v>
      </c>
      <c r="Q644">
        <v>34.831000000000003</v>
      </c>
      <c r="R644">
        <v>317</v>
      </c>
      <c r="S644" t="s">
        <v>5841</v>
      </c>
      <c r="T644">
        <v>2.25</v>
      </c>
      <c r="U644">
        <v>3</v>
      </c>
      <c r="V644">
        <v>5</v>
      </c>
      <c r="X644">
        <v>0</v>
      </c>
      <c r="Y644">
        <v>21.550999999999998</v>
      </c>
      <c r="Z644" t="s">
        <v>126</v>
      </c>
      <c r="AA644" t="s">
        <v>126</v>
      </c>
      <c r="AB644" t="s">
        <v>126</v>
      </c>
      <c r="AC644" t="s">
        <v>127</v>
      </c>
      <c r="AD644" t="s">
        <v>127</v>
      </c>
      <c r="AE644" t="s">
        <v>127</v>
      </c>
      <c r="AF644" t="s">
        <v>127</v>
      </c>
      <c r="AG644" t="s">
        <v>127</v>
      </c>
      <c r="AH644" t="s">
        <v>127</v>
      </c>
      <c r="AI644">
        <v>0</v>
      </c>
      <c r="AJ644">
        <v>0</v>
      </c>
      <c r="AK644">
        <v>0</v>
      </c>
      <c r="AL644">
        <v>3.8</v>
      </c>
      <c r="AM644">
        <v>3.8</v>
      </c>
      <c r="AN644">
        <v>3.8</v>
      </c>
      <c r="AO644">
        <v>3.8</v>
      </c>
      <c r="AP644">
        <v>6.6</v>
      </c>
      <c r="AQ644">
        <v>6.9</v>
      </c>
      <c r="AR644">
        <v>1780700</v>
      </c>
      <c r="AS644" s="3">
        <v>0</v>
      </c>
      <c r="AT644" s="3">
        <v>0</v>
      </c>
      <c r="AU644" s="3">
        <v>0</v>
      </c>
      <c r="AV644" s="3">
        <v>321980</v>
      </c>
      <c r="AW644" s="3">
        <v>100400</v>
      </c>
      <c r="AX644" s="3">
        <v>415070</v>
      </c>
      <c r="AY644" s="3">
        <v>433950</v>
      </c>
      <c r="AZ644" s="3">
        <v>317560</v>
      </c>
      <c r="BA644" s="3">
        <v>191710</v>
      </c>
      <c r="BB644">
        <v>161880</v>
      </c>
      <c r="BC644" s="3">
        <v>0</v>
      </c>
      <c r="BD644" s="3">
        <v>0</v>
      </c>
      <c r="BE644" s="3">
        <v>0</v>
      </c>
      <c r="BF644" s="3">
        <v>29271</v>
      </c>
      <c r="BG644" s="3">
        <v>9127.6</v>
      </c>
      <c r="BH644" s="3">
        <v>37733</v>
      </c>
      <c r="BI644" s="3">
        <v>39450</v>
      </c>
      <c r="BJ644" s="3">
        <v>28869</v>
      </c>
      <c r="BK644" s="3">
        <v>17428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344730</v>
      </c>
      <c r="BT644" s="5">
        <v>0</v>
      </c>
      <c r="BU644">
        <v>0</v>
      </c>
      <c r="BV644">
        <v>0</v>
      </c>
      <c r="BW644">
        <v>0</v>
      </c>
      <c r="BX644">
        <v>1</v>
      </c>
      <c r="BY644">
        <v>1</v>
      </c>
      <c r="BZ644">
        <v>2</v>
      </c>
      <c r="CA644">
        <v>2</v>
      </c>
      <c r="CB644">
        <v>2</v>
      </c>
      <c r="CC644">
        <v>1</v>
      </c>
      <c r="CD644">
        <v>9</v>
      </c>
      <c r="CE644">
        <v>688</v>
      </c>
      <c r="CF644" t="s">
        <v>5842</v>
      </c>
      <c r="CG644" t="s">
        <v>368</v>
      </c>
      <c r="CH644" t="s">
        <v>5843</v>
      </c>
      <c r="CI644" t="s">
        <v>5844</v>
      </c>
      <c r="CJ644" t="s">
        <v>5845</v>
      </c>
      <c r="CK644" t="s">
        <v>5846</v>
      </c>
      <c r="CL644">
        <v>371</v>
      </c>
      <c r="CM644">
        <v>133</v>
      </c>
    </row>
    <row r="645" spans="1:91">
      <c r="A645" s="3" t="s">
        <v>5847</v>
      </c>
      <c r="B645" s="3" t="s">
        <v>5847</v>
      </c>
      <c r="C645" s="3" t="s">
        <v>5848</v>
      </c>
      <c r="D645" s="3" t="s">
        <v>5849</v>
      </c>
      <c r="E645" s="3" t="s">
        <v>5850</v>
      </c>
      <c r="F645">
        <v>2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</v>
      </c>
      <c r="O645">
        <v>1</v>
      </c>
      <c r="P645">
        <v>0</v>
      </c>
      <c r="Q645">
        <v>39.923999999999999</v>
      </c>
      <c r="R645">
        <v>377</v>
      </c>
      <c r="S645" t="s">
        <v>5851</v>
      </c>
      <c r="T645">
        <v>3</v>
      </c>
      <c r="V645">
        <v>2</v>
      </c>
      <c r="X645">
        <v>6.7568000000000003E-3</v>
      </c>
      <c r="Y645">
        <v>6.1653000000000002</v>
      </c>
      <c r="Z645" t="s">
        <v>126</v>
      </c>
      <c r="AA645" t="s">
        <v>126</v>
      </c>
      <c r="AB645" t="s">
        <v>126</v>
      </c>
      <c r="AC645" t="s">
        <v>126</v>
      </c>
      <c r="AD645" t="s">
        <v>126</v>
      </c>
      <c r="AE645" t="s">
        <v>126</v>
      </c>
      <c r="AF645" t="s">
        <v>127</v>
      </c>
      <c r="AG645" t="s">
        <v>126</v>
      </c>
      <c r="AH645" t="s">
        <v>126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3.2</v>
      </c>
      <c r="AP645">
        <v>3.2</v>
      </c>
      <c r="AQ645">
        <v>0</v>
      </c>
      <c r="AR645">
        <v>158730</v>
      </c>
      <c r="AS645" s="3">
        <v>0</v>
      </c>
      <c r="AT645" s="3">
        <v>0</v>
      </c>
      <c r="AU645" s="3">
        <v>0</v>
      </c>
      <c r="AV645" s="3">
        <v>0</v>
      </c>
      <c r="AW645" s="3">
        <v>0</v>
      </c>
      <c r="AX645" s="3">
        <v>0</v>
      </c>
      <c r="AY645" s="3">
        <v>104310</v>
      </c>
      <c r="AZ645" s="3">
        <v>54422</v>
      </c>
      <c r="BA645" s="3">
        <v>0</v>
      </c>
      <c r="BB645">
        <v>14430</v>
      </c>
      <c r="BC645" s="3">
        <v>0</v>
      </c>
      <c r="BD645" s="3">
        <v>0</v>
      </c>
      <c r="BE645" s="3">
        <v>0</v>
      </c>
      <c r="BF645" s="3">
        <v>0</v>
      </c>
      <c r="BG645" s="3">
        <v>0</v>
      </c>
      <c r="BH645" s="3">
        <v>0</v>
      </c>
      <c r="BI645" s="3">
        <v>9482.9</v>
      </c>
      <c r="BJ645" s="3">
        <v>4947.3999999999996</v>
      </c>
      <c r="BK645" s="3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59079</v>
      </c>
      <c r="BT645" s="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1</v>
      </c>
      <c r="CB645">
        <v>0</v>
      </c>
      <c r="CC645">
        <v>0</v>
      </c>
      <c r="CD645">
        <v>1</v>
      </c>
      <c r="CE645">
        <v>689</v>
      </c>
      <c r="CF645">
        <v>2027</v>
      </c>
      <c r="CG645" t="b">
        <v>1</v>
      </c>
      <c r="CH645">
        <v>2203</v>
      </c>
      <c r="CI645" t="s">
        <v>5852</v>
      </c>
      <c r="CJ645">
        <v>7831</v>
      </c>
      <c r="CK645">
        <v>7831</v>
      </c>
    </row>
    <row r="646" spans="1:91">
      <c r="A646" s="3" t="s">
        <v>5853</v>
      </c>
      <c r="B646" s="3" t="s">
        <v>5853</v>
      </c>
      <c r="C646" s="3" t="s">
        <v>5854</v>
      </c>
      <c r="D646" s="3" t="s">
        <v>5855</v>
      </c>
      <c r="E646" s="3" t="s">
        <v>5856</v>
      </c>
      <c r="F646">
        <v>2</v>
      </c>
      <c r="G646">
        <v>2</v>
      </c>
      <c r="H646">
        <v>1</v>
      </c>
      <c r="I646">
        <v>1</v>
      </c>
      <c r="J646">
        <v>1</v>
      </c>
      <c r="K646">
        <v>2</v>
      </c>
      <c r="L646">
        <v>1</v>
      </c>
      <c r="M646">
        <v>1</v>
      </c>
      <c r="N646">
        <v>1</v>
      </c>
      <c r="O646">
        <v>1</v>
      </c>
      <c r="P646">
        <v>1</v>
      </c>
      <c r="Q646">
        <v>65.826999999999998</v>
      </c>
      <c r="R646">
        <v>608</v>
      </c>
      <c r="S646" t="s">
        <v>5857</v>
      </c>
      <c r="T646">
        <v>2.8</v>
      </c>
      <c r="U646">
        <v>4</v>
      </c>
      <c r="V646">
        <v>3</v>
      </c>
      <c r="W646">
        <v>3</v>
      </c>
      <c r="X646">
        <v>0</v>
      </c>
      <c r="Y646">
        <v>12.771000000000001</v>
      </c>
      <c r="Z646" t="s">
        <v>126</v>
      </c>
      <c r="AA646" t="s">
        <v>127</v>
      </c>
      <c r="AB646" t="s">
        <v>126</v>
      </c>
      <c r="AC646" t="s">
        <v>127</v>
      </c>
      <c r="AD646" t="s">
        <v>127</v>
      </c>
      <c r="AE646" t="s">
        <v>126</v>
      </c>
      <c r="AF646" t="s">
        <v>127</v>
      </c>
      <c r="AG646" t="s">
        <v>127</v>
      </c>
      <c r="AH646" t="s">
        <v>127</v>
      </c>
      <c r="AI646">
        <v>2.5</v>
      </c>
      <c r="AJ646">
        <v>2.5</v>
      </c>
      <c r="AK646">
        <v>2.5</v>
      </c>
      <c r="AL646">
        <v>4.0999999999999996</v>
      </c>
      <c r="AM646">
        <v>2.5</v>
      </c>
      <c r="AN646">
        <v>2.5</v>
      </c>
      <c r="AO646">
        <v>2.5</v>
      </c>
      <c r="AP646">
        <v>2.5</v>
      </c>
      <c r="AQ646">
        <v>2.5</v>
      </c>
      <c r="AR646">
        <v>934100</v>
      </c>
      <c r="AS646" s="3">
        <v>51700</v>
      </c>
      <c r="AT646" s="3">
        <v>93012</v>
      </c>
      <c r="AU646" s="3">
        <v>98300</v>
      </c>
      <c r="AV646" s="3">
        <v>309070</v>
      </c>
      <c r="AW646" s="3">
        <v>60711</v>
      </c>
      <c r="AX646" s="3">
        <v>62025</v>
      </c>
      <c r="AY646" s="3">
        <v>102380</v>
      </c>
      <c r="AZ646" s="3">
        <v>79562</v>
      </c>
      <c r="BA646" s="3">
        <v>77346</v>
      </c>
      <c r="BB646">
        <v>29191</v>
      </c>
      <c r="BC646" s="3">
        <v>1615.6</v>
      </c>
      <c r="BD646" s="3">
        <v>2906.6</v>
      </c>
      <c r="BE646" s="3">
        <v>3071.9</v>
      </c>
      <c r="BF646" s="3">
        <v>9658.2999999999993</v>
      </c>
      <c r="BG646" s="3">
        <v>1897.2</v>
      </c>
      <c r="BH646" s="3">
        <v>1938.3</v>
      </c>
      <c r="BI646" s="3">
        <v>3199.4</v>
      </c>
      <c r="BJ646" s="3">
        <v>2486.3000000000002</v>
      </c>
      <c r="BK646" s="3">
        <v>2417.1</v>
      </c>
      <c r="BL646" s="5">
        <v>0</v>
      </c>
      <c r="BM646" s="5">
        <v>0</v>
      </c>
      <c r="BN646" s="5">
        <v>0</v>
      </c>
      <c r="BO646" s="5">
        <v>309070</v>
      </c>
      <c r="BP646" s="5">
        <v>0</v>
      </c>
      <c r="BQ646" s="5">
        <v>0</v>
      </c>
      <c r="BR646" s="5">
        <v>0</v>
      </c>
      <c r="BS646" s="5">
        <v>0</v>
      </c>
      <c r="BT646" s="5">
        <v>0</v>
      </c>
      <c r="BU646">
        <v>0</v>
      </c>
      <c r="BV646">
        <v>1</v>
      </c>
      <c r="BW646">
        <v>0</v>
      </c>
      <c r="BX646">
        <v>1</v>
      </c>
      <c r="BY646">
        <v>1</v>
      </c>
      <c r="BZ646">
        <v>0</v>
      </c>
      <c r="CA646">
        <v>1</v>
      </c>
      <c r="CB646">
        <v>1</v>
      </c>
      <c r="CC646">
        <v>1</v>
      </c>
      <c r="CD646">
        <v>6</v>
      </c>
      <c r="CE646">
        <v>690</v>
      </c>
      <c r="CF646" t="s">
        <v>5858</v>
      </c>
      <c r="CG646" t="s">
        <v>198</v>
      </c>
      <c r="CH646" t="s">
        <v>5859</v>
      </c>
      <c r="CI646" t="s">
        <v>5860</v>
      </c>
      <c r="CJ646" t="s">
        <v>5861</v>
      </c>
      <c r="CK646" t="s">
        <v>5862</v>
      </c>
    </row>
    <row r="647" spans="1:91">
      <c r="A647" s="3" t="s">
        <v>5863</v>
      </c>
      <c r="B647" s="3" t="s">
        <v>5863</v>
      </c>
      <c r="D647" s="3" t="s">
        <v>5864</v>
      </c>
      <c r="E647" s="3" t="s">
        <v>5865</v>
      </c>
      <c r="F647">
        <v>1</v>
      </c>
      <c r="G647">
        <v>1</v>
      </c>
      <c r="H647">
        <v>1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41.470999999999997</v>
      </c>
      <c r="R647">
        <v>384</v>
      </c>
      <c r="S647">
        <v>384</v>
      </c>
      <c r="T647">
        <v>5</v>
      </c>
      <c r="W647">
        <v>2</v>
      </c>
      <c r="X647">
        <v>0</v>
      </c>
      <c r="Y647">
        <v>8.2802000000000007</v>
      </c>
      <c r="Z647" t="s">
        <v>127</v>
      </c>
      <c r="AA647" t="s">
        <v>127</v>
      </c>
      <c r="AB647" t="s">
        <v>126</v>
      </c>
      <c r="AC647" t="s">
        <v>126</v>
      </c>
      <c r="AD647" t="s">
        <v>126</v>
      </c>
      <c r="AE647" t="s">
        <v>126</v>
      </c>
      <c r="AF647" t="s">
        <v>126</v>
      </c>
      <c r="AG647" t="s">
        <v>126</v>
      </c>
      <c r="AH647" t="s">
        <v>126</v>
      </c>
      <c r="AI647">
        <v>3.1</v>
      </c>
      <c r="AJ647">
        <v>3.1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154650</v>
      </c>
      <c r="AS647" s="3">
        <v>0</v>
      </c>
      <c r="AT647" s="3">
        <v>154650</v>
      </c>
      <c r="AU647" s="3">
        <v>0</v>
      </c>
      <c r="AV647" s="3">
        <v>0</v>
      </c>
      <c r="AW647" s="3">
        <v>0</v>
      </c>
      <c r="AX647" s="3">
        <v>0</v>
      </c>
      <c r="AY647" s="3">
        <v>0</v>
      </c>
      <c r="AZ647" s="3">
        <v>0</v>
      </c>
      <c r="BA647" s="3">
        <v>0</v>
      </c>
      <c r="BB647">
        <v>7732.7</v>
      </c>
      <c r="BC647" s="3">
        <v>0</v>
      </c>
      <c r="BD647" s="3">
        <v>7732.7</v>
      </c>
      <c r="BE647" s="3">
        <v>0</v>
      </c>
      <c r="BF647" s="3">
        <v>0</v>
      </c>
      <c r="BG647" s="3">
        <v>0</v>
      </c>
      <c r="BH647" s="3">
        <v>0</v>
      </c>
      <c r="BI647" s="3">
        <v>0</v>
      </c>
      <c r="BJ647" s="3">
        <v>0</v>
      </c>
      <c r="BK647" s="3">
        <v>0</v>
      </c>
      <c r="BL647" s="5">
        <v>0</v>
      </c>
      <c r="BM647" s="5">
        <v>95624</v>
      </c>
      <c r="BN647" s="5">
        <v>0</v>
      </c>
      <c r="BO647" s="5">
        <v>0</v>
      </c>
      <c r="BP647" s="5">
        <v>0</v>
      </c>
      <c r="BQ647" s="5">
        <v>0</v>
      </c>
      <c r="BR647" s="5">
        <v>0</v>
      </c>
      <c r="BS647" s="5">
        <v>0</v>
      </c>
      <c r="BT647" s="5">
        <v>0</v>
      </c>
      <c r="BU647">
        <v>1</v>
      </c>
      <c r="BV647">
        <v>1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2</v>
      </c>
      <c r="CE647">
        <v>691</v>
      </c>
      <c r="CF647">
        <v>1582</v>
      </c>
      <c r="CG647" t="b">
        <v>1</v>
      </c>
      <c r="CH647">
        <v>1706</v>
      </c>
      <c r="CI647" t="s">
        <v>5866</v>
      </c>
      <c r="CJ647" t="s">
        <v>5867</v>
      </c>
      <c r="CK647">
        <v>6140</v>
      </c>
    </row>
    <row r="648" spans="1:91">
      <c r="A648" s="3" t="s">
        <v>5868</v>
      </c>
      <c r="B648" s="3" t="s">
        <v>5868</v>
      </c>
      <c r="C648" s="3" t="s">
        <v>5869</v>
      </c>
      <c r="D648" s="3" t="s">
        <v>5870</v>
      </c>
      <c r="E648" s="3" t="s">
        <v>5871</v>
      </c>
      <c r="F648">
        <v>1</v>
      </c>
      <c r="G648">
        <v>4</v>
      </c>
      <c r="H648">
        <v>0</v>
      </c>
      <c r="I648">
        <v>0</v>
      </c>
      <c r="J648">
        <v>0</v>
      </c>
      <c r="K648">
        <v>1</v>
      </c>
      <c r="L648">
        <v>1</v>
      </c>
      <c r="M648">
        <v>1</v>
      </c>
      <c r="N648">
        <v>3</v>
      </c>
      <c r="O648">
        <v>4</v>
      </c>
      <c r="P648">
        <v>4</v>
      </c>
      <c r="Q648">
        <v>59.603000000000002</v>
      </c>
      <c r="R648">
        <v>537</v>
      </c>
      <c r="S648">
        <v>537</v>
      </c>
      <c r="T648">
        <v>2.57</v>
      </c>
      <c r="U648">
        <v>3</v>
      </c>
      <c r="V648">
        <v>11</v>
      </c>
      <c r="X648">
        <v>0</v>
      </c>
      <c r="Y648">
        <v>26.356000000000002</v>
      </c>
      <c r="Z648" t="s">
        <v>126</v>
      </c>
      <c r="AA648" t="s">
        <v>126</v>
      </c>
      <c r="AB648" t="s">
        <v>126</v>
      </c>
      <c r="AC648" t="s">
        <v>127</v>
      </c>
      <c r="AD648" t="s">
        <v>126</v>
      </c>
      <c r="AE648" t="s">
        <v>127</v>
      </c>
      <c r="AF648" t="s">
        <v>127</v>
      </c>
      <c r="AG648" t="s">
        <v>127</v>
      </c>
      <c r="AH648" t="s">
        <v>127</v>
      </c>
      <c r="AI648">
        <v>0</v>
      </c>
      <c r="AJ648">
        <v>0</v>
      </c>
      <c r="AK648">
        <v>0</v>
      </c>
      <c r="AL648">
        <v>2.2000000000000002</v>
      </c>
      <c r="AM648">
        <v>2.2000000000000002</v>
      </c>
      <c r="AN648">
        <v>2.2000000000000002</v>
      </c>
      <c r="AO648">
        <v>6.7</v>
      </c>
      <c r="AP648">
        <v>8.4</v>
      </c>
      <c r="AQ648">
        <v>8.4</v>
      </c>
      <c r="AR648">
        <v>1814400</v>
      </c>
      <c r="AS648" s="3">
        <v>0</v>
      </c>
      <c r="AT648" s="3">
        <v>0</v>
      </c>
      <c r="AU648" s="3">
        <v>0</v>
      </c>
      <c r="AV648" s="3">
        <v>177790</v>
      </c>
      <c r="AW648" s="3">
        <v>133130</v>
      </c>
      <c r="AX648" s="3">
        <v>149910</v>
      </c>
      <c r="AY648" s="3">
        <v>532230</v>
      </c>
      <c r="AZ648" s="3">
        <v>413250</v>
      </c>
      <c r="BA648" s="3">
        <v>408090</v>
      </c>
      <c r="BB648">
        <v>58528</v>
      </c>
      <c r="BC648" s="3">
        <v>0</v>
      </c>
      <c r="BD648" s="3">
        <v>0</v>
      </c>
      <c r="BE648" s="3">
        <v>0</v>
      </c>
      <c r="BF648" s="3">
        <v>5735.3</v>
      </c>
      <c r="BG648" s="3">
        <v>4294.3999999999996</v>
      </c>
      <c r="BH648" s="3">
        <v>4835.7</v>
      </c>
      <c r="BI648" s="3">
        <v>17169</v>
      </c>
      <c r="BJ648" s="3">
        <v>13331</v>
      </c>
      <c r="BK648" s="3">
        <v>13164</v>
      </c>
      <c r="BL648" s="5">
        <v>0</v>
      </c>
      <c r="BM648" s="5">
        <v>0</v>
      </c>
      <c r="BN648" s="5">
        <v>0</v>
      </c>
      <c r="BO648" s="5">
        <v>0</v>
      </c>
      <c r="BP648" s="5">
        <v>0</v>
      </c>
      <c r="BQ648" s="5">
        <v>0</v>
      </c>
      <c r="BR648" s="5">
        <v>345710</v>
      </c>
      <c r="BS648" s="5">
        <v>432540</v>
      </c>
      <c r="BT648" s="5">
        <v>430430</v>
      </c>
      <c r="BU648">
        <v>0</v>
      </c>
      <c r="BV648">
        <v>0</v>
      </c>
      <c r="BW648">
        <v>0</v>
      </c>
      <c r="BX648">
        <v>1</v>
      </c>
      <c r="BY648">
        <v>0</v>
      </c>
      <c r="BZ648">
        <v>1</v>
      </c>
      <c r="CA648">
        <v>3</v>
      </c>
      <c r="CB648">
        <v>3</v>
      </c>
      <c r="CC648">
        <v>2</v>
      </c>
      <c r="CD648">
        <v>10</v>
      </c>
      <c r="CE648">
        <v>692</v>
      </c>
      <c r="CF648" t="s">
        <v>5872</v>
      </c>
      <c r="CG648" t="s">
        <v>156</v>
      </c>
      <c r="CH648" t="s">
        <v>5873</v>
      </c>
      <c r="CI648" t="s">
        <v>5874</v>
      </c>
      <c r="CJ648" t="s">
        <v>5875</v>
      </c>
      <c r="CK648" t="s">
        <v>5876</v>
      </c>
      <c r="CL648">
        <v>372</v>
      </c>
      <c r="CM648">
        <v>318</v>
      </c>
    </row>
    <row r="649" spans="1:91">
      <c r="A649" s="3" t="s">
        <v>5877</v>
      </c>
      <c r="B649" s="3" t="s">
        <v>5877</v>
      </c>
      <c r="D649" s="3" t="s">
        <v>5878</v>
      </c>
      <c r="E649" s="3" t="s">
        <v>5879</v>
      </c>
      <c r="F649">
        <v>1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</v>
      </c>
      <c r="O649">
        <v>0</v>
      </c>
      <c r="P649">
        <v>0</v>
      </c>
      <c r="Q649">
        <v>67.114000000000004</v>
      </c>
      <c r="R649">
        <v>621</v>
      </c>
      <c r="S649">
        <v>621</v>
      </c>
      <c r="T649">
        <v>3</v>
      </c>
      <c r="V649">
        <v>1</v>
      </c>
      <c r="X649">
        <v>7.8563000000000001E-3</v>
      </c>
      <c r="Y649">
        <v>6.1603000000000003</v>
      </c>
      <c r="Z649" t="s">
        <v>126</v>
      </c>
      <c r="AA649" t="s">
        <v>126</v>
      </c>
      <c r="AB649" t="s">
        <v>126</v>
      </c>
      <c r="AC649" t="s">
        <v>126</v>
      </c>
      <c r="AD649" t="s">
        <v>126</v>
      </c>
      <c r="AE649" t="s">
        <v>126</v>
      </c>
      <c r="AF649" t="s">
        <v>127</v>
      </c>
      <c r="AG649" t="s">
        <v>126</v>
      </c>
      <c r="AH649" t="s">
        <v>126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1.8</v>
      </c>
      <c r="AP649">
        <v>0</v>
      </c>
      <c r="AQ649">
        <v>0</v>
      </c>
      <c r="AR649">
        <v>162200</v>
      </c>
      <c r="AS649" s="3">
        <v>0</v>
      </c>
      <c r="AT649" s="3">
        <v>0</v>
      </c>
      <c r="AU649" s="3">
        <v>0</v>
      </c>
      <c r="AV649" s="3">
        <v>0</v>
      </c>
      <c r="AW649" s="3">
        <v>0</v>
      </c>
      <c r="AX649" s="3">
        <v>0</v>
      </c>
      <c r="AY649" s="3">
        <v>162200</v>
      </c>
      <c r="AZ649" s="3">
        <v>0</v>
      </c>
      <c r="BA649" s="3">
        <v>0</v>
      </c>
      <c r="BB649">
        <v>4770.5</v>
      </c>
      <c r="BC649" s="3">
        <v>0</v>
      </c>
      <c r="BD649" s="3">
        <v>0</v>
      </c>
      <c r="BE649" s="3">
        <v>0</v>
      </c>
      <c r="BF649" s="3">
        <v>0</v>
      </c>
      <c r="BG649" s="3">
        <v>0</v>
      </c>
      <c r="BH649" s="3">
        <v>0</v>
      </c>
      <c r="BI649" s="3">
        <v>4770.5</v>
      </c>
      <c r="BJ649" s="3">
        <v>0</v>
      </c>
      <c r="BK649" s="3">
        <v>0</v>
      </c>
      <c r="BL649" s="5">
        <v>0</v>
      </c>
      <c r="BM649" s="5">
        <v>0</v>
      </c>
      <c r="BN649" s="5">
        <v>0</v>
      </c>
      <c r="BO649" s="5">
        <v>0</v>
      </c>
      <c r="BP649" s="5">
        <v>0</v>
      </c>
      <c r="BQ649" s="5">
        <v>0</v>
      </c>
      <c r="BR649" s="5">
        <v>97456</v>
      </c>
      <c r="BS649" s="5">
        <v>0</v>
      </c>
      <c r="BT649" s="5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1</v>
      </c>
      <c r="CB649">
        <v>0</v>
      </c>
      <c r="CC649">
        <v>0</v>
      </c>
      <c r="CD649">
        <v>1</v>
      </c>
      <c r="CE649">
        <v>693</v>
      </c>
      <c r="CF649">
        <v>219</v>
      </c>
      <c r="CG649" t="b">
        <v>1</v>
      </c>
      <c r="CH649">
        <v>242</v>
      </c>
      <c r="CI649">
        <v>1139</v>
      </c>
      <c r="CJ649">
        <v>941</v>
      </c>
      <c r="CK649">
        <v>941</v>
      </c>
    </row>
    <row r="650" spans="1:91">
      <c r="A650" s="3" t="s">
        <v>5880</v>
      </c>
      <c r="B650" s="3" t="s">
        <v>5880</v>
      </c>
      <c r="D650" s="3" t="s">
        <v>5881</v>
      </c>
      <c r="E650" s="3" t="s">
        <v>5882</v>
      </c>
      <c r="F650">
        <v>1</v>
      </c>
      <c r="G650">
        <v>2</v>
      </c>
      <c r="H650">
        <v>0</v>
      </c>
      <c r="I650">
        <v>0</v>
      </c>
      <c r="J650">
        <v>0</v>
      </c>
      <c r="K650">
        <v>2</v>
      </c>
      <c r="L650">
        <v>2</v>
      </c>
      <c r="M650">
        <v>1</v>
      </c>
      <c r="N650">
        <v>0</v>
      </c>
      <c r="O650">
        <v>1</v>
      </c>
      <c r="P650">
        <v>1</v>
      </c>
      <c r="Q650">
        <v>32.134999999999998</v>
      </c>
      <c r="R650">
        <v>284</v>
      </c>
      <c r="S650">
        <v>284</v>
      </c>
      <c r="T650">
        <v>1.57</v>
      </c>
      <c r="U650">
        <v>5</v>
      </c>
      <c r="V650">
        <v>2</v>
      </c>
      <c r="X650">
        <v>0</v>
      </c>
      <c r="Y650">
        <v>12.513999999999999</v>
      </c>
      <c r="Z650" t="s">
        <v>126</v>
      </c>
      <c r="AA650" t="s">
        <v>126</v>
      </c>
      <c r="AB650" t="s">
        <v>126</v>
      </c>
      <c r="AC650" t="s">
        <v>127</v>
      </c>
      <c r="AD650" t="s">
        <v>127</v>
      </c>
      <c r="AE650" t="s">
        <v>127</v>
      </c>
      <c r="AF650" t="s">
        <v>126</v>
      </c>
      <c r="AG650" t="s">
        <v>127</v>
      </c>
      <c r="AH650" t="s">
        <v>127</v>
      </c>
      <c r="AI650">
        <v>0</v>
      </c>
      <c r="AJ650">
        <v>0</v>
      </c>
      <c r="AK650">
        <v>0</v>
      </c>
      <c r="AL650">
        <v>5.6</v>
      </c>
      <c r="AM650">
        <v>5.6</v>
      </c>
      <c r="AN650">
        <v>3.2</v>
      </c>
      <c r="AO650">
        <v>0</v>
      </c>
      <c r="AP650">
        <v>3.2</v>
      </c>
      <c r="AQ650">
        <v>3.2</v>
      </c>
      <c r="AR650">
        <v>1762700</v>
      </c>
      <c r="AS650" s="3">
        <v>0</v>
      </c>
      <c r="AT650" s="3">
        <v>0</v>
      </c>
      <c r="AU650" s="3">
        <v>0</v>
      </c>
      <c r="AV650" s="3">
        <v>467010</v>
      </c>
      <c r="AW650" s="3">
        <v>636940</v>
      </c>
      <c r="AX650" s="3">
        <v>290300</v>
      </c>
      <c r="AY650" s="3">
        <v>0</v>
      </c>
      <c r="AZ650" s="3">
        <v>178610</v>
      </c>
      <c r="BA650" s="3">
        <v>189850</v>
      </c>
      <c r="BB650">
        <v>135590</v>
      </c>
      <c r="BC650" s="3">
        <v>0</v>
      </c>
      <c r="BD650" s="3">
        <v>0</v>
      </c>
      <c r="BE650" s="3">
        <v>0</v>
      </c>
      <c r="BF650" s="3">
        <v>35924</v>
      </c>
      <c r="BG650" s="3">
        <v>48996</v>
      </c>
      <c r="BH650" s="3">
        <v>22331</v>
      </c>
      <c r="BI650" s="3">
        <v>0</v>
      </c>
      <c r="BJ650" s="3">
        <v>13739</v>
      </c>
      <c r="BK650" s="3">
        <v>14604</v>
      </c>
      <c r="BL650" s="5">
        <v>0</v>
      </c>
      <c r="BM650" s="5">
        <v>0</v>
      </c>
      <c r="BN650" s="5">
        <v>0</v>
      </c>
      <c r="BO650" s="5">
        <v>459040</v>
      </c>
      <c r="BP650" s="5">
        <v>902710</v>
      </c>
      <c r="BQ650" s="5">
        <v>0</v>
      </c>
      <c r="BR650" s="5">
        <v>0</v>
      </c>
      <c r="BS650" s="5">
        <v>0</v>
      </c>
      <c r="BT650" s="5">
        <v>0</v>
      </c>
      <c r="BU650">
        <v>0</v>
      </c>
      <c r="BV650">
        <v>0</v>
      </c>
      <c r="BW650">
        <v>0</v>
      </c>
      <c r="BX650">
        <v>1</v>
      </c>
      <c r="BY650">
        <v>2</v>
      </c>
      <c r="BZ650">
        <v>1</v>
      </c>
      <c r="CA650">
        <v>0</v>
      </c>
      <c r="CB650">
        <v>1</v>
      </c>
      <c r="CC650">
        <v>1</v>
      </c>
      <c r="CD650">
        <v>6</v>
      </c>
      <c r="CE650">
        <v>694</v>
      </c>
      <c r="CF650" t="s">
        <v>5883</v>
      </c>
      <c r="CG650" t="s">
        <v>198</v>
      </c>
      <c r="CH650" t="s">
        <v>5884</v>
      </c>
      <c r="CI650" t="s">
        <v>5885</v>
      </c>
      <c r="CJ650" t="s">
        <v>5886</v>
      </c>
      <c r="CK650" t="s">
        <v>5887</v>
      </c>
    </row>
    <row r="651" spans="1:91">
      <c r="A651" s="3" t="s">
        <v>5888</v>
      </c>
      <c r="B651" s="3" t="s">
        <v>5888</v>
      </c>
      <c r="C651" s="3" t="s">
        <v>5889</v>
      </c>
      <c r="D651" s="3" t="s">
        <v>5890</v>
      </c>
      <c r="E651" s="3" t="s">
        <v>5891</v>
      </c>
      <c r="F651">
        <v>1</v>
      </c>
      <c r="G651">
        <v>2</v>
      </c>
      <c r="H651">
        <v>2</v>
      </c>
      <c r="I651">
        <v>2</v>
      </c>
      <c r="J651">
        <v>2</v>
      </c>
      <c r="K651">
        <v>0</v>
      </c>
      <c r="L651">
        <v>0</v>
      </c>
      <c r="M651">
        <v>0</v>
      </c>
      <c r="N651">
        <v>1</v>
      </c>
      <c r="O651">
        <v>0</v>
      </c>
      <c r="P651">
        <v>1</v>
      </c>
      <c r="Q651">
        <v>25.954999999999998</v>
      </c>
      <c r="R651">
        <v>238</v>
      </c>
      <c r="S651">
        <v>238</v>
      </c>
      <c r="T651">
        <v>4.5</v>
      </c>
      <c r="V651">
        <v>2</v>
      </c>
      <c r="W651">
        <v>6</v>
      </c>
      <c r="X651">
        <v>0</v>
      </c>
      <c r="Y651">
        <v>12.819000000000001</v>
      </c>
      <c r="Z651" t="s">
        <v>126</v>
      </c>
      <c r="AA651" t="s">
        <v>127</v>
      </c>
      <c r="AB651" t="s">
        <v>126</v>
      </c>
      <c r="AC651" t="s">
        <v>126</v>
      </c>
      <c r="AD651" t="s">
        <v>126</v>
      </c>
      <c r="AE651" t="s">
        <v>126</v>
      </c>
      <c r="AF651" t="s">
        <v>126</v>
      </c>
      <c r="AG651" t="s">
        <v>126</v>
      </c>
      <c r="AH651" t="s">
        <v>127</v>
      </c>
      <c r="AI651">
        <v>10.1</v>
      </c>
      <c r="AJ651">
        <v>10.1</v>
      </c>
      <c r="AK651">
        <v>10.1</v>
      </c>
      <c r="AL651">
        <v>0</v>
      </c>
      <c r="AM651">
        <v>0</v>
      </c>
      <c r="AN651">
        <v>0</v>
      </c>
      <c r="AO651">
        <v>5.9</v>
      </c>
      <c r="AP651">
        <v>0</v>
      </c>
      <c r="AQ651">
        <v>5.9</v>
      </c>
      <c r="AR651">
        <v>1050700</v>
      </c>
      <c r="AS651" s="3">
        <v>342120</v>
      </c>
      <c r="AT651" s="3">
        <v>369710</v>
      </c>
      <c r="AU651" s="3">
        <v>155970</v>
      </c>
      <c r="AV651" s="3">
        <v>0</v>
      </c>
      <c r="AW651" s="3">
        <v>0</v>
      </c>
      <c r="AX651" s="3">
        <v>0</v>
      </c>
      <c r="AY651" s="3">
        <v>99915</v>
      </c>
      <c r="AZ651" s="3">
        <v>0</v>
      </c>
      <c r="BA651" s="3">
        <v>82980</v>
      </c>
      <c r="BB651">
        <v>87558</v>
      </c>
      <c r="BC651" s="3">
        <v>28510</v>
      </c>
      <c r="BD651" s="3">
        <v>30809</v>
      </c>
      <c r="BE651" s="3">
        <v>12997</v>
      </c>
      <c r="BF651" s="3">
        <v>0</v>
      </c>
      <c r="BG651" s="3">
        <v>0</v>
      </c>
      <c r="BH651" s="3">
        <v>0</v>
      </c>
      <c r="BI651" s="3">
        <v>8326.2999999999993</v>
      </c>
      <c r="BJ651" s="3">
        <v>0</v>
      </c>
      <c r="BK651" s="3">
        <v>6915</v>
      </c>
      <c r="BL651" s="5">
        <v>214360</v>
      </c>
      <c r="BM651" s="5">
        <v>232390</v>
      </c>
      <c r="BN651" s="5">
        <v>204010</v>
      </c>
      <c r="BO651" s="5">
        <v>0</v>
      </c>
      <c r="BP651" s="5">
        <v>0</v>
      </c>
      <c r="BQ651" s="5">
        <v>0</v>
      </c>
      <c r="BR651" s="5">
        <v>0</v>
      </c>
      <c r="BS651" s="5">
        <v>0</v>
      </c>
      <c r="BT651" s="5">
        <v>0</v>
      </c>
      <c r="BU651">
        <v>0</v>
      </c>
      <c r="BV651">
        <v>2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1</v>
      </c>
      <c r="CD651">
        <v>3</v>
      </c>
      <c r="CE651">
        <v>695</v>
      </c>
      <c r="CF651" t="s">
        <v>5892</v>
      </c>
      <c r="CG651" t="s">
        <v>198</v>
      </c>
      <c r="CH651" t="s">
        <v>5893</v>
      </c>
      <c r="CI651" t="s">
        <v>5894</v>
      </c>
      <c r="CJ651" t="s">
        <v>5895</v>
      </c>
      <c r="CK651" t="s">
        <v>5896</v>
      </c>
      <c r="CL651">
        <v>373</v>
      </c>
      <c r="CM651">
        <v>177</v>
      </c>
    </row>
    <row r="652" spans="1:91">
      <c r="A652" s="3" t="s">
        <v>5897</v>
      </c>
      <c r="B652" s="3" t="s">
        <v>5898</v>
      </c>
      <c r="D652" s="3" t="s">
        <v>5900</v>
      </c>
      <c r="E652" s="3" t="s">
        <v>5901</v>
      </c>
      <c r="F652">
        <v>4</v>
      </c>
      <c r="G652">
        <v>6</v>
      </c>
      <c r="H652">
        <v>0</v>
      </c>
      <c r="I652">
        <v>0</v>
      </c>
      <c r="J652">
        <v>0</v>
      </c>
      <c r="K652">
        <v>3</v>
      </c>
      <c r="L652">
        <v>4</v>
      </c>
      <c r="M652">
        <v>3</v>
      </c>
      <c r="N652">
        <v>4</v>
      </c>
      <c r="O652">
        <v>5</v>
      </c>
      <c r="P652">
        <v>3</v>
      </c>
      <c r="Q652">
        <v>108.28</v>
      </c>
      <c r="R652">
        <v>946</v>
      </c>
      <c r="S652" t="s">
        <v>5902</v>
      </c>
      <c r="T652">
        <v>2.13</v>
      </c>
      <c r="U652">
        <v>10</v>
      </c>
      <c r="V652">
        <v>13</v>
      </c>
      <c r="X652">
        <v>0</v>
      </c>
      <c r="Y652">
        <v>42.255000000000003</v>
      </c>
      <c r="Z652" t="s">
        <v>126</v>
      </c>
      <c r="AA652" t="s">
        <v>126</v>
      </c>
      <c r="AB652" t="s">
        <v>126</v>
      </c>
      <c r="AC652" t="s">
        <v>127</v>
      </c>
      <c r="AD652" t="s">
        <v>127</v>
      </c>
      <c r="AE652" t="s">
        <v>127</v>
      </c>
      <c r="AF652" t="s">
        <v>127</v>
      </c>
      <c r="AG652" t="s">
        <v>127</v>
      </c>
      <c r="AH652" t="s">
        <v>127</v>
      </c>
      <c r="AI652">
        <v>0</v>
      </c>
      <c r="AJ652">
        <v>0</v>
      </c>
      <c r="AK652">
        <v>0</v>
      </c>
      <c r="AL652">
        <v>3.1</v>
      </c>
      <c r="AM652">
        <v>4.2</v>
      </c>
      <c r="AN652">
        <v>3.1</v>
      </c>
      <c r="AO652">
        <v>4.0999999999999996</v>
      </c>
      <c r="AP652">
        <v>5.3</v>
      </c>
      <c r="AQ652">
        <v>3.3</v>
      </c>
      <c r="AR652">
        <v>5806300</v>
      </c>
      <c r="AS652" s="3">
        <v>0</v>
      </c>
      <c r="AT652" s="3">
        <v>0</v>
      </c>
      <c r="AU652" s="3">
        <v>0</v>
      </c>
      <c r="AV652" s="3">
        <v>683740</v>
      </c>
      <c r="AW652" s="3">
        <v>568910</v>
      </c>
      <c r="AX652" s="3">
        <v>542560</v>
      </c>
      <c r="AY652" s="3">
        <v>1314200</v>
      </c>
      <c r="AZ652" s="3">
        <v>1565100</v>
      </c>
      <c r="BA652" s="3">
        <v>1131800</v>
      </c>
      <c r="BB652">
        <v>111660</v>
      </c>
      <c r="BC652" s="3">
        <v>0</v>
      </c>
      <c r="BD652" s="3">
        <v>0</v>
      </c>
      <c r="BE652" s="3">
        <v>0</v>
      </c>
      <c r="BF652" s="3">
        <v>13149</v>
      </c>
      <c r="BG652" s="3">
        <v>10941</v>
      </c>
      <c r="BH652" s="3">
        <v>10434</v>
      </c>
      <c r="BI652" s="3">
        <v>25273</v>
      </c>
      <c r="BJ652" s="3">
        <v>30099</v>
      </c>
      <c r="BK652" s="3">
        <v>21765</v>
      </c>
      <c r="BL652" s="5">
        <v>0</v>
      </c>
      <c r="BM652" s="5">
        <v>0</v>
      </c>
      <c r="BN652" s="5">
        <v>0</v>
      </c>
      <c r="BO652" s="5">
        <v>890890</v>
      </c>
      <c r="BP652" s="5">
        <v>1075800</v>
      </c>
      <c r="BQ652" s="5">
        <v>717860</v>
      </c>
      <c r="BR652" s="5">
        <v>811800</v>
      </c>
      <c r="BS652" s="5">
        <v>1047300</v>
      </c>
      <c r="BT652" s="5">
        <v>1149700</v>
      </c>
      <c r="BU652">
        <v>0</v>
      </c>
      <c r="BV652">
        <v>0</v>
      </c>
      <c r="BW652">
        <v>0</v>
      </c>
      <c r="BX652">
        <v>2</v>
      </c>
      <c r="BY652">
        <v>3</v>
      </c>
      <c r="BZ652">
        <v>2</v>
      </c>
      <c r="CA652">
        <v>3</v>
      </c>
      <c r="CB652">
        <v>3</v>
      </c>
      <c r="CC652">
        <v>3</v>
      </c>
      <c r="CD652">
        <v>16</v>
      </c>
      <c r="CE652">
        <v>696</v>
      </c>
      <c r="CF652" t="s">
        <v>5903</v>
      </c>
      <c r="CG652" t="s">
        <v>209</v>
      </c>
      <c r="CH652" t="s">
        <v>5904</v>
      </c>
      <c r="CI652" t="s">
        <v>5905</v>
      </c>
      <c r="CJ652" t="s">
        <v>5906</v>
      </c>
      <c r="CK652" t="s">
        <v>5907</v>
      </c>
      <c r="CL652">
        <v>374</v>
      </c>
      <c r="CM652">
        <v>608</v>
      </c>
    </row>
    <row r="653" spans="1:91">
      <c r="A653" s="3" t="s">
        <v>5908</v>
      </c>
      <c r="B653" s="3" t="s">
        <v>5908</v>
      </c>
      <c r="D653" s="3" t="s">
        <v>5909</v>
      </c>
      <c r="E653" s="3" t="s">
        <v>5910</v>
      </c>
      <c r="F653">
        <v>2</v>
      </c>
      <c r="G653">
        <v>1</v>
      </c>
      <c r="H653">
        <v>0</v>
      </c>
      <c r="I653">
        <v>0</v>
      </c>
      <c r="J653">
        <v>0</v>
      </c>
      <c r="K653">
        <v>1</v>
      </c>
      <c r="L653">
        <v>1</v>
      </c>
      <c r="M653">
        <v>1</v>
      </c>
      <c r="N653">
        <v>1</v>
      </c>
      <c r="O653">
        <v>1</v>
      </c>
      <c r="P653">
        <v>1</v>
      </c>
      <c r="Q653">
        <v>11.253</v>
      </c>
      <c r="R653">
        <v>97</v>
      </c>
      <c r="S653" t="s">
        <v>5911</v>
      </c>
      <c r="T653">
        <v>2</v>
      </c>
      <c r="U653">
        <v>3</v>
      </c>
      <c r="V653">
        <v>3</v>
      </c>
      <c r="X653">
        <v>3.5842000000000001E-3</v>
      </c>
      <c r="Y653">
        <v>6.3663999999999996</v>
      </c>
      <c r="Z653" t="s">
        <v>126</v>
      </c>
      <c r="AA653" t="s">
        <v>126</v>
      </c>
      <c r="AB653" t="s">
        <v>126</v>
      </c>
      <c r="AC653" t="s">
        <v>127</v>
      </c>
      <c r="AD653" t="s">
        <v>126</v>
      </c>
      <c r="AE653" t="s">
        <v>126</v>
      </c>
      <c r="AF653" t="s">
        <v>127</v>
      </c>
      <c r="AG653" t="s">
        <v>127</v>
      </c>
      <c r="AH653" t="s">
        <v>127</v>
      </c>
      <c r="AI653">
        <v>0</v>
      </c>
      <c r="AJ653">
        <v>0</v>
      </c>
      <c r="AK653">
        <v>0</v>
      </c>
      <c r="AL653">
        <v>12.4</v>
      </c>
      <c r="AM653">
        <v>12.4</v>
      </c>
      <c r="AN653">
        <v>12.4</v>
      </c>
      <c r="AO653">
        <v>12.4</v>
      </c>
      <c r="AP653">
        <v>12.4</v>
      </c>
      <c r="AQ653">
        <v>12.4</v>
      </c>
      <c r="AR653">
        <v>1821200</v>
      </c>
      <c r="AS653" s="3">
        <v>0</v>
      </c>
      <c r="AT653" s="3">
        <v>0</v>
      </c>
      <c r="AU653" s="3">
        <v>0</v>
      </c>
      <c r="AV653" s="3">
        <v>250110</v>
      </c>
      <c r="AW653" s="3">
        <v>180290</v>
      </c>
      <c r="AX653" s="3">
        <v>233280</v>
      </c>
      <c r="AY653" s="3">
        <v>480890</v>
      </c>
      <c r="AZ653" s="3">
        <v>331180</v>
      </c>
      <c r="BA653" s="3">
        <v>345420</v>
      </c>
      <c r="BB653">
        <v>455290</v>
      </c>
      <c r="BC653" s="3">
        <v>0</v>
      </c>
      <c r="BD653" s="3">
        <v>0</v>
      </c>
      <c r="BE653" s="3">
        <v>0</v>
      </c>
      <c r="BF653" s="3">
        <v>62526</v>
      </c>
      <c r="BG653" s="3">
        <v>45072</v>
      </c>
      <c r="BH653" s="3">
        <v>58320</v>
      </c>
      <c r="BI653" s="3">
        <v>120220</v>
      </c>
      <c r="BJ653" s="3">
        <v>82796</v>
      </c>
      <c r="BK653" s="3">
        <v>86354</v>
      </c>
      <c r="BL653" s="5">
        <v>0</v>
      </c>
      <c r="BM653" s="5">
        <v>0</v>
      </c>
      <c r="BN653" s="5">
        <v>0</v>
      </c>
      <c r="BO653" s="5">
        <v>0</v>
      </c>
      <c r="BP653" s="5">
        <v>0</v>
      </c>
      <c r="BQ653" s="5">
        <v>0</v>
      </c>
      <c r="BR653" s="5">
        <v>0</v>
      </c>
      <c r="BS653" s="5">
        <v>0</v>
      </c>
      <c r="BT653" s="5">
        <v>372670</v>
      </c>
      <c r="BU653">
        <v>0</v>
      </c>
      <c r="BV653">
        <v>0</v>
      </c>
      <c r="BW653">
        <v>0</v>
      </c>
      <c r="BX653">
        <v>1</v>
      </c>
      <c r="BY653">
        <v>0</v>
      </c>
      <c r="BZ653">
        <v>0</v>
      </c>
      <c r="CA653">
        <v>1</v>
      </c>
      <c r="CB653">
        <v>1</v>
      </c>
      <c r="CC653">
        <v>2</v>
      </c>
      <c r="CD653">
        <v>5</v>
      </c>
      <c r="CE653">
        <v>697</v>
      </c>
      <c r="CF653">
        <v>911</v>
      </c>
      <c r="CG653" t="b">
        <v>1</v>
      </c>
      <c r="CH653">
        <v>981</v>
      </c>
      <c r="CI653" t="s">
        <v>5912</v>
      </c>
      <c r="CJ653" t="s">
        <v>5913</v>
      </c>
      <c r="CK653">
        <v>3630</v>
      </c>
    </row>
    <row r="654" spans="1:91">
      <c r="A654" s="3" t="s">
        <v>5914</v>
      </c>
      <c r="B654" s="3" t="s">
        <v>5914</v>
      </c>
      <c r="D654" s="3" t="s">
        <v>5915</v>
      </c>
      <c r="E654" s="3" t="s">
        <v>5916</v>
      </c>
      <c r="F654">
        <v>1</v>
      </c>
      <c r="G654">
        <v>2</v>
      </c>
      <c r="H654">
        <v>0</v>
      </c>
      <c r="I654">
        <v>0</v>
      </c>
      <c r="J654">
        <v>0</v>
      </c>
      <c r="K654">
        <v>1</v>
      </c>
      <c r="L654">
        <v>1</v>
      </c>
      <c r="M654">
        <v>1</v>
      </c>
      <c r="N654">
        <v>1</v>
      </c>
      <c r="O654">
        <v>2</v>
      </c>
      <c r="P654">
        <v>1</v>
      </c>
      <c r="Q654">
        <v>64.659000000000006</v>
      </c>
      <c r="R654">
        <v>561</v>
      </c>
      <c r="S654">
        <v>561</v>
      </c>
      <c r="T654">
        <v>2.14</v>
      </c>
      <c r="U654">
        <v>3</v>
      </c>
      <c r="V654">
        <v>4</v>
      </c>
      <c r="X654">
        <v>0</v>
      </c>
      <c r="Y654">
        <v>13.282</v>
      </c>
      <c r="Z654" t="s">
        <v>126</v>
      </c>
      <c r="AA654" t="s">
        <v>126</v>
      </c>
      <c r="AB654" t="s">
        <v>126</v>
      </c>
      <c r="AC654" t="s">
        <v>127</v>
      </c>
      <c r="AD654" t="s">
        <v>126</v>
      </c>
      <c r="AE654" t="s">
        <v>126</v>
      </c>
      <c r="AF654" t="s">
        <v>126</v>
      </c>
      <c r="AG654" t="s">
        <v>127</v>
      </c>
      <c r="AH654" t="s">
        <v>127</v>
      </c>
      <c r="AI654">
        <v>0</v>
      </c>
      <c r="AJ654">
        <v>0</v>
      </c>
      <c r="AK654">
        <v>0</v>
      </c>
      <c r="AL654">
        <v>2</v>
      </c>
      <c r="AM654">
        <v>2</v>
      </c>
      <c r="AN654">
        <v>2</v>
      </c>
      <c r="AO654">
        <v>2</v>
      </c>
      <c r="AP654">
        <v>3.7</v>
      </c>
      <c r="AQ654">
        <v>2</v>
      </c>
      <c r="AR654">
        <v>918920</v>
      </c>
      <c r="AS654" s="3">
        <v>0</v>
      </c>
      <c r="AT654" s="3">
        <v>0</v>
      </c>
      <c r="AU654" s="3">
        <v>0</v>
      </c>
      <c r="AV654" s="3">
        <v>91427</v>
      </c>
      <c r="AW654" s="3">
        <v>114580</v>
      </c>
      <c r="AX654" s="3">
        <v>81182</v>
      </c>
      <c r="AY654" s="3">
        <v>237220</v>
      </c>
      <c r="AZ654" s="3">
        <v>210760</v>
      </c>
      <c r="BA654" s="3">
        <v>183750</v>
      </c>
      <c r="BB654">
        <v>27846</v>
      </c>
      <c r="BC654" s="3">
        <v>0</v>
      </c>
      <c r="BD654" s="3">
        <v>0</v>
      </c>
      <c r="BE654" s="3">
        <v>0</v>
      </c>
      <c r="BF654" s="3">
        <v>2770.5</v>
      </c>
      <c r="BG654" s="3">
        <v>3472.1</v>
      </c>
      <c r="BH654" s="3">
        <v>2460.1</v>
      </c>
      <c r="BI654" s="3">
        <v>7188.5</v>
      </c>
      <c r="BJ654" s="3">
        <v>6386.6</v>
      </c>
      <c r="BK654" s="3">
        <v>5568.2</v>
      </c>
      <c r="BL654" s="5">
        <v>0</v>
      </c>
      <c r="BM654" s="5">
        <v>0</v>
      </c>
      <c r="BN654" s="5">
        <v>0</v>
      </c>
      <c r="BO654" s="5">
        <v>0</v>
      </c>
      <c r="BP654" s="5">
        <v>0</v>
      </c>
      <c r="BQ654" s="5">
        <v>0</v>
      </c>
      <c r="BR654" s="5">
        <v>0</v>
      </c>
      <c r="BS654" s="5">
        <v>0</v>
      </c>
      <c r="BT654" s="5">
        <v>198250</v>
      </c>
      <c r="BU654">
        <v>0</v>
      </c>
      <c r="BV654">
        <v>0</v>
      </c>
      <c r="BW654">
        <v>0</v>
      </c>
      <c r="BX654">
        <v>1</v>
      </c>
      <c r="BY654">
        <v>0</v>
      </c>
      <c r="BZ654">
        <v>0</v>
      </c>
      <c r="CA654">
        <v>0</v>
      </c>
      <c r="CB654">
        <v>2</v>
      </c>
      <c r="CC654">
        <v>1</v>
      </c>
      <c r="CD654">
        <v>4</v>
      </c>
      <c r="CE654">
        <v>698</v>
      </c>
      <c r="CF654" t="s">
        <v>5917</v>
      </c>
      <c r="CG654" t="s">
        <v>198</v>
      </c>
      <c r="CH654" t="s">
        <v>5918</v>
      </c>
      <c r="CI654" t="s">
        <v>5919</v>
      </c>
      <c r="CJ654" t="s">
        <v>5920</v>
      </c>
      <c r="CK654" t="s">
        <v>5921</v>
      </c>
      <c r="CL654">
        <v>375</v>
      </c>
      <c r="CM654">
        <v>468</v>
      </c>
    </row>
    <row r="655" spans="1:91">
      <c r="A655" s="3" t="s">
        <v>5922</v>
      </c>
      <c r="B655" s="3" t="s">
        <v>5922</v>
      </c>
      <c r="C655" s="3" t="s">
        <v>5923</v>
      </c>
      <c r="D655" s="3" t="s">
        <v>5924</v>
      </c>
      <c r="E655" s="3" t="s">
        <v>5925</v>
      </c>
      <c r="F655">
        <v>2</v>
      </c>
      <c r="G655">
        <v>1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</v>
      </c>
      <c r="O655">
        <v>1</v>
      </c>
      <c r="P655">
        <v>1</v>
      </c>
      <c r="Q655">
        <v>37.67</v>
      </c>
      <c r="R655">
        <v>339</v>
      </c>
      <c r="S655" t="s">
        <v>5926</v>
      </c>
      <c r="T655">
        <v>3</v>
      </c>
      <c r="V655">
        <v>3</v>
      </c>
      <c r="X655">
        <v>0</v>
      </c>
      <c r="Y655">
        <v>6.8102</v>
      </c>
      <c r="Z655" t="s">
        <v>126</v>
      </c>
      <c r="AA655" t="s">
        <v>126</v>
      </c>
      <c r="AB655" t="s">
        <v>126</v>
      </c>
      <c r="AC655" t="s">
        <v>126</v>
      </c>
      <c r="AD655" t="s">
        <v>126</v>
      </c>
      <c r="AE655" t="s">
        <v>126</v>
      </c>
      <c r="AF655" t="s">
        <v>126</v>
      </c>
      <c r="AG655" t="s">
        <v>127</v>
      </c>
      <c r="AH655" t="s">
        <v>127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4.0999999999999996</v>
      </c>
      <c r="AP655">
        <v>4.0999999999999996</v>
      </c>
      <c r="AQ655">
        <v>4.0999999999999996</v>
      </c>
      <c r="AR655">
        <v>188300</v>
      </c>
      <c r="AS655" s="3">
        <v>0</v>
      </c>
      <c r="AT655" s="3">
        <v>0</v>
      </c>
      <c r="AU655" s="3">
        <v>0</v>
      </c>
      <c r="AV655" s="3">
        <v>0</v>
      </c>
      <c r="AW655" s="3">
        <v>0</v>
      </c>
      <c r="AX655" s="3">
        <v>0</v>
      </c>
      <c r="AY655" s="3">
        <v>51025</v>
      </c>
      <c r="AZ655" s="3">
        <v>68171</v>
      </c>
      <c r="BA655" s="3">
        <v>69104</v>
      </c>
      <c r="BB655">
        <v>8966.7000000000007</v>
      </c>
      <c r="BC655" s="3">
        <v>0</v>
      </c>
      <c r="BD655" s="3">
        <v>0</v>
      </c>
      <c r="BE655" s="3">
        <v>0</v>
      </c>
      <c r="BF655" s="3">
        <v>0</v>
      </c>
      <c r="BG655" s="3">
        <v>0</v>
      </c>
      <c r="BH655" s="3">
        <v>0</v>
      </c>
      <c r="BI655" s="3">
        <v>2429.6999999999998</v>
      </c>
      <c r="BJ655" s="3">
        <v>3246.3</v>
      </c>
      <c r="BK655" s="3">
        <v>3290.7</v>
      </c>
      <c r="BL655" s="5">
        <v>0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74556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1</v>
      </c>
      <c r="CC655">
        <v>1</v>
      </c>
      <c r="CD655">
        <v>2</v>
      </c>
      <c r="CE655">
        <v>699</v>
      </c>
      <c r="CF655">
        <v>687</v>
      </c>
      <c r="CG655" t="b">
        <v>1</v>
      </c>
      <c r="CH655">
        <v>744</v>
      </c>
      <c r="CI655" t="s">
        <v>5927</v>
      </c>
      <c r="CJ655" t="s">
        <v>5928</v>
      </c>
      <c r="CK655">
        <v>2824</v>
      </c>
    </row>
    <row r="656" spans="1:91">
      <c r="A656" s="3" t="s">
        <v>5929</v>
      </c>
      <c r="B656" s="3" t="s">
        <v>5929</v>
      </c>
      <c r="D656" s="3" t="s">
        <v>5930</v>
      </c>
      <c r="E656" s="3" t="s">
        <v>5931</v>
      </c>
      <c r="F656">
        <v>1</v>
      </c>
      <c r="G656">
        <v>4</v>
      </c>
      <c r="H656">
        <v>0</v>
      </c>
      <c r="I656">
        <v>0</v>
      </c>
      <c r="J656">
        <v>0</v>
      </c>
      <c r="K656">
        <v>2</v>
      </c>
      <c r="L656">
        <v>3</v>
      </c>
      <c r="M656">
        <v>3</v>
      </c>
      <c r="N656">
        <v>4</v>
      </c>
      <c r="O656">
        <v>3</v>
      </c>
      <c r="P656">
        <v>3</v>
      </c>
      <c r="Q656">
        <v>88.637</v>
      </c>
      <c r="R656">
        <v>786</v>
      </c>
      <c r="S656">
        <v>786</v>
      </c>
      <c r="T656">
        <v>2.11</v>
      </c>
      <c r="U656">
        <v>8</v>
      </c>
      <c r="V656">
        <v>10</v>
      </c>
      <c r="X656">
        <v>0</v>
      </c>
      <c r="Y656">
        <v>28.475999999999999</v>
      </c>
      <c r="Z656" t="s">
        <v>126</v>
      </c>
      <c r="AA656" t="s">
        <v>126</v>
      </c>
      <c r="AB656" t="s">
        <v>126</v>
      </c>
      <c r="AC656" t="s">
        <v>127</v>
      </c>
      <c r="AD656" t="s">
        <v>127</v>
      </c>
      <c r="AE656" t="s">
        <v>127</v>
      </c>
      <c r="AF656" t="s">
        <v>127</v>
      </c>
      <c r="AG656" t="s">
        <v>127</v>
      </c>
      <c r="AH656" t="s">
        <v>127</v>
      </c>
      <c r="AI656">
        <v>0</v>
      </c>
      <c r="AJ656">
        <v>0</v>
      </c>
      <c r="AK656">
        <v>0</v>
      </c>
      <c r="AL656">
        <v>3.3</v>
      </c>
      <c r="AM656">
        <v>4.3</v>
      </c>
      <c r="AN656">
        <v>4.3</v>
      </c>
      <c r="AO656">
        <v>5.9</v>
      </c>
      <c r="AP656">
        <v>4.3</v>
      </c>
      <c r="AQ656">
        <v>4.3</v>
      </c>
      <c r="AR656">
        <v>7158500</v>
      </c>
      <c r="AS656" s="3">
        <v>0</v>
      </c>
      <c r="AT656" s="3">
        <v>0</v>
      </c>
      <c r="AU656" s="3">
        <v>0</v>
      </c>
      <c r="AV656" s="3">
        <v>766390</v>
      </c>
      <c r="AW656" s="3">
        <v>800570</v>
      </c>
      <c r="AX656" s="3">
        <v>799130</v>
      </c>
      <c r="AY656" s="3">
        <v>1902000</v>
      </c>
      <c r="AZ656" s="3">
        <v>1589400</v>
      </c>
      <c r="BA656" s="3">
        <v>1301000</v>
      </c>
      <c r="BB656">
        <v>230920</v>
      </c>
      <c r="BC656" s="3">
        <v>0</v>
      </c>
      <c r="BD656" s="3">
        <v>0</v>
      </c>
      <c r="BE656" s="3">
        <v>0</v>
      </c>
      <c r="BF656" s="3">
        <v>24722</v>
      </c>
      <c r="BG656" s="3">
        <v>25825</v>
      </c>
      <c r="BH656" s="3">
        <v>25778</v>
      </c>
      <c r="BI656" s="3">
        <v>61356</v>
      </c>
      <c r="BJ656" s="3">
        <v>51271</v>
      </c>
      <c r="BK656" s="3">
        <v>41967</v>
      </c>
      <c r="BL656" s="5">
        <v>0</v>
      </c>
      <c r="BM656" s="5">
        <v>0</v>
      </c>
      <c r="BN656" s="5">
        <v>0</v>
      </c>
      <c r="BO656" s="5">
        <v>850070</v>
      </c>
      <c r="BP656" s="5">
        <v>1111800</v>
      </c>
      <c r="BQ656" s="5">
        <v>739860</v>
      </c>
      <c r="BR656" s="5">
        <v>1098700</v>
      </c>
      <c r="BS656" s="5">
        <v>1734000</v>
      </c>
      <c r="BT656" s="5">
        <v>1421900</v>
      </c>
      <c r="BU656">
        <v>0</v>
      </c>
      <c r="BV656">
        <v>0</v>
      </c>
      <c r="BW656">
        <v>0</v>
      </c>
      <c r="BX656">
        <v>2</v>
      </c>
      <c r="BY656">
        <v>2</v>
      </c>
      <c r="BZ656">
        <v>4</v>
      </c>
      <c r="CA656">
        <v>4</v>
      </c>
      <c r="CB656">
        <v>3</v>
      </c>
      <c r="CC656">
        <v>3</v>
      </c>
      <c r="CD656">
        <v>18</v>
      </c>
      <c r="CE656">
        <v>700</v>
      </c>
      <c r="CF656" t="s">
        <v>5932</v>
      </c>
      <c r="CG656" t="s">
        <v>156</v>
      </c>
      <c r="CH656" t="s">
        <v>5933</v>
      </c>
      <c r="CI656" t="s">
        <v>5934</v>
      </c>
      <c r="CJ656" t="s">
        <v>5935</v>
      </c>
      <c r="CK656" t="s">
        <v>5936</v>
      </c>
    </row>
    <row r="657" spans="1:91">
      <c r="A657" s="3" t="s">
        <v>5940</v>
      </c>
      <c r="B657" s="3" t="s">
        <v>5940</v>
      </c>
      <c r="C657" s="3" t="s">
        <v>5941</v>
      </c>
      <c r="E657" s="3" t="s">
        <v>5942</v>
      </c>
      <c r="F657">
        <v>1</v>
      </c>
      <c r="G657">
        <v>1</v>
      </c>
      <c r="H657">
        <v>1</v>
      </c>
      <c r="I657">
        <v>1</v>
      </c>
      <c r="J657">
        <v>1</v>
      </c>
      <c r="K657">
        <v>0</v>
      </c>
      <c r="L657">
        <v>0</v>
      </c>
      <c r="M657">
        <v>0</v>
      </c>
      <c r="N657">
        <v>1</v>
      </c>
      <c r="O657">
        <v>1</v>
      </c>
      <c r="P657">
        <v>1</v>
      </c>
      <c r="Q657">
        <v>40.140999999999998</v>
      </c>
      <c r="R657">
        <v>364</v>
      </c>
      <c r="S657">
        <v>364</v>
      </c>
      <c r="T657">
        <v>4</v>
      </c>
      <c r="V657">
        <v>3</v>
      </c>
      <c r="W657">
        <v>3</v>
      </c>
      <c r="X657">
        <v>0</v>
      </c>
      <c r="Y657">
        <v>7.4505999999999997</v>
      </c>
      <c r="Z657" t="s">
        <v>127</v>
      </c>
      <c r="AA657" t="s">
        <v>127</v>
      </c>
      <c r="AB657" t="s">
        <v>126</v>
      </c>
      <c r="AC657" t="s">
        <v>126</v>
      </c>
      <c r="AD657" t="s">
        <v>126</v>
      </c>
      <c r="AE657" t="s">
        <v>126</v>
      </c>
      <c r="AF657" t="s">
        <v>127</v>
      </c>
      <c r="AG657" t="s">
        <v>126</v>
      </c>
      <c r="AH657" t="s">
        <v>126</v>
      </c>
      <c r="AI657">
        <v>2.7</v>
      </c>
      <c r="AJ657">
        <v>2.7</v>
      </c>
      <c r="AK657">
        <v>2.7</v>
      </c>
      <c r="AL657">
        <v>0</v>
      </c>
      <c r="AM657">
        <v>0</v>
      </c>
      <c r="AN657">
        <v>0</v>
      </c>
      <c r="AO657">
        <v>2.7</v>
      </c>
      <c r="AP657">
        <v>2.7</v>
      </c>
      <c r="AQ657">
        <v>2.7</v>
      </c>
      <c r="AR657">
        <v>542210</v>
      </c>
      <c r="AS657" s="3">
        <v>174680</v>
      </c>
      <c r="AT657" s="3">
        <v>118950</v>
      </c>
      <c r="AU657" s="3">
        <v>39504</v>
      </c>
      <c r="AV657" s="3">
        <v>0</v>
      </c>
      <c r="AW657" s="3">
        <v>0</v>
      </c>
      <c r="AX657" s="3">
        <v>0</v>
      </c>
      <c r="AY657" s="3">
        <v>108230</v>
      </c>
      <c r="AZ657" s="3">
        <v>51299</v>
      </c>
      <c r="BA657" s="3">
        <v>49542</v>
      </c>
      <c r="BB657">
        <v>41708</v>
      </c>
      <c r="BC657" s="3">
        <v>13437</v>
      </c>
      <c r="BD657" s="3">
        <v>9150</v>
      </c>
      <c r="BE657" s="3">
        <v>3038.8</v>
      </c>
      <c r="BF657" s="3">
        <v>0</v>
      </c>
      <c r="BG657" s="3">
        <v>0</v>
      </c>
      <c r="BH657" s="3">
        <v>0</v>
      </c>
      <c r="BI657" s="3">
        <v>8325.6</v>
      </c>
      <c r="BJ657" s="3">
        <v>3946.1</v>
      </c>
      <c r="BK657" s="3">
        <v>3810.9</v>
      </c>
      <c r="BL657" s="5">
        <v>0</v>
      </c>
      <c r="BM657" s="5">
        <v>0</v>
      </c>
      <c r="BN657" s="5">
        <v>0</v>
      </c>
      <c r="BO657" s="5">
        <v>0</v>
      </c>
      <c r="BP657" s="5">
        <v>0</v>
      </c>
      <c r="BQ657" s="5">
        <v>0</v>
      </c>
      <c r="BR657" s="5">
        <v>0</v>
      </c>
      <c r="BS657" s="5">
        <v>0</v>
      </c>
      <c r="BT657" s="5">
        <v>53451</v>
      </c>
      <c r="BU657">
        <v>1</v>
      </c>
      <c r="BV657">
        <v>1</v>
      </c>
      <c r="BW657">
        <v>0</v>
      </c>
      <c r="BX657">
        <v>0</v>
      </c>
      <c r="BY657">
        <v>0</v>
      </c>
      <c r="BZ657">
        <v>0</v>
      </c>
      <c r="CA657">
        <v>1</v>
      </c>
      <c r="CB657">
        <v>0</v>
      </c>
      <c r="CC657">
        <v>0</v>
      </c>
      <c r="CD657">
        <v>3</v>
      </c>
      <c r="CE657">
        <v>702</v>
      </c>
      <c r="CF657">
        <v>586</v>
      </c>
      <c r="CG657" t="b">
        <v>1</v>
      </c>
      <c r="CH657">
        <v>638</v>
      </c>
      <c r="CI657" t="s">
        <v>5943</v>
      </c>
      <c r="CJ657" t="s">
        <v>5944</v>
      </c>
      <c r="CK657">
        <v>2455</v>
      </c>
    </row>
    <row r="658" spans="1:91">
      <c r="A658" s="3" t="s">
        <v>5945</v>
      </c>
      <c r="B658" s="3" t="s">
        <v>5945</v>
      </c>
      <c r="C658" s="3" t="s">
        <v>5946</v>
      </c>
      <c r="D658" s="3" t="s">
        <v>5947</v>
      </c>
      <c r="E658" s="3" t="s">
        <v>5948</v>
      </c>
      <c r="F658">
        <v>1</v>
      </c>
      <c r="G658">
        <v>3</v>
      </c>
      <c r="H658">
        <v>0</v>
      </c>
      <c r="I658">
        <v>0</v>
      </c>
      <c r="J658">
        <v>0</v>
      </c>
      <c r="K658">
        <v>1</v>
      </c>
      <c r="L658">
        <v>1</v>
      </c>
      <c r="M658">
        <v>1</v>
      </c>
      <c r="N658">
        <v>3</v>
      </c>
      <c r="O658">
        <v>3</v>
      </c>
      <c r="P658">
        <v>3</v>
      </c>
      <c r="Q658">
        <v>51.027000000000001</v>
      </c>
      <c r="R658">
        <v>462</v>
      </c>
      <c r="S658">
        <v>462</v>
      </c>
      <c r="T658">
        <v>2.5</v>
      </c>
      <c r="U658">
        <v>3</v>
      </c>
      <c r="V658">
        <v>9</v>
      </c>
      <c r="X658">
        <v>0</v>
      </c>
      <c r="Y658">
        <v>86.049000000000007</v>
      </c>
      <c r="Z658" t="s">
        <v>126</v>
      </c>
      <c r="AA658" t="s">
        <v>126</v>
      </c>
      <c r="AB658" t="s">
        <v>126</v>
      </c>
      <c r="AC658" t="s">
        <v>127</v>
      </c>
      <c r="AD658" t="s">
        <v>127</v>
      </c>
      <c r="AE658" t="s">
        <v>127</v>
      </c>
      <c r="AF658" t="s">
        <v>127</v>
      </c>
      <c r="AG658" t="s">
        <v>127</v>
      </c>
      <c r="AH658" t="s">
        <v>127</v>
      </c>
      <c r="AI658">
        <v>0</v>
      </c>
      <c r="AJ658">
        <v>0</v>
      </c>
      <c r="AK658">
        <v>0</v>
      </c>
      <c r="AL658">
        <v>3.9</v>
      </c>
      <c r="AM658">
        <v>3.9</v>
      </c>
      <c r="AN658">
        <v>3.9</v>
      </c>
      <c r="AO658">
        <v>7.8</v>
      </c>
      <c r="AP658">
        <v>7.8</v>
      </c>
      <c r="AQ658">
        <v>7.8</v>
      </c>
      <c r="AR658">
        <v>1556100</v>
      </c>
      <c r="AS658" s="3">
        <v>0</v>
      </c>
      <c r="AT658" s="3">
        <v>0</v>
      </c>
      <c r="AU658" s="3">
        <v>0</v>
      </c>
      <c r="AV658" s="3">
        <v>99155</v>
      </c>
      <c r="AW658" s="3">
        <v>85358</v>
      </c>
      <c r="AX658" s="3">
        <v>71698</v>
      </c>
      <c r="AY658" s="3">
        <v>308210</v>
      </c>
      <c r="AZ658" s="3">
        <v>519650</v>
      </c>
      <c r="BA658" s="3">
        <v>472060</v>
      </c>
      <c r="BB658">
        <v>86452</v>
      </c>
      <c r="BC658" s="3">
        <v>0</v>
      </c>
      <c r="BD658" s="3">
        <v>0</v>
      </c>
      <c r="BE658" s="3">
        <v>0</v>
      </c>
      <c r="BF658" s="3">
        <v>5508.6</v>
      </c>
      <c r="BG658" s="3">
        <v>4742.1000000000004</v>
      </c>
      <c r="BH658" s="3">
        <v>3983.2</v>
      </c>
      <c r="BI658" s="3">
        <v>17123</v>
      </c>
      <c r="BJ658" s="3">
        <v>28869</v>
      </c>
      <c r="BK658" s="3">
        <v>26225</v>
      </c>
      <c r="BL658" s="5">
        <v>0</v>
      </c>
      <c r="BM658" s="5">
        <v>0</v>
      </c>
      <c r="BN658" s="5">
        <v>0</v>
      </c>
      <c r="BO658" s="5">
        <v>0</v>
      </c>
      <c r="BP658" s="5">
        <v>0</v>
      </c>
      <c r="BQ658" s="5">
        <v>0</v>
      </c>
      <c r="BR658" s="5">
        <v>277080</v>
      </c>
      <c r="BS658" s="5">
        <v>523020</v>
      </c>
      <c r="BT658" s="5">
        <v>458500</v>
      </c>
      <c r="BU658">
        <v>0</v>
      </c>
      <c r="BV658">
        <v>0</v>
      </c>
      <c r="BW658">
        <v>0</v>
      </c>
      <c r="BX658">
        <v>1</v>
      </c>
      <c r="BY658">
        <v>1</v>
      </c>
      <c r="BZ658">
        <v>1</v>
      </c>
      <c r="CA658">
        <v>3</v>
      </c>
      <c r="CB658">
        <v>1</v>
      </c>
      <c r="CC658">
        <v>1</v>
      </c>
      <c r="CD658">
        <v>8</v>
      </c>
      <c r="CE658">
        <v>703</v>
      </c>
      <c r="CF658" t="s">
        <v>5949</v>
      </c>
      <c r="CG658" t="s">
        <v>368</v>
      </c>
      <c r="CH658" t="s">
        <v>5950</v>
      </c>
      <c r="CI658" t="s">
        <v>5951</v>
      </c>
      <c r="CJ658" t="s">
        <v>5952</v>
      </c>
      <c r="CK658" t="s">
        <v>5953</v>
      </c>
    </row>
    <row r="659" spans="1:91">
      <c r="A659" s="3" t="s">
        <v>5954</v>
      </c>
      <c r="B659" s="3" t="s">
        <v>5954</v>
      </c>
      <c r="D659" s="3" t="s">
        <v>5955</v>
      </c>
      <c r="E659" s="3" t="s">
        <v>5956</v>
      </c>
      <c r="F659">
        <v>1</v>
      </c>
      <c r="G659">
        <v>3</v>
      </c>
      <c r="H659">
        <v>0</v>
      </c>
      <c r="I659">
        <v>0</v>
      </c>
      <c r="J659">
        <v>0</v>
      </c>
      <c r="K659">
        <v>3</v>
      </c>
      <c r="L659">
        <v>3</v>
      </c>
      <c r="M659">
        <v>3</v>
      </c>
      <c r="N659">
        <v>3</v>
      </c>
      <c r="O659">
        <v>3</v>
      </c>
      <c r="P659">
        <v>3</v>
      </c>
      <c r="Q659">
        <v>46.591999999999999</v>
      </c>
      <c r="R659">
        <v>440</v>
      </c>
      <c r="S659">
        <v>440</v>
      </c>
      <c r="T659">
        <v>2.1</v>
      </c>
      <c r="U659">
        <v>9</v>
      </c>
      <c r="V659">
        <v>11</v>
      </c>
      <c r="X659">
        <v>0</v>
      </c>
      <c r="Y659">
        <v>26.567</v>
      </c>
      <c r="Z659" t="s">
        <v>126</v>
      </c>
      <c r="AA659" t="s">
        <v>126</v>
      </c>
      <c r="AB659" t="s">
        <v>126</v>
      </c>
      <c r="AC659" t="s">
        <v>127</v>
      </c>
      <c r="AD659" t="s">
        <v>127</v>
      </c>
      <c r="AE659" t="s">
        <v>127</v>
      </c>
      <c r="AF659" t="s">
        <v>127</v>
      </c>
      <c r="AG659" t="s">
        <v>127</v>
      </c>
      <c r="AH659" t="s">
        <v>127</v>
      </c>
      <c r="AI659">
        <v>0</v>
      </c>
      <c r="AJ659">
        <v>0</v>
      </c>
      <c r="AK659">
        <v>0</v>
      </c>
      <c r="AL659">
        <v>7.7</v>
      </c>
      <c r="AM659">
        <v>7.7</v>
      </c>
      <c r="AN659">
        <v>7.7</v>
      </c>
      <c r="AO659">
        <v>7.7</v>
      </c>
      <c r="AP659">
        <v>7.7</v>
      </c>
      <c r="AQ659">
        <v>7.7</v>
      </c>
      <c r="AR659">
        <v>4880400</v>
      </c>
      <c r="AS659" s="3">
        <v>0</v>
      </c>
      <c r="AT659" s="3">
        <v>0</v>
      </c>
      <c r="AU659" s="3">
        <v>0</v>
      </c>
      <c r="AV659" s="3">
        <v>737320</v>
      </c>
      <c r="AW659" s="3">
        <v>480850</v>
      </c>
      <c r="AX659" s="3">
        <v>706000</v>
      </c>
      <c r="AY659" s="3">
        <v>1442600</v>
      </c>
      <c r="AZ659" s="3">
        <v>927390</v>
      </c>
      <c r="BA659" s="3">
        <v>586240</v>
      </c>
      <c r="BB659">
        <v>256860</v>
      </c>
      <c r="BC659" s="3">
        <v>0</v>
      </c>
      <c r="BD659" s="3">
        <v>0</v>
      </c>
      <c r="BE659" s="3">
        <v>0</v>
      </c>
      <c r="BF659" s="3">
        <v>38806</v>
      </c>
      <c r="BG659" s="3">
        <v>25308</v>
      </c>
      <c r="BH659" s="3">
        <v>37158</v>
      </c>
      <c r="BI659" s="3">
        <v>75926</v>
      </c>
      <c r="BJ659" s="3">
        <v>48810</v>
      </c>
      <c r="BK659" s="3">
        <v>30855</v>
      </c>
      <c r="BL659" s="5">
        <v>0</v>
      </c>
      <c r="BM659" s="5">
        <v>0</v>
      </c>
      <c r="BN659" s="5">
        <v>0</v>
      </c>
      <c r="BO659" s="5">
        <v>748840</v>
      </c>
      <c r="BP659" s="5">
        <v>680270</v>
      </c>
      <c r="BQ659" s="5">
        <v>739090</v>
      </c>
      <c r="BR659" s="5">
        <v>856560</v>
      </c>
      <c r="BS659" s="5">
        <v>1002500</v>
      </c>
      <c r="BT659" s="5">
        <v>592520</v>
      </c>
      <c r="BU659">
        <v>0</v>
      </c>
      <c r="BV659">
        <v>0</v>
      </c>
      <c r="BW659">
        <v>0</v>
      </c>
      <c r="BX659">
        <v>3</v>
      </c>
      <c r="BY659">
        <v>2</v>
      </c>
      <c r="BZ659">
        <v>1</v>
      </c>
      <c r="CA659">
        <v>3</v>
      </c>
      <c r="CB659">
        <v>3</v>
      </c>
      <c r="CC659">
        <v>3</v>
      </c>
      <c r="CD659">
        <v>15</v>
      </c>
      <c r="CE659">
        <v>704</v>
      </c>
      <c r="CF659" t="s">
        <v>5957</v>
      </c>
      <c r="CG659" t="s">
        <v>368</v>
      </c>
      <c r="CH659" t="s">
        <v>5958</v>
      </c>
      <c r="CI659" t="s">
        <v>5959</v>
      </c>
      <c r="CJ659" t="s">
        <v>5960</v>
      </c>
      <c r="CK659" t="s">
        <v>5961</v>
      </c>
      <c r="CL659">
        <v>377</v>
      </c>
      <c r="CM659">
        <v>363</v>
      </c>
    </row>
    <row r="660" spans="1:91">
      <c r="A660" s="3" t="s">
        <v>5962</v>
      </c>
      <c r="B660" s="3" t="s">
        <v>5962</v>
      </c>
      <c r="D660" s="3" t="s">
        <v>5963</v>
      </c>
      <c r="E660" s="3" t="s">
        <v>5964</v>
      </c>
      <c r="F660">
        <v>1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</v>
      </c>
      <c r="O660">
        <v>1</v>
      </c>
      <c r="P660">
        <v>1</v>
      </c>
      <c r="Q660">
        <v>71.319000000000003</v>
      </c>
      <c r="R660">
        <v>643</v>
      </c>
      <c r="S660">
        <v>643</v>
      </c>
      <c r="T660">
        <v>3</v>
      </c>
      <c r="V660">
        <v>3</v>
      </c>
      <c r="X660">
        <v>1.3209999999999999E-3</v>
      </c>
      <c r="Y660">
        <v>6.7766999999999999</v>
      </c>
      <c r="Z660" t="s">
        <v>126</v>
      </c>
      <c r="AA660" t="s">
        <v>126</v>
      </c>
      <c r="AB660" t="s">
        <v>126</v>
      </c>
      <c r="AC660" t="s">
        <v>126</v>
      </c>
      <c r="AD660" t="s">
        <v>126</v>
      </c>
      <c r="AE660" t="s">
        <v>126</v>
      </c>
      <c r="AF660" t="s">
        <v>127</v>
      </c>
      <c r="AG660" t="s">
        <v>126</v>
      </c>
      <c r="AH660" t="s">
        <v>126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1.9</v>
      </c>
      <c r="AP660">
        <v>1.9</v>
      </c>
      <c r="AQ660">
        <v>1.9</v>
      </c>
      <c r="AR660">
        <v>202350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3">
        <v>0</v>
      </c>
      <c r="AY660" s="3">
        <v>93243</v>
      </c>
      <c r="AZ660" s="3">
        <v>50760</v>
      </c>
      <c r="BA660" s="3">
        <v>58344</v>
      </c>
      <c r="BB660">
        <v>6744.9</v>
      </c>
      <c r="BC660" s="3">
        <v>0</v>
      </c>
      <c r="BD660" s="3">
        <v>0</v>
      </c>
      <c r="BE660" s="3">
        <v>0</v>
      </c>
      <c r="BF660" s="3">
        <v>0</v>
      </c>
      <c r="BG660" s="3">
        <v>0</v>
      </c>
      <c r="BH660" s="3">
        <v>0</v>
      </c>
      <c r="BI660" s="3">
        <v>3108.1</v>
      </c>
      <c r="BJ660" s="3">
        <v>1692</v>
      </c>
      <c r="BK660" s="3">
        <v>1944.8</v>
      </c>
      <c r="BL660" s="5">
        <v>0</v>
      </c>
      <c r="BM660" s="5">
        <v>0</v>
      </c>
      <c r="BN660" s="5">
        <v>0</v>
      </c>
      <c r="BO660" s="5">
        <v>0</v>
      </c>
      <c r="BP660" s="5">
        <v>0</v>
      </c>
      <c r="BQ660" s="5">
        <v>0</v>
      </c>
      <c r="BR660" s="5">
        <v>0</v>
      </c>
      <c r="BS660" s="5">
        <v>0</v>
      </c>
      <c r="BT660" s="5">
        <v>62947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1</v>
      </c>
      <c r="CB660">
        <v>0</v>
      </c>
      <c r="CC660">
        <v>0</v>
      </c>
      <c r="CD660">
        <v>1</v>
      </c>
      <c r="CE660">
        <v>705</v>
      </c>
      <c r="CF660">
        <v>2448</v>
      </c>
      <c r="CG660" t="b">
        <v>1</v>
      </c>
      <c r="CH660">
        <v>2653</v>
      </c>
      <c r="CI660" t="s">
        <v>5965</v>
      </c>
      <c r="CJ660">
        <v>9672</v>
      </c>
      <c r="CK660">
        <v>9672</v>
      </c>
    </row>
    <row r="661" spans="1:91">
      <c r="A661" s="3" t="s">
        <v>5966</v>
      </c>
      <c r="B661" s="3" t="s">
        <v>5966</v>
      </c>
      <c r="C661" s="3" t="s">
        <v>5967</v>
      </c>
      <c r="D661" s="3" t="s">
        <v>5968</v>
      </c>
      <c r="E661" s="3" t="s">
        <v>5969</v>
      </c>
      <c r="F661">
        <v>1</v>
      </c>
      <c r="G661">
        <v>4</v>
      </c>
      <c r="H661">
        <v>0</v>
      </c>
      <c r="I661">
        <v>0</v>
      </c>
      <c r="J661">
        <v>0</v>
      </c>
      <c r="K661">
        <v>4</v>
      </c>
      <c r="L661">
        <v>3</v>
      </c>
      <c r="M661">
        <v>3</v>
      </c>
      <c r="N661">
        <v>3</v>
      </c>
      <c r="O661">
        <v>3</v>
      </c>
      <c r="P661">
        <v>3</v>
      </c>
      <c r="Q661">
        <v>77.364000000000004</v>
      </c>
      <c r="R661">
        <v>693</v>
      </c>
      <c r="S661">
        <v>693</v>
      </c>
      <c r="T661">
        <v>1.95</v>
      </c>
      <c r="U661">
        <v>10</v>
      </c>
      <c r="V661">
        <v>9</v>
      </c>
      <c r="X661">
        <v>0</v>
      </c>
      <c r="Y661">
        <v>30.103999999999999</v>
      </c>
      <c r="Z661" t="s">
        <v>126</v>
      </c>
      <c r="AA661" t="s">
        <v>126</v>
      </c>
      <c r="AB661" t="s">
        <v>126</v>
      </c>
      <c r="AC661" t="s">
        <v>127</v>
      </c>
      <c r="AD661" t="s">
        <v>127</v>
      </c>
      <c r="AE661" t="s">
        <v>127</v>
      </c>
      <c r="AF661" t="s">
        <v>127</v>
      </c>
      <c r="AG661" t="s">
        <v>127</v>
      </c>
      <c r="AH661" t="s">
        <v>127</v>
      </c>
      <c r="AI661">
        <v>0</v>
      </c>
      <c r="AJ661">
        <v>0</v>
      </c>
      <c r="AK661">
        <v>0</v>
      </c>
      <c r="AL661">
        <v>8.1</v>
      </c>
      <c r="AM661">
        <v>5.5</v>
      </c>
      <c r="AN661">
        <v>5.5</v>
      </c>
      <c r="AO661">
        <v>6.5</v>
      </c>
      <c r="AP661">
        <v>6.5</v>
      </c>
      <c r="AQ661">
        <v>6.5</v>
      </c>
      <c r="AR661">
        <v>4525900</v>
      </c>
      <c r="AS661" s="3">
        <v>0</v>
      </c>
      <c r="AT661" s="3">
        <v>0</v>
      </c>
      <c r="AU661" s="3">
        <v>0</v>
      </c>
      <c r="AV661" s="3">
        <v>860810</v>
      </c>
      <c r="AW661" s="3">
        <v>492500</v>
      </c>
      <c r="AX661" s="3">
        <v>807050</v>
      </c>
      <c r="AY661" s="3">
        <v>1152500</v>
      </c>
      <c r="AZ661" s="3">
        <v>641090</v>
      </c>
      <c r="BA661" s="3">
        <v>571890</v>
      </c>
      <c r="BB661">
        <v>146000</v>
      </c>
      <c r="BC661" s="3">
        <v>0</v>
      </c>
      <c r="BD661" s="3">
        <v>0</v>
      </c>
      <c r="BE661" s="3">
        <v>0</v>
      </c>
      <c r="BF661" s="3">
        <v>27768</v>
      </c>
      <c r="BG661" s="3">
        <v>15887</v>
      </c>
      <c r="BH661" s="3">
        <v>26034</v>
      </c>
      <c r="BI661" s="3">
        <v>37179</v>
      </c>
      <c r="BJ661" s="3">
        <v>20680</v>
      </c>
      <c r="BK661" s="3">
        <v>18448</v>
      </c>
      <c r="BL661" s="5">
        <v>0</v>
      </c>
      <c r="BM661" s="5">
        <v>0</v>
      </c>
      <c r="BN661" s="5">
        <v>0</v>
      </c>
      <c r="BO661" s="5">
        <v>795950</v>
      </c>
      <c r="BP661" s="5">
        <v>620220</v>
      </c>
      <c r="BQ661" s="5">
        <v>806140</v>
      </c>
      <c r="BR661" s="5">
        <v>725620</v>
      </c>
      <c r="BS661" s="5">
        <v>727480</v>
      </c>
      <c r="BT661" s="5">
        <v>683970</v>
      </c>
      <c r="BU661">
        <v>0</v>
      </c>
      <c r="BV661">
        <v>0</v>
      </c>
      <c r="BW661">
        <v>0</v>
      </c>
      <c r="BX661">
        <v>4</v>
      </c>
      <c r="BY661">
        <v>2</v>
      </c>
      <c r="BZ661">
        <v>1</v>
      </c>
      <c r="CA661">
        <v>3</v>
      </c>
      <c r="CB661">
        <v>3</v>
      </c>
      <c r="CC661">
        <v>4</v>
      </c>
      <c r="CD661">
        <v>17</v>
      </c>
      <c r="CE661">
        <v>706</v>
      </c>
      <c r="CF661" t="s">
        <v>5970</v>
      </c>
      <c r="CG661" t="s">
        <v>156</v>
      </c>
      <c r="CH661" t="s">
        <v>5971</v>
      </c>
      <c r="CI661" t="s">
        <v>5972</v>
      </c>
      <c r="CJ661" t="s">
        <v>5973</v>
      </c>
      <c r="CK661" t="s">
        <v>5974</v>
      </c>
    </row>
    <row r="662" spans="1:91">
      <c r="A662" s="3" t="s">
        <v>5975</v>
      </c>
      <c r="B662" s="3" t="s">
        <v>5975</v>
      </c>
      <c r="C662" s="3" t="s">
        <v>5976</v>
      </c>
      <c r="D662" s="3" t="s">
        <v>5977</v>
      </c>
      <c r="E662" s="3" t="s">
        <v>5978</v>
      </c>
      <c r="F662">
        <v>1</v>
      </c>
      <c r="G662">
        <v>2</v>
      </c>
      <c r="H662">
        <v>2</v>
      </c>
      <c r="I662">
        <v>2</v>
      </c>
      <c r="J662">
        <v>2</v>
      </c>
      <c r="K662">
        <v>1</v>
      </c>
      <c r="L662">
        <v>1</v>
      </c>
      <c r="M662">
        <v>0</v>
      </c>
      <c r="N662">
        <v>1</v>
      </c>
      <c r="O662">
        <v>1</v>
      </c>
      <c r="P662">
        <v>1</v>
      </c>
      <c r="Q662">
        <v>51.473999999999997</v>
      </c>
      <c r="R662">
        <v>477</v>
      </c>
      <c r="S662">
        <v>477</v>
      </c>
      <c r="T662">
        <v>3.73</v>
      </c>
      <c r="U662">
        <v>2</v>
      </c>
      <c r="V662">
        <v>3</v>
      </c>
      <c r="W662">
        <v>6</v>
      </c>
      <c r="X662">
        <v>0</v>
      </c>
      <c r="Y662">
        <v>12.513999999999999</v>
      </c>
      <c r="Z662" t="s">
        <v>127</v>
      </c>
      <c r="AA662" t="s">
        <v>127</v>
      </c>
      <c r="AB662" t="s">
        <v>126</v>
      </c>
      <c r="AC662" t="s">
        <v>127</v>
      </c>
      <c r="AD662" t="s">
        <v>127</v>
      </c>
      <c r="AE662" t="s">
        <v>126</v>
      </c>
      <c r="AF662" t="s">
        <v>127</v>
      </c>
      <c r="AG662" t="s">
        <v>127</v>
      </c>
      <c r="AH662" t="s">
        <v>127</v>
      </c>
      <c r="AI662">
        <v>3.8</v>
      </c>
      <c r="AJ662">
        <v>3.8</v>
      </c>
      <c r="AK662">
        <v>3.8</v>
      </c>
      <c r="AL662">
        <v>1.9</v>
      </c>
      <c r="AM662">
        <v>1.9</v>
      </c>
      <c r="AN662">
        <v>0</v>
      </c>
      <c r="AO662">
        <v>1.9</v>
      </c>
      <c r="AP662">
        <v>1.9</v>
      </c>
      <c r="AQ662">
        <v>1.9</v>
      </c>
      <c r="AR662">
        <v>1759400</v>
      </c>
      <c r="AS662" s="3">
        <v>220900</v>
      </c>
      <c r="AT662" s="3">
        <v>782960</v>
      </c>
      <c r="AU662" s="3">
        <v>339460</v>
      </c>
      <c r="AV662" s="3">
        <v>132160</v>
      </c>
      <c r="AW662" s="3">
        <v>0</v>
      </c>
      <c r="AX662" s="3">
        <v>0</v>
      </c>
      <c r="AY662" s="3">
        <v>173690</v>
      </c>
      <c r="AZ662" s="3">
        <v>110170</v>
      </c>
      <c r="BA662" s="3">
        <v>0</v>
      </c>
      <c r="BB662">
        <v>83779</v>
      </c>
      <c r="BC662" s="3">
        <v>10519</v>
      </c>
      <c r="BD662" s="3">
        <v>37284</v>
      </c>
      <c r="BE662" s="3">
        <v>16165</v>
      </c>
      <c r="BF662" s="3">
        <v>6293.4</v>
      </c>
      <c r="BG662" s="3">
        <v>0</v>
      </c>
      <c r="BH662" s="3">
        <v>0</v>
      </c>
      <c r="BI662" s="3">
        <v>8271.2000000000007</v>
      </c>
      <c r="BJ662" s="3">
        <v>5246.4</v>
      </c>
      <c r="BK662" s="3">
        <v>0</v>
      </c>
      <c r="BL662" s="5">
        <v>0</v>
      </c>
      <c r="BM662" s="5">
        <v>486480</v>
      </c>
      <c r="BN662" s="5">
        <v>432590</v>
      </c>
      <c r="BO662" s="5">
        <v>0</v>
      </c>
      <c r="BP662" s="5">
        <v>0</v>
      </c>
      <c r="BQ662" s="5">
        <v>0</v>
      </c>
      <c r="BR662" s="5">
        <v>0</v>
      </c>
      <c r="BS662" s="5">
        <v>0</v>
      </c>
      <c r="BT662" s="5">
        <v>0</v>
      </c>
      <c r="BU662">
        <v>1</v>
      </c>
      <c r="BV662">
        <v>3</v>
      </c>
      <c r="BW662">
        <v>0</v>
      </c>
      <c r="BX662">
        <v>1</v>
      </c>
      <c r="BY662">
        <v>1</v>
      </c>
      <c r="BZ662">
        <v>0</v>
      </c>
      <c r="CA662">
        <v>1</v>
      </c>
      <c r="CB662">
        <v>1</v>
      </c>
      <c r="CC662">
        <v>1</v>
      </c>
      <c r="CD662">
        <v>9</v>
      </c>
      <c r="CE662">
        <v>707</v>
      </c>
      <c r="CF662" t="s">
        <v>5979</v>
      </c>
      <c r="CG662" t="s">
        <v>198</v>
      </c>
      <c r="CH662" t="s">
        <v>5980</v>
      </c>
      <c r="CI662" t="s">
        <v>5981</v>
      </c>
      <c r="CJ662" t="s">
        <v>5982</v>
      </c>
      <c r="CK662" t="s">
        <v>5983</v>
      </c>
    </row>
    <row r="663" spans="1:91">
      <c r="A663" s="3" t="s">
        <v>5984</v>
      </c>
      <c r="B663" s="3" t="s">
        <v>5984</v>
      </c>
      <c r="D663" s="3" t="s">
        <v>5985</v>
      </c>
      <c r="E663" s="3" t="s">
        <v>5986</v>
      </c>
      <c r="F663">
        <v>1</v>
      </c>
      <c r="G663">
        <v>1</v>
      </c>
      <c r="H663">
        <v>1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31.727</v>
      </c>
      <c r="R663">
        <v>287</v>
      </c>
      <c r="S663">
        <v>287</v>
      </c>
      <c r="T663">
        <v>5</v>
      </c>
      <c r="W663">
        <v>2</v>
      </c>
      <c r="X663">
        <v>1.3140999999999999E-3</v>
      </c>
      <c r="Y663">
        <v>6.7339000000000002</v>
      </c>
      <c r="Z663" t="s">
        <v>127</v>
      </c>
      <c r="AA663" t="s">
        <v>127</v>
      </c>
      <c r="AB663" t="s">
        <v>126</v>
      </c>
      <c r="AC663" t="s">
        <v>126</v>
      </c>
      <c r="AD663" t="s">
        <v>126</v>
      </c>
      <c r="AE663" t="s">
        <v>126</v>
      </c>
      <c r="AF663" t="s">
        <v>126</v>
      </c>
      <c r="AG663" t="s">
        <v>126</v>
      </c>
      <c r="AH663" t="s">
        <v>126</v>
      </c>
      <c r="AI663">
        <v>5.2</v>
      </c>
      <c r="AJ663">
        <v>5.2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138340</v>
      </c>
      <c r="AS663" s="3">
        <v>138340</v>
      </c>
      <c r="AT663" s="3">
        <v>0</v>
      </c>
      <c r="AU663" s="3">
        <v>0</v>
      </c>
      <c r="AV663" s="3">
        <v>0</v>
      </c>
      <c r="AW663" s="3">
        <v>0</v>
      </c>
      <c r="AX663" s="3">
        <v>0</v>
      </c>
      <c r="AY663" s="3">
        <v>0</v>
      </c>
      <c r="AZ663" s="3">
        <v>0</v>
      </c>
      <c r="BA663" s="3">
        <v>0</v>
      </c>
      <c r="BB663">
        <v>7685.6</v>
      </c>
      <c r="BC663" s="3">
        <v>7685.6</v>
      </c>
      <c r="BD663" s="3">
        <v>0</v>
      </c>
      <c r="BE663" s="3">
        <v>0</v>
      </c>
      <c r="BF663" s="3">
        <v>0</v>
      </c>
      <c r="BG663" s="3">
        <v>0</v>
      </c>
      <c r="BH663" s="3">
        <v>0</v>
      </c>
      <c r="BI663" s="3">
        <v>0</v>
      </c>
      <c r="BJ663" s="3">
        <v>0</v>
      </c>
      <c r="BK663" s="3">
        <v>0</v>
      </c>
      <c r="BL663" s="5">
        <v>89897</v>
      </c>
      <c r="BM663" s="5">
        <v>0</v>
      </c>
      <c r="BN663" s="5">
        <v>0</v>
      </c>
      <c r="BO663" s="5">
        <v>0</v>
      </c>
      <c r="BP663" s="5">
        <v>0</v>
      </c>
      <c r="BQ663" s="5">
        <v>0</v>
      </c>
      <c r="BR663" s="5">
        <v>0</v>
      </c>
      <c r="BS663" s="5">
        <v>0</v>
      </c>
      <c r="BT663" s="5">
        <v>0</v>
      </c>
      <c r="BU663">
        <v>1</v>
      </c>
      <c r="BV663">
        <v>1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2</v>
      </c>
      <c r="CE663">
        <v>708</v>
      </c>
      <c r="CF663">
        <v>2219</v>
      </c>
      <c r="CG663" t="b">
        <v>1</v>
      </c>
      <c r="CH663">
        <v>2402</v>
      </c>
      <c r="CI663" t="s">
        <v>5987</v>
      </c>
      <c r="CJ663" t="s">
        <v>5988</v>
      </c>
      <c r="CK663">
        <v>8507</v>
      </c>
    </row>
    <row r="664" spans="1:91">
      <c r="A664" s="3" t="s">
        <v>5989</v>
      </c>
      <c r="B664" s="3" t="s">
        <v>5989</v>
      </c>
      <c r="C664" s="3" t="s">
        <v>5990</v>
      </c>
      <c r="D664" s="3" t="s">
        <v>5991</v>
      </c>
      <c r="E664" s="3" t="s">
        <v>5992</v>
      </c>
      <c r="F664">
        <v>1</v>
      </c>
      <c r="G664">
        <v>1</v>
      </c>
      <c r="H664">
        <v>1</v>
      </c>
      <c r="I664">
        <v>1</v>
      </c>
      <c r="J664">
        <v>1</v>
      </c>
      <c r="K664">
        <v>0</v>
      </c>
      <c r="L664">
        <v>0</v>
      </c>
      <c r="M664">
        <v>0</v>
      </c>
      <c r="N664">
        <v>1</v>
      </c>
      <c r="O664">
        <v>0</v>
      </c>
      <c r="P664">
        <v>0</v>
      </c>
      <c r="Q664">
        <v>57.598999999999997</v>
      </c>
      <c r="R664">
        <v>541</v>
      </c>
      <c r="S664">
        <v>541</v>
      </c>
      <c r="T664">
        <v>4.5</v>
      </c>
      <c r="V664">
        <v>1</v>
      </c>
      <c r="W664">
        <v>3</v>
      </c>
      <c r="X664">
        <v>0</v>
      </c>
      <c r="Y664">
        <v>7.4596</v>
      </c>
      <c r="Z664" t="s">
        <v>127</v>
      </c>
      <c r="AA664" t="s">
        <v>127</v>
      </c>
      <c r="AB664" t="s">
        <v>126</v>
      </c>
      <c r="AC664" t="s">
        <v>126</v>
      </c>
      <c r="AD664" t="s">
        <v>126</v>
      </c>
      <c r="AE664" t="s">
        <v>126</v>
      </c>
      <c r="AF664" t="s">
        <v>127</v>
      </c>
      <c r="AG664" t="s">
        <v>126</v>
      </c>
      <c r="AH664" t="s">
        <v>126</v>
      </c>
      <c r="AI664">
        <v>1.8</v>
      </c>
      <c r="AJ664">
        <v>1.8</v>
      </c>
      <c r="AK664">
        <v>1.8</v>
      </c>
      <c r="AL664">
        <v>0</v>
      </c>
      <c r="AM664">
        <v>0</v>
      </c>
      <c r="AN664">
        <v>0</v>
      </c>
      <c r="AO664">
        <v>1.8</v>
      </c>
      <c r="AP664">
        <v>0</v>
      </c>
      <c r="AQ664">
        <v>0</v>
      </c>
      <c r="AR664">
        <v>566300</v>
      </c>
      <c r="AS664" s="3">
        <v>224770</v>
      </c>
      <c r="AT664" s="3">
        <v>167010</v>
      </c>
      <c r="AU664" s="3">
        <v>49332</v>
      </c>
      <c r="AV664" s="3">
        <v>0</v>
      </c>
      <c r="AW664" s="3">
        <v>0</v>
      </c>
      <c r="AX664" s="3">
        <v>0</v>
      </c>
      <c r="AY664" s="3">
        <v>125190</v>
      </c>
      <c r="AZ664" s="3">
        <v>0</v>
      </c>
      <c r="BA664" s="3">
        <v>0</v>
      </c>
      <c r="BB664">
        <v>37753</v>
      </c>
      <c r="BC664" s="3">
        <v>14984</v>
      </c>
      <c r="BD664" s="3">
        <v>11134</v>
      </c>
      <c r="BE664" s="3">
        <v>3288.8</v>
      </c>
      <c r="BF664" s="3">
        <v>0</v>
      </c>
      <c r="BG664" s="3">
        <v>0</v>
      </c>
      <c r="BH664" s="3">
        <v>0</v>
      </c>
      <c r="BI664" s="3">
        <v>8346</v>
      </c>
      <c r="BJ664" s="3">
        <v>0</v>
      </c>
      <c r="BK664" s="3">
        <v>0</v>
      </c>
      <c r="BL664" s="5">
        <v>0</v>
      </c>
      <c r="BM664" s="5">
        <v>0</v>
      </c>
      <c r="BN664" s="5">
        <v>0</v>
      </c>
      <c r="BO664" s="5">
        <v>0</v>
      </c>
      <c r="BP664" s="5">
        <v>0</v>
      </c>
      <c r="BQ664" s="5">
        <v>0</v>
      </c>
      <c r="BR664" s="5">
        <v>75221</v>
      </c>
      <c r="BS664" s="5">
        <v>0</v>
      </c>
      <c r="BT664" s="5">
        <v>0</v>
      </c>
      <c r="BU664">
        <v>1</v>
      </c>
      <c r="BV664">
        <v>1</v>
      </c>
      <c r="BW664">
        <v>0</v>
      </c>
      <c r="BX664">
        <v>0</v>
      </c>
      <c r="BY664">
        <v>0</v>
      </c>
      <c r="BZ664">
        <v>0</v>
      </c>
      <c r="CA664">
        <v>1</v>
      </c>
      <c r="CB664">
        <v>0</v>
      </c>
      <c r="CC664">
        <v>0</v>
      </c>
      <c r="CD664">
        <v>3</v>
      </c>
      <c r="CE664">
        <v>709</v>
      </c>
      <c r="CF664">
        <v>2622</v>
      </c>
      <c r="CG664" t="b">
        <v>1</v>
      </c>
      <c r="CH664">
        <v>2844</v>
      </c>
      <c r="CI664" t="s">
        <v>5993</v>
      </c>
      <c r="CJ664" t="s">
        <v>5994</v>
      </c>
      <c r="CK664">
        <v>10400</v>
      </c>
    </row>
    <row r="665" spans="1:91">
      <c r="A665" s="3" t="s">
        <v>5995</v>
      </c>
      <c r="B665" s="3" t="s">
        <v>5995</v>
      </c>
      <c r="C665" s="3" t="s">
        <v>5996</v>
      </c>
      <c r="D665" s="3" t="s">
        <v>5997</v>
      </c>
      <c r="E665" s="3" t="s">
        <v>5998</v>
      </c>
      <c r="F665">
        <v>2</v>
      </c>
      <c r="G665">
        <v>5</v>
      </c>
      <c r="H665">
        <v>0</v>
      </c>
      <c r="I665">
        <v>0</v>
      </c>
      <c r="J665">
        <v>0</v>
      </c>
      <c r="K665">
        <v>5</v>
      </c>
      <c r="L665">
        <v>5</v>
      </c>
      <c r="M665">
        <v>5</v>
      </c>
      <c r="N665">
        <v>4</v>
      </c>
      <c r="O665">
        <v>5</v>
      </c>
      <c r="P665">
        <v>4</v>
      </c>
      <c r="Q665">
        <v>29.416</v>
      </c>
      <c r="R665">
        <v>256</v>
      </c>
      <c r="S665" t="s">
        <v>5999</v>
      </c>
      <c r="T665">
        <v>1.93</v>
      </c>
      <c r="U665">
        <v>15</v>
      </c>
      <c r="V665">
        <v>13</v>
      </c>
      <c r="X665">
        <v>0</v>
      </c>
      <c r="Y665">
        <v>92.194000000000003</v>
      </c>
      <c r="Z665" t="s">
        <v>126</v>
      </c>
      <c r="AA665" t="s">
        <v>126</v>
      </c>
      <c r="AB665" t="s">
        <v>126</v>
      </c>
      <c r="AC665" t="s">
        <v>127</v>
      </c>
      <c r="AD665" t="s">
        <v>127</v>
      </c>
      <c r="AE665" t="s">
        <v>127</v>
      </c>
      <c r="AF665" t="s">
        <v>127</v>
      </c>
      <c r="AG665" t="s">
        <v>127</v>
      </c>
      <c r="AH665" t="s">
        <v>127</v>
      </c>
      <c r="AI665">
        <v>0</v>
      </c>
      <c r="AJ665">
        <v>0</v>
      </c>
      <c r="AK665">
        <v>0</v>
      </c>
      <c r="AL665">
        <v>19.5</v>
      </c>
      <c r="AM665">
        <v>19.5</v>
      </c>
      <c r="AN665">
        <v>19.5</v>
      </c>
      <c r="AO665">
        <v>16.8</v>
      </c>
      <c r="AP665">
        <v>19.5</v>
      </c>
      <c r="AQ665">
        <v>15.6</v>
      </c>
      <c r="AR665">
        <v>22146000</v>
      </c>
      <c r="AS665" s="3">
        <v>0</v>
      </c>
      <c r="AT665" s="3">
        <v>0</v>
      </c>
      <c r="AU665" s="3">
        <v>0</v>
      </c>
      <c r="AV665" s="3">
        <v>4099400</v>
      </c>
      <c r="AW665" s="3">
        <v>3302800</v>
      </c>
      <c r="AX665" s="3">
        <v>3635700</v>
      </c>
      <c r="AY665" s="3">
        <v>3123200</v>
      </c>
      <c r="AZ665" s="3">
        <v>4450400</v>
      </c>
      <c r="BA665" s="3">
        <v>3534800</v>
      </c>
      <c r="BB665">
        <v>2214600</v>
      </c>
      <c r="BC665" s="3">
        <v>0</v>
      </c>
      <c r="BD665" s="3">
        <v>0</v>
      </c>
      <c r="BE665" s="3">
        <v>0</v>
      </c>
      <c r="BF665" s="3">
        <v>409940</v>
      </c>
      <c r="BG665" s="3">
        <v>330280</v>
      </c>
      <c r="BH665" s="3">
        <v>363570</v>
      </c>
      <c r="BI665" s="3">
        <v>312320</v>
      </c>
      <c r="BJ665" s="3">
        <v>445040</v>
      </c>
      <c r="BK665" s="3">
        <v>353480</v>
      </c>
      <c r="BL665" s="5">
        <v>0</v>
      </c>
      <c r="BM665" s="5">
        <v>0</v>
      </c>
      <c r="BN665" s="5">
        <v>0</v>
      </c>
      <c r="BO665" s="5">
        <v>3838600</v>
      </c>
      <c r="BP665" s="5">
        <v>4042400</v>
      </c>
      <c r="BQ665" s="5">
        <v>3531200</v>
      </c>
      <c r="BR665" s="5">
        <v>3290900</v>
      </c>
      <c r="BS665" s="5">
        <v>4586800</v>
      </c>
      <c r="BT665" s="5">
        <v>3580100</v>
      </c>
      <c r="BU665">
        <v>0</v>
      </c>
      <c r="BV665">
        <v>0</v>
      </c>
      <c r="BW665">
        <v>0</v>
      </c>
      <c r="BX665">
        <v>4</v>
      </c>
      <c r="BY665">
        <v>4</v>
      </c>
      <c r="BZ665">
        <v>4</v>
      </c>
      <c r="CA665">
        <v>4</v>
      </c>
      <c r="CB665">
        <v>3</v>
      </c>
      <c r="CC665">
        <v>4</v>
      </c>
      <c r="CD665">
        <v>23</v>
      </c>
      <c r="CE665">
        <v>710</v>
      </c>
      <c r="CF665" t="s">
        <v>6000</v>
      </c>
      <c r="CG665" t="s">
        <v>332</v>
      </c>
      <c r="CH665" t="s">
        <v>6001</v>
      </c>
      <c r="CI665" t="s">
        <v>6002</v>
      </c>
      <c r="CJ665" t="s">
        <v>6003</v>
      </c>
      <c r="CK665" t="s">
        <v>6004</v>
      </c>
    </row>
    <row r="666" spans="1:91">
      <c r="A666" s="3" t="s">
        <v>6005</v>
      </c>
      <c r="B666" s="3" t="s">
        <v>6005</v>
      </c>
      <c r="C666" s="3" t="s">
        <v>6006</v>
      </c>
      <c r="D666" s="3" t="s">
        <v>6007</v>
      </c>
      <c r="E666" s="3" t="s">
        <v>6008</v>
      </c>
      <c r="F666">
        <v>1</v>
      </c>
      <c r="G666">
        <v>1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0</v>
      </c>
      <c r="Q666">
        <v>51.837000000000003</v>
      </c>
      <c r="R666">
        <v>467</v>
      </c>
      <c r="S666">
        <v>467</v>
      </c>
      <c r="T666">
        <v>3</v>
      </c>
      <c r="V666">
        <v>1</v>
      </c>
      <c r="X666">
        <v>0</v>
      </c>
      <c r="Y666">
        <v>7.4912999999999998</v>
      </c>
      <c r="Z666" t="s">
        <v>126</v>
      </c>
      <c r="AA666" t="s">
        <v>126</v>
      </c>
      <c r="AB666" t="s">
        <v>126</v>
      </c>
      <c r="AC666" t="s">
        <v>126</v>
      </c>
      <c r="AD666" t="s">
        <v>126</v>
      </c>
      <c r="AE666" t="s">
        <v>126</v>
      </c>
      <c r="AF666" t="s">
        <v>127</v>
      </c>
      <c r="AG666" t="s">
        <v>126</v>
      </c>
      <c r="AH666" t="s">
        <v>126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2.8</v>
      </c>
      <c r="AP666">
        <v>0</v>
      </c>
      <c r="AQ666">
        <v>0</v>
      </c>
      <c r="AR666">
        <v>118600</v>
      </c>
      <c r="AS666" s="3">
        <v>0</v>
      </c>
      <c r="AT666" s="3">
        <v>0</v>
      </c>
      <c r="AU666" s="3">
        <v>0</v>
      </c>
      <c r="AV666" s="3">
        <v>0</v>
      </c>
      <c r="AW666" s="3">
        <v>0</v>
      </c>
      <c r="AX666" s="3">
        <v>0</v>
      </c>
      <c r="AY666" s="3">
        <v>118600</v>
      </c>
      <c r="AZ666" s="3">
        <v>0</v>
      </c>
      <c r="BA666" s="3">
        <v>0</v>
      </c>
      <c r="BB666">
        <v>4743.8</v>
      </c>
      <c r="BC666" s="3">
        <v>0</v>
      </c>
      <c r="BD666" s="3">
        <v>0</v>
      </c>
      <c r="BE666" s="3">
        <v>0</v>
      </c>
      <c r="BF666" s="3">
        <v>0</v>
      </c>
      <c r="BG666" s="3">
        <v>0</v>
      </c>
      <c r="BH666" s="3">
        <v>0</v>
      </c>
      <c r="BI666" s="3">
        <v>4743.8</v>
      </c>
      <c r="BJ666" s="3">
        <v>0</v>
      </c>
      <c r="BK666" s="3">
        <v>0</v>
      </c>
      <c r="BL666" s="5">
        <v>0</v>
      </c>
      <c r="BM666" s="5">
        <v>0</v>
      </c>
      <c r="BN666" s="5">
        <v>0</v>
      </c>
      <c r="BO666" s="5">
        <v>0</v>
      </c>
      <c r="BP666" s="5">
        <v>0</v>
      </c>
      <c r="BQ666" s="5">
        <v>0</v>
      </c>
      <c r="BR666" s="5">
        <v>71259</v>
      </c>
      <c r="BS666" s="5">
        <v>0</v>
      </c>
      <c r="BT666" s="5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1</v>
      </c>
      <c r="CB666">
        <v>0</v>
      </c>
      <c r="CC666">
        <v>0</v>
      </c>
      <c r="CD666">
        <v>1</v>
      </c>
      <c r="CE666">
        <v>711</v>
      </c>
      <c r="CF666">
        <v>2550</v>
      </c>
      <c r="CG666" t="b">
        <v>1</v>
      </c>
      <c r="CH666">
        <v>2766</v>
      </c>
      <c r="CI666">
        <v>12667</v>
      </c>
      <c r="CJ666">
        <v>10133</v>
      </c>
      <c r="CK666">
        <v>10133</v>
      </c>
    </row>
    <row r="667" spans="1:91">
      <c r="A667" s="3" t="s">
        <v>6009</v>
      </c>
      <c r="B667" s="3" t="s">
        <v>6009</v>
      </c>
      <c r="D667" s="3" t="s">
        <v>6010</v>
      </c>
      <c r="E667" s="3" t="s">
        <v>6011</v>
      </c>
      <c r="F667">
        <v>1</v>
      </c>
      <c r="G667">
        <v>3</v>
      </c>
      <c r="H667">
        <v>0</v>
      </c>
      <c r="I667">
        <v>0</v>
      </c>
      <c r="J667">
        <v>0</v>
      </c>
      <c r="K667">
        <v>0</v>
      </c>
      <c r="L667">
        <v>1</v>
      </c>
      <c r="M667">
        <v>1</v>
      </c>
      <c r="N667">
        <v>0</v>
      </c>
      <c r="O667">
        <v>2</v>
      </c>
      <c r="P667">
        <v>2</v>
      </c>
      <c r="Q667">
        <v>135.93</v>
      </c>
      <c r="R667">
        <v>1309</v>
      </c>
      <c r="S667">
        <v>1309</v>
      </c>
      <c r="T667">
        <v>2.33</v>
      </c>
      <c r="U667">
        <v>2</v>
      </c>
      <c r="V667">
        <v>4</v>
      </c>
      <c r="X667">
        <v>0</v>
      </c>
      <c r="Y667">
        <v>18.652000000000001</v>
      </c>
      <c r="Z667" t="s">
        <v>126</v>
      </c>
      <c r="AA667" t="s">
        <v>126</v>
      </c>
      <c r="AB667" t="s">
        <v>126</v>
      </c>
      <c r="AC667" t="s">
        <v>126</v>
      </c>
      <c r="AD667" t="s">
        <v>127</v>
      </c>
      <c r="AE667" t="s">
        <v>127</v>
      </c>
      <c r="AF667" t="s">
        <v>126</v>
      </c>
      <c r="AG667" t="s">
        <v>127</v>
      </c>
      <c r="AH667" t="s">
        <v>126</v>
      </c>
      <c r="AI667">
        <v>0</v>
      </c>
      <c r="AJ667">
        <v>0</v>
      </c>
      <c r="AK667">
        <v>0</v>
      </c>
      <c r="AL667">
        <v>0</v>
      </c>
      <c r="AM667">
        <v>0.7</v>
      </c>
      <c r="AN667">
        <v>1.1000000000000001</v>
      </c>
      <c r="AO667">
        <v>0</v>
      </c>
      <c r="AP667">
        <v>1.8</v>
      </c>
      <c r="AQ667">
        <v>1.8</v>
      </c>
      <c r="AR667">
        <v>496320</v>
      </c>
      <c r="AS667" s="3">
        <v>0</v>
      </c>
      <c r="AT667" s="3">
        <v>0</v>
      </c>
      <c r="AU667" s="3">
        <v>0</v>
      </c>
      <c r="AV667" s="3">
        <v>0</v>
      </c>
      <c r="AW667" s="3">
        <v>80362</v>
      </c>
      <c r="AX667" s="3">
        <v>95617</v>
      </c>
      <c r="AY667" s="3">
        <v>0</v>
      </c>
      <c r="AZ667" s="3">
        <v>195890</v>
      </c>
      <c r="BA667" s="3">
        <v>124460</v>
      </c>
      <c r="BB667">
        <v>10129</v>
      </c>
      <c r="BC667" s="3">
        <v>0</v>
      </c>
      <c r="BD667" s="3">
        <v>0</v>
      </c>
      <c r="BE667" s="3">
        <v>0</v>
      </c>
      <c r="BF667" s="3">
        <v>0</v>
      </c>
      <c r="BG667" s="3">
        <v>1640</v>
      </c>
      <c r="BH667" s="3">
        <v>1951.4</v>
      </c>
      <c r="BI667" s="3">
        <v>0</v>
      </c>
      <c r="BJ667" s="3">
        <v>3997.7</v>
      </c>
      <c r="BK667" s="3">
        <v>2540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209680</v>
      </c>
      <c r="BT667" s="5">
        <v>137240</v>
      </c>
      <c r="BU667">
        <v>0</v>
      </c>
      <c r="BV667">
        <v>0</v>
      </c>
      <c r="BW667">
        <v>0</v>
      </c>
      <c r="BX667">
        <v>0</v>
      </c>
      <c r="BY667">
        <v>1</v>
      </c>
      <c r="BZ667">
        <v>1</v>
      </c>
      <c r="CA667">
        <v>0</v>
      </c>
      <c r="CB667">
        <v>2</v>
      </c>
      <c r="CC667">
        <v>0</v>
      </c>
      <c r="CD667">
        <v>4</v>
      </c>
      <c r="CE667">
        <v>712</v>
      </c>
      <c r="CF667" t="s">
        <v>6012</v>
      </c>
      <c r="CG667" t="s">
        <v>368</v>
      </c>
      <c r="CH667" t="s">
        <v>6013</v>
      </c>
      <c r="CI667" t="s">
        <v>6014</v>
      </c>
      <c r="CJ667" t="s">
        <v>6015</v>
      </c>
      <c r="CK667" t="s">
        <v>6016</v>
      </c>
    </row>
    <row r="668" spans="1:91">
      <c r="A668" s="3" t="s">
        <v>6017</v>
      </c>
      <c r="B668" s="3" t="s">
        <v>6017</v>
      </c>
      <c r="C668" s="3" t="s">
        <v>6018</v>
      </c>
      <c r="D668" s="3" t="s">
        <v>6019</v>
      </c>
      <c r="E668" s="3" t="s">
        <v>6020</v>
      </c>
      <c r="F668">
        <v>2</v>
      </c>
      <c r="G668">
        <v>1</v>
      </c>
      <c r="H668">
        <v>1</v>
      </c>
      <c r="I668">
        <v>1</v>
      </c>
      <c r="J668">
        <v>1</v>
      </c>
      <c r="K668">
        <v>0</v>
      </c>
      <c r="L668">
        <v>0</v>
      </c>
      <c r="M668">
        <v>1</v>
      </c>
      <c r="N668">
        <v>1</v>
      </c>
      <c r="O668">
        <v>1</v>
      </c>
      <c r="P668">
        <v>1</v>
      </c>
      <c r="Q668">
        <v>23.974</v>
      </c>
      <c r="R668">
        <v>223</v>
      </c>
      <c r="S668" t="s">
        <v>6021</v>
      </c>
      <c r="T668">
        <v>3.57</v>
      </c>
      <c r="U668">
        <v>1</v>
      </c>
      <c r="V668">
        <v>3</v>
      </c>
      <c r="W668">
        <v>3</v>
      </c>
      <c r="X668">
        <v>0</v>
      </c>
      <c r="Y668">
        <v>10.396000000000001</v>
      </c>
      <c r="Z668" t="s">
        <v>127</v>
      </c>
      <c r="AA668" t="s">
        <v>127</v>
      </c>
      <c r="AB668" t="s">
        <v>126</v>
      </c>
      <c r="AC668" t="s">
        <v>126</v>
      </c>
      <c r="AD668" t="s">
        <v>126</v>
      </c>
      <c r="AE668" t="s">
        <v>127</v>
      </c>
      <c r="AF668" t="s">
        <v>127</v>
      </c>
      <c r="AG668" t="s">
        <v>127</v>
      </c>
      <c r="AH668" t="s">
        <v>127</v>
      </c>
      <c r="AI668">
        <v>5.4</v>
      </c>
      <c r="AJ668">
        <v>5.4</v>
      </c>
      <c r="AK668">
        <v>5.4</v>
      </c>
      <c r="AL668">
        <v>0</v>
      </c>
      <c r="AM668">
        <v>0</v>
      </c>
      <c r="AN668">
        <v>5.4</v>
      </c>
      <c r="AO668">
        <v>5.4</v>
      </c>
      <c r="AP668">
        <v>5.4</v>
      </c>
      <c r="AQ668">
        <v>5.4</v>
      </c>
      <c r="AR668">
        <v>1319800</v>
      </c>
      <c r="AS668" s="3">
        <v>277140</v>
      </c>
      <c r="AT668" s="3">
        <v>323090</v>
      </c>
      <c r="AU668" s="3">
        <v>110610</v>
      </c>
      <c r="AV668" s="3">
        <v>0</v>
      </c>
      <c r="AW668" s="3">
        <v>0</v>
      </c>
      <c r="AX668" s="3">
        <v>95801</v>
      </c>
      <c r="AY668" s="3">
        <v>242270</v>
      </c>
      <c r="AZ668" s="3">
        <v>99326</v>
      </c>
      <c r="BA668" s="3">
        <v>171530</v>
      </c>
      <c r="BB668">
        <v>109980</v>
      </c>
      <c r="BC668" s="3">
        <v>23095</v>
      </c>
      <c r="BD668" s="3">
        <v>26924</v>
      </c>
      <c r="BE668" s="3">
        <v>9217.1</v>
      </c>
      <c r="BF668" s="3">
        <v>0</v>
      </c>
      <c r="BG668" s="3">
        <v>0</v>
      </c>
      <c r="BH668" s="3">
        <v>7983.4</v>
      </c>
      <c r="BI668" s="3">
        <v>20189</v>
      </c>
      <c r="BJ668" s="3">
        <v>8277.2000000000007</v>
      </c>
      <c r="BK668" s="3">
        <v>14294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185060</v>
      </c>
      <c r="BU668">
        <v>1</v>
      </c>
      <c r="BV668">
        <v>1</v>
      </c>
      <c r="BW668">
        <v>0</v>
      </c>
      <c r="BX668">
        <v>0</v>
      </c>
      <c r="BY668">
        <v>0</v>
      </c>
      <c r="BZ668">
        <v>0</v>
      </c>
      <c r="CA668">
        <v>1</v>
      </c>
      <c r="CB668">
        <v>0</v>
      </c>
      <c r="CC668">
        <v>1</v>
      </c>
      <c r="CD668">
        <v>4</v>
      </c>
      <c r="CE668">
        <v>713</v>
      </c>
      <c r="CF668">
        <v>1566</v>
      </c>
      <c r="CG668" t="b">
        <v>1</v>
      </c>
      <c r="CH668">
        <v>1687</v>
      </c>
      <c r="CI668" t="s">
        <v>6022</v>
      </c>
      <c r="CJ668" t="s">
        <v>6023</v>
      </c>
      <c r="CK668">
        <v>6083</v>
      </c>
    </row>
    <row r="669" spans="1:91">
      <c r="A669" s="3" t="s">
        <v>6024</v>
      </c>
      <c r="B669" s="3" t="s">
        <v>6024</v>
      </c>
      <c r="C669" s="3" t="s">
        <v>6025</v>
      </c>
      <c r="D669" s="3" t="s">
        <v>6026</v>
      </c>
      <c r="E669" s="3" t="s">
        <v>6027</v>
      </c>
      <c r="F669">
        <v>1</v>
      </c>
      <c r="G669">
        <v>1</v>
      </c>
      <c r="H669">
        <v>0</v>
      </c>
      <c r="I669">
        <v>0</v>
      </c>
      <c r="J669">
        <v>0</v>
      </c>
      <c r="K669">
        <v>1</v>
      </c>
      <c r="L669">
        <v>0</v>
      </c>
      <c r="M669">
        <v>0</v>
      </c>
      <c r="N669">
        <v>1</v>
      </c>
      <c r="O669">
        <v>1</v>
      </c>
      <c r="P669">
        <v>1</v>
      </c>
      <c r="Q669">
        <v>36.747</v>
      </c>
      <c r="R669">
        <v>333</v>
      </c>
      <c r="S669">
        <v>333</v>
      </c>
      <c r="T669">
        <v>2.5</v>
      </c>
      <c r="U669">
        <v>1</v>
      </c>
      <c r="V669">
        <v>3</v>
      </c>
      <c r="X669">
        <v>6.8966000000000001E-3</v>
      </c>
      <c r="Y669">
        <v>6.2202999999999999</v>
      </c>
      <c r="Z669" t="s">
        <v>126</v>
      </c>
      <c r="AA669" t="s">
        <v>126</v>
      </c>
      <c r="AB669" t="s">
        <v>126</v>
      </c>
      <c r="AC669" t="s">
        <v>127</v>
      </c>
      <c r="AD669" t="s">
        <v>126</v>
      </c>
      <c r="AE669" t="s">
        <v>126</v>
      </c>
      <c r="AF669" t="s">
        <v>127</v>
      </c>
      <c r="AG669" t="s">
        <v>126</v>
      </c>
      <c r="AH669" t="s">
        <v>127</v>
      </c>
      <c r="AI669">
        <v>0</v>
      </c>
      <c r="AJ669">
        <v>0</v>
      </c>
      <c r="AK669">
        <v>0</v>
      </c>
      <c r="AL669">
        <v>2.7</v>
      </c>
      <c r="AM669">
        <v>0</v>
      </c>
      <c r="AN669">
        <v>0</v>
      </c>
      <c r="AO669">
        <v>2.7</v>
      </c>
      <c r="AP669">
        <v>2.7</v>
      </c>
      <c r="AQ669">
        <v>2.7</v>
      </c>
      <c r="AR669">
        <v>694060</v>
      </c>
      <c r="AS669" s="3">
        <v>0</v>
      </c>
      <c r="AT669" s="3">
        <v>0</v>
      </c>
      <c r="AU669" s="3">
        <v>0</v>
      </c>
      <c r="AV669" s="3">
        <v>215770</v>
      </c>
      <c r="AW669" s="3">
        <v>0</v>
      </c>
      <c r="AX669" s="3">
        <v>0</v>
      </c>
      <c r="AY669" s="3">
        <v>218930</v>
      </c>
      <c r="AZ669" s="3">
        <v>137940</v>
      </c>
      <c r="BA669" s="3">
        <v>121410</v>
      </c>
      <c r="BB669">
        <v>34703</v>
      </c>
      <c r="BC669" s="3">
        <v>0</v>
      </c>
      <c r="BD669" s="3">
        <v>0</v>
      </c>
      <c r="BE669" s="3">
        <v>0</v>
      </c>
      <c r="BF669" s="3">
        <v>10789</v>
      </c>
      <c r="BG669" s="3">
        <v>0</v>
      </c>
      <c r="BH669" s="3">
        <v>0</v>
      </c>
      <c r="BI669" s="3">
        <v>10947</v>
      </c>
      <c r="BJ669" s="3">
        <v>6897.2</v>
      </c>
      <c r="BK669" s="3">
        <v>6070.5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130990</v>
      </c>
      <c r="BU669">
        <v>0</v>
      </c>
      <c r="BV669">
        <v>0</v>
      </c>
      <c r="BW669">
        <v>0</v>
      </c>
      <c r="BX669">
        <v>1</v>
      </c>
      <c r="BY669">
        <v>0</v>
      </c>
      <c r="BZ669">
        <v>0</v>
      </c>
      <c r="CA669">
        <v>1</v>
      </c>
      <c r="CB669">
        <v>0</v>
      </c>
      <c r="CC669">
        <v>1</v>
      </c>
      <c r="CD669">
        <v>3</v>
      </c>
      <c r="CE669">
        <v>714</v>
      </c>
      <c r="CF669">
        <v>1662</v>
      </c>
      <c r="CG669" t="b">
        <v>1</v>
      </c>
      <c r="CH669">
        <v>1790</v>
      </c>
      <c r="CI669" t="s">
        <v>6028</v>
      </c>
      <c r="CJ669" t="s">
        <v>6029</v>
      </c>
      <c r="CK669">
        <v>6450</v>
      </c>
    </row>
    <row r="670" spans="1:91">
      <c r="A670" s="3" t="s">
        <v>6030</v>
      </c>
      <c r="B670" s="3" t="s">
        <v>6030</v>
      </c>
      <c r="C670" s="3" t="s">
        <v>6031</v>
      </c>
      <c r="D670" s="3" t="s">
        <v>6032</v>
      </c>
      <c r="E670" s="3" t="s">
        <v>6033</v>
      </c>
      <c r="F670">
        <v>1</v>
      </c>
      <c r="G670">
        <v>1</v>
      </c>
      <c r="H670">
        <v>0</v>
      </c>
      <c r="I670">
        <v>0</v>
      </c>
      <c r="J670">
        <v>0</v>
      </c>
      <c r="K670">
        <v>1</v>
      </c>
      <c r="L670">
        <v>0</v>
      </c>
      <c r="M670">
        <v>0</v>
      </c>
      <c r="N670">
        <v>1</v>
      </c>
      <c r="O670">
        <v>1</v>
      </c>
      <c r="P670">
        <v>0</v>
      </c>
      <c r="Q670">
        <v>41.369</v>
      </c>
      <c r="R670">
        <v>369</v>
      </c>
      <c r="S670">
        <v>369</v>
      </c>
      <c r="T670">
        <v>2.33</v>
      </c>
      <c r="U670">
        <v>1</v>
      </c>
      <c r="V670">
        <v>2</v>
      </c>
      <c r="X670">
        <v>0</v>
      </c>
      <c r="Y670">
        <v>8.3987999999999996</v>
      </c>
      <c r="Z670" t="s">
        <v>126</v>
      </c>
      <c r="AA670" t="s">
        <v>126</v>
      </c>
      <c r="AB670" t="s">
        <v>126</v>
      </c>
      <c r="AC670" t="s">
        <v>127</v>
      </c>
      <c r="AD670" t="s">
        <v>126</v>
      </c>
      <c r="AE670" t="s">
        <v>126</v>
      </c>
      <c r="AF670" t="s">
        <v>127</v>
      </c>
      <c r="AG670" t="s">
        <v>127</v>
      </c>
      <c r="AH670" t="s">
        <v>126</v>
      </c>
      <c r="AI670">
        <v>0</v>
      </c>
      <c r="AJ670">
        <v>0</v>
      </c>
      <c r="AK670">
        <v>0</v>
      </c>
      <c r="AL670">
        <v>3.3</v>
      </c>
      <c r="AM670">
        <v>0</v>
      </c>
      <c r="AN670">
        <v>0</v>
      </c>
      <c r="AO670">
        <v>3.3</v>
      </c>
      <c r="AP670">
        <v>3.3</v>
      </c>
      <c r="AQ670">
        <v>0</v>
      </c>
      <c r="AR670">
        <v>215150</v>
      </c>
      <c r="AS670" s="3">
        <v>0</v>
      </c>
      <c r="AT670" s="3">
        <v>0</v>
      </c>
      <c r="AU670" s="3">
        <v>0</v>
      </c>
      <c r="AV670" s="3">
        <v>0</v>
      </c>
      <c r="AW670" s="3">
        <v>0</v>
      </c>
      <c r="AX670" s="3">
        <v>0</v>
      </c>
      <c r="AY670" s="3">
        <v>106570</v>
      </c>
      <c r="AZ670" s="3">
        <v>108570</v>
      </c>
      <c r="BA670" s="3">
        <v>0</v>
      </c>
      <c r="BB670">
        <v>7683.8</v>
      </c>
      <c r="BC670" s="3">
        <v>0</v>
      </c>
      <c r="BD670" s="3">
        <v>0</v>
      </c>
      <c r="BE670" s="3">
        <v>0</v>
      </c>
      <c r="BF670" s="3">
        <v>0</v>
      </c>
      <c r="BG670" s="3">
        <v>0</v>
      </c>
      <c r="BH670" s="3">
        <v>0</v>
      </c>
      <c r="BI670" s="3">
        <v>3806.1</v>
      </c>
      <c r="BJ670" s="3">
        <v>3877.7</v>
      </c>
      <c r="BK670" s="3">
        <v>0</v>
      </c>
      <c r="BL670" s="5">
        <v>0</v>
      </c>
      <c r="BM670" s="5">
        <v>0</v>
      </c>
      <c r="BN670" s="5">
        <v>0</v>
      </c>
      <c r="BO670" s="5">
        <v>0</v>
      </c>
      <c r="BP670" s="5">
        <v>0</v>
      </c>
      <c r="BQ670" s="5">
        <v>0</v>
      </c>
      <c r="BR670" s="5">
        <v>0</v>
      </c>
      <c r="BS670" s="5">
        <v>117870</v>
      </c>
      <c r="BT670" s="5">
        <v>0</v>
      </c>
      <c r="BU670">
        <v>0</v>
      </c>
      <c r="BV670">
        <v>0</v>
      </c>
      <c r="BW670">
        <v>0</v>
      </c>
      <c r="BX670">
        <v>1</v>
      </c>
      <c r="BY670">
        <v>0</v>
      </c>
      <c r="BZ670">
        <v>0</v>
      </c>
      <c r="CA670">
        <v>1</v>
      </c>
      <c r="CB670">
        <v>1</v>
      </c>
      <c r="CC670">
        <v>0</v>
      </c>
      <c r="CD670">
        <v>3</v>
      </c>
      <c r="CE670">
        <v>715</v>
      </c>
      <c r="CF670">
        <v>1733</v>
      </c>
      <c r="CG670" t="b">
        <v>1</v>
      </c>
      <c r="CH670">
        <v>1864</v>
      </c>
      <c r="CI670" t="s">
        <v>6034</v>
      </c>
      <c r="CJ670" t="s">
        <v>6035</v>
      </c>
      <c r="CK670">
        <v>6734</v>
      </c>
      <c r="CL670">
        <v>378</v>
      </c>
      <c r="CM670">
        <v>150</v>
      </c>
    </row>
    <row r="671" spans="1:91">
      <c r="A671" s="3" t="s">
        <v>6036</v>
      </c>
      <c r="B671" s="3" t="s">
        <v>6036</v>
      </c>
      <c r="D671" s="3" t="s">
        <v>6037</v>
      </c>
      <c r="E671" s="3" t="s">
        <v>6038</v>
      </c>
      <c r="F671">
        <v>1</v>
      </c>
      <c r="G671">
        <v>3</v>
      </c>
      <c r="H671">
        <v>0</v>
      </c>
      <c r="I671">
        <v>0</v>
      </c>
      <c r="J671">
        <v>0</v>
      </c>
      <c r="K671">
        <v>3</v>
      </c>
      <c r="L671">
        <v>3</v>
      </c>
      <c r="M671">
        <v>2</v>
      </c>
      <c r="N671">
        <v>2</v>
      </c>
      <c r="O671">
        <v>2</v>
      </c>
      <c r="P671">
        <v>2</v>
      </c>
      <c r="Q671">
        <v>8.7509999999999994</v>
      </c>
      <c r="R671">
        <v>79</v>
      </c>
      <c r="S671">
        <v>79</v>
      </c>
      <c r="T671">
        <v>2</v>
      </c>
      <c r="U671">
        <v>8</v>
      </c>
      <c r="V671">
        <v>8</v>
      </c>
      <c r="X671">
        <v>0</v>
      </c>
      <c r="Y671">
        <v>45.16</v>
      </c>
      <c r="Z671" t="s">
        <v>126</v>
      </c>
      <c r="AA671" t="s">
        <v>126</v>
      </c>
      <c r="AB671" t="s">
        <v>126</v>
      </c>
      <c r="AC671" t="s">
        <v>127</v>
      </c>
      <c r="AD671" t="s">
        <v>127</v>
      </c>
      <c r="AE671" t="s">
        <v>127</v>
      </c>
      <c r="AF671" t="s">
        <v>127</v>
      </c>
      <c r="AG671" t="s">
        <v>127</v>
      </c>
      <c r="AH671" t="s">
        <v>126</v>
      </c>
      <c r="AI671">
        <v>0</v>
      </c>
      <c r="AJ671">
        <v>0</v>
      </c>
      <c r="AK671">
        <v>0</v>
      </c>
      <c r="AL671">
        <v>31.6</v>
      </c>
      <c r="AM671">
        <v>31.6</v>
      </c>
      <c r="AN671">
        <v>20.3</v>
      </c>
      <c r="AO671">
        <v>30.4</v>
      </c>
      <c r="AP671">
        <v>30.4</v>
      </c>
      <c r="AQ671">
        <v>30.4</v>
      </c>
      <c r="AR671">
        <v>10042000</v>
      </c>
      <c r="AS671" s="3">
        <v>0</v>
      </c>
      <c r="AT671" s="3">
        <v>0</v>
      </c>
      <c r="AU671" s="3">
        <v>0</v>
      </c>
      <c r="AV671" s="3">
        <v>1603500</v>
      </c>
      <c r="AW671" s="3">
        <v>615800</v>
      </c>
      <c r="AX671" s="3">
        <v>1796000</v>
      </c>
      <c r="AY671" s="3">
        <v>2438600</v>
      </c>
      <c r="AZ671" s="3">
        <v>1945400</v>
      </c>
      <c r="BA671" s="3">
        <v>1642700</v>
      </c>
      <c r="BB671">
        <v>2008400</v>
      </c>
      <c r="BC671" s="3">
        <v>0</v>
      </c>
      <c r="BD671" s="3">
        <v>0</v>
      </c>
      <c r="BE671" s="3">
        <v>0</v>
      </c>
      <c r="BF671" s="3">
        <v>320710</v>
      </c>
      <c r="BG671" s="3">
        <v>123160</v>
      </c>
      <c r="BH671" s="3">
        <v>359210</v>
      </c>
      <c r="BI671" s="3">
        <v>487710</v>
      </c>
      <c r="BJ671" s="3">
        <v>389080</v>
      </c>
      <c r="BK671" s="3">
        <v>328530</v>
      </c>
      <c r="BL671" s="5">
        <v>0</v>
      </c>
      <c r="BM671" s="5">
        <v>0</v>
      </c>
      <c r="BN671" s="5">
        <v>0</v>
      </c>
      <c r="BO671" s="5">
        <v>1433600</v>
      </c>
      <c r="BP671" s="5">
        <v>977760</v>
      </c>
      <c r="BQ671" s="5">
        <v>2280100</v>
      </c>
      <c r="BR671" s="5">
        <v>1397100</v>
      </c>
      <c r="BS671" s="5">
        <v>1776700</v>
      </c>
      <c r="BT671" s="5">
        <v>1659500</v>
      </c>
      <c r="BU671">
        <v>0</v>
      </c>
      <c r="BV671">
        <v>0</v>
      </c>
      <c r="BW671">
        <v>0</v>
      </c>
      <c r="BX671">
        <v>2</v>
      </c>
      <c r="BY671">
        <v>2</v>
      </c>
      <c r="BZ671">
        <v>2</v>
      </c>
      <c r="CA671">
        <v>3</v>
      </c>
      <c r="CB671">
        <v>2</v>
      </c>
      <c r="CC671">
        <v>0</v>
      </c>
      <c r="CD671">
        <v>11</v>
      </c>
      <c r="CE671">
        <v>716</v>
      </c>
      <c r="CF671" t="s">
        <v>6039</v>
      </c>
      <c r="CG671" t="s">
        <v>368</v>
      </c>
      <c r="CH671" t="s">
        <v>6040</v>
      </c>
      <c r="CI671" t="s">
        <v>6041</v>
      </c>
      <c r="CJ671" t="s">
        <v>6042</v>
      </c>
      <c r="CK671" t="s">
        <v>6043</v>
      </c>
      <c r="CL671">
        <v>43</v>
      </c>
      <c r="CM671">
        <v>59</v>
      </c>
    </row>
    <row r="672" spans="1:91">
      <c r="A672" s="3" t="s">
        <v>6044</v>
      </c>
      <c r="B672" s="3" t="s">
        <v>6045</v>
      </c>
      <c r="C672" s="3" t="s">
        <v>6047</v>
      </c>
      <c r="D672" s="3" t="s">
        <v>6048</v>
      </c>
      <c r="E672" s="3" t="s">
        <v>6049</v>
      </c>
      <c r="F672">
        <v>10</v>
      </c>
      <c r="G672">
        <v>5</v>
      </c>
      <c r="H672">
        <v>1</v>
      </c>
      <c r="I672">
        <v>1</v>
      </c>
      <c r="J672">
        <v>1</v>
      </c>
      <c r="K672">
        <v>3</v>
      </c>
      <c r="L672">
        <v>4</v>
      </c>
      <c r="M672">
        <v>3</v>
      </c>
      <c r="N672">
        <v>4</v>
      </c>
      <c r="O672">
        <v>3</v>
      </c>
      <c r="P672">
        <v>4</v>
      </c>
      <c r="Q672">
        <v>15.731999999999999</v>
      </c>
      <c r="R672">
        <v>145</v>
      </c>
      <c r="S672" t="s">
        <v>6050</v>
      </c>
      <c r="T672">
        <v>2.33</v>
      </c>
      <c r="U672">
        <v>12</v>
      </c>
      <c r="V672">
        <v>12</v>
      </c>
      <c r="W672">
        <v>3</v>
      </c>
      <c r="X672">
        <v>0</v>
      </c>
      <c r="Y672">
        <v>54.74</v>
      </c>
      <c r="Z672" t="s">
        <v>126</v>
      </c>
      <c r="AA672" t="s">
        <v>127</v>
      </c>
      <c r="AB672" t="s">
        <v>126</v>
      </c>
      <c r="AC672" t="s">
        <v>127</v>
      </c>
      <c r="AD672" t="s">
        <v>127</v>
      </c>
      <c r="AE672" t="s">
        <v>127</v>
      </c>
      <c r="AF672" t="s">
        <v>127</v>
      </c>
      <c r="AG672" t="s">
        <v>127</v>
      </c>
      <c r="AH672" t="s">
        <v>127</v>
      </c>
      <c r="AI672">
        <v>8.3000000000000007</v>
      </c>
      <c r="AJ672">
        <v>8.3000000000000007</v>
      </c>
      <c r="AK672">
        <v>8.3000000000000007</v>
      </c>
      <c r="AL672">
        <v>20.7</v>
      </c>
      <c r="AM672">
        <v>26.2</v>
      </c>
      <c r="AN672">
        <v>20.7</v>
      </c>
      <c r="AO672">
        <v>26.9</v>
      </c>
      <c r="AP672">
        <v>19.3</v>
      </c>
      <c r="AQ672">
        <v>26.9</v>
      </c>
      <c r="AR672">
        <v>248250000</v>
      </c>
      <c r="AS672" s="3">
        <v>69280</v>
      </c>
      <c r="AT672" s="3">
        <v>214420</v>
      </c>
      <c r="AU672" s="3">
        <v>21520</v>
      </c>
      <c r="AV672" s="3">
        <v>29515000</v>
      </c>
      <c r="AW672" s="3">
        <v>27916000</v>
      </c>
      <c r="AX672" s="3">
        <v>12055000</v>
      </c>
      <c r="AY672" s="3">
        <v>94404000</v>
      </c>
      <c r="AZ672" s="3">
        <v>33500000</v>
      </c>
      <c r="BA672" s="3">
        <v>50559000</v>
      </c>
      <c r="BB672">
        <v>31032000</v>
      </c>
      <c r="BC672" s="3">
        <v>8660</v>
      </c>
      <c r="BD672" s="3">
        <v>26802</v>
      </c>
      <c r="BE672" s="3">
        <v>2689.9</v>
      </c>
      <c r="BF672" s="3">
        <v>3689300</v>
      </c>
      <c r="BG672" s="3">
        <v>3489500</v>
      </c>
      <c r="BH672" s="3">
        <v>1506900</v>
      </c>
      <c r="BI672" s="3">
        <v>11801000</v>
      </c>
      <c r="BJ672" s="3">
        <v>4187500</v>
      </c>
      <c r="BK672" s="3">
        <v>6319900</v>
      </c>
      <c r="BL672" s="5">
        <v>0</v>
      </c>
      <c r="BM672" s="5">
        <v>0</v>
      </c>
      <c r="BN672" s="5">
        <v>0</v>
      </c>
      <c r="BO672" s="5">
        <v>44470000</v>
      </c>
      <c r="BP672" s="5">
        <v>39722000</v>
      </c>
      <c r="BQ672" s="5">
        <v>27873000</v>
      </c>
      <c r="BR672" s="5">
        <v>40782000</v>
      </c>
      <c r="BS672" s="5">
        <v>35555000</v>
      </c>
      <c r="BT672" s="5">
        <v>39933000</v>
      </c>
      <c r="BU672">
        <v>0</v>
      </c>
      <c r="BV672">
        <v>1</v>
      </c>
      <c r="BW672">
        <v>0</v>
      </c>
      <c r="BX672">
        <v>4</v>
      </c>
      <c r="BY672">
        <v>4</v>
      </c>
      <c r="BZ672">
        <v>3</v>
      </c>
      <c r="CA672">
        <v>3</v>
      </c>
      <c r="CB672">
        <v>3</v>
      </c>
      <c r="CC672">
        <v>4</v>
      </c>
      <c r="CD672">
        <v>22</v>
      </c>
      <c r="CE672">
        <v>717</v>
      </c>
      <c r="CF672" t="s">
        <v>6051</v>
      </c>
      <c r="CG672" t="s">
        <v>332</v>
      </c>
      <c r="CH672" t="s">
        <v>6052</v>
      </c>
      <c r="CI672" t="s">
        <v>6053</v>
      </c>
      <c r="CJ672" t="s">
        <v>6054</v>
      </c>
      <c r="CK672" t="s">
        <v>6055</v>
      </c>
    </row>
    <row r="673" spans="1:91">
      <c r="A673" s="3" t="s">
        <v>6056</v>
      </c>
      <c r="B673" s="3" t="s">
        <v>6056</v>
      </c>
      <c r="C673" s="3" t="s">
        <v>6057</v>
      </c>
      <c r="E673" s="3" t="s">
        <v>6058</v>
      </c>
      <c r="F673">
        <v>1</v>
      </c>
      <c r="G673">
        <v>1</v>
      </c>
      <c r="H673">
        <v>1</v>
      </c>
      <c r="I673">
        <v>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53.317</v>
      </c>
      <c r="R673">
        <v>487</v>
      </c>
      <c r="S673">
        <v>487</v>
      </c>
      <c r="T673">
        <v>4.33</v>
      </c>
      <c r="V673">
        <v>1</v>
      </c>
      <c r="W673">
        <v>2</v>
      </c>
      <c r="X673">
        <v>0</v>
      </c>
      <c r="Y673">
        <v>12.766</v>
      </c>
      <c r="Z673" t="s">
        <v>127</v>
      </c>
      <c r="AA673" t="s">
        <v>127</v>
      </c>
      <c r="AB673" t="s">
        <v>126</v>
      </c>
      <c r="AC673" t="s">
        <v>126</v>
      </c>
      <c r="AD673" t="s">
        <v>126</v>
      </c>
      <c r="AE673" t="s">
        <v>126</v>
      </c>
      <c r="AF673" t="s">
        <v>126</v>
      </c>
      <c r="AG673" t="s">
        <v>127</v>
      </c>
      <c r="AH673" t="s">
        <v>126</v>
      </c>
      <c r="AI673">
        <v>3.1</v>
      </c>
      <c r="AJ673">
        <v>3.1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3.1</v>
      </c>
      <c r="AQ673">
        <v>0</v>
      </c>
      <c r="AR673">
        <v>900380</v>
      </c>
      <c r="AS673" s="3">
        <v>577210</v>
      </c>
      <c r="AT673" s="3">
        <v>281270</v>
      </c>
      <c r="AU673" s="3">
        <v>0</v>
      </c>
      <c r="AV673" s="3">
        <v>0</v>
      </c>
      <c r="AW673" s="3">
        <v>0</v>
      </c>
      <c r="AX673" s="3">
        <v>0</v>
      </c>
      <c r="AY673" s="3">
        <v>0</v>
      </c>
      <c r="AZ673" s="3">
        <v>41906</v>
      </c>
      <c r="BA673" s="3">
        <v>0</v>
      </c>
      <c r="BB673">
        <v>36015</v>
      </c>
      <c r="BC673" s="3">
        <v>23088</v>
      </c>
      <c r="BD673" s="3">
        <v>11251</v>
      </c>
      <c r="BE673" s="3">
        <v>0</v>
      </c>
      <c r="BF673" s="3">
        <v>0</v>
      </c>
      <c r="BG673" s="3">
        <v>0</v>
      </c>
      <c r="BH673" s="3">
        <v>0</v>
      </c>
      <c r="BI673" s="3">
        <v>0</v>
      </c>
      <c r="BJ673" s="3">
        <v>1676.2</v>
      </c>
      <c r="BK673" s="3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0</v>
      </c>
      <c r="BR673" s="5">
        <v>0</v>
      </c>
      <c r="BS673" s="5">
        <v>45492</v>
      </c>
      <c r="BT673" s="5">
        <v>0</v>
      </c>
      <c r="BU673">
        <v>0</v>
      </c>
      <c r="BV673">
        <v>1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1</v>
      </c>
      <c r="CC673">
        <v>0</v>
      </c>
      <c r="CD673">
        <v>2</v>
      </c>
      <c r="CE673">
        <v>718</v>
      </c>
      <c r="CF673">
        <v>1928</v>
      </c>
      <c r="CG673" t="b">
        <v>1</v>
      </c>
      <c r="CH673">
        <v>2097</v>
      </c>
      <c r="CI673" t="s">
        <v>6059</v>
      </c>
      <c r="CJ673" t="s">
        <v>6060</v>
      </c>
      <c r="CK673">
        <v>7471</v>
      </c>
    </row>
    <row r="674" spans="1:91">
      <c r="A674" s="3" t="s">
        <v>6061</v>
      </c>
      <c r="B674" s="3" t="s">
        <v>6061</v>
      </c>
      <c r="D674" s="3" t="s">
        <v>6062</v>
      </c>
      <c r="E674" s="3" t="s">
        <v>6063</v>
      </c>
      <c r="F674">
        <v>1</v>
      </c>
      <c r="G674">
        <v>6</v>
      </c>
      <c r="H674">
        <v>0</v>
      </c>
      <c r="I674">
        <v>0</v>
      </c>
      <c r="J674">
        <v>0</v>
      </c>
      <c r="K674">
        <v>1</v>
      </c>
      <c r="L674">
        <v>3</v>
      </c>
      <c r="M674">
        <v>3</v>
      </c>
      <c r="N674">
        <v>4</v>
      </c>
      <c r="O674">
        <v>6</v>
      </c>
      <c r="P674">
        <v>6</v>
      </c>
      <c r="Q674">
        <v>58.970999999999997</v>
      </c>
      <c r="R674">
        <v>504</v>
      </c>
      <c r="S674">
        <v>504</v>
      </c>
      <c r="T674">
        <v>2.39</v>
      </c>
      <c r="U674">
        <v>7</v>
      </c>
      <c r="V674">
        <v>16</v>
      </c>
      <c r="X674">
        <v>0</v>
      </c>
      <c r="Y674">
        <v>88.533000000000001</v>
      </c>
      <c r="Z674" t="s">
        <v>126</v>
      </c>
      <c r="AA674" t="s">
        <v>126</v>
      </c>
      <c r="AB674" t="s">
        <v>126</v>
      </c>
      <c r="AC674" t="s">
        <v>127</v>
      </c>
      <c r="AD674" t="s">
        <v>127</v>
      </c>
      <c r="AE674" t="s">
        <v>127</v>
      </c>
      <c r="AF674" t="s">
        <v>127</v>
      </c>
      <c r="AG674" t="s">
        <v>127</v>
      </c>
      <c r="AH674" t="s">
        <v>127</v>
      </c>
      <c r="AI674">
        <v>0</v>
      </c>
      <c r="AJ674">
        <v>0</v>
      </c>
      <c r="AK674">
        <v>0</v>
      </c>
      <c r="AL674">
        <v>2.4</v>
      </c>
      <c r="AM674">
        <v>6.3</v>
      </c>
      <c r="AN674">
        <v>6.3</v>
      </c>
      <c r="AO674">
        <v>7.3</v>
      </c>
      <c r="AP674">
        <v>11.7</v>
      </c>
      <c r="AQ674">
        <v>11.7</v>
      </c>
      <c r="AR674">
        <v>24395000</v>
      </c>
      <c r="AS674" s="3">
        <v>0</v>
      </c>
      <c r="AT674" s="3">
        <v>0</v>
      </c>
      <c r="AU674" s="3">
        <v>0</v>
      </c>
      <c r="AV674" s="3">
        <v>745140</v>
      </c>
      <c r="AW674" s="3">
        <v>1210100</v>
      </c>
      <c r="AX674" s="3">
        <v>1478200</v>
      </c>
      <c r="AY674" s="3">
        <v>6808600</v>
      </c>
      <c r="AZ674" s="3">
        <v>7411900</v>
      </c>
      <c r="BA674" s="3">
        <v>6741100</v>
      </c>
      <c r="BB674">
        <v>871250</v>
      </c>
      <c r="BC674" s="3">
        <v>0</v>
      </c>
      <c r="BD674" s="3">
        <v>0</v>
      </c>
      <c r="BE674" s="3">
        <v>0</v>
      </c>
      <c r="BF674" s="3">
        <v>26612</v>
      </c>
      <c r="BG674" s="3">
        <v>43219</v>
      </c>
      <c r="BH674" s="3">
        <v>52792</v>
      </c>
      <c r="BI674" s="3">
        <v>243170</v>
      </c>
      <c r="BJ674" s="3">
        <v>264710</v>
      </c>
      <c r="BK674" s="3">
        <v>240750</v>
      </c>
      <c r="BL674" s="5">
        <v>0</v>
      </c>
      <c r="BM674" s="5">
        <v>0</v>
      </c>
      <c r="BN674" s="5">
        <v>0</v>
      </c>
      <c r="BO674" s="5">
        <v>0</v>
      </c>
      <c r="BP674" s="5">
        <v>2156700</v>
      </c>
      <c r="BQ674" s="5">
        <v>1907300</v>
      </c>
      <c r="BR674" s="5">
        <v>4277600</v>
      </c>
      <c r="BS674" s="5">
        <v>7604800</v>
      </c>
      <c r="BT674" s="5">
        <v>6631200</v>
      </c>
      <c r="BU674">
        <v>0</v>
      </c>
      <c r="BV674">
        <v>0</v>
      </c>
      <c r="BW674">
        <v>0</v>
      </c>
      <c r="BX674">
        <v>1</v>
      </c>
      <c r="BY674">
        <v>4</v>
      </c>
      <c r="BZ674">
        <v>4</v>
      </c>
      <c r="CA674">
        <v>4</v>
      </c>
      <c r="CB674">
        <v>5</v>
      </c>
      <c r="CC674">
        <v>6</v>
      </c>
      <c r="CD674">
        <v>24</v>
      </c>
      <c r="CE674">
        <v>719</v>
      </c>
      <c r="CF674" t="s">
        <v>6064</v>
      </c>
      <c r="CG674" t="s">
        <v>209</v>
      </c>
      <c r="CH674" t="s">
        <v>6065</v>
      </c>
      <c r="CI674" t="s">
        <v>6066</v>
      </c>
      <c r="CJ674" t="s">
        <v>6067</v>
      </c>
      <c r="CK674" t="s">
        <v>6068</v>
      </c>
    </row>
    <row r="675" spans="1:91">
      <c r="A675" s="3" t="s">
        <v>6069</v>
      </c>
      <c r="B675" s="3" t="s">
        <v>6069</v>
      </c>
      <c r="D675" s="3" t="s">
        <v>6070</v>
      </c>
      <c r="E675" s="3" t="s">
        <v>6071</v>
      </c>
      <c r="F675">
        <v>1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</v>
      </c>
      <c r="P675">
        <v>0</v>
      </c>
      <c r="Q675">
        <v>31.599</v>
      </c>
      <c r="R675">
        <v>282</v>
      </c>
      <c r="S675">
        <v>282</v>
      </c>
      <c r="T675">
        <v>3</v>
      </c>
      <c r="V675">
        <v>1</v>
      </c>
      <c r="X675">
        <v>3.7082999999999999E-3</v>
      </c>
      <c r="Y675">
        <v>6.5152000000000001</v>
      </c>
      <c r="Z675" t="s">
        <v>126</v>
      </c>
      <c r="AA675" t="s">
        <v>126</v>
      </c>
      <c r="AB675" t="s">
        <v>126</v>
      </c>
      <c r="AC675" t="s">
        <v>126</v>
      </c>
      <c r="AD675" t="s">
        <v>126</v>
      </c>
      <c r="AE675" t="s">
        <v>126</v>
      </c>
      <c r="AF675" t="s">
        <v>126</v>
      </c>
      <c r="AG675" t="s">
        <v>127</v>
      </c>
      <c r="AH675" t="s">
        <v>126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5</v>
      </c>
      <c r="AQ675">
        <v>0</v>
      </c>
      <c r="AR675">
        <v>0</v>
      </c>
      <c r="AS675" s="3">
        <v>0</v>
      </c>
      <c r="AT675" s="3">
        <v>0</v>
      </c>
      <c r="AU675" s="3">
        <v>0</v>
      </c>
      <c r="AV675" s="3">
        <v>0</v>
      </c>
      <c r="AW675" s="3">
        <v>0</v>
      </c>
      <c r="AX675" s="3">
        <v>0</v>
      </c>
      <c r="AY675" s="3">
        <v>0</v>
      </c>
      <c r="AZ675" s="3">
        <v>0</v>
      </c>
      <c r="BA675" s="3">
        <v>0</v>
      </c>
      <c r="BB675">
        <v>0</v>
      </c>
      <c r="BC675" s="3">
        <v>0</v>
      </c>
      <c r="BD675" s="3">
        <v>0</v>
      </c>
      <c r="BE675" s="3">
        <v>0</v>
      </c>
      <c r="BF675" s="3">
        <v>0</v>
      </c>
      <c r="BG675" s="3">
        <v>0</v>
      </c>
      <c r="BH675" s="3">
        <v>0</v>
      </c>
      <c r="BI675" s="3">
        <v>0</v>
      </c>
      <c r="BJ675" s="3">
        <v>0</v>
      </c>
      <c r="BK675" s="3">
        <v>0</v>
      </c>
      <c r="BL675" s="5">
        <v>0</v>
      </c>
      <c r="BM675" s="5">
        <v>0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1</v>
      </c>
      <c r="CC675">
        <v>0</v>
      </c>
      <c r="CD675">
        <v>1</v>
      </c>
      <c r="CE675">
        <v>720</v>
      </c>
      <c r="CF675">
        <v>1787</v>
      </c>
      <c r="CG675" t="b">
        <v>1</v>
      </c>
      <c r="CH675">
        <v>1924</v>
      </c>
      <c r="CI675">
        <v>8706</v>
      </c>
      <c r="CJ675">
        <v>6881</v>
      </c>
      <c r="CK675">
        <v>6881</v>
      </c>
      <c r="CL675">
        <v>379</v>
      </c>
      <c r="CM675">
        <v>1</v>
      </c>
    </row>
    <row r="676" spans="1:91">
      <c r="A676" s="3" t="s">
        <v>6072</v>
      </c>
      <c r="B676" s="3" t="s">
        <v>6072</v>
      </c>
      <c r="C676" s="3" t="s">
        <v>6074</v>
      </c>
      <c r="D676" s="3" t="s">
        <v>6075</v>
      </c>
      <c r="E676" s="3" t="s">
        <v>6076</v>
      </c>
      <c r="F676">
        <v>4</v>
      </c>
      <c r="G676">
        <v>5</v>
      </c>
      <c r="H676">
        <v>0</v>
      </c>
      <c r="I676">
        <v>0</v>
      </c>
      <c r="J676">
        <v>0</v>
      </c>
      <c r="K676">
        <v>4</v>
      </c>
      <c r="L676">
        <v>3</v>
      </c>
      <c r="M676">
        <v>3</v>
      </c>
      <c r="N676">
        <v>4</v>
      </c>
      <c r="O676">
        <v>4</v>
      </c>
      <c r="P676">
        <v>3</v>
      </c>
      <c r="Q676">
        <v>158.07</v>
      </c>
      <c r="R676">
        <v>1442</v>
      </c>
      <c r="S676" t="s">
        <v>6077</v>
      </c>
      <c r="T676">
        <v>2.0499999999999998</v>
      </c>
      <c r="U676">
        <v>10</v>
      </c>
      <c r="V676">
        <v>11</v>
      </c>
      <c r="X676">
        <v>0</v>
      </c>
      <c r="Y676">
        <v>42.570999999999998</v>
      </c>
      <c r="Z676" t="s">
        <v>126</v>
      </c>
      <c r="AA676" t="s">
        <v>126</v>
      </c>
      <c r="AB676" t="s">
        <v>126</v>
      </c>
      <c r="AC676" t="s">
        <v>127</v>
      </c>
      <c r="AD676" t="s">
        <v>127</v>
      </c>
      <c r="AE676" t="s">
        <v>127</v>
      </c>
      <c r="AF676" t="s">
        <v>127</v>
      </c>
      <c r="AG676" t="s">
        <v>127</v>
      </c>
      <c r="AH676" t="s">
        <v>127</v>
      </c>
      <c r="AI676">
        <v>0</v>
      </c>
      <c r="AJ676">
        <v>0</v>
      </c>
      <c r="AK676">
        <v>0</v>
      </c>
      <c r="AL676">
        <v>3</v>
      </c>
      <c r="AM676">
        <v>2.2999999999999998</v>
      </c>
      <c r="AN676">
        <v>2.2999999999999998</v>
      </c>
      <c r="AO676">
        <v>2.9</v>
      </c>
      <c r="AP676">
        <v>2.9</v>
      </c>
      <c r="AQ676">
        <v>2.2000000000000002</v>
      </c>
      <c r="AR676">
        <v>5712300</v>
      </c>
      <c r="AS676" s="3">
        <v>0</v>
      </c>
      <c r="AT676" s="3">
        <v>0</v>
      </c>
      <c r="AU676" s="3">
        <v>0</v>
      </c>
      <c r="AV676" s="3">
        <v>791220</v>
      </c>
      <c r="AW676" s="3">
        <v>690920</v>
      </c>
      <c r="AX676" s="3">
        <v>916680</v>
      </c>
      <c r="AY676" s="3">
        <v>1487900</v>
      </c>
      <c r="AZ676" s="3">
        <v>971870</v>
      </c>
      <c r="BA676" s="3">
        <v>853640</v>
      </c>
      <c r="BB676">
        <v>84004</v>
      </c>
      <c r="BC676" s="3">
        <v>0</v>
      </c>
      <c r="BD676" s="3">
        <v>0</v>
      </c>
      <c r="BE676" s="3">
        <v>0</v>
      </c>
      <c r="BF676" s="3">
        <v>11636</v>
      </c>
      <c r="BG676" s="3">
        <v>10161</v>
      </c>
      <c r="BH676" s="3">
        <v>13481</v>
      </c>
      <c r="BI676" s="3">
        <v>21882</v>
      </c>
      <c r="BJ676" s="3">
        <v>14292</v>
      </c>
      <c r="BK676" s="3">
        <v>12553</v>
      </c>
      <c r="BL676" s="5">
        <v>0</v>
      </c>
      <c r="BM676" s="5">
        <v>0</v>
      </c>
      <c r="BN676" s="5">
        <v>0</v>
      </c>
      <c r="BO676" s="5">
        <v>843540</v>
      </c>
      <c r="BP676" s="5">
        <v>1025900</v>
      </c>
      <c r="BQ676" s="5">
        <v>973440</v>
      </c>
      <c r="BR676" s="5">
        <v>811250</v>
      </c>
      <c r="BS676" s="5">
        <v>969710</v>
      </c>
      <c r="BT676" s="5">
        <v>918140</v>
      </c>
      <c r="BU676">
        <v>0</v>
      </c>
      <c r="BV676">
        <v>0</v>
      </c>
      <c r="BW676">
        <v>0</v>
      </c>
      <c r="BX676">
        <v>4</v>
      </c>
      <c r="BY676">
        <v>2</v>
      </c>
      <c r="BZ676">
        <v>2</v>
      </c>
      <c r="CA676">
        <v>3</v>
      </c>
      <c r="CB676">
        <v>4</v>
      </c>
      <c r="CC676">
        <v>2</v>
      </c>
      <c r="CD676">
        <v>17</v>
      </c>
      <c r="CE676">
        <v>721</v>
      </c>
      <c r="CF676" t="s">
        <v>6078</v>
      </c>
      <c r="CG676" t="s">
        <v>332</v>
      </c>
      <c r="CH676" t="s">
        <v>6079</v>
      </c>
      <c r="CI676" t="s">
        <v>6080</v>
      </c>
      <c r="CJ676" t="s">
        <v>6081</v>
      </c>
      <c r="CK676" t="s">
        <v>6082</v>
      </c>
    </row>
    <row r="677" spans="1:91">
      <c r="A677" s="3" t="s">
        <v>6085</v>
      </c>
      <c r="B677" s="3" t="s">
        <v>6085</v>
      </c>
      <c r="C677" s="3" t="s">
        <v>6086</v>
      </c>
      <c r="D677" s="3" t="s">
        <v>6087</v>
      </c>
      <c r="E677" s="3" t="s">
        <v>6088</v>
      </c>
      <c r="F677">
        <v>2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8.6209000000000007</v>
      </c>
      <c r="R677">
        <v>73</v>
      </c>
      <c r="S677" t="s">
        <v>6089</v>
      </c>
      <c r="T677">
        <v>3</v>
      </c>
      <c r="V677">
        <v>2</v>
      </c>
      <c r="X677">
        <v>3.5587000000000001E-3</v>
      </c>
      <c r="Y677">
        <v>6.3497000000000003</v>
      </c>
      <c r="Z677" t="s">
        <v>126</v>
      </c>
      <c r="AA677" t="s">
        <v>126</v>
      </c>
      <c r="AB677" t="s">
        <v>126</v>
      </c>
      <c r="AC677" t="s">
        <v>126</v>
      </c>
      <c r="AD677" t="s">
        <v>126</v>
      </c>
      <c r="AE677" t="s">
        <v>126</v>
      </c>
      <c r="AF677" t="s">
        <v>127</v>
      </c>
      <c r="AG677" t="s">
        <v>126</v>
      </c>
      <c r="AH677" t="s">
        <v>126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12.3</v>
      </c>
      <c r="AP677">
        <v>0</v>
      </c>
      <c r="AQ677">
        <v>12.3</v>
      </c>
      <c r="AR677">
        <v>187410</v>
      </c>
      <c r="AS677" s="3">
        <v>0</v>
      </c>
      <c r="AT677" s="3">
        <v>0</v>
      </c>
      <c r="AU677" s="3">
        <v>0</v>
      </c>
      <c r="AV677" s="3">
        <v>0</v>
      </c>
      <c r="AW677" s="3">
        <v>0</v>
      </c>
      <c r="AX677" s="3">
        <v>0</v>
      </c>
      <c r="AY677" s="3">
        <v>111190</v>
      </c>
      <c r="AZ677" s="3">
        <v>0</v>
      </c>
      <c r="BA677" s="3">
        <v>76222</v>
      </c>
      <c r="BB677">
        <v>46854</v>
      </c>
      <c r="BC677" s="3">
        <v>0</v>
      </c>
      <c r="BD677" s="3">
        <v>0</v>
      </c>
      <c r="BE677" s="3">
        <v>0</v>
      </c>
      <c r="BF677" s="3">
        <v>0</v>
      </c>
      <c r="BG677" s="3">
        <v>0</v>
      </c>
      <c r="BH677" s="3">
        <v>0</v>
      </c>
      <c r="BI677" s="3">
        <v>27798</v>
      </c>
      <c r="BJ677" s="3">
        <v>0</v>
      </c>
      <c r="BK677" s="3">
        <v>19056</v>
      </c>
      <c r="BL677" s="5">
        <v>0</v>
      </c>
      <c r="BM677" s="5">
        <v>0</v>
      </c>
      <c r="BN677" s="5">
        <v>0</v>
      </c>
      <c r="BO677" s="5">
        <v>0</v>
      </c>
      <c r="BP677" s="5">
        <v>0</v>
      </c>
      <c r="BQ677" s="5">
        <v>0</v>
      </c>
      <c r="BR677" s="5">
        <v>0</v>
      </c>
      <c r="BS677" s="5">
        <v>0</v>
      </c>
      <c r="BT677" s="5">
        <v>82236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2</v>
      </c>
      <c r="CB677">
        <v>0</v>
      </c>
      <c r="CC677">
        <v>0</v>
      </c>
      <c r="CD677">
        <v>2</v>
      </c>
      <c r="CE677">
        <v>723</v>
      </c>
      <c r="CF677">
        <v>1799</v>
      </c>
      <c r="CG677" t="b">
        <v>1</v>
      </c>
      <c r="CH677">
        <v>1944</v>
      </c>
      <c r="CI677" t="s">
        <v>6090</v>
      </c>
      <c r="CJ677" t="s">
        <v>6091</v>
      </c>
      <c r="CK677">
        <v>6950</v>
      </c>
      <c r="CL677">
        <v>382</v>
      </c>
      <c r="CM677">
        <v>1</v>
      </c>
    </row>
    <row r="678" spans="1:91">
      <c r="A678" s="3" t="s">
        <v>6092</v>
      </c>
      <c r="B678" s="3" t="s">
        <v>6092</v>
      </c>
      <c r="C678" s="3" t="s">
        <v>6093</v>
      </c>
      <c r="D678" s="3" t="s">
        <v>6094</v>
      </c>
      <c r="E678" s="3" t="s">
        <v>6095</v>
      </c>
      <c r="F678">
        <v>2</v>
      </c>
      <c r="G678">
        <v>2</v>
      </c>
      <c r="H678">
        <v>0</v>
      </c>
      <c r="I678">
        <v>0</v>
      </c>
      <c r="J678">
        <v>0</v>
      </c>
      <c r="K678">
        <v>1</v>
      </c>
      <c r="L678">
        <v>1</v>
      </c>
      <c r="M678">
        <v>1</v>
      </c>
      <c r="N678">
        <v>1</v>
      </c>
      <c r="O678">
        <v>2</v>
      </c>
      <c r="P678">
        <v>2</v>
      </c>
      <c r="Q678">
        <v>26.998999999999999</v>
      </c>
      <c r="R678">
        <v>254</v>
      </c>
      <c r="S678" t="s">
        <v>6096</v>
      </c>
      <c r="T678">
        <v>2.25</v>
      </c>
      <c r="U678">
        <v>3</v>
      </c>
      <c r="V678">
        <v>5</v>
      </c>
      <c r="X678">
        <v>0</v>
      </c>
      <c r="Y678">
        <v>12.585000000000001</v>
      </c>
      <c r="Z678" t="s">
        <v>126</v>
      </c>
      <c r="AA678" t="s">
        <v>126</v>
      </c>
      <c r="AB678" t="s">
        <v>126</v>
      </c>
      <c r="AC678" t="s">
        <v>127</v>
      </c>
      <c r="AD678" t="s">
        <v>127</v>
      </c>
      <c r="AE678" t="s">
        <v>127</v>
      </c>
      <c r="AF678" t="s">
        <v>127</v>
      </c>
      <c r="AG678" t="s">
        <v>127</v>
      </c>
      <c r="AH678" t="s">
        <v>127</v>
      </c>
      <c r="AI678">
        <v>0</v>
      </c>
      <c r="AJ678">
        <v>0</v>
      </c>
      <c r="AK678">
        <v>0</v>
      </c>
      <c r="AL678">
        <v>2.8</v>
      </c>
      <c r="AM678">
        <v>2.8</v>
      </c>
      <c r="AN678">
        <v>2.8</v>
      </c>
      <c r="AO678">
        <v>2.8</v>
      </c>
      <c r="AP678">
        <v>5.9</v>
      </c>
      <c r="AQ678">
        <v>5.9</v>
      </c>
      <c r="AR678">
        <v>24503000</v>
      </c>
      <c r="AS678" s="3">
        <v>0</v>
      </c>
      <c r="AT678" s="3">
        <v>0</v>
      </c>
      <c r="AU678" s="3">
        <v>0</v>
      </c>
      <c r="AV678" s="3">
        <v>3572100</v>
      </c>
      <c r="AW678" s="3">
        <v>3973500</v>
      </c>
      <c r="AX678" s="3">
        <v>2116600</v>
      </c>
      <c r="AY678" s="3">
        <v>7216300</v>
      </c>
      <c r="AZ678" s="3">
        <v>4119200</v>
      </c>
      <c r="BA678" s="3">
        <v>3505700</v>
      </c>
      <c r="BB678">
        <v>2041900</v>
      </c>
      <c r="BC678" s="3">
        <v>0</v>
      </c>
      <c r="BD678" s="3">
        <v>0</v>
      </c>
      <c r="BE678" s="3">
        <v>0</v>
      </c>
      <c r="BF678" s="3">
        <v>297680</v>
      </c>
      <c r="BG678" s="3">
        <v>331120</v>
      </c>
      <c r="BH678" s="3">
        <v>176380</v>
      </c>
      <c r="BI678" s="3">
        <v>601360</v>
      </c>
      <c r="BJ678" s="3">
        <v>343270</v>
      </c>
      <c r="BK678" s="3">
        <v>292140</v>
      </c>
      <c r="BL678" s="5">
        <v>0</v>
      </c>
      <c r="BM678" s="5">
        <v>0</v>
      </c>
      <c r="BN678" s="5">
        <v>0</v>
      </c>
      <c r="BO678" s="5">
        <v>0</v>
      </c>
      <c r="BP678" s="5">
        <v>0</v>
      </c>
      <c r="BQ678" s="5">
        <v>0</v>
      </c>
      <c r="BR678" s="5">
        <v>0</v>
      </c>
      <c r="BS678" s="5">
        <v>4615400</v>
      </c>
      <c r="BT678" s="5">
        <v>3638500</v>
      </c>
      <c r="BU678">
        <v>0</v>
      </c>
      <c r="BV678">
        <v>0</v>
      </c>
      <c r="BW678">
        <v>0</v>
      </c>
      <c r="BX678">
        <v>1</v>
      </c>
      <c r="BY678">
        <v>1</v>
      </c>
      <c r="BZ678">
        <v>1</v>
      </c>
      <c r="CA678">
        <v>1</v>
      </c>
      <c r="CB678">
        <v>2</v>
      </c>
      <c r="CC678">
        <v>2</v>
      </c>
      <c r="CD678">
        <v>8</v>
      </c>
      <c r="CE678">
        <v>724</v>
      </c>
      <c r="CF678" t="s">
        <v>6097</v>
      </c>
      <c r="CG678" t="s">
        <v>198</v>
      </c>
      <c r="CH678" t="s">
        <v>6098</v>
      </c>
      <c r="CI678" t="s">
        <v>6099</v>
      </c>
      <c r="CJ678" t="s">
        <v>6100</v>
      </c>
      <c r="CK678" t="s">
        <v>6101</v>
      </c>
      <c r="CL678">
        <v>383</v>
      </c>
      <c r="CM678">
        <v>9</v>
      </c>
    </row>
    <row r="679" spans="1:91">
      <c r="A679" s="3" t="s">
        <v>6102</v>
      </c>
      <c r="B679" s="3" t="s">
        <v>6103</v>
      </c>
      <c r="C679" s="3" t="s">
        <v>6105</v>
      </c>
      <c r="D679" s="3" t="s">
        <v>6106</v>
      </c>
      <c r="E679" s="3" t="s">
        <v>6107</v>
      </c>
      <c r="F679">
        <v>5</v>
      </c>
      <c r="G679">
        <v>10</v>
      </c>
      <c r="H679">
        <v>10</v>
      </c>
      <c r="I679">
        <v>8</v>
      </c>
      <c r="J679">
        <v>5</v>
      </c>
      <c r="K679">
        <v>4</v>
      </c>
      <c r="L679">
        <v>3</v>
      </c>
      <c r="M679">
        <v>3</v>
      </c>
      <c r="N679">
        <v>4</v>
      </c>
      <c r="O679">
        <v>5</v>
      </c>
      <c r="P679">
        <v>3</v>
      </c>
      <c r="Q679">
        <v>103.45</v>
      </c>
      <c r="R679">
        <v>929</v>
      </c>
      <c r="S679" t="s">
        <v>6108</v>
      </c>
      <c r="T679">
        <v>3.58</v>
      </c>
      <c r="U679">
        <v>10</v>
      </c>
      <c r="V679">
        <v>12</v>
      </c>
      <c r="W679">
        <v>23</v>
      </c>
      <c r="X679">
        <v>0</v>
      </c>
      <c r="Y679">
        <v>75.747</v>
      </c>
      <c r="Z679" t="s">
        <v>127</v>
      </c>
      <c r="AA679" t="s">
        <v>127</v>
      </c>
      <c r="AB679" t="s">
        <v>127</v>
      </c>
      <c r="AC679" t="s">
        <v>127</v>
      </c>
      <c r="AD679" t="s">
        <v>127</v>
      </c>
      <c r="AE679" t="s">
        <v>127</v>
      </c>
      <c r="AF679" t="s">
        <v>127</v>
      </c>
      <c r="AG679" t="s">
        <v>127</v>
      </c>
      <c r="AH679" t="s">
        <v>127</v>
      </c>
      <c r="AI679">
        <v>11.8</v>
      </c>
      <c r="AJ679">
        <v>9.4</v>
      </c>
      <c r="AK679">
        <v>6</v>
      </c>
      <c r="AL679">
        <v>5.2</v>
      </c>
      <c r="AM679">
        <v>3.7</v>
      </c>
      <c r="AN679">
        <v>4.0999999999999996</v>
      </c>
      <c r="AO679">
        <v>4.5999999999999996</v>
      </c>
      <c r="AP679">
        <v>5.7</v>
      </c>
      <c r="AQ679">
        <v>3.7</v>
      </c>
      <c r="AR679">
        <v>14201000</v>
      </c>
      <c r="AS679" s="3">
        <v>3531800</v>
      </c>
      <c r="AT679" s="3">
        <v>3553900</v>
      </c>
      <c r="AU679" s="3">
        <v>692510</v>
      </c>
      <c r="AV679" s="3">
        <v>1247300</v>
      </c>
      <c r="AW679" s="3">
        <v>696460</v>
      </c>
      <c r="AX679" s="3">
        <v>1016100</v>
      </c>
      <c r="AY679" s="3">
        <v>1639400</v>
      </c>
      <c r="AZ679" s="3">
        <v>590580</v>
      </c>
      <c r="BA679" s="3">
        <v>1233300</v>
      </c>
      <c r="BB679">
        <v>322760</v>
      </c>
      <c r="BC679" s="3">
        <v>80269</v>
      </c>
      <c r="BD679" s="3">
        <v>80771</v>
      </c>
      <c r="BE679" s="3">
        <v>15739</v>
      </c>
      <c r="BF679" s="3">
        <v>28348</v>
      </c>
      <c r="BG679" s="3">
        <v>15829</v>
      </c>
      <c r="BH679" s="3">
        <v>23093</v>
      </c>
      <c r="BI679" s="3">
        <v>37259</v>
      </c>
      <c r="BJ679" s="3">
        <v>13422</v>
      </c>
      <c r="BK679" s="3">
        <v>28029</v>
      </c>
      <c r="BL679" s="5">
        <v>1603200</v>
      </c>
      <c r="BM679" s="5">
        <v>1568400</v>
      </c>
      <c r="BN679" s="5">
        <v>1061500</v>
      </c>
      <c r="BO679" s="5">
        <v>1258700</v>
      </c>
      <c r="BP679" s="5">
        <v>1266000</v>
      </c>
      <c r="BQ679" s="5">
        <v>1279100</v>
      </c>
      <c r="BR679" s="5">
        <v>1084500</v>
      </c>
      <c r="BS679" s="5">
        <v>802120</v>
      </c>
      <c r="BT679" s="5">
        <v>1647500</v>
      </c>
      <c r="BU679">
        <v>8</v>
      </c>
      <c r="BV679">
        <v>5</v>
      </c>
      <c r="BW679">
        <v>4</v>
      </c>
      <c r="BX679">
        <v>2</v>
      </c>
      <c r="BY679">
        <v>2</v>
      </c>
      <c r="BZ679">
        <v>3</v>
      </c>
      <c r="CA679">
        <v>3</v>
      </c>
      <c r="CB679">
        <v>3</v>
      </c>
      <c r="CC679">
        <v>5</v>
      </c>
      <c r="CD679">
        <v>35</v>
      </c>
      <c r="CE679">
        <v>725</v>
      </c>
      <c r="CF679" t="s">
        <v>6109</v>
      </c>
      <c r="CG679" t="s">
        <v>142</v>
      </c>
      <c r="CH679" t="s">
        <v>6110</v>
      </c>
      <c r="CI679" t="s">
        <v>6111</v>
      </c>
      <c r="CJ679" t="s">
        <v>6112</v>
      </c>
      <c r="CK679" t="s">
        <v>6113</v>
      </c>
      <c r="CL679">
        <v>384</v>
      </c>
      <c r="CM679">
        <v>107</v>
      </c>
    </row>
    <row r="680" spans="1:91">
      <c r="A680" s="3" t="s">
        <v>6114</v>
      </c>
      <c r="B680" s="3" t="s">
        <v>6114</v>
      </c>
      <c r="D680" s="3" t="s">
        <v>6115</v>
      </c>
      <c r="E680" s="3" t="s">
        <v>6116</v>
      </c>
      <c r="F680">
        <v>1</v>
      </c>
      <c r="G680">
        <v>2</v>
      </c>
      <c r="H680">
        <v>0</v>
      </c>
      <c r="I680">
        <v>0</v>
      </c>
      <c r="J680">
        <v>0</v>
      </c>
      <c r="K680">
        <v>1</v>
      </c>
      <c r="L680">
        <v>1</v>
      </c>
      <c r="M680">
        <v>1</v>
      </c>
      <c r="N680">
        <v>2</v>
      </c>
      <c r="O680">
        <v>2</v>
      </c>
      <c r="P680">
        <v>2</v>
      </c>
      <c r="Q680">
        <v>26.041</v>
      </c>
      <c r="R680">
        <v>219</v>
      </c>
      <c r="S680">
        <v>219</v>
      </c>
      <c r="T680">
        <v>2.33</v>
      </c>
      <c r="U680">
        <v>3</v>
      </c>
      <c r="V680">
        <v>6</v>
      </c>
      <c r="X680">
        <v>0</v>
      </c>
      <c r="Y680">
        <v>40.478000000000002</v>
      </c>
      <c r="Z680" t="s">
        <v>126</v>
      </c>
      <c r="AA680" t="s">
        <v>126</v>
      </c>
      <c r="AB680" t="s">
        <v>126</v>
      </c>
      <c r="AC680" t="s">
        <v>127</v>
      </c>
      <c r="AD680" t="s">
        <v>127</v>
      </c>
      <c r="AE680" t="s">
        <v>127</v>
      </c>
      <c r="AF680" t="s">
        <v>127</v>
      </c>
      <c r="AG680" t="s">
        <v>127</v>
      </c>
      <c r="AH680" t="s">
        <v>127</v>
      </c>
      <c r="AI680">
        <v>0</v>
      </c>
      <c r="AJ680">
        <v>0</v>
      </c>
      <c r="AK680">
        <v>0</v>
      </c>
      <c r="AL680">
        <v>6.8</v>
      </c>
      <c r="AM680">
        <v>6.8</v>
      </c>
      <c r="AN680">
        <v>6.8</v>
      </c>
      <c r="AO680">
        <v>12.3</v>
      </c>
      <c r="AP680">
        <v>12.3</v>
      </c>
      <c r="AQ680">
        <v>12.3</v>
      </c>
      <c r="AR680">
        <v>4547600</v>
      </c>
      <c r="AS680" s="3">
        <v>0</v>
      </c>
      <c r="AT680" s="3">
        <v>0</v>
      </c>
      <c r="AU680" s="3">
        <v>0</v>
      </c>
      <c r="AV680" s="3">
        <v>404030</v>
      </c>
      <c r="AW680" s="3">
        <v>376680</v>
      </c>
      <c r="AX680" s="3">
        <v>492840</v>
      </c>
      <c r="AY680" s="3">
        <v>1038700</v>
      </c>
      <c r="AZ680" s="3">
        <v>1234400</v>
      </c>
      <c r="BA680" s="3">
        <v>1001000</v>
      </c>
      <c r="BB680">
        <v>649660</v>
      </c>
      <c r="BC680" s="3">
        <v>0</v>
      </c>
      <c r="BD680" s="3">
        <v>0</v>
      </c>
      <c r="BE680" s="3">
        <v>0</v>
      </c>
      <c r="BF680" s="3">
        <v>57718</v>
      </c>
      <c r="BG680" s="3">
        <v>53811</v>
      </c>
      <c r="BH680" s="3">
        <v>70406</v>
      </c>
      <c r="BI680" s="3">
        <v>148380</v>
      </c>
      <c r="BJ680" s="3">
        <v>176350</v>
      </c>
      <c r="BK680" s="3">
        <v>143000</v>
      </c>
      <c r="BL680" s="5">
        <v>0</v>
      </c>
      <c r="BM680" s="5">
        <v>0</v>
      </c>
      <c r="BN680" s="5">
        <v>0</v>
      </c>
      <c r="BO680" s="5">
        <v>0</v>
      </c>
      <c r="BP680" s="5">
        <v>0</v>
      </c>
      <c r="BQ680" s="5">
        <v>0</v>
      </c>
      <c r="BR680" s="5">
        <v>786230</v>
      </c>
      <c r="BS680" s="5">
        <v>1153900</v>
      </c>
      <c r="BT680" s="5">
        <v>1104000</v>
      </c>
      <c r="BU680">
        <v>0</v>
      </c>
      <c r="BV680">
        <v>0</v>
      </c>
      <c r="BW680">
        <v>0</v>
      </c>
      <c r="BX680">
        <v>1</v>
      </c>
      <c r="BY680">
        <v>1</v>
      </c>
      <c r="BZ680">
        <v>1</v>
      </c>
      <c r="CA680">
        <v>2</v>
      </c>
      <c r="CB680">
        <v>1</v>
      </c>
      <c r="CC680">
        <v>2</v>
      </c>
      <c r="CD680">
        <v>8</v>
      </c>
      <c r="CE680">
        <v>726</v>
      </c>
      <c r="CF680" t="s">
        <v>6117</v>
      </c>
      <c r="CG680" t="s">
        <v>198</v>
      </c>
      <c r="CH680" t="s">
        <v>6118</v>
      </c>
      <c r="CI680" t="s">
        <v>6119</v>
      </c>
      <c r="CJ680" t="s">
        <v>6120</v>
      </c>
      <c r="CK680" t="s">
        <v>6121</v>
      </c>
      <c r="CL680">
        <v>385</v>
      </c>
      <c r="CM680">
        <v>168</v>
      </c>
    </row>
    <row r="681" spans="1:91">
      <c r="A681" s="3" t="s">
        <v>6122</v>
      </c>
      <c r="B681" s="3" t="s">
        <v>6122</v>
      </c>
      <c r="C681" s="3" t="s">
        <v>6123</v>
      </c>
      <c r="D681" s="3" t="s">
        <v>6124</v>
      </c>
      <c r="E681" s="3" t="s">
        <v>6125</v>
      </c>
      <c r="F681">
        <v>1</v>
      </c>
      <c r="G681">
        <v>1</v>
      </c>
      <c r="H681">
        <v>0</v>
      </c>
      <c r="I681">
        <v>0</v>
      </c>
      <c r="J681">
        <v>0</v>
      </c>
      <c r="K681">
        <v>1</v>
      </c>
      <c r="L681">
        <v>1</v>
      </c>
      <c r="M681">
        <v>1</v>
      </c>
      <c r="N681">
        <v>1</v>
      </c>
      <c r="O681">
        <v>1</v>
      </c>
      <c r="P681">
        <v>1</v>
      </c>
      <c r="Q681">
        <v>39.255000000000003</v>
      </c>
      <c r="R681">
        <v>364</v>
      </c>
      <c r="S681">
        <v>364</v>
      </c>
      <c r="T681">
        <v>2</v>
      </c>
      <c r="U681">
        <v>3</v>
      </c>
      <c r="V681">
        <v>3</v>
      </c>
      <c r="X681">
        <v>0</v>
      </c>
      <c r="Y681">
        <v>7.9032</v>
      </c>
      <c r="Z681" t="s">
        <v>126</v>
      </c>
      <c r="AA681" t="s">
        <v>126</v>
      </c>
      <c r="AB681" t="s">
        <v>126</v>
      </c>
      <c r="AC681" t="s">
        <v>127</v>
      </c>
      <c r="AD681" t="s">
        <v>126</v>
      </c>
      <c r="AE681" t="s">
        <v>127</v>
      </c>
      <c r="AF681" t="s">
        <v>127</v>
      </c>
      <c r="AG681" t="s">
        <v>127</v>
      </c>
      <c r="AH681" t="s">
        <v>127</v>
      </c>
      <c r="AI681">
        <v>0</v>
      </c>
      <c r="AJ681">
        <v>0</v>
      </c>
      <c r="AK681">
        <v>0</v>
      </c>
      <c r="AL681">
        <v>2.7</v>
      </c>
      <c r="AM681">
        <v>2.7</v>
      </c>
      <c r="AN681">
        <v>2.7</v>
      </c>
      <c r="AO681">
        <v>2.7</v>
      </c>
      <c r="AP681">
        <v>2.7</v>
      </c>
      <c r="AQ681">
        <v>2.7</v>
      </c>
      <c r="AR681">
        <v>1274800</v>
      </c>
      <c r="AS681" s="3">
        <v>0</v>
      </c>
      <c r="AT681" s="3">
        <v>0</v>
      </c>
      <c r="AU681" s="3">
        <v>0</v>
      </c>
      <c r="AV681" s="3">
        <v>191140</v>
      </c>
      <c r="AW681" s="3">
        <v>74309</v>
      </c>
      <c r="AX681" s="3">
        <v>160500</v>
      </c>
      <c r="AY681" s="3">
        <v>445690</v>
      </c>
      <c r="AZ681" s="3">
        <v>200060</v>
      </c>
      <c r="BA681" s="3">
        <v>203060</v>
      </c>
      <c r="BB681">
        <v>63738</v>
      </c>
      <c r="BC681" s="3">
        <v>0</v>
      </c>
      <c r="BD681" s="3">
        <v>0</v>
      </c>
      <c r="BE681" s="3">
        <v>0</v>
      </c>
      <c r="BF681" s="3">
        <v>9557</v>
      </c>
      <c r="BG681" s="3">
        <v>3715.5</v>
      </c>
      <c r="BH681" s="3">
        <v>8024.9</v>
      </c>
      <c r="BI681" s="3">
        <v>22285</v>
      </c>
      <c r="BJ681" s="3">
        <v>10003</v>
      </c>
      <c r="BK681" s="3">
        <v>10153</v>
      </c>
      <c r="BL681" s="5">
        <v>0</v>
      </c>
      <c r="BM681" s="5">
        <v>0</v>
      </c>
      <c r="BN681" s="5">
        <v>0</v>
      </c>
      <c r="BO681" s="5">
        <v>0</v>
      </c>
      <c r="BP681" s="5">
        <v>0</v>
      </c>
      <c r="BQ681" s="5">
        <v>0</v>
      </c>
      <c r="BR681" s="5">
        <v>0</v>
      </c>
      <c r="BS681" s="5">
        <v>0</v>
      </c>
      <c r="BT681" s="5">
        <v>219080</v>
      </c>
      <c r="BU681">
        <v>0</v>
      </c>
      <c r="BV681">
        <v>0</v>
      </c>
      <c r="BW681">
        <v>0</v>
      </c>
      <c r="BX681">
        <v>1</v>
      </c>
      <c r="BY681">
        <v>0</v>
      </c>
      <c r="BZ681">
        <v>1</v>
      </c>
      <c r="CA681">
        <v>1</v>
      </c>
      <c r="CB681">
        <v>1</v>
      </c>
      <c r="CC681">
        <v>1</v>
      </c>
      <c r="CD681">
        <v>5</v>
      </c>
      <c r="CE681">
        <v>727</v>
      </c>
      <c r="CF681">
        <v>1343</v>
      </c>
      <c r="CG681" t="b">
        <v>1</v>
      </c>
      <c r="CH681">
        <v>1455</v>
      </c>
      <c r="CI681" t="s">
        <v>6126</v>
      </c>
      <c r="CJ681" t="s">
        <v>6127</v>
      </c>
      <c r="CK681">
        <v>5266</v>
      </c>
    </row>
    <row r="682" spans="1:91">
      <c r="A682" s="3" t="s">
        <v>6128</v>
      </c>
      <c r="B682" s="3" t="s">
        <v>6128</v>
      </c>
      <c r="D682" s="3" t="s">
        <v>6129</v>
      </c>
      <c r="E682" s="3" t="s">
        <v>6130</v>
      </c>
      <c r="F682">
        <v>1</v>
      </c>
      <c r="G682">
        <v>5</v>
      </c>
      <c r="H682">
        <v>0</v>
      </c>
      <c r="I682">
        <v>0</v>
      </c>
      <c r="J682">
        <v>0</v>
      </c>
      <c r="K682">
        <v>3</v>
      </c>
      <c r="L682">
        <v>3</v>
      </c>
      <c r="M682">
        <v>3</v>
      </c>
      <c r="N682">
        <v>5</v>
      </c>
      <c r="O682">
        <v>5</v>
      </c>
      <c r="P682">
        <v>5</v>
      </c>
      <c r="Q682">
        <v>96.257999999999996</v>
      </c>
      <c r="R682">
        <v>870</v>
      </c>
      <c r="S682">
        <v>870</v>
      </c>
      <c r="T682">
        <v>2.25</v>
      </c>
      <c r="U682">
        <v>9</v>
      </c>
      <c r="V682">
        <v>15</v>
      </c>
      <c r="X682">
        <v>0</v>
      </c>
      <c r="Y682">
        <v>35.195</v>
      </c>
      <c r="Z682" t="s">
        <v>126</v>
      </c>
      <c r="AA682" t="s">
        <v>126</v>
      </c>
      <c r="AB682" t="s">
        <v>126</v>
      </c>
      <c r="AC682" t="s">
        <v>127</v>
      </c>
      <c r="AD682" t="s">
        <v>127</v>
      </c>
      <c r="AE682" t="s">
        <v>127</v>
      </c>
      <c r="AF682" t="s">
        <v>127</v>
      </c>
      <c r="AG682" t="s">
        <v>127</v>
      </c>
      <c r="AH682" t="s">
        <v>127</v>
      </c>
      <c r="AI682">
        <v>0</v>
      </c>
      <c r="AJ682">
        <v>0</v>
      </c>
      <c r="AK682">
        <v>0</v>
      </c>
      <c r="AL682">
        <v>3.6</v>
      </c>
      <c r="AM682">
        <v>3.6</v>
      </c>
      <c r="AN682">
        <v>3.6</v>
      </c>
      <c r="AO682">
        <v>5.6</v>
      </c>
      <c r="AP682">
        <v>5.6</v>
      </c>
      <c r="AQ682">
        <v>5.6</v>
      </c>
      <c r="AR682">
        <v>4218400</v>
      </c>
      <c r="AS682" s="3">
        <v>0</v>
      </c>
      <c r="AT682" s="3">
        <v>0</v>
      </c>
      <c r="AU682" s="3">
        <v>0</v>
      </c>
      <c r="AV682" s="3">
        <v>434160</v>
      </c>
      <c r="AW682" s="3">
        <v>367870</v>
      </c>
      <c r="AX682" s="3">
        <v>350800</v>
      </c>
      <c r="AY682" s="3">
        <v>1303400</v>
      </c>
      <c r="AZ682" s="3">
        <v>812030</v>
      </c>
      <c r="BA682" s="3">
        <v>950160</v>
      </c>
      <c r="BB682">
        <v>102890</v>
      </c>
      <c r="BC682" s="3">
        <v>0</v>
      </c>
      <c r="BD682" s="3">
        <v>0</v>
      </c>
      <c r="BE682" s="3">
        <v>0</v>
      </c>
      <c r="BF682" s="3">
        <v>10589</v>
      </c>
      <c r="BG682" s="3">
        <v>8972.4</v>
      </c>
      <c r="BH682" s="3">
        <v>8556.2000000000007</v>
      </c>
      <c r="BI682" s="3">
        <v>31790</v>
      </c>
      <c r="BJ682" s="3">
        <v>19806</v>
      </c>
      <c r="BK682" s="3">
        <v>23175</v>
      </c>
      <c r="BL682" s="5">
        <v>0</v>
      </c>
      <c r="BM682" s="5">
        <v>0</v>
      </c>
      <c r="BN682" s="5">
        <v>0</v>
      </c>
      <c r="BO682" s="5">
        <v>592210</v>
      </c>
      <c r="BP682" s="5">
        <v>761230</v>
      </c>
      <c r="BQ682" s="5">
        <v>707340</v>
      </c>
      <c r="BR682" s="5">
        <v>533900</v>
      </c>
      <c r="BS682" s="5">
        <v>633240</v>
      </c>
      <c r="BT682" s="5">
        <v>761080</v>
      </c>
      <c r="BU682">
        <v>0</v>
      </c>
      <c r="BV682">
        <v>0</v>
      </c>
      <c r="BW682">
        <v>0</v>
      </c>
      <c r="BX682">
        <v>3</v>
      </c>
      <c r="BY682">
        <v>1</v>
      </c>
      <c r="BZ682">
        <v>1</v>
      </c>
      <c r="CA682">
        <v>4</v>
      </c>
      <c r="CB682">
        <v>2</v>
      </c>
      <c r="CC682">
        <v>3</v>
      </c>
      <c r="CD682">
        <v>14</v>
      </c>
      <c r="CE682">
        <v>728</v>
      </c>
      <c r="CF682" t="s">
        <v>6131</v>
      </c>
      <c r="CG682" t="s">
        <v>332</v>
      </c>
      <c r="CH682" t="s">
        <v>6132</v>
      </c>
      <c r="CI682" t="s">
        <v>6133</v>
      </c>
      <c r="CJ682" t="s">
        <v>6134</v>
      </c>
      <c r="CK682" t="s">
        <v>6135</v>
      </c>
    </row>
    <row r="683" spans="1:91">
      <c r="A683" s="3" t="s">
        <v>6136</v>
      </c>
      <c r="B683" s="3" t="s">
        <v>6137</v>
      </c>
      <c r="D683" s="3" t="s">
        <v>6138</v>
      </c>
      <c r="E683" s="3" t="s">
        <v>6139</v>
      </c>
      <c r="F683">
        <v>2</v>
      </c>
      <c r="G683">
        <v>5</v>
      </c>
      <c r="H683">
        <v>0</v>
      </c>
      <c r="I683">
        <v>0</v>
      </c>
      <c r="J683">
        <v>0</v>
      </c>
      <c r="K683">
        <v>4</v>
      </c>
      <c r="L683">
        <v>4</v>
      </c>
      <c r="M683">
        <v>4</v>
      </c>
      <c r="N683">
        <v>5</v>
      </c>
      <c r="O683">
        <v>3</v>
      </c>
      <c r="P683">
        <v>4</v>
      </c>
      <c r="Q683">
        <v>52.113</v>
      </c>
      <c r="R683">
        <v>469</v>
      </c>
      <c r="S683" t="s">
        <v>6140</v>
      </c>
      <c r="T683">
        <v>2.11</v>
      </c>
      <c r="U683">
        <v>12</v>
      </c>
      <c r="V683">
        <v>15</v>
      </c>
      <c r="X683">
        <v>0</v>
      </c>
      <c r="Y683">
        <v>33.151000000000003</v>
      </c>
      <c r="Z683" t="s">
        <v>126</v>
      </c>
      <c r="AA683" t="s">
        <v>126</v>
      </c>
      <c r="AB683" t="s">
        <v>126</v>
      </c>
      <c r="AC683" t="s">
        <v>127</v>
      </c>
      <c r="AD683" t="s">
        <v>127</v>
      </c>
      <c r="AE683" t="s">
        <v>127</v>
      </c>
      <c r="AF683" t="s">
        <v>127</v>
      </c>
      <c r="AG683" t="s">
        <v>127</v>
      </c>
      <c r="AH683" t="s">
        <v>127</v>
      </c>
      <c r="AI683">
        <v>0</v>
      </c>
      <c r="AJ683">
        <v>0</v>
      </c>
      <c r="AK683">
        <v>0</v>
      </c>
      <c r="AL683">
        <v>9.1999999999999993</v>
      </c>
      <c r="AM683">
        <v>9.1999999999999993</v>
      </c>
      <c r="AN683">
        <v>9.1999999999999993</v>
      </c>
      <c r="AO683">
        <v>11.5</v>
      </c>
      <c r="AP683">
        <v>7.2</v>
      </c>
      <c r="AQ683">
        <v>9.1999999999999993</v>
      </c>
      <c r="AR683">
        <v>4717800</v>
      </c>
      <c r="AS683" s="3">
        <v>0</v>
      </c>
      <c r="AT683" s="3">
        <v>0</v>
      </c>
      <c r="AU683" s="3">
        <v>0</v>
      </c>
      <c r="AV683" s="3">
        <v>716490</v>
      </c>
      <c r="AW683" s="3">
        <v>466840</v>
      </c>
      <c r="AX683" s="3">
        <v>632160</v>
      </c>
      <c r="AY683" s="3">
        <v>1563200</v>
      </c>
      <c r="AZ683" s="3">
        <v>471390</v>
      </c>
      <c r="BA683" s="3">
        <v>867810</v>
      </c>
      <c r="BB683">
        <v>174740</v>
      </c>
      <c r="BC683" s="3">
        <v>0</v>
      </c>
      <c r="BD683" s="3">
        <v>0</v>
      </c>
      <c r="BE683" s="3">
        <v>0</v>
      </c>
      <c r="BF683" s="3">
        <v>26537</v>
      </c>
      <c r="BG683" s="3">
        <v>17290</v>
      </c>
      <c r="BH683" s="3">
        <v>23413</v>
      </c>
      <c r="BI683" s="3">
        <v>57895</v>
      </c>
      <c r="BJ683" s="3">
        <v>17459</v>
      </c>
      <c r="BK683" s="3">
        <v>32141</v>
      </c>
      <c r="BL683" s="5">
        <v>0</v>
      </c>
      <c r="BM683" s="5">
        <v>0</v>
      </c>
      <c r="BN683" s="5">
        <v>0</v>
      </c>
      <c r="BO683" s="5">
        <v>710340</v>
      </c>
      <c r="BP683" s="5">
        <v>608790</v>
      </c>
      <c r="BQ683" s="5">
        <v>598290</v>
      </c>
      <c r="BR683" s="5">
        <v>732750</v>
      </c>
      <c r="BS683" s="5">
        <v>572920</v>
      </c>
      <c r="BT683" s="5">
        <v>846810</v>
      </c>
      <c r="BU683">
        <v>0</v>
      </c>
      <c r="BV683">
        <v>0</v>
      </c>
      <c r="BW683">
        <v>0</v>
      </c>
      <c r="BX683">
        <v>4</v>
      </c>
      <c r="BY683">
        <v>2</v>
      </c>
      <c r="BZ683">
        <v>2</v>
      </c>
      <c r="CA683">
        <v>4</v>
      </c>
      <c r="CB683">
        <v>2</v>
      </c>
      <c r="CC683">
        <v>5</v>
      </c>
      <c r="CD683">
        <v>19</v>
      </c>
      <c r="CE683">
        <v>729</v>
      </c>
      <c r="CF683" t="s">
        <v>6141</v>
      </c>
      <c r="CG683" t="s">
        <v>332</v>
      </c>
      <c r="CH683" t="s">
        <v>6142</v>
      </c>
      <c r="CI683" t="s">
        <v>6143</v>
      </c>
      <c r="CJ683" t="s">
        <v>6144</v>
      </c>
      <c r="CK683" t="s">
        <v>6145</v>
      </c>
      <c r="CL683">
        <v>386</v>
      </c>
      <c r="CM683">
        <v>42</v>
      </c>
    </row>
    <row r="684" spans="1:91">
      <c r="A684" s="3" t="s">
        <v>6146</v>
      </c>
      <c r="B684" s="3" t="s">
        <v>6146</v>
      </c>
      <c r="C684" s="3" t="s">
        <v>6147</v>
      </c>
      <c r="D684" s="3" t="s">
        <v>6148</v>
      </c>
      <c r="E684" s="3" t="s">
        <v>6149</v>
      </c>
      <c r="F684">
        <v>1</v>
      </c>
      <c r="G684">
        <v>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5</v>
      </c>
      <c r="O684">
        <v>6</v>
      </c>
      <c r="P684">
        <v>6</v>
      </c>
      <c r="Q684">
        <v>65.022999999999996</v>
      </c>
      <c r="R684">
        <v>595</v>
      </c>
      <c r="S684">
        <v>595</v>
      </c>
      <c r="T684">
        <v>3</v>
      </c>
      <c r="V684">
        <v>17</v>
      </c>
      <c r="X684">
        <v>0</v>
      </c>
      <c r="Y684">
        <v>39.835999999999999</v>
      </c>
      <c r="Z684" t="s">
        <v>126</v>
      </c>
      <c r="AA684" t="s">
        <v>126</v>
      </c>
      <c r="AB684" t="s">
        <v>126</v>
      </c>
      <c r="AC684" t="s">
        <v>126</v>
      </c>
      <c r="AD684" t="s">
        <v>126</v>
      </c>
      <c r="AE684" t="s">
        <v>126</v>
      </c>
      <c r="AF684" t="s">
        <v>127</v>
      </c>
      <c r="AG684" t="s">
        <v>127</v>
      </c>
      <c r="AH684" t="s">
        <v>127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10.1</v>
      </c>
      <c r="AP684">
        <v>12.1</v>
      </c>
      <c r="AQ684">
        <v>12.1</v>
      </c>
      <c r="AR684">
        <v>2685500</v>
      </c>
      <c r="AS684" s="3">
        <v>0</v>
      </c>
      <c r="AT684" s="3">
        <v>0</v>
      </c>
      <c r="AU684" s="3">
        <v>0</v>
      </c>
      <c r="AV684" s="3">
        <v>0</v>
      </c>
      <c r="AW684" s="3">
        <v>0</v>
      </c>
      <c r="AX684" s="3">
        <v>0</v>
      </c>
      <c r="AY684" s="3">
        <v>966900</v>
      </c>
      <c r="AZ684" s="3">
        <v>996120</v>
      </c>
      <c r="BA684" s="3">
        <v>722430</v>
      </c>
      <c r="BB684">
        <v>83920</v>
      </c>
      <c r="BC684" s="3">
        <v>0</v>
      </c>
      <c r="BD684" s="3">
        <v>0</v>
      </c>
      <c r="BE684" s="3">
        <v>0</v>
      </c>
      <c r="BF684" s="3">
        <v>0</v>
      </c>
      <c r="BG684" s="3">
        <v>0</v>
      </c>
      <c r="BH684" s="3">
        <v>0</v>
      </c>
      <c r="BI684" s="3">
        <v>30216</v>
      </c>
      <c r="BJ684" s="3">
        <v>31129</v>
      </c>
      <c r="BK684" s="3">
        <v>22576</v>
      </c>
      <c r="BL684" s="5">
        <v>0</v>
      </c>
      <c r="BM684" s="5">
        <v>0</v>
      </c>
      <c r="BN684" s="5">
        <v>0</v>
      </c>
      <c r="BO684" s="5">
        <v>0</v>
      </c>
      <c r="BP684" s="5">
        <v>0</v>
      </c>
      <c r="BQ684" s="5">
        <v>0</v>
      </c>
      <c r="BR684" s="5">
        <v>582830</v>
      </c>
      <c r="BS684" s="5">
        <v>1102000</v>
      </c>
      <c r="BT684" s="5">
        <v>756950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4</v>
      </c>
      <c r="CB684">
        <v>6</v>
      </c>
      <c r="CC684">
        <v>4</v>
      </c>
      <c r="CD684">
        <v>14</v>
      </c>
      <c r="CE684">
        <v>730</v>
      </c>
      <c r="CF684" t="s">
        <v>6150</v>
      </c>
      <c r="CG684" t="s">
        <v>209</v>
      </c>
      <c r="CH684" t="s">
        <v>6151</v>
      </c>
      <c r="CI684" t="s">
        <v>6152</v>
      </c>
      <c r="CJ684" t="s">
        <v>6153</v>
      </c>
      <c r="CK684" t="s">
        <v>6154</v>
      </c>
    </row>
    <row r="685" spans="1:91">
      <c r="A685" s="3" t="s">
        <v>6155</v>
      </c>
      <c r="B685" s="3" t="s">
        <v>6155</v>
      </c>
      <c r="C685" s="3" t="s">
        <v>6156</v>
      </c>
      <c r="D685" s="3" t="s">
        <v>6157</v>
      </c>
      <c r="E685" s="3" t="s">
        <v>6158</v>
      </c>
      <c r="F685">
        <v>1</v>
      </c>
      <c r="G685">
        <v>3</v>
      </c>
      <c r="H685">
        <v>0</v>
      </c>
      <c r="I685">
        <v>1</v>
      </c>
      <c r="J685">
        <v>0</v>
      </c>
      <c r="K685">
        <v>1</v>
      </c>
      <c r="L685">
        <v>1</v>
      </c>
      <c r="M685">
        <v>1</v>
      </c>
      <c r="N685">
        <v>2</v>
      </c>
      <c r="O685">
        <v>2</v>
      </c>
      <c r="P685">
        <v>2</v>
      </c>
      <c r="Q685">
        <v>39.618000000000002</v>
      </c>
      <c r="R685">
        <v>363</v>
      </c>
      <c r="S685">
        <v>363</v>
      </c>
      <c r="T685">
        <v>2.6</v>
      </c>
      <c r="U685">
        <v>3</v>
      </c>
      <c r="V685">
        <v>6</v>
      </c>
      <c r="W685">
        <v>1</v>
      </c>
      <c r="X685">
        <v>0</v>
      </c>
      <c r="Y685">
        <v>18.3</v>
      </c>
      <c r="Z685" t="s">
        <v>126</v>
      </c>
      <c r="AA685" t="s">
        <v>127</v>
      </c>
      <c r="AB685" t="s">
        <v>126</v>
      </c>
      <c r="AC685" t="s">
        <v>127</v>
      </c>
      <c r="AD685" t="s">
        <v>127</v>
      </c>
      <c r="AE685" t="s">
        <v>127</v>
      </c>
      <c r="AF685" t="s">
        <v>127</v>
      </c>
      <c r="AG685" t="s">
        <v>127</v>
      </c>
      <c r="AH685" t="s">
        <v>127</v>
      </c>
      <c r="AI685">
        <v>0</v>
      </c>
      <c r="AJ685">
        <v>2.5</v>
      </c>
      <c r="AK685">
        <v>0</v>
      </c>
      <c r="AL685">
        <v>3.3</v>
      </c>
      <c r="AM685">
        <v>3.3</v>
      </c>
      <c r="AN685">
        <v>3.3</v>
      </c>
      <c r="AO685">
        <v>6.1</v>
      </c>
      <c r="AP685">
        <v>6.1</v>
      </c>
      <c r="AQ685">
        <v>6.1</v>
      </c>
      <c r="AR685">
        <v>2043900</v>
      </c>
      <c r="AS685" s="3">
        <v>0</v>
      </c>
      <c r="AT685" s="3">
        <v>89914</v>
      </c>
      <c r="AU685" s="3">
        <v>0</v>
      </c>
      <c r="AV685" s="3">
        <v>212900</v>
      </c>
      <c r="AW685" s="3">
        <v>151430</v>
      </c>
      <c r="AX685" s="3">
        <v>282320</v>
      </c>
      <c r="AY685" s="3">
        <v>565470</v>
      </c>
      <c r="AZ685" s="3">
        <v>434710</v>
      </c>
      <c r="BA685" s="3">
        <v>307100</v>
      </c>
      <c r="BB685">
        <v>107570</v>
      </c>
      <c r="BC685" s="3">
        <v>0</v>
      </c>
      <c r="BD685" s="3">
        <v>4732.3</v>
      </c>
      <c r="BE685" s="3">
        <v>0</v>
      </c>
      <c r="BF685" s="3">
        <v>11205</v>
      </c>
      <c r="BG685" s="3">
        <v>7970.2</v>
      </c>
      <c r="BH685" s="3">
        <v>14859</v>
      </c>
      <c r="BI685" s="3">
        <v>29762</v>
      </c>
      <c r="BJ685" s="3">
        <v>22880</v>
      </c>
      <c r="BK685" s="3">
        <v>16163</v>
      </c>
      <c r="BL685" s="5">
        <v>0</v>
      </c>
      <c r="BM685" s="5">
        <v>0</v>
      </c>
      <c r="BN685" s="5">
        <v>0</v>
      </c>
      <c r="BO685" s="5">
        <v>0</v>
      </c>
      <c r="BP685" s="5">
        <v>0</v>
      </c>
      <c r="BQ685" s="5">
        <v>0</v>
      </c>
      <c r="BR685" s="5">
        <v>297230</v>
      </c>
      <c r="BS685" s="5">
        <v>503950</v>
      </c>
      <c r="BT685" s="5">
        <v>341830</v>
      </c>
      <c r="BU685">
        <v>0</v>
      </c>
      <c r="BV685">
        <v>1</v>
      </c>
      <c r="BW685">
        <v>0</v>
      </c>
      <c r="BX685">
        <v>1</v>
      </c>
      <c r="BY685">
        <v>1</v>
      </c>
      <c r="BZ685">
        <v>1</v>
      </c>
      <c r="CA685">
        <v>2</v>
      </c>
      <c r="CB685">
        <v>1</v>
      </c>
      <c r="CC685">
        <v>1</v>
      </c>
      <c r="CD685">
        <v>8</v>
      </c>
      <c r="CE685">
        <v>731</v>
      </c>
      <c r="CF685" t="s">
        <v>6159</v>
      </c>
      <c r="CG685" t="s">
        <v>368</v>
      </c>
      <c r="CH685" t="s">
        <v>6160</v>
      </c>
      <c r="CI685" t="s">
        <v>6161</v>
      </c>
      <c r="CJ685" t="s">
        <v>6162</v>
      </c>
      <c r="CK685" t="s">
        <v>6163</v>
      </c>
      <c r="CL685">
        <v>387</v>
      </c>
      <c r="CM685">
        <v>74</v>
      </c>
    </row>
    <row r="686" spans="1:91">
      <c r="A686" s="3" t="s">
        <v>6164</v>
      </c>
      <c r="B686" s="3" t="s">
        <v>6164</v>
      </c>
      <c r="C686" s="3" t="s">
        <v>6165</v>
      </c>
      <c r="D686" s="3" t="s">
        <v>6166</v>
      </c>
      <c r="E686" s="3" t="s">
        <v>6167</v>
      </c>
      <c r="F686">
        <v>1</v>
      </c>
      <c r="G686">
        <v>2</v>
      </c>
      <c r="H686">
        <v>0</v>
      </c>
      <c r="I686">
        <v>0</v>
      </c>
      <c r="J686">
        <v>0</v>
      </c>
      <c r="K686">
        <v>2</v>
      </c>
      <c r="L686">
        <v>2</v>
      </c>
      <c r="M686">
        <v>2</v>
      </c>
      <c r="N686">
        <v>2</v>
      </c>
      <c r="O686">
        <v>2</v>
      </c>
      <c r="P686">
        <v>2</v>
      </c>
      <c r="Q686">
        <v>35.374000000000002</v>
      </c>
      <c r="R686">
        <v>315</v>
      </c>
      <c r="S686">
        <v>315</v>
      </c>
      <c r="T686">
        <v>2</v>
      </c>
      <c r="U686">
        <v>6</v>
      </c>
      <c r="V686">
        <v>6</v>
      </c>
      <c r="X686">
        <v>0</v>
      </c>
      <c r="Y686">
        <v>15.227</v>
      </c>
      <c r="Z686" t="s">
        <v>126</v>
      </c>
      <c r="AA686" t="s">
        <v>126</v>
      </c>
      <c r="AB686" t="s">
        <v>126</v>
      </c>
      <c r="AC686" t="s">
        <v>127</v>
      </c>
      <c r="AD686" t="s">
        <v>127</v>
      </c>
      <c r="AE686" t="s">
        <v>127</v>
      </c>
      <c r="AF686" t="s">
        <v>127</v>
      </c>
      <c r="AG686" t="s">
        <v>127</v>
      </c>
      <c r="AH686" t="s">
        <v>127</v>
      </c>
      <c r="AI686">
        <v>0</v>
      </c>
      <c r="AJ686">
        <v>0</v>
      </c>
      <c r="AK686">
        <v>0</v>
      </c>
      <c r="AL686">
        <v>7.3</v>
      </c>
      <c r="AM686">
        <v>7.3</v>
      </c>
      <c r="AN686">
        <v>7.3</v>
      </c>
      <c r="AO686">
        <v>7.3</v>
      </c>
      <c r="AP686">
        <v>7.3</v>
      </c>
      <c r="AQ686">
        <v>7.3</v>
      </c>
      <c r="AR686">
        <v>3033700</v>
      </c>
      <c r="AS686" s="3">
        <v>0</v>
      </c>
      <c r="AT686" s="3">
        <v>0</v>
      </c>
      <c r="AU686" s="3">
        <v>0</v>
      </c>
      <c r="AV686" s="3">
        <v>440680</v>
      </c>
      <c r="AW686" s="3">
        <v>334590</v>
      </c>
      <c r="AX686" s="3">
        <v>404560</v>
      </c>
      <c r="AY686" s="3">
        <v>649480</v>
      </c>
      <c r="AZ686" s="3">
        <v>528190</v>
      </c>
      <c r="BA686" s="3">
        <v>676170</v>
      </c>
      <c r="BB686">
        <v>178450</v>
      </c>
      <c r="BC686" s="3">
        <v>0</v>
      </c>
      <c r="BD686" s="3">
        <v>0</v>
      </c>
      <c r="BE686" s="3">
        <v>0</v>
      </c>
      <c r="BF686" s="3">
        <v>25922</v>
      </c>
      <c r="BG686" s="3">
        <v>19681</v>
      </c>
      <c r="BH686" s="3">
        <v>23798</v>
      </c>
      <c r="BI686" s="3">
        <v>38205</v>
      </c>
      <c r="BJ686" s="3">
        <v>31070</v>
      </c>
      <c r="BK686" s="3">
        <v>39775</v>
      </c>
      <c r="BL686" s="5">
        <v>0</v>
      </c>
      <c r="BM686" s="5">
        <v>0</v>
      </c>
      <c r="BN686" s="5">
        <v>0</v>
      </c>
      <c r="BO686" s="5">
        <v>438400</v>
      </c>
      <c r="BP686" s="5">
        <v>471540</v>
      </c>
      <c r="BQ686" s="5">
        <v>403640</v>
      </c>
      <c r="BR686" s="5">
        <v>380830</v>
      </c>
      <c r="BS686" s="5">
        <v>577480</v>
      </c>
      <c r="BT686" s="5">
        <v>733620</v>
      </c>
      <c r="BU686">
        <v>0</v>
      </c>
      <c r="BV686">
        <v>0</v>
      </c>
      <c r="BW686">
        <v>0</v>
      </c>
      <c r="BX686">
        <v>2</v>
      </c>
      <c r="BY686">
        <v>1</v>
      </c>
      <c r="BZ686">
        <v>2</v>
      </c>
      <c r="CA686">
        <v>2</v>
      </c>
      <c r="CB686">
        <v>2</v>
      </c>
      <c r="CC686">
        <v>2</v>
      </c>
      <c r="CD686">
        <v>11</v>
      </c>
      <c r="CE686">
        <v>732</v>
      </c>
      <c r="CF686" t="s">
        <v>6168</v>
      </c>
      <c r="CG686" t="s">
        <v>198</v>
      </c>
      <c r="CH686" t="s">
        <v>6169</v>
      </c>
      <c r="CI686" t="s">
        <v>6170</v>
      </c>
      <c r="CJ686" t="s">
        <v>6171</v>
      </c>
      <c r="CK686" t="s">
        <v>6172</v>
      </c>
    </row>
    <row r="687" spans="1:91">
      <c r="A687" s="3" t="s">
        <v>6173</v>
      </c>
      <c r="B687" s="3" t="s">
        <v>6173</v>
      </c>
      <c r="C687" s="3" t="s">
        <v>6174</v>
      </c>
      <c r="D687" s="3" t="s">
        <v>6175</v>
      </c>
      <c r="E687" s="3" t="s">
        <v>6176</v>
      </c>
      <c r="F687">
        <v>1</v>
      </c>
      <c r="G687">
        <v>1</v>
      </c>
      <c r="H687">
        <v>0</v>
      </c>
      <c r="I687">
        <v>0</v>
      </c>
      <c r="J687">
        <v>0</v>
      </c>
      <c r="K687">
        <v>1</v>
      </c>
      <c r="L687">
        <v>1</v>
      </c>
      <c r="M687">
        <v>0</v>
      </c>
      <c r="N687">
        <v>1</v>
      </c>
      <c r="O687">
        <v>0</v>
      </c>
      <c r="P687">
        <v>0</v>
      </c>
      <c r="Q687">
        <v>11.625999999999999</v>
      </c>
      <c r="R687">
        <v>108</v>
      </c>
      <c r="S687">
        <v>108</v>
      </c>
      <c r="T687">
        <v>1.67</v>
      </c>
      <c r="U687">
        <v>2</v>
      </c>
      <c r="V687">
        <v>1</v>
      </c>
      <c r="X687">
        <v>0</v>
      </c>
      <c r="Y687">
        <v>6.9417999999999997</v>
      </c>
      <c r="Z687" t="s">
        <v>126</v>
      </c>
      <c r="AA687" t="s">
        <v>126</v>
      </c>
      <c r="AB687" t="s">
        <v>126</v>
      </c>
      <c r="AC687" t="s">
        <v>127</v>
      </c>
      <c r="AD687" t="s">
        <v>126</v>
      </c>
      <c r="AE687" t="s">
        <v>126</v>
      </c>
      <c r="AF687" t="s">
        <v>127</v>
      </c>
      <c r="AG687" t="s">
        <v>126</v>
      </c>
      <c r="AH687" t="s">
        <v>126</v>
      </c>
      <c r="AI687">
        <v>0</v>
      </c>
      <c r="AJ687">
        <v>0</v>
      </c>
      <c r="AK687">
        <v>0</v>
      </c>
      <c r="AL687">
        <v>11.1</v>
      </c>
      <c r="AM687">
        <v>11.1</v>
      </c>
      <c r="AN687">
        <v>0</v>
      </c>
      <c r="AO687">
        <v>11.1</v>
      </c>
      <c r="AP687">
        <v>0</v>
      </c>
      <c r="AQ687">
        <v>0</v>
      </c>
      <c r="AR687">
        <v>214200</v>
      </c>
      <c r="AS687" s="3">
        <v>0</v>
      </c>
      <c r="AT687" s="3">
        <v>0</v>
      </c>
      <c r="AU687" s="3">
        <v>0</v>
      </c>
      <c r="AV687" s="3">
        <v>63233</v>
      </c>
      <c r="AW687" s="3">
        <v>43512</v>
      </c>
      <c r="AX687" s="3">
        <v>0</v>
      </c>
      <c r="AY687" s="3">
        <v>107460</v>
      </c>
      <c r="AZ687" s="3">
        <v>0</v>
      </c>
      <c r="BA687" s="3">
        <v>0</v>
      </c>
      <c r="BB687">
        <v>30601</v>
      </c>
      <c r="BC687" s="3">
        <v>0</v>
      </c>
      <c r="BD687" s="3">
        <v>0</v>
      </c>
      <c r="BE687" s="3">
        <v>0</v>
      </c>
      <c r="BF687" s="3">
        <v>9033.2999999999993</v>
      </c>
      <c r="BG687" s="3">
        <v>6216</v>
      </c>
      <c r="BH687" s="3">
        <v>0</v>
      </c>
      <c r="BI687" s="3">
        <v>15351</v>
      </c>
      <c r="BJ687" s="3">
        <v>0</v>
      </c>
      <c r="BK687" s="3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64567</v>
      </c>
      <c r="BS687" s="5">
        <v>0</v>
      </c>
      <c r="BT687" s="5">
        <v>0</v>
      </c>
      <c r="BU687">
        <v>0</v>
      </c>
      <c r="BV687">
        <v>0</v>
      </c>
      <c r="BW687">
        <v>0</v>
      </c>
      <c r="BX687">
        <v>1</v>
      </c>
      <c r="BY687">
        <v>0</v>
      </c>
      <c r="BZ687">
        <v>0</v>
      </c>
      <c r="CA687">
        <v>1</v>
      </c>
      <c r="CB687">
        <v>0</v>
      </c>
      <c r="CC687">
        <v>0</v>
      </c>
      <c r="CD687">
        <v>2</v>
      </c>
      <c r="CE687">
        <v>733</v>
      </c>
      <c r="CF687">
        <v>2828</v>
      </c>
      <c r="CG687" t="b">
        <v>1</v>
      </c>
      <c r="CH687">
        <v>3063</v>
      </c>
      <c r="CI687" t="s">
        <v>6177</v>
      </c>
      <c r="CJ687" t="s">
        <v>6178</v>
      </c>
      <c r="CK687">
        <v>11233</v>
      </c>
    </row>
    <row r="688" spans="1:91">
      <c r="A688" s="3" t="s">
        <v>6179</v>
      </c>
      <c r="B688" s="3" t="s">
        <v>6179</v>
      </c>
      <c r="C688" s="3" t="s">
        <v>6180</v>
      </c>
      <c r="D688" s="3" t="s">
        <v>6181</v>
      </c>
      <c r="E688" s="3" t="s">
        <v>6182</v>
      </c>
      <c r="F688">
        <v>2</v>
      </c>
      <c r="G688">
        <v>3</v>
      </c>
      <c r="H688">
        <v>2</v>
      </c>
      <c r="I688">
        <v>2</v>
      </c>
      <c r="J688">
        <v>2</v>
      </c>
      <c r="K688">
        <v>3</v>
      </c>
      <c r="L688">
        <v>3</v>
      </c>
      <c r="M688">
        <v>3</v>
      </c>
      <c r="N688">
        <v>2</v>
      </c>
      <c r="O688">
        <v>2</v>
      </c>
      <c r="P688">
        <v>2</v>
      </c>
      <c r="Q688">
        <v>63.521000000000001</v>
      </c>
      <c r="R688">
        <v>579</v>
      </c>
      <c r="S688" t="s">
        <v>6183</v>
      </c>
      <c r="T688">
        <v>2.71</v>
      </c>
      <c r="U688">
        <v>9</v>
      </c>
      <c r="V688">
        <v>6</v>
      </c>
      <c r="W688">
        <v>6</v>
      </c>
      <c r="X688">
        <v>0</v>
      </c>
      <c r="Y688">
        <v>27.844999999999999</v>
      </c>
      <c r="Z688" t="s">
        <v>127</v>
      </c>
      <c r="AA688" t="s">
        <v>127</v>
      </c>
      <c r="AB688" t="s">
        <v>127</v>
      </c>
      <c r="AC688" t="s">
        <v>127</v>
      </c>
      <c r="AD688" t="s">
        <v>127</v>
      </c>
      <c r="AE688" t="s">
        <v>127</v>
      </c>
      <c r="AF688" t="s">
        <v>127</v>
      </c>
      <c r="AG688" t="s">
        <v>127</v>
      </c>
      <c r="AH688" t="s">
        <v>127</v>
      </c>
      <c r="AI688">
        <v>3.3</v>
      </c>
      <c r="AJ688">
        <v>3.3</v>
      </c>
      <c r="AK688">
        <v>3.3</v>
      </c>
      <c r="AL688">
        <v>5.2</v>
      </c>
      <c r="AM688">
        <v>5.2</v>
      </c>
      <c r="AN688">
        <v>5.2</v>
      </c>
      <c r="AO688">
        <v>3.3</v>
      </c>
      <c r="AP688">
        <v>3.3</v>
      </c>
      <c r="AQ688">
        <v>3.3</v>
      </c>
      <c r="AR688">
        <v>4825500</v>
      </c>
      <c r="AS688" s="3">
        <v>752800</v>
      </c>
      <c r="AT688" s="3">
        <v>803340</v>
      </c>
      <c r="AU688" s="3">
        <v>306740</v>
      </c>
      <c r="AV688" s="3">
        <v>774290</v>
      </c>
      <c r="AW688" s="3">
        <v>421530</v>
      </c>
      <c r="AX688" s="3">
        <v>562290</v>
      </c>
      <c r="AY688" s="3">
        <v>618220</v>
      </c>
      <c r="AZ688" s="3">
        <v>265260</v>
      </c>
      <c r="BA688" s="3">
        <v>320990</v>
      </c>
      <c r="BB688">
        <v>160850</v>
      </c>
      <c r="BC688" s="3">
        <v>25093</v>
      </c>
      <c r="BD688" s="3">
        <v>26778</v>
      </c>
      <c r="BE688" s="3">
        <v>10225</v>
      </c>
      <c r="BF688" s="3">
        <v>25810</v>
      </c>
      <c r="BG688" s="3">
        <v>14051</v>
      </c>
      <c r="BH688" s="3">
        <v>18743</v>
      </c>
      <c r="BI688" s="3">
        <v>20607</v>
      </c>
      <c r="BJ688" s="3">
        <v>8842</v>
      </c>
      <c r="BK688" s="3">
        <v>10700</v>
      </c>
      <c r="BL688" s="5">
        <v>576950</v>
      </c>
      <c r="BM688" s="5">
        <v>594380</v>
      </c>
      <c r="BN688" s="5">
        <v>472400</v>
      </c>
      <c r="BO688" s="5">
        <v>591140</v>
      </c>
      <c r="BP688" s="5">
        <v>428350</v>
      </c>
      <c r="BQ688" s="5">
        <v>456400</v>
      </c>
      <c r="BR688" s="5">
        <v>446310</v>
      </c>
      <c r="BS688" s="5">
        <v>344270</v>
      </c>
      <c r="BT688" s="5">
        <v>399160</v>
      </c>
      <c r="BU688">
        <v>1</v>
      </c>
      <c r="BV688">
        <v>2</v>
      </c>
      <c r="BW688">
        <v>2</v>
      </c>
      <c r="BX688">
        <v>3</v>
      </c>
      <c r="BY688">
        <v>1</v>
      </c>
      <c r="BZ688">
        <v>1</v>
      </c>
      <c r="CA688">
        <v>2</v>
      </c>
      <c r="CB688">
        <v>1</v>
      </c>
      <c r="CC688">
        <v>2</v>
      </c>
      <c r="CD688">
        <v>15</v>
      </c>
      <c r="CE688">
        <v>734</v>
      </c>
      <c r="CF688" t="s">
        <v>6184</v>
      </c>
      <c r="CG688" t="s">
        <v>368</v>
      </c>
      <c r="CH688" t="s">
        <v>6185</v>
      </c>
      <c r="CI688" t="s">
        <v>6186</v>
      </c>
      <c r="CJ688" t="s">
        <v>6187</v>
      </c>
      <c r="CK688" t="s">
        <v>6188</v>
      </c>
      <c r="CL688">
        <v>388</v>
      </c>
      <c r="CM688">
        <v>136</v>
      </c>
    </row>
    <row r="689" spans="1:91">
      <c r="A689" s="3" t="s">
        <v>6189</v>
      </c>
      <c r="B689" s="3" t="s">
        <v>6189</v>
      </c>
      <c r="D689" s="3" t="s">
        <v>6191</v>
      </c>
      <c r="E689" s="3" t="s">
        <v>6192</v>
      </c>
      <c r="F689">
        <v>2</v>
      </c>
      <c r="G689">
        <v>7</v>
      </c>
      <c r="H689">
        <v>0</v>
      </c>
      <c r="I689">
        <v>0</v>
      </c>
      <c r="J689">
        <v>0</v>
      </c>
      <c r="K689">
        <v>6</v>
      </c>
      <c r="L689">
        <v>4</v>
      </c>
      <c r="M689">
        <v>4</v>
      </c>
      <c r="N689">
        <v>4</v>
      </c>
      <c r="O689">
        <v>4</v>
      </c>
      <c r="P689">
        <v>3</v>
      </c>
      <c r="Q689">
        <v>42.406999999999996</v>
      </c>
      <c r="R689">
        <v>423</v>
      </c>
      <c r="S689" t="s">
        <v>6193</v>
      </c>
      <c r="T689">
        <v>1.82</v>
      </c>
      <c r="U689">
        <v>20</v>
      </c>
      <c r="V689">
        <v>14</v>
      </c>
      <c r="X689">
        <v>0</v>
      </c>
      <c r="Y689">
        <v>66.38</v>
      </c>
      <c r="Z689" t="s">
        <v>126</v>
      </c>
      <c r="AA689" t="s">
        <v>126</v>
      </c>
      <c r="AB689" t="s">
        <v>126</v>
      </c>
      <c r="AC689" t="s">
        <v>127</v>
      </c>
      <c r="AD689" t="s">
        <v>127</v>
      </c>
      <c r="AE689" t="s">
        <v>127</v>
      </c>
      <c r="AF689" t="s">
        <v>127</v>
      </c>
      <c r="AG689" t="s">
        <v>127</v>
      </c>
      <c r="AH689" t="s">
        <v>127</v>
      </c>
      <c r="AI689">
        <v>0</v>
      </c>
      <c r="AJ689">
        <v>0</v>
      </c>
      <c r="AK689">
        <v>0</v>
      </c>
      <c r="AL689">
        <v>15.8</v>
      </c>
      <c r="AM689">
        <v>9.5</v>
      </c>
      <c r="AN689">
        <v>10.9</v>
      </c>
      <c r="AO689">
        <v>10.9</v>
      </c>
      <c r="AP689">
        <v>10.9</v>
      </c>
      <c r="AQ689">
        <v>7.3</v>
      </c>
      <c r="AR689">
        <v>18556000</v>
      </c>
      <c r="AS689" s="3">
        <v>0</v>
      </c>
      <c r="AT689" s="3">
        <v>0</v>
      </c>
      <c r="AU689" s="3">
        <v>0</v>
      </c>
      <c r="AV689" s="3">
        <v>3881500</v>
      </c>
      <c r="AW689" s="3">
        <v>2952200</v>
      </c>
      <c r="AX689" s="3">
        <v>2996100</v>
      </c>
      <c r="AY689" s="3">
        <v>4307300</v>
      </c>
      <c r="AZ689" s="3">
        <v>2245200</v>
      </c>
      <c r="BA689" s="3">
        <v>2174000</v>
      </c>
      <c r="BB689">
        <v>927810</v>
      </c>
      <c r="BC689" s="3">
        <v>0</v>
      </c>
      <c r="BD689" s="3">
        <v>0</v>
      </c>
      <c r="BE689" s="3">
        <v>0</v>
      </c>
      <c r="BF689" s="3">
        <v>194070</v>
      </c>
      <c r="BG689" s="3">
        <v>147610</v>
      </c>
      <c r="BH689" s="3">
        <v>149810</v>
      </c>
      <c r="BI689" s="3">
        <v>215370</v>
      </c>
      <c r="BJ689" s="3">
        <v>112260</v>
      </c>
      <c r="BK689" s="3">
        <v>108700</v>
      </c>
      <c r="BL689" s="5">
        <v>0</v>
      </c>
      <c r="BM689" s="5">
        <v>0</v>
      </c>
      <c r="BN689" s="5">
        <v>0</v>
      </c>
      <c r="BO689" s="5">
        <v>3595800</v>
      </c>
      <c r="BP689" s="5">
        <v>3823900</v>
      </c>
      <c r="BQ689" s="5">
        <v>3118000</v>
      </c>
      <c r="BR689" s="5">
        <v>2453400</v>
      </c>
      <c r="BS689" s="5">
        <v>2427500</v>
      </c>
      <c r="BT689" s="5">
        <v>2540900</v>
      </c>
      <c r="BU689">
        <v>0</v>
      </c>
      <c r="BV689">
        <v>0</v>
      </c>
      <c r="BW689">
        <v>0</v>
      </c>
      <c r="BX689">
        <v>7</v>
      </c>
      <c r="BY689">
        <v>4</v>
      </c>
      <c r="BZ689">
        <v>5</v>
      </c>
      <c r="CA689">
        <v>3</v>
      </c>
      <c r="CB689">
        <v>4</v>
      </c>
      <c r="CC689">
        <v>4</v>
      </c>
      <c r="CD689">
        <v>27</v>
      </c>
      <c r="CE689">
        <v>735</v>
      </c>
      <c r="CF689" t="s">
        <v>6194</v>
      </c>
      <c r="CG689" t="s">
        <v>810</v>
      </c>
      <c r="CH689" t="s">
        <v>6195</v>
      </c>
      <c r="CI689" t="s">
        <v>6196</v>
      </c>
      <c r="CJ689" t="s">
        <v>6197</v>
      </c>
      <c r="CK689" t="s">
        <v>6198</v>
      </c>
      <c r="CL689">
        <v>389</v>
      </c>
      <c r="CM689">
        <v>74</v>
      </c>
    </row>
    <row r="690" spans="1:91">
      <c r="A690" s="3" t="s">
        <v>6199</v>
      </c>
      <c r="B690" s="3" t="s">
        <v>6199</v>
      </c>
      <c r="C690" s="3" t="s">
        <v>1160</v>
      </c>
      <c r="E690" s="3" t="s">
        <v>6200</v>
      </c>
      <c r="F690">
        <v>1</v>
      </c>
      <c r="G690">
        <v>1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1</v>
      </c>
      <c r="N690">
        <v>1</v>
      </c>
      <c r="O690">
        <v>1</v>
      </c>
      <c r="P690">
        <v>1</v>
      </c>
      <c r="Q690">
        <v>54.411000000000001</v>
      </c>
      <c r="R690">
        <v>498</v>
      </c>
      <c r="S690">
        <v>498</v>
      </c>
      <c r="T690">
        <v>2.2000000000000002</v>
      </c>
      <c r="U690">
        <v>2</v>
      </c>
      <c r="V690">
        <v>3</v>
      </c>
      <c r="X690">
        <v>3.5046999999999999E-3</v>
      </c>
      <c r="Y690">
        <v>6.2786</v>
      </c>
      <c r="Z690" t="s">
        <v>126</v>
      </c>
      <c r="AA690" t="s">
        <v>126</v>
      </c>
      <c r="AB690" t="s">
        <v>126</v>
      </c>
      <c r="AC690" t="s">
        <v>126</v>
      </c>
      <c r="AD690" t="s">
        <v>127</v>
      </c>
      <c r="AE690" t="s">
        <v>126</v>
      </c>
      <c r="AF690" t="s">
        <v>127</v>
      </c>
      <c r="AG690" t="s">
        <v>126</v>
      </c>
      <c r="AH690" t="s">
        <v>126</v>
      </c>
      <c r="AI690">
        <v>0</v>
      </c>
      <c r="AJ690">
        <v>0</v>
      </c>
      <c r="AK690">
        <v>0</v>
      </c>
      <c r="AL690">
        <v>0</v>
      </c>
      <c r="AM690">
        <v>2</v>
      </c>
      <c r="AN690">
        <v>2</v>
      </c>
      <c r="AO690">
        <v>2</v>
      </c>
      <c r="AP690">
        <v>2</v>
      </c>
      <c r="AQ690">
        <v>2</v>
      </c>
      <c r="AR690">
        <v>449900</v>
      </c>
      <c r="AS690" s="3">
        <v>0</v>
      </c>
      <c r="AT690" s="3">
        <v>0</v>
      </c>
      <c r="AU690" s="3">
        <v>0</v>
      </c>
      <c r="AV690" s="3">
        <v>0</v>
      </c>
      <c r="AW690" s="3">
        <v>68296</v>
      </c>
      <c r="AX690" s="3">
        <v>88051</v>
      </c>
      <c r="AY690" s="3">
        <v>101910</v>
      </c>
      <c r="AZ690" s="3">
        <v>101700</v>
      </c>
      <c r="BA690" s="3">
        <v>89942</v>
      </c>
      <c r="BB690">
        <v>18746</v>
      </c>
      <c r="BC690" s="3">
        <v>0</v>
      </c>
      <c r="BD690" s="3">
        <v>0</v>
      </c>
      <c r="BE690" s="3">
        <v>0</v>
      </c>
      <c r="BF690" s="3">
        <v>0</v>
      </c>
      <c r="BG690" s="3">
        <v>2845.7</v>
      </c>
      <c r="BH690" s="3">
        <v>3668.8</v>
      </c>
      <c r="BI690" s="3">
        <v>4246.3</v>
      </c>
      <c r="BJ690" s="3">
        <v>4237.6000000000004</v>
      </c>
      <c r="BK690" s="3">
        <v>3747.6</v>
      </c>
      <c r="BL690" s="5">
        <v>0</v>
      </c>
      <c r="BM690" s="5">
        <v>0</v>
      </c>
      <c r="BN690" s="5">
        <v>0</v>
      </c>
      <c r="BO690" s="5">
        <v>0</v>
      </c>
      <c r="BP690" s="5">
        <v>0</v>
      </c>
      <c r="BQ690" s="5">
        <v>0</v>
      </c>
      <c r="BR690" s="5">
        <v>0</v>
      </c>
      <c r="BS690" s="5">
        <v>0</v>
      </c>
      <c r="BT690" s="5">
        <v>97038</v>
      </c>
      <c r="BU690">
        <v>0</v>
      </c>
      <c r="BV690">
        <v>0</v>
      </c>
      <c r="BW690">
        <v>0</v>
      </c>
      <c r="BX690">
        <v>0</v>
      </c>
      <c r="BY690">
        <v>1</v>
      </c>
      <c r="BZ690">
        <v>0</v>
      </c>
      <c r="CA690">
        <v>1</v>
      </c>
      <c r="CB690">
        <v>0</v>
      </c>
      <c r="CC690">
        <v>0</v>
      </c>
      <c r="CD690">
        <v>2</v>
      </c>
      <c r="CE690">
        <v>736</v>
      </c>
      <c r="CF690">
        <v>2376</v>
      </c>
      <c r="CG690" t="b">
        <v>1</v>
      </c>
      <c r="CH690">
        <v>2575</v>
      </c>
      <c r="CI690" t="s">
        <v>6201</v>
      </c>
      <c r="CJ690" t="s">
        <v>6202</v>
      </c>
      <c r="CK690">
        <v>9430</v>
      </c>
    </row>
    <row r="691" spans="1:91">
      <c r="A691" s="3" t="s">
        <v>6203</v>
      </c>
      <c r="B691" s="3" t="s">
        <v>6203</v>
      </c>
      <c r="D691" s="3" t="s">
        <v>6204</v>
      </c>
      <c r="E691" s="3" t="s">
        <v>6205</v>
      </c>
      <c r="F691">
        <v>1</v>
      </c>
      <c r="G691">
        <v>1</v>
      </c>
      <c r="H691">
        <v>1</v>
      </c>
      <c r="I691">
        <v>0</v>
      </c>
      <c r="J691">
        <v>1</v>
      </c>
      <c r="K691">
        <v>0</v>
      </c>
      <c r="L691">
        <v>0</v>
      </c>
      <c r="M691">
        <v>0</v>
      </c>
      <c r="N691">
        <v>0</v>
      </c>
      <c r="O691">
        <v>1</v>
      </c>
      <c r="P691">
        <v>1</v>
      </c>
      <c r="Q691">
        <v>24.161000000000001</v>
      </c>
      <c r="R691">
        <v>217</v>
      </c>
      <c r="S691">
        <v>217</v>
      </c>
      <c r="T691">
        <v>4</v>
      </c>
      <c r="V691">
        <v>2</v>
      </c>
      <c r="W691">
        <v>2</v>
      </c>
      <c r="X691">
        <v>1.3055E-3</v>
      </c>
      <c r="Y691">
        <v>6.7134</v>
      </c>
      <c r="Z691" t="s">
        <v>127</v>
      </c>
      <c r="AA691" t="s">
        <v>126</v>
      </c>
      <c r="AB691" t="s">
        <v>127</v>
      </c>
      <c r="AC691" t="s">
        <v>126</v>
      </c>
      <c r="AD691" t="s">
        <v>126</v>
      </c>
      <c r="AE691" t="s">
        <v>126</v>
      </c>
      <c r="AF691" t="s">
        <v>126</v>
      </c>
      <c r="AG691" t="s">
        <v>127</v>
      </c>
      <c r="AH691" t="s">
        <v>126</v>
      </c>
      <c r="AI691">
        <v>5.5</v>
      </c>
      <c r="AJ691">
        <v>0</v>
      </c>
      <c r="AK691">
        <v>5.5</v>
      </c>
      <c r="AL691">
        <v>0</v>
      </c>
      <c r="AM691">
        <v>0</v>
      </c>
      <c r="AN691">
        <v>0</v>
      </c>
      <c r="AO691">
        <v>0</v>
      </c>
      <c r="AP691">
        <v>5.5</v>
      </c>
      <c r="AQ691">
        <v>5.5</v>
      </c>
      <c r="AR691">
        <v>481340</v>
      </c>
      <c r="AS691" s="3">
        <v>0</v>
      </c>
      <c r="AT691" s="3">
        <v>0</v>
      </c>
      <c r="AU691" s="3">
        <v>244700</v>
      </c>
      <c r="AV691" s="3">
        <v>0</v>
      </c>
      <c r="AW691" s="3">
        <v>0</v>
      </c>
      <c r="AX691" s="3">
        <v>0</v>
      </c>
      <c r="AY691" s="3">
        <v>0</v>
      </c>
      <c r="AZ691" s="3">
        <v>139830</v>
      </c>
      <c r="BA691" s="3">
        <v>96810</v>
      </c>
      <c r="BB691">
        <v>40112</v>
      </c>
      <c r="BC691" s="3">
        <v>0</v>
      </c>
      <c r="BD691" s="3">
        <v>0</v>
      </c>
      <c r="BE691" s="3">
        <v>20392</v>
      </c>
      <c r="BF691" s="3">
        <v>0</v>
      </c>
      <c r="BG691" s="3">
        <v>0</v>
      </c>
      <c r="BH691" s="3">
        <v>0</v>
      </c>
      <c r="BI691" s="3">
        <v>0</v>
      </c>
      <c r="BJ691" s="3">
        <v>11653</v>
      </c>
      <c r="BK691" s="3">
        <v>8067.5</v>
      </c>
      <c r="BL691" s="5">
        <v>0</v>
      </c>
      <c r="BM691" s="5">
        <v>0</v>
      </c>
      <c r="BN691" s="5">
        <v>0</v>
      </c>
      <c r="BO691" s="5">
        <v>0</v>
      </c>
      <c r="BP691" s="5">
        <v>0</v>
      </c>
      <c r="BQ691" s="5">
        <v>0</v>
      </c>
      <c r="BR691" s="5">
        <v>0</v>
      </c>
      <c r="BS691" s="5">
        <v>0</v>
      </c>
      <c r="BT691" s="5">
        <v>104450</v>
      </c>
      <c r="BU691">
        <v>1</v>
      </c>
      <c r="BV691">
        <v>0</v>
      </c>
      <c r="BW691">
        <v>1</v>
      </c>
      <c r="BX691">
        <v>0</v>
      </c>
      <c r="BY691">
        <v>0</v>
      </c>
      <c r="BZ691">
        <v>0</v>
      </c>
      <c r="CA691">
        <v>0</v>
      </c>
      <c r="CB691">
        <v>1</v>
      </c>
      <c r="CC691">
        <v>0</v>
      </c>
      <c r="CD691">
        <v>3</v>
      </c>
      <c r="CE691">
        <v>737</v>
      </c>
      <c r="CF691">
        <v>1761</v>
      </c>
      <c r="CG691" t="b">
        <v>1</v>
      </c>
      <c r="CH691">
        <v>1893</v>
      </c>
      <c r="CI691" t="s">
        <v>6206</v>
      </c>
      <c r="CJ691" t="s">
        <v>6207</v>
      </c>
      <c r="CK691">
        <v>6809</v>
      </c>
      <c r="CL691">
        <v>390</v>
      </c>
      <c r="CM691">
        <v>1</v>
      </c>
    </row>
    <row r="692" spans="1:91">
      <c r="A692" s="3" t="s">
        <v>6208</v>
      </c>
      <c r="B692" s="3" t="s">
        <v>6208</v>
      </c>
      <c r="D692" s="3" t="s">
        <v>6209</v>
      </c>
      <c r="E692" s="3" t="s">
        <v>6210</v>
      </c>
      <c r="F692">
        <v>1</v>
      </c>
      <c r="G692">
        <v>21</v>
      </c>
      <c r="H692">
        <v>0</v>
      </c>
      <c r="I692">
        <v>0</v>
      </c>
      <c r="J692">
        <v>0</v>
      </c>
      <c r="K692">
        <v>11</v>
      </c>
      <c r="L692">
        <v>8</v>
      </c>
      <c r="M692">
        <v>10</v>
      </c>
      <c r="N692">
        <v>18</v>
      </c>
      <c r="O692">
        <v>20</v>
      </c>
      <c r="P692">
        <v>20</v>
      </c>
      <c r="Q692">
        <v>141.44999999999999</v>
      </c>
      <c r="R692">
        <v>1269</v>
      </c>
      <c r="S692">
        <v>1269</v>
      </c>
      <c r="T692">
        <v>2.36</v>
      </c>
      <c r="U692">
        <v>34</v>
      </c>
      <c r="V692">
        <v>73</v>
      </c>
      <c r="X692">
        <v>0</v>
      </c>
      <c r="Y692">
        <v>205.61</v>
      </c>
      <c r="Z692" t="s">
        <v>126</v>
      </c>
      <c r="AA692" t="s">
        <v>126</v>
      </c>
      <c r="AB692" t="s">
        <v>126</v>
      </c>
      <c r="AC692" t="s">
        <v>127</v>
      </c>
      <c r="AD692" t="s">
        <v>127</v>
      </c>
      <c r="AE692" t="s">
        <v>127</v>
      </c>
      <c r="AF692" t="s">
        <v>127</v>
      </c>
      <c r="AG692" t="s">
        <v>127</v>
      </c>
      <c r="AH692" t="s">
        <v>127</v>
      </c>
      <c r="AI692">
        <v>0</v>
      </c>
      <c r="AJ692">
        <v>0</v>
      </c>
      <c r="AK692">
        <v>0</v>
      </c>
      <c r="AL692">
        <v>9</v>
      </c>
      <c r="AM692">
        <v>6.3</v>
      </c>
      <c r="AN692">
        <v>8.6999999999999993</v>
      </c>
      <c r="AO692">
        <v>14.8</v>
      </c>
      <c r="AP692">
        <v>16.8</v>
      </c>
      <c r="AQ692">
        <v>16.100000000000001</v>
      </c>
      <c r="AR692">
        <v>80015000</v>
      </c>
      <c r="AS692" s="3">
        <v>0</v>
      </c>
      <c r="AT692" s="3">
        <v>0</v>
      </c>
      <c r="AU692" s="3">
        <v>0</v>
      </c>
      <c r="AV692" s="3">
        <v>7434200</v>
      </c>
      <c r="AW692" s="3">
        <v>5317800</v>
      </c>
      <c r="AX692" s="3">
        <v>5359800</v>
      </c>
      <c r="AY692" s="3">
        <v>23362000</v>
      </c>
      <c r="AZ692" s="3">
        <v>19227000</v>
      </c>
      <c r="BA692" s="3">
        <v>19315000</v>
      </c>
      <c r="BB692">
        <v>1311700</v>
      </c>
      <c r="BC692" s="3">
        <v>0</v>
      </c>
      <c r="BD692" s="3">
        <v>0</v>
      </c>
      <c r="BE692" s="3">
        <v>0</v>
      </c>
      <c r="BF692" s="3">
        <v>121870</v>
      </c>
      <c r="BG692" s="3">
        <v>87177</v>
      </c>
      <c r="BH692" s="3">
        <v>87866</v>
      </c>
      <c r="BI692" s="3">
        <v>382980</v>
      </c>
      <c r="BJ692" s="3">
        <v>315190</v>
      </c>
      <c r="BK692" s="3">
        <v>316630</v>
      </c>
      <c r="BL692" s="5">
        <v>0</v>
      </c>
      <c r="BM692" s="5">
        <v>0</v>
      </c>
      <c r="BN692" s="5">
        <v>0</v>
      </c>
      <c r="BO692" s="5">
        <v>7182200</v>
      </c>
      <c r="BP692" s="5">
        <v>8952800</v>
      </c>
      <c r="BQ692" s="5">
        <v>6113200</v>
      </c>
      <c r="BR692" s="5">
        <v>10257000</v>
      </c>
      <c r="BS692" s="5">
        <v>20126000</v>
      </c>
      <c r="BT692" s="5">
        <v>17354000</v>
      </c>
      <c r="BU692">
        <v>0</v>
      </c>
      <c r="BV692">
        <v>0</v>
      </c>
      <c r="BW692">
        <v>0</v>
      </c>
      <c r="BX692">
        <v>11</v>
      </c>
      <c r="BY692">
        <v>9</v>
      </c>
      <c r="BZ692">
        <v>10</v>
      </c>
      <c r="CA692">
        <v>22</v>
      </c>
      <c r="CB692">
        <v>22</v>
      </c>
      <c r="CC692">
        <v>20</v>
      </c>
      <c r="CD692">
        <v>94</v>
      </c>
      <c r="CE692">
        <v>738</v>
      </c>
      <c r="CF692" t="s">
        <v>6211</v>
      </c>
      <c r="CG692" t="s">
        <v>6212</v>
      </c>
      <c r="CH692" t="s">
        <v>6213</v>
      </c>
      <c r="CI692" t="s">
        <v>6214</v>
      </c>
      <c r="CJ692" t="s">
        <v>6215</v>
      </c>
      <c r="CK692" t="s">
        <v>6216</v>
      </c>
      <c r="CL692" t="s">
        <v>6217</v>
      </c>
      <c r="CM692" t="s">
        <v>6218</v>
      </c>
    </row>
    <row r="693" spans="1:91">
      <c r="A693" s="3" t="s">
        <v>6219</v>
      </c>
      <c r="B693" s="3" t="s">
        <v>6219</v>
      </c>
      <c r="C693" s="3" t="s">
        <v>6220</v>
      </c>
      <c r="D693" s="3" t="s">
        <v>6221</v>
      </c>
      <c r="E693" s="3" t="s">
        <v>6222</v>
      </c>
      <c r="F693">
        <v>1</v>
      </c>
      <c r="G693">
        <v>3</v>
      </c>
      <c r="H693">
        <v>0</v>
      </c>
      <c r="I693">
        <v>0</v>
      </c>
      <c r="J693">
        <v>0</v>
      </c>
      <c r="K693">
        <v>3</v>
      </c>
      <c r="L693">
        <v>3</v>
      </c>
      <c r="M693">
        <v>3</v>
      </c>
      <c r="N693">
        <v>3</v>
      </c>
      <c r="O693">
        <v>3</v>
      </c>
      <c r="P693">
        <v>3</v>
      </c>
      <c r="Q693">
        <v>35.17</v>
      </c>
      <c r="R693">
        <v>303</v>
      </c>
      <c r="S693">
        <v>303</v>
      </c>
      <c r="T693">
        <v>2</v>
      </c>
      <c r="U693">
        <v>9</v>
      </c>
      <c r="V693">
        <v>9</v>
      </c>
      <c r="X693">
        <v>0</v>
      </c>
      <c r="Y693">
        <v>39.668999999999997</v>
      </c>
      <c r="Z693" t="s">
        <v>126</v>
      </c>
      <c r="AA693" t="s">
        <v>126</v>
      </c>
      <c r="AB693" t="s">
        <v>126</v>
      </c>
      <c r="AC693" t="s">
        <v>127</v>
      </c>
      <c r="AD693" t="s">
        <v>127</v>
      </c>
      <c r="AE693" t="s">
        <v>127</v>
      </c>
      <c r="AF693" t="s">
        <v>127</v>
      </c>
      <c r="AG693" t="s">
        <v>127</v>
      </c>
      <c r="AH693" t="s">
        <v>127</v>
      </c>
      <c r="AI693">
        <v>0</v>
      </c>
      <c r="AJ693">
        <v>0</v>
      </c>
      <c r="AK693">
        <v>0</v>
      </c>
      <c r="AL693">
        <v>9.1999999999999993</v>
      </c>
      <c r="AM693">
        <v>9.1999999999999993</v>
      </c>
      <c r="AN693">
        <v>9.1999999999999993</v>
      </c>
      <c r="AO693">
        <v>9.1999999999999993</v>
      </c>
      <c r="AP693">
        <v>9.1999999999999993</v>
      </c>
      <c r="AQ693">
        <v>9.1999999999999993</v>
      </c>
      <c r="AR693">
        <v>30033000</v>
      </c>
      <c r="AS693" s="3">
        <v>0</v>
      </c>
      <c r="AT693" s="3">
        <v>0</v>
      </c>
      <c r="AU693" s="3">
        <v>0</v>
      </c>
      <c r="AV693" s="3">
        <v>5660100</v>
      </c>
      <c r="AW693" s="3">
        <v>4463300</v>
      </c>
      <c r="AX693" s="3">
        <v>4450600</v>
      </c>
      <c r="AY693" s="3">
        <v>5562600</v>
      </c>
      <c r="AZ693" s="3">
        <v>5807500</v>
      </c>
      <c r="BA693" s="3">
        <v>4088800</v>
      </c>
      <c r="BB693">
        <v>3003300</v>
      </c>
      <c r="BC693" s="3">
        <v>0</v>
      </c>
      <c r="BD693" s="3">
        <v>0</v>
      </c>
      <c r="BE693" s="3">
        <v>0</v>
      </c>
      <c r="BF693" s="3">
        <v>566010</v>
      </c>
      <c r="BG693" s="3">
        <v>446330</v>
      </c>
      <c r="BH693" s="3">
        <v>445060</v>
      </c>
      <c r="BI693" s="3">
        <v>556260</v>
      </c>
      <c r="BJ693" s="3">
        <v>580750</v>
      </c>
      <c r="BK693" s="3">
        <v>408880</v>
      </c>
      <c r="BL693" s="5">
        <v>0</v>
      </c>
      <c r="BM693" s="5">
        <v>0</v>
      </c>
      <c r="BN693" s="5">
        <v>0</v>
      </c>
      <c r="BO693" s="5">
        <v>5424600</v>
      </c>
      <c r="BP693" s="5">
        <v>6194900</v>
      </c>
      <c r="BQ693" s="5">
        <v>4899500</v>
      </c>
      <c r="BR693" s="5">
        <v>3647400</v>
      </c>
      <c r="BS693" s="5">
        <v>5914800</v>
      </c>
      <c r="BT693" s="5">
        <v>4325600</v>
      </c>
      <c r="BU693">
        <v>0</v>
      </c>
      <c r="BV693">
        <v>0</v>
      </c>
      <c r="BW693">
        <v>0</v>
      </c>
      <c r="BX693">
        <v>3</v>
      </c>
      <c r="BY693">
        <v>2</v>
      </c>
      <c r="BZ693">
        <v>2</v>
      </c>
      <c r="CA693">
        <v>2</v>
      </c>
      <c r="CB693">
        <v>3</v>
      </c>
      <c r="CC693">
        <v>4</v>
      </c>
      <c r="CD693">
        <v>16</v>
      </c>
      <c r="CE693">
        <v>739</v>
      </c>
      <c r="CF693" t="s">
        <v>6223</v>
      </c>
      <c r="CG693" t="s">
        <v>368</v>
      </c>
      <c r="CH693" t="s">
        <v>6224</v>
      </c>
      <c r="CI693" t="s">
        <v>6225</v>
      </c>
      <c r="CJ693" t="s">
        <v>6226</v>
      </c>
      <c r="CK693" t="s">
        <v>6227</v>
      </c>
    </row>
    <row r="694" spans="1:91">
      <c r="A694" s="3" t="s">
        <v>6228</v>
      </c>
      <c r="B694" s="3" t="s">
        <v>6228</v>
      </c>
      <c r="C694" s="3" t="s">
        <v>6229</v>
      </c>
      <c r="D694" s="3" t="s">
        <v>6230</v>
      </c>
      <c r="E694" s="3" t="s">
        <v>6231</v>
      </c>
      <c r="F694">
        <v>1</v>
      </c>
      <c r="G694">
        <v>4</v>
      </c>
      <c r="H694">
        <v>0</v>
      </c>
      <c r="I694">
        <v>0</v>
      </c>
      <c r="J694">
        <v>0</v>
      </c>
      <c r="K694">
        <v>3</v>
      </c>
      <c r="L694">
        <v>3</v>
      </c>
      <c r="M694">
        <v>3</v>
      </c>
      <c r="N694">
        <v>3</v>
      </c>
      <c r="O694">
        <v>4</v>
      </c>
      <c r="P694">
        <v>4</v>
      </c>
      <c r="Q694">
        <v>50.323</v>
      </c>
      <c r="R694">
        <v>458</v>
      </c>
      <c r="S694">
        <v>458</v>
      </c>
      <c r="T694">
        <v>2.0499999999999998</v>
      </c>
      <c r="U694">
        <v>10</v>
      </c>
      <c r="V694">
        <v>11</v>
      </c>
      <c r="X694">
        <v>0</v>
      </c>
      <c r="Y694">
        <v>27.062999999999999</v>
      </c>
      <c r="Z694" t="s">
        <v>126</v>
      </c>
      <c r="AA694" t="s">
        <v>126</v>
      </c>
      <c r="AB694" t="s">
        <v>126</v>
      </c>
      <c r="AC694" t="s">
        <v>127</v>
      </c>
      <c r="AD694" t="s">
        <v>127</v>
      </c>
      <c r="AE694" t="s">
        <v>127</v>
      </c>
      <c r="AF694" t="s">
        <v>127</v>
      </c>
      <c r="AG694" t="s">
        <v>127</v>
      </c>
      <c r="AH694" t="s">
        <v>127</v>
      </c>
      <c r="AI694">
        <v>0</v>
      </c>
      <c r="AJ694">
        <v>0</v>
      </c>
      <c r="AK694">
        <v>0</v>
      </c>
      <c r="AL694">
        <v>7.6</v>
      </c>
      <c r="AM694">
        <v>7.6</v>
      </c>
      <c r="AN694">
        <v>7.6</v>
      </c>
      <c r="AO694">
        <v>7.6</v>
      </c>
      <c r="AP694">
        <v>9.4</v>
      </c>
      <c r="AQ694">
        <v>9.4</v>
      </c>
      <c r="AR694">
        <v>5376600</v>
      </c>
      <c r="AS694" s="3">
        <v>0</v>
      </c>
      <c r="AT694" s="3">
        <v>0</v>
      </c>
      <c r="AU694" s="3">
        <v>0</v>
      </c>
      <c r="AV694" s="3">
        <v>889140</v>
      </c>
      <c r="AW694" s="3">
        <v>579150</v>
      </c>
      <c r="AX694" s="3">
        <v>741660</v>
      </c>
      <c r="AY694" s="3">
        <v>1239200</v>
      </c>
      <c r="AZ694" s="3">
        <v>946860</v>
      </c>
      <c r="BA694" s="3">
        <v>980570</v>
      </c>
      <c r="BB694">
        <v>233770</v>
      </c>
      <c r="BC694" s="3">
        <v>0</v>
      </c>
      <c r="BD694" s="3">
        <v>0</v>
      </c>
      <c r="BE694" s="3">
        <v>0</v>
      </c>
      <c r="BF694" s="3">
        <v>38658</v>
      </c>
      <c r="BG694" s="3">
        <v>25180</v>
      </c>
      <c r="BH694" s="3">
        <v>32246</v>
      </c>
      <c r="BI694" s="3">
        <v>53880</v>
      </c>
      <c r="BJ694" s="3">
        <v>41168</v>
      </c>
      <c r="BK694" s="3">
        <v>42634</v>
      </c>
      <c r="BL694" s="5">
        <v>0</v>
      </c>
      <c r="BM694" s="5">
        <v>0</v>
      </c>
      <c r="BN694" s="5">
        <v>0</v>
      </c>
      <c r="BO694" s="5">
        <v>993300</v>
      </c>
      <c r="BP694" s="5">
        <v>860640</v>
      </c>
      <c r="BQ694" s="5">
        <v>741240</v>
      </c>
      <c r="BR694" s="5">
        <v>864490</v>
      </c>
      <c r="BS694" s="5">
        <v>873450</v>
      </c>
      <c r="BT694" s="5">
        <v>857100</v>
      </c>
      <c r="BU694">
        <v>0</v>
      </c>
      <c r="BV694">
        <v>0</v>
      </c>
      <c r="BW694">
        <v>0</v>
      </c>
      <c r="BX694">
        <v>3</v>
      </c>
      <c r="BY694">
        <v>2</v>
      </c>
      <c r="BZ694">
        <v>3</v>
      </c>
      <c r="CA694">
        <v>3</v>
      </c>
      <c r="CB694">
        <v>4</v>
      </c>
      <c r="CC694">
        <v>4</v>
      </c>
      <c r="CD694">
        <v>19</v>
      </c>
      <c r="CE694">
        <v>740</v>
      </c>
      <c r="CF694" t="s">
        <v>6232</v>
      </c>
      <c r="CG694" t="s">
        <v>156</v>
      </c>
      <c r="CH694" t="s">
        <v>6233</v>
      </c>
      <c r="CI694" t="s">
        <v>6234</v>
      </c>
      <c r="CJ694" t="s">
        <v>6235</v>
      </c>
      <c r="CK694" t="s">
        <v>6236</v>
      </c>
      <c r="CL694">
        <v>397</v>
      </c>
      <c r="CM694">
        <v>58</v>
      </c>
    </row>
    <row r="695" spans="1:91">
      <c r="A695" s="3" t="s">
        <v>6237</v>
      </c>
      <c r="B695" s="3" t="s">
        <v>6237</v>
      </c>
      <c r="C695" s="3" t="s">
        <v>6238</v>
      </c>
      <c r="E695" s="3" t="s">
        <v>6239</v>
      </c>
      <c r="F695">
        <v>1</v>
      </c>
      <c r="G695">
        <v>3</v>
      </c>
      <c r="H695">
        <v>0</v>
      </c>
      <c r="I695">
        <v>0</v>
      </c>
      <c r="J695">
        <v>0</v>
      </c>
      <c r="K695">
        <v>2</v>
      </c>
      <c r="L695">
        <v>2</v>
      </c>
      <c r="M695">
        <v>2</v>
      </c>
      <c r="N695">
        <v>3</v>
      </c>
      <c r="O695">
        <v>3</v>
      </c>
      <c r="P695">
        <v>3</v>
      </c>
      <c r="Q695">
        <v>59.27</v>
      </c>
      <c r="R695">
        <v>534</v>
      </c>
      <c r="S695">
        <v>534</v>
      </c>
      <c r="T695">
        <v>2.2000000000000002</v>
      </c>
      <c r="U695">
        <v>6</v>
      </c>
      <c r="V695">
        <v>9</v>
      </c>
      <c r="X695">
        <v>0</v>
      </c>
      <c r="Y695">
        <v>31.309000000000001</v>
      </c>
      <c r="Z695" t="s">
        <v>126</v>
      </c>
      <c r="AA695" t="s">
        <v>126</v>
      </c>
      <c r="AB695" t="s">
        <v>126</v>
      </c>
      <c r="AC695" t="s">
        <v>127</v>
      </c>
      <c r="AD695" t="s">
        <v>127</v>
      </c>
      <c r="AE695" t="s">
        <v>127</v>
      </c>
      <c r="AF695" t="s">
        <v>127</v>
      </c>
      <c r="AG695" t="s">
        <v>127</v>
      </c>
      <c r="AH695" t="s">
        <v>127</v>
      </c>
      <c r="AI695">
        <v>0</v>
      </c>
      <c r="AJ695">
        <v>0</v>
      </c>
      <c r="AK695">
        <v>0</v>
      </c>
      <c r="AL695">
        <v>5.0999999999999996</v>
      </c>
      <c r="AM695">
        <v>5.0999999999999996</v>
      </c>
      <c r="AN695">
        <v>5.0999999999999996</v>
      </c>
      <c r="AO695">
        <v>6.7</v>
      </c>
      <c r="AP695">
        <v>6.7</v>
      </c>
      <c r="AQ695">
        <v>6.7</v>
      </c>
      <c r="AR695">
        <v>3033300</v>
      </c>
      <c r="AS695" s="3">
        <v>0</v>
      </c>
      <c r="AT695" s="3">
        <v>0</v>
      </c>
      <c r="AU695" s="3">
        <v>0</v>
      </c>
      <c r="AV695" s="3">
        <v>515070</v>
      </c>
      <c r="AW695" s="3">
        <v>286110</v>
      </c>
      <c r="AX695" s="3">
        <v>471320</v>
      </c>
      <c r="AY695" s="3">
        <v>774820</v>
      </c>
      <c r="AZ695" s="3">
        <v>479140</v>
      </c>
      <c r="BA695" s="3">
        <v>506790</v>
      </c>
      <c r="BB695">
        <v>112340</v>
      </c>
      <c r="BC695" s="3">
        <v>0</v>
      </c>
      <c r="BD695" s="3">
        <v>0</v>
      </c>
      <c r="BE695" s="3">
        <v>0</v>
      </c>
      <c r="BF695" s="3">
        <v>19077</v>
      </c>
      <c r="BG695" s="3">
        <v>10597</v>
      </c>
      <c r="BH695" s="3">
        <v>17456</v>
      </c>
      <c r="BI695" s="3">
        <v>28697</v>
      </c>
      <c r="BJ695" s="3">
        <v>17746</v>
      </c>
      <c r="BK695" s="3">
        <v>18770</v>
      </c>
      <c r="BL695" s="5">
        <v>0</v>
      </c>
      <c r="BM695" s="5">
        <v>0</v>
      </c>
      <c r="BN695" s="5">
        <v>0</v>
      </c>
      <c r="BO695" s="5">
        <v>459520</v>
      </c>
      <c r="BP695" s="5">
        <v>480810</v>
      </c>
      <c r="BQ695" s="5">
        <v>554520</v>
      </c>
      <c r="BR695" s="5">
        <v>417430</v>
      </c>
      <c r="BS695" s="5">
        <v>483430</v>
      </c>
      <c r="BT695" s="5">
        <v>521690</v>
      </c>
      <c r="BU695">
        <v>0</v>
      </c>
      <c r="BV695">
        <v>0</v>
      </c>
      <c r="BW695">
        <v>0</v>
      </c>
      <c r="BX695">
        <v>1</v>
      </c>
      <c r="BY695">
        <v>2</v>
      </c>
      <c r="BZ695">
        <v>2</v>
      </c>
      <c r="CA695">
        <v>3</v>
      </c>
      <c r="CB695">
        <v>2</v>
      </c>
      <c r="CC695">
        <v>2</v>
      </c>
      <c r="CD695">
        <v>12</v>
      </c>
      <c r="CE695">
        <v>741</v>
      </c>
      <c r="CF695" t="s">
        <v>6240</v>
      </c>
      <c r="CG695" t="s">
        <v>368</v>
      </c>
      <c r="CH695" t="s">
        <v>6241</v>
      </c>
      <c r="CI695" t="s">
        <v>6242</v>
      </c>
      <c r="CJ695" t="s">
        <v>6243</v>
      </c>
      <c r="CK695" t="s">
        <v>6244</v>
      </c>
    </row>
    <row r="696" spans="1:91">
      <c r="A696" s="3" t="s">
        <v>6249</v>
      </c>
      <c r="B696" s="3" t="s">
        <v>6249</v>
      </c>
      <c r="C696" s="3" t="s">
        <v>6250</v>
      </c>
      <c r="D696" s="3" t="s">
        <v>6251</v>
      </c>
      <c r="E696" s="3" t="s">
        <v>6252</v>
      </c>
      <c r="F696">
        <v>2</v>
      </c>
      <c r="G696">
        <v>1</v>
      </c>
      <c r="H696">
        <v>0</v>
      </c>
      <c r="I696">
        <v>0</v>
      </c>
      <c r="J696">
        <v>0</v>
      </c>
      <c r="K696">
        <v>1</v>
      </c>
      <c r="L696">
        <v>1</v>
      </c>
      <c r="M696">
        <v>1</v>
      </c>
      <c r="N696">
        <v>1</v>
      </c>
      <c r="O696">
        <v>1</v>
      </c>
      <c r="P696">
        <v>1</v>
      </c>
      <c r="Q696">
        <v>33.231999999999999</v>
      </c>
      <c r="R696">
        <v>283</v>
      </c>
      <c r="S696" t="s">
        <v>6253</v>
      </c>
      <c r="T696">
        <v>2</v>
      </c>
      <c r="U696">
        <v>3</v>
      </c>
      <c r="V696">
        <v>3</v>
      </c>
      <c r="X696">
        <v>0</v>
      </c>
      <c r="Y696">
        <v>35.723999999999997</v>
      </c>
      <c r="Z696" t="s">
        <v>126</v>
      </c>
      <c r="AA696" t="s">
        <v>126</v>
      </c>
      <c r="AB696" t="s">
        <v>126</v>
      </c>
      <c r="AC696" t="s">
        <v>127</v>
      </c>
      <c r="AD696" t="s">
        <v>127</v>
      </c>
      <c r="AE696" t="s">
        <v>127</v>
      </c>
      <c r="AF696" t="s">
        <v>127</v>
      </c>
      <c r="AG696" t="s">
        <v>127</v>
      </c>
      <c r="AH696" t="s">
        <v>127</v>
      </c>
      <c r="AI696">
        <v>0</v>
      </c>
      <c r="AJ696">
        <v>0</v>
      </c>
      <c r="AK696">
        <v>0</v>
      </c>
      <c r="AL696">
        <v>4.2</v>
      </c>
      <c r="AM696">
        <v>4.2</v>
      </c>
      <c r="AN696">
        <v>4.2</v>
      </c>
      <c r="AO696">
        <v>4.2</v>
      </c>
      <c r="AP696">
        <v>4.2</v>
      </c>
      <c r="AQ696">
        <v>4.2</v>
      </c>
      <c r="AR696">
        <v>16451000</v>
      </c>
      <c r="AS696" s="3">
        <v>0</v>
      </c>
      <c r="AT696" s="3">
        <v>0</v>
      </c>
      <c r="AU696" s="3">
        <v>0</v>
      </c>
      <c r="AV696" s="3">
        <v>2617600</v>
      </c>
      <c r="AW696" s="3">
        <v>1038100</v>
      </c>
      <c r="AX696" s="3">
        <v>3210800</v>
      </c>
      <c r="AY696" s="3">
        <v>5174300</v>
      </c>
      <c r="AZ696" s="3">
        <v>2731000</v>
      </c>
      <c r="BA696" s="3">
        <v>1678800</v>
      </c>
      <c r="BB696">
        <v>1645100</v>
      </c>
      <c r="BC696" s="3">
        <v>0</v>
      </c>
      <c r="BD696" s="3">
        <v>0</v>
      </c>
      <c r="BE696" s="3">
        <v>0</v>
      </c>
      <c r="BF696" s="3">
        <v>261760</v>
      </c>
      <c r="BG696" s="3">
        <v>103810</v>
      </c>
      <c r="BH696" s="3">
        <v>321080</v>
      </c>
      <c r="BI696" s="3">
        <v>517430</v>
      </c>
      <c r="BJ696" s="3">
        <v>273100</v>
      </c>
      <c r="BK696" s="3">
        <v>167880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1811300</v>
      </c>
      <c r="BU696">
        <v>0</v>
      </c>
      <c r="BV696">
        <v>0</v>
      </c>
      <c r="BW696">
        <v>0</v>
      </c>
      <c r="BX696">
        <v>2</v>
      </c>
      <c r="BY696">
        <v>1</v>
      </c>
      <c r="BZ696">
        <v>1</v>
      </c>
      <c r="CA696">
        <v>1</v>
      </c>
      <c r="CB696">
        <v>1</v>
      </c>
      <c r="CC696">
        <v>1</v>
      </c>
      <c r="CD696">
        <v>7</v>
      </c>
      <c r="CE696">
        <v>743</v>
      </c>
      <c r="CF696">
        <v>81</v>
      </c>
      <c r="CG696" t="b">
        <v>1</v>
      </c>
      <c r="CH696">
        <v>93</v>
      </c>
      <c r="CI696" t="s">
        <v>6254</v>
      </c>
      <c r="CJ696" t="s">
        <v>6255</v>
      </c>
      <c r="CK696">
        <v>344</v>
      </c>
    </row>
    <row r="697" spans="1:91">
      <c r="A697" s="3" t="s">
        <v>6256</v>
      </c>
      <c r="B697" s="3" t="s">
        <v>6256</v>
      </c>
      <c r="C697" s="3" t="s">
        <v>6257</v>
      </c>
      <c r="D697" s="3" t="s">
        <v>6258</v>
      </c>
      <c r="E697" s="3" t="s">
        <v>6259</v>
      </c>
      <c r="F697">
        <v>1</v>
      </c>
      <c r="G697">
        <v>2</v>
      </c>
      <c r="H697">
        <v>0</v>
      </c>
      <c r="I697">
        <v>0</v>
      </c>
      <c r="J697">
        <v>0</v>
      </c>
      <c r="K697">
        <v>1</v>
      </c>
      <c r="L697">
        <v>0</v>
      </c>
      <c r="M697">
        <v>0</v>
      </c>
      <c r="N697">
        <v>1</v>
      </c>
      <c r="O697">
        <v>1</v>
      </c>
      <c r="P697">
        <v>1</v>
      </c>
      <c r="Q697">
        <v>47.118000000000002</v>
      </c>
      <c r="R697">
        <v>440</v>
      </c>
      <c r="S697">
        <v>440</v>
      </c>
      <c r="T697">
        <v>2.5</v>
      </c>
      <c r="U697">
        <v>1</v>
      </c>
      <c r="V697">
        <v>3</v>
      </c>
      <c r="X697">
        <v>0</v>
      </c>
      <c r="Y697">
        <v>11.208</v>
      </c>
      <c r="Z697" t="s">
        <v>126</v>
      </c>
      <c r="AA697" t="s">
        <v>126</v>
      </c>
      <c r="AB697" t="s">
        <v>126</v>
      </c>
      <c r="AC697" t="s">
        <v>127</v>
      </c>
      <c r="AD697" t="s">
        <v>126</v>
      </c>
      <c r="AE697" t="s">
        <v>126</v>
      </c>
      <c r="AF697" t="s">
        <v>127</v>
      </c>
      <c r="AG697" t="s">
        <v>126</v>
      </c>
      <c r="AH697" t="s">
        <v>126</v>
      </c>
      <c r="AI697">
        <v>0</v>
      </c>
      <c r="AJ697">
        <v>0</v>
      </c>
      <c r="AK697">
        <v>0</v>
      </c>
      <c r="AL697">
        <v>3.6</v>
      </c>
      <c r="AM697">
        <v>0</v>
      </c>
      <c r="AN697">
        <v>0</v>
      </c>
      <c r="AO697">
        <v>3.6</v>
      </c>
      <c r="AP697">
        <v>3.6</v>
      </c>
      <c r="AQ697">
        <v>3.6</v>
      </c>
      <c r="AR697">
        <v>606530</v>
      </c>
      <c r="AS697" s="3">
        <v>0</v>
      </c>
      <c r="AT697" s="3">
        <v>0</v>
      </c>
      <c r="AU697" s="3">
        <v>0</v>
      </c>
      <c r="AV697" s="3">
        <v>156940</v>
      </c>
      <c r="AW697" s="3">
        <v>0</v>
      </c>
      <c r="AX697" s="3">
        <v>0</v>
      </c>
      <c r="AY697" s="3">
        <v>311000</v>
      </c>
      <c r="AZ697" s="3">
        <v>75663</v>
      </c>
      <c r="BA697" s="3">
        <v>62928</v>
      </c>
      <c r="BB697">
        <v>24261</v>
      </c>
      <c r="BC697" s="3">
        <v>0</v>
      </c>
      <c r="BD697" s="3">
        <v>0</v>
      </c>
      <c r="BE697" s="3">
        <v>0</v>
      </c>
      <c r="BF697" s="3">
        <v>6277.4</v>
      </c>
      <c r="BG697" s="3">
        <v>0</v>
      </c>
      <c r="BH697" s="3">
        <v>0</v>
      </c>
      <c r="BI697" s="3">
        <v>12440</v>
      </c>
      <c r="BJ697" s="3">
        <v>3026.5</v>
      </c>
      <c r="BK697" s="3">
        <v>2517.1</v>
      </c>
      <c r="BL697" s="5">
        <v>0</v>
      </c>
      <c r="BM697" s="5">
        <v>0</v>
      </c>
      <c r="BN697" s="5">
        <v>0</v>
      </c>
      <c r="BO697" s="5">
        <v>156940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>
        <v>0</v>
      </c>
      <c r="BV697">
        <v>0</v>
      </c>
      <c r="BW697">
        <v>0</v>
      </c>
      <c r="BX697">
        <v>1</v>
      </c>
      <c r="BY697">
        <v>0</v>
      </c>
      <c r="BZ697">
        <v>0</v>
      </c>
      <c r="CA697">
        <v>1</v>
      </c>
      <c r="CB697">
        <v>0</v>
      </c>
      <c r="CC697">
        <v>0</v>
      </c>
      <c r="CD697">
        <v>2</v>
      </c>
      <c r="CE697">
        <v>744</v>
      </c>
      <c r="CF697" t="s">
        <v>6260</v>
      </c>
      <c r="CG697" t="s">
        <v>198</v>
      </c>
      <c r="CH697" t="s">
        <v>6261</v>
      </c>
      <c r="CI697" t="s">
        <v>6262</v>
      </c>
      <c r="CJ697" t="s">
        <v>6263</v>
      </c>
      <c r="CK697" t="s">
        <v>6263</v>
      </c>
    </row>
    <row r="698" spans="1:91">
      <c r="A698" s="3" t="s">
        <v>6264</v>
      </c>
      <c r="B698" s="3" t="s">
        <v>6264</v>
      </c>
      <c r="D698" s="3" t="s">
        <v>6265</v>
      </c>
      <c r="E698" s="3" t="s">
        <v>6266</v>
      </c>
      <c r="F698">
        <v>1</v>
      </c>
      <c r="G698">
        <v>3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2</v>
      </c>
      <c r="P698">
        <v>3</v>
      </c>
      <c r="Q698">
        <v>100.77</v>
      </c>
      <c r="R698">
        <v>908</v>
      </c>
      <c r="S698">
        <v>908</v>
      </c>
      <c r="T698">
        <v>3</v>
      </c>
      <c r="V698">
        <v>7</v>
      </c>
      <c r="X698">
        <v>0</v>
      </c>
      <c r="Y698">
        <v>20.625</v>
      </c>
      <c r="Z698" t="s">
        <v>126</v>
      </c>
      <c r="AA698" t="s">
        <v>126</v>
      </c>
      <c r="AB698" t="s">
        <v>126</v>
      </c>
      <c r="AC698" t="s">
        <v>126</v>
      </c>
      <c r="AD698" t="s">
        <v>126</v>
      </c>
      <c r="AE698" t="s">
        <v>126</v>
      </c>
      <c r="AF698" t="s">
        <v>127</v>
      </c>
      <c r="AG698" t="s">
        <v>127</v>
      </c>
      <c r="AH698" t="s">
        <v>127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3.2</v>
      </c>
      <c r="AP698">
        <v>3.1</v>
      </c>
      <c r="AQ698">
        <v>4.5999999999999996</v>
      </c>
      <c r="AR698">
        <v>544370</v>
      </c>
      <c r="AS698" s="3">
        <v>0</v>
      </c>
      <c r="AT698" s="3">
        <v>0</v>
      </c>
      <c r="AU698" s="3">
        <v>0</v>
      </c>
      <c r="AV698" s="3">
        <v>0</v>
      </c>
      <c r="AW698" s="3">
        <v>0</v>
      </c>
      <c r="AX698" s="3">
        <v>0</v>
      </c>
      <c r="AY698" s="3">
        <v>204620</v>
      </c>
      <c r="AZ698" s="3">
        <v>160810</v>
      </c>
      <c r="BA698" s="3">
        <v>178940</v>
      </c>
      <c r="BB698">
        <v>12097</v>
      </c>
      <c r="BC698" s="3">
        <v>0</v>
      </c>
      <c r="BD698" s="3">
        <v>0</v>
      </c>
      <c r="BE698" s="3">
        <v>0</v>
      </c>
      <c r="BF698" s="3">
        <v>0</v>
      </c>
      <c r="BG698" s="3">
        <v>0</v>
      </c>
      <c r="BH698" s="3">
        <v>0</v>
      </c>
      <c r="BI698" s="3">
        <v>4547.1000000000004</v>
      </c>
      <c r="BJ698" s="3">
        <v>3573.5</v>
      </c>
      <c r="BK698" s="3">
        <v>3976.5</v>
      </c>
      <c r="BL698" s="5">
        <v>0</v>
      </c>
      <c r="BM698" s="5">
        <v>0</v>
      </c>
      <c r="BN698" s="5">
        <v>0</v>
      </c>
      <c r="BO698" s="5">
        <v>0</v>
      </c>
      <c r="BP698" s="5">
        <v>0</v>
      </c>
      <c r="BQ698" s="5">
        <v>0</v>
      </c>
      <c r="BR698" s="5">
        <v>163780</v>
      </c>
      <c r="BS698" s="5">
        <v>173110</v>
      </c>
      <c r="BT698" s="5">
        <v>153680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2</v>
      </c>
      <c r="CB698">
        <v>2</v>
      </c>
      <c r="CC698">
        <v>2</v>
      </c>
      <c r="CD698">
        <v>6</v>
      </c>
      <c r="CE698">
        <v>745</v>
      </c>
      <c r="CF698" t="s">
        <v>6267</v>
      </c>
      <c r="CG698" t="s">
        <v>368</v>
      </c>
      <c r="CH698" t="s">
        <v>6268</v>
      </c>
      <c r="CI698" t="s">
        <v>6269</v>
      </c>
      <c r="CJ698" t="s">
        <v>6270</v>
      </c>
      <c r="CK698" t="s">
        <v>6271</v>
      </c>
    </row>
    <row r="699" spans="1:91">
      <c r="A699" s="3" t="s">
        <v>6272</v>
      </c>
      <c r="B699" s="3" t="s">
        <v>6272</v>
      </c>
      <c r="C699" s="3" t="s">
        <v>6273</v>
      </c>
      <c r="D699" s="3" t="s">
        <v>6274</v>
      </c>
      <c r="E699" s="3" t="s">
        <v>6275</v>
      </c>
      <c r="F699">
        <v>2</v>
      </c>
      <c r="G699">
        <v>1</v>
      </c>
      <c r="H699">
        <v>1</v>
      </c>
      <c r="I699">
        <v>1</v>
      </c>
      <c r="J699">
        <v>0</v>
      </c>
      <c r="K699">
        <v>1</v>
      </c>
      <c r="L699">
        <v>1</v>
      </c>
      <c r="M699">
        <v>1</v>
      </c>
      <c r="N699">
        <v>1</v>
      </c>
      <c r="O699">
        <v>1</v>
      </c>
      <c r="P699">
        <v>1</v>
      </c>
      <c r="Q699">
        <v>39.478000000000002</v>
      </c>
      <c r="R699">
        <v>369</v>
      </c>
      <c r="S699" t="s">
        <v>6276</v>
      </c>
      <c r="T699">
        <v>2.75</v>
      </c>
      <c r="U699">
        <v>3</v>
      </c>
      <c r="V699">
        <v>3</v>
      </c>
      <c r="W699">
        <v>2</v>
      </c>
      <c r="X699">
        <v>0</v>
      </c>
      <c r="Y699">
        <v>13.974</v>
      </c>
      <c r="Z699" t="s">
        <v>126</v>
      </c>
      <c r="AA699" t="s">
        <v>127</v>
      </c>
      <c r="AB699" t="s">
        <v>126</v>
      </c>
      <c r="AC699" t="s">
        <v>127</v>
      </c>
      <c r="AD699" t="s">
        <v>127</v>
      </c>
      <c r="AE699" t="s">
        <v>127</v>
      </c>
      <c r="AF699" t="s">
        <v>127</v>
      </c>
      <c r="AG699" t="s">
        <v>127</v>
      </c>
      <c r="AH699" t="s">
        <v>127</v>
      </c>
      <c r="AI699">
        <v>3</v>
      </c>
      <c r="AJ699">
        <v>3</v>
      </c>
      <c r="AK699">
        <v>0</v>
      </c>
      <c r="AL699">
        <v>3</v>
      </c>
      <c r="AM699">
        <v>3</v>
      </c>
      <c r="AN699">
        <v>3</v>
      </c>
      <c r="AO699">
        <v>3</v>
      </c>
      <c r="AP699">
        <v>3</v>
      </c>
      <c r="AQ699">
        <v>3</v>
      </c>
      <c r="AR699">
        <v>3623100</v>
      </c>
      <c r="AS699" s="3">
        <v>75924</v>
      </c>
      <c r="AT699" s="3">
        <v>144120</v>
      </c>
      <c r="AU699" s="3">
        <v>0</v>
      </c>
      <c r="AV699" s="3">
        <v>625160</v>
      </c>
      <c r="AW699" s="3">
        <v>248450</v>
      </c>
      <c r="AX699" s="3">
        <v>397210</v>
      </c>
      <c r="AY699" s="3">
        <v>1107300</v>
      </c>
      <c r="AZ699" s="3">
        <v>409680</v>
      </c>
      <c r="BA699" s="3">
        <v>615260</v>
      </c>
      <c r="BB699">
        <v>258790</v>
      </c>
      <c r="BC699" s="3">
        <v>5423.1</v>
      </c>
      <c r="BD699" s="3">
        <v>10294</v>
      </c>
      <c r="BE699" s="3">
        <v>0</v>
      </c>
      <c r="BF699" s="3">
        <v>44655</v>
      </c>
      <c r="BG699" s="3">
        <v>17747</v>
      </c>
      <c r="BH699" s="3">
        <v>28372</v>
      </c>
      <c r="BI699" s="3">
        <v>79093</v>
      </c>
      <c r="BJ699" s="3">
        <v>29263</v>
      </c>
      <c r="BK699" s="3">
        <v>43947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663800</v>
      </c>
      <c r="BU699">
        <v>0</v>
      </c>
      <c r="BV699">
        <v>1</v>
      </c>
      <c r="BW699">
        <v>0</v>
      </c>
      <c r="BX699">
        <v>1</v>
      </c>
      <c r="BY699">
        <v>1</v>
      </c>
      <c r="BZ699">
        <v>1</v>
      </c>
      <c r="CA699">
        <v>1</v>
      </c>
      <c r="CB699">
        <v>1</v>
      </c>
      <c r="CC699">
        <v>1</v>
      </c>
      <c r="CD699">
        <v>7</v>
      </c>
      <c r="CE699">
        <v>746</v>
      </c>
      <c r="CF699">
        <v>2864</v>
      </c>
      <c r="CG699" t="b">
        <v>1</v>
      </c>
      <c r="CH699">
        <v>3101</v>
      </c>
      <c r="CI699" t="s">
        <v>6277</v>
      </c>
      <c r="CJ699" t="s">
        <v>6278</v>
      </c>
      <c r="CK699">
        <v>11352</v>
      </c>
    </row>
    <row r="700" spans="1:91">
      <c r="A700" s="3" t="s">
        <v>6279</v>
      </c>
      <c r="B700" s="3" t="s">
        <v>6279</v>
      </c>
      <c r="C700" s="3" t="s">
        <v>6280</v>
      </c>
      <c r="D700" s="3" t="s">
        <v>6281</v>
      </c>
      <c r="E700" s="3" t="s">
        <v>6282</v>
      </c>
      <c r="F700">
        <v>1</v>
      </c>
      <c r="G700">
        <v>1</v>
      </c>
      <c r="H700">
        <v>0</v>
      </c>
      <c r="I700">
        <v>0</v>
      </c>
      <c r="J700">
        <v>0</v>
      </c>
      <c r="K700">
        <v>1</v>
      </c>
      <c r="L700">
        <v>1</v>
      </c>
      <c r="M700">
        <v>1</v>
      </c>
      <c r="N700">
        <v>1</v>
      </c>
      <c r="O700">
        <v>1</v>
      </c>
      <c r="P700">
        <v>1</v>
      </c>
      <c r="Q700">
        <v>42.323</v>
      </c>
      <c r="R700">
        <v>387</v>
      </c>
      <c r="S700">
        <v>387</v>
      </c>
      <c r="T700">
        <v>2.33</v>
      </c>
      <c r="U700">
        <v>3</v>
      </c>
      <c r="V700">
        <v>6</v>
      </c>
      <c r="X700">
        <v>3.5419000000000002E-3</v>
      </c>
      <c r="Y700">
        <v>6.3308999999999997</v>
      </c>
      <c r="Z700" t="s">
        <v>126</v>
      </c>
      <c r="AA700" t="s">
        <v>126</v>
      </c>
      <c r="AB700" t="s">
        <v>126</v>
      </c>
      <c r="AC700" t="s">
        <v>127</v>
      </c>
      <c r="AD700" t="s">
        <v>126</v>
      </c>
      <c r="AE700" t="s">
        <v>126</v>
      </c>
      <c r="AF700" t="s">
        <v>127</v>
      </c>
      <c r="AG700" t="s">
        <v>127</v>
      </c>
      <c r="AH700" t="s">
        <v>127</v>
      </c>
      <c r="AI700">
        <v>0</v>
      </c>
      <c r="AJ700">
        <v>0</v>
      </c>
      <c r="AK700">
        <v>0</v>
      </c>
      <c r="AL700">
        <v>2.2999999999999998</v>
      </c>
      <c r="AM700">
        <v>2.2999999999999998</v>
      </c>
      <c r="AN700">
        <v>2.2999999999999998</v>
      </c>
      <c r="AO700">
        <v>2.2999999999999998</v>
      </c>
      <c r="AP700">
        <v>2.2999999999999998</v>
      </c>
      <c r="AQ700">
        <v>2.2999999999999998</v>
      </c>
      <c r="AR700">
        <v>856360</v>
      </c>
      <c r="AS700" s="3">
        <v>0</v>
      </c>
      <c r="AT700" s="3">
        <v>0</v>
      </c>
      <c r="AU700" s="3">
        <v>0</v>
      </c>
      <c r="AV700" s="3">
        <v>51269</v>
      </c>
      <c r="AW700" s="3">
        <v>77601</v>
      </c>
      <c r="AX700" s="3">
        <v>83763</v>
      </c>
      <c r="AY700" s="3">
        <v>284370</v>
      </c>
      <c r="AZ700" s="3">
        <v>181590</v>
      </c>
      <c r="BA700" s="3">
        <v>177770</v>
      </c>
      <c r="BB700">
        <v>71364</v>
      </c>
      <c r="BC700" s="3">
        <v>0</v>
      </c>
      <c r="BD700" s="3">
        <v>0</v>
      </c>
      <c r="BE700" s="3">
        <v>0</v>
      </c>
      <c r="BF700" s="3">
        <v>4272.3999999999996</v>
      </c>
      <c r="BG700" s="3">
        <v>6466.7</v>
      </c>
      <c r="BH700" s="3">
        <v>6980.3</v>
      </c>
      <c r="BI700" s="3">
        <v>23697</v>
      </c>
      <c r="BJ700" s="3">
        <v>15133</v>
      </c>
      <c r="BK700" s="3">
        <v>14814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98735</v>
      </c>
      <c r="BU700">
        <v>0</v>
      </c>
      <c r="BV700">
        <v>0</v>
      </c>
      <c r="BW700">
        <v>0</v>
      </c>
      <c r="BX700">
        <v>1</v>
      </c>
      <c r="BY700">
        <v>0</v>
      </c>
      <c r="BZ700">
        <v>0</v>
      </c>
      <c r="CA700">
        <v>2</v>
      </c>
      <c r="CB700">
        <v>1</v>
      </c>
      <c r="CC700">
        <v>1</v>
      </c>
      <c r="CD700">
        <v>5</v>
      </c>
      <c r="CE700">
        <v>747</v>
      </c>
      <c r="CF700">
        <v>774</v>
      </c>
      <c r="CG700" t="b">
        <v>1</v>
      </c>
      <c r="CH700" t="s">
        <v>6283</v>
      </c>
      <c r="CI700" t="s">
        <v>6284</v>
      </c>
      <c r="CJ700" t="s">
        <v>6285</v>
      </c>
      <c r="CK700">
        <v>3119</v>
      </c>
      <c r="CL700">
        <v>399</v>
      </c>
      <c r="CM700">
        <v>210</v>
      </c>
    </row>
    <row r="701" spans="1:91">
      <c r="A701" s="3" t="s">
        <v>6286</v>
      </c>
      <c r="B701" s="3" t="s">
        <v>6287</v>
      </c>
      <c r="C701" s="3" t="s">
        <v>6289</v>
      </c>
      <c r="D701" s="3" t="s">
        <v>6290</v>
      </c>
      <c r="E701" s="3" t="s">
        <v>6291</v>
      </c>
      <c r="F701">
        <v>4</v>
      </c>
      <c r="G701">
        <v>3</v>
      </c>
      <c r="H701">
        <v>0</v>
      </c>
      <c r="I701">
        <v>0</v>
      </c>
      <c r="J701">
        <v>0</v>
      </c>
      <c r="K701">
        <v>1</v>
      </c>
      <c r="L701">
        <v>2</v>
      </c>
      <c r="M701">
        <v>1</v>
      </c>
      <c r="N701">
        <v>1</v>
      </c>
      <c r="O701">
        <v>2</v>
      </c>
      <c r="P701">
        <v>1</v>
      </c>
      <c r="Q701">
        <v>88.58</v>
      </c>
      <c r="R701">
        <v>763</v>
      </c>
      <c r="S701" t="s">
        <v>6292</v>
      </c>
      <c r="T701">
        <v>2</v>
      </c>
      <c r="U701">
        <v>4</v>
      </c>
      <c r="V701">
        <v>4</v>
      </c>
      <c r="X701">
        <v>0</v>
      </c>
      <c r="Y701">
        <v>17.597999999999999</v>
      </c>
      <c r="Z701" t="s">
        <v>126</v>
      </c>
      <c r="AA701" t="s">
        <v>126</v>
      </c>
      <c r="AB701" t="s">
        <v>126</v>
      </c>
      <c r="AC701" t="s">
        <v>127</v>
      </c>
      <c r="AD701" t="s">
        <v>127</v>
      </c>
      <c r="AE701" t="s">
        <v>126</v>
      </c>
      <c r="AF701" t="s">
        <v>126</v>
      </c>
      <c r="AG701" t="s">
        <v>127</v>
      </c>
      <c r="AH701" t="s">
        <v>127</v>
      </c>
      <c r="AI701">
        <v>0</v>
      </c>
      <c r="AJ701">
        <v>0</v>
      </c>
      <c r="AK701">
        <v>0</v>
      </c>
      <c r="AL701">
        <v>1.3</v>
      </c>
      <c r="AM701">
        <v>2.8</v>
      </c>
      <c r="AN701">
        <v>1.3</v>
      </c>
      <c r="AO701">
        <v>1.3</v>
      </c>
      <c r="AP701">
        <v>3.4</v>
      </c>
      <c r="AQ701">
        <v>2.1</v>
      </c>
      <c r="AR701">
        <v>1534600</v>
      </c>
      <c r="AS701" s="3">
        <v>0</v>
      </c>
      <c r="AT701" s="3">
        <v>0</v>
      </c>
      <c r="AU701" s="3">
        <v>0</v>
      </c>
      <c r="AV701" s="3">
        <v>197590</v>
      </c>
      <c r="AW701" s="3">
        <v>307000</v>
      </c>
      <c r="AX701" s="3">
        <v>279660</v>
      </c>
      <c r="AY701" s="3">
        <v>292170</v>
      </c>
      <c r="AZ701" s="3">
        <v>388660</v>
      </c>
      <c r="BA701" s="3">
        <v>69552</v>
      </c>
      <c r="BB701">
        <v>40385</v>
      </c>
      <c r="BC701" s="3">
        <v>0</v>
      </c>
      <c r="BD701" s="3">
        <v>0</v>
      </c>
      <c r="BE701" s="3">
        <v>0</v>
      </c>
      <c r="BF701" s="3">
        <v>5199.7</v>
      </c>
      <c r="BG701" s="3">
        <v>8079</v>
      </c>
      <c r="BH701" s="3">
        <v>7359.6</v>
      </c>
      <c r="BI701" s="3">
        <v>7688.7</v>
      </c>
      <c r="BJ701" s="3">
        <v>10228</v>
      </c>
      <c r="BK701" s="3">
        <v>1830.3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421920</v>
      </c>
      <c r="BT701" s="5">
        <v>0</v>
      </c>
      <c r="BU701">
        <v>0</v>
      </c>
      <c r="BV701">
        <v>0</v>
      </c>
      <c r="BW701">
        <v>0</v>
      </c>
      <c r="BX701">
        <v>1</v>
      </c>
      <c r="BY701">
        <v>1</v>
      </c>
      <c r="BZ701">
        <v>0</v>
      </c>
      <c r="CA701">
        <v>0</v>
      </c>
      <c r="CB701">
        <v>2</v>
      </c>
      <c r="CC701">
        <v>2</v>
      </c>
      <c r="CD701">
        <v>6</v>
      </c>
      <c r="CE701">
        <v>748</v>
      </c>
      <c r="CF701" t="s">
        <v>6293</v>
      </c>
      <c r="CG701" t="s">
        <v>368</v>
      </c>
      <c r="CH701" t="s">
        <v>6294</v>
      </c>
      <c r="CI701" t="s">
        <v>6295</v>
      </c>
      <c r="CJ701" t="s">
        <v>6296</v>
      </c>
      <c r="CK701" t="s">
        <v>6297</v>
      </c>
    </row>
    <row r="702" spans="1:91">
      <c r="A702" s="3" t="s">
        <v>6298</v>
      </c>
      <c r="B702" s="3" t="s">
        <v>6298</v>
      </c>
      <c r="C702" s="3" t="s">
        <v>6299</v>
      </c>
      <c r="D702" s="3" t="s">
        <v>6300</v>
      </c>
      <c r="E702" s="3" t="s">
        <v>6301</v>
      </c>
      <c r="F702">
        <v>2</v>
      </c>
      <c r="G702">
        <v>2</v>
      </c>
      <c r="H702">
        <v>2</v>
      </c>
      <c r="I702">
        <v>2</v>
      </c>
      <c r="J702">
        <v>2</v>
      </c>
      <c r="K702">
        <v>0</v>
      </c>
      <c r="L702">
        <v>1</v>
      </c>
      <c r="M702">
        <v>1</v>
      </c>
      <c r="N702">
        <v>0</v>
      </c>
      <c r="O702">
        <v>0</v>
      </c>
      <c r="P702">
        <v>1</v>
      </c>
      <c r="Q702">
        <v>19.585999999999999</v>
      </c>
      <c r="R702">
        <v>168</v>
      </c>
      <c r="S702" t="s">
        <v>6302</v>
      </c>
      <c r="T702">
        <v>3.89</v>
      </c>
      <c r="U702">
        <v>2</v>
      </c>
      <c r="V702">
        <v>1</v>
      </c>
      <c r="W702">
        <v>6</v>
      </c>
      <c r="X702">
        <v>0</v>
      </c>
      <c r="Y702">
        <v>19.349</v>
      </c>
      <c r="Z702" t="s">
        <v>127</v>
      </c>
      <c r="AA702" t="s">
        <v>127</v>
      </c>
      <c r="AB702" t="s">
        <v>127</v>
      </c>
      <c r="AC702" t="s">
        <v>126</v>
      </c>
      <c r="AD702" t="s">
        <v>127</v>
      </c>
      <c r="AE702" t="s">
        <v>127</v>
      </c>
      <c r="AF702" t="s">
        <v>126</v>
      </c>
      <c r="AG702" t="s">
        <v>126</v>
      </c>
      <c r="AH702" t="s">
        <v>127</v>
      </c>
      <c r="AI702">
        <v>13.1</v>
      </c>
      <c r="AJ702">
        <v>13.1</v>
      </c>
      <c r="AK702">
        <v>13.1</v>
      </c>
      <c r="AL702">
        <v>0</v>
      </c>
      <c r="AM702">
        <v>7.1</v>
      </c>
      <c r="AN702">
        <v>7.1</v>
      </c>
      <c r="AO702">
        <v>0</v>
      </c>
      <c r="AP702">
        <v>0</v>
      </c>
      <c r="AQ702">
        <v>7.1</v>
      </c>
      <c r="AR702">
        <v>1435900</v>
      </c>
      <c r="AS702" s="3">
        <v>375350</v>
      </c>
      <c r="AT702" s="3">
        <v>493300</v>
      </c>
      <c r="AU702" s="3">
        <v>301620</v>
      </c>
      <c r="AV702" s="3">
        <v>0</v>
      </c>
      <c r="AW702" s="3">
        <v>126940</v>
      </c>
      <c r="AX702" s="3">
        <v>0</v>
      </c>
      <c r="AY702" s="3">
        <v>0</v>
      </c>
      <c r="AZ702" s="3">
        <v>0</v>
      </c>
      <c r="BA702" s="3">
        <v>138720</v>
      </c>
      <c r="BB702">
        <v>143590</v>
      </c>
      <c r="BC702" s="3">
        <v>37535</v>
      </c>
      <c r="BD702" s="3">
        <v>49330</v>
      </c>
      <c r="BE702" s="3">
        <v>30162</v>
      </c>
      <c r="BF702" s="3">
        <v>0</v>
      </c>
      <c r="BG702" s="3">
        <v>12694</v>
      </c>
      <c r="BH702" s="3">
        <v>0</v>
      </c>
      <c r="BI702" s="3">
        <v>0</v>
      </c>
      <c r="BJ702" s="3">
        <v>0</v>
      </c>
      <c r="BK702" s="3">
        <v>13872</v>
      </c>
      <c r="BL702" s="5">
        <v>246570</v>
      </c>
      <c r="BM702" s="5">
        <v>297920</v>
      </c>
      <c r="BN702" s="5">
        <v>390900</v>
      </c>
      <c r="BO702" s="5">
        <v>0</v>
      </c>
      <c r="BP702" s="5">
        <v>0</v>
      </c>
      <c r="BQ702" s="5">
        <v>0</v>
      </c>
      <c r="BR702" s="5">
        <v>0</v>
      </c>
      <c r="BS702" s="5">
        <v>0</v>
      </c>
      <c r="BT702" s="5">
        <v>0</v>
      </c>
      <c r="BU702">
        <v>2</v>
      </c>
      <c r="BV702">
        <v>2</v>
      </c>
      <c r="BW702">
        <v>1</v>
      </c>
      <c r="BX702">
        <v>0</v>
      </c>
      <c r="BY702">
        <v>1</v>
      </c>
      <c r="BZ702">
        <v>1</v>
      </c>
      <c r="CA702">
        <v>0</v>
      </c>
      <c r="CB702">
        <v>0</v>
      </c>
      <c r="CC702">
        <v>1</v>
      </c>
      <c r="CD702">
        <v>8</v>
      </c>
      <c r="CE702">
        <v>749</v>
      </c>
      <c r="CF702" t="s">
        <v>6303</v>
      </c>
      <c r="CG702" t="s">
        <v>198</v>
      </c>
      <c r="CH702" t="s">
        <v>6304</v>
      </c>
      <c r="CI702" t="s">
        <v>6305</v>
      </c>
      <c r="CJ702" t="s">
        <v>6306</v>
      </c>
      <c r="CK702" t="s">
        <v>6307</v>
      </c>
    </row>
    <row r="703" spans="1:91">
      <c r="A703" s="3" t="s">
        <v>6308</v>
      </c>
      <c r="B703" s="3" t="s">
        <v>6309</v>
      </c>
      <c r="C703" s="3" t="s">
        <v>6311</v>
      </c>
      <c r="D703" s="3" t="s">
        <v>6312</v>
      </c>
      <c r="E703" s="3" t="s">
        <v>6313</v>
      </c>
      <c r="F703">
        <v>4</v>
      </c>
      <c r="G703">
        <v>9</v>
      </c>
      <c r="H703">
        <v>1</v>
      </c>
      <c r="I703">
        <v>1</v>
      </c>
      <c r="J703">
        <v>0</v>
      </c>
      <c r="K703">
        <v>7</v>
      </c>
      <c r="L703">
        <v>9</v>
      </c>
      <c r="M703">
        <v>7</v>
      </c>
      <c r="N703">
        <v>9</v>
      </c>
      <c r="O703">
        <v>9</v>
      </c>
      <c r="P703">
        <v>9</v>
      </c>
      <c r="Q703">
        <v>58.773000000000003</v>
      </c>
      <c r="R703">
        <v>557</v>
      </c>
      <c r="S703" t="s">
        <v>6314</v>
      </c>
      <c r="T703">
        <v>2.19</v>
      </c>
      <c r="U703">
        <v>23</v>
      </c>
      <c r="V703">
        <v>27</v>
      </c>
      <c r="W703">
        <v>2</v>
      </c>
      <c r="X703">
        <v>0</v>
      </c>
      <c r="Y703">
        <v>96.691999999999993</v>
      </c>
      <c r="Z703" t="s">
        <v>126</v>
      </c>
      <c r="AA703" t="s">
        <v>127</v>
      </c>
      <c r="AB703" t="s">
        <v>126</v>
      </c>
      <c r="AC703" t="s">
        <v>127</v>
      </c>
      <c r="AD703" t="s">
        <v>127</v>
      </c>
      <c r="AE703" t="s">
        <v>127</v>
      </c>
      <c r="AF703" t="s">
        <v>127</v>
      </c>
      <c r="AG703" t="s">
        <v>127</v>
      </c>
      <c r="AH703" t="s">
        <v>127</v>
      </c>
      <c r="AI703">
        <v>1.4</v>
      </c>
      <c r="AJ703">
        <v>1.4</v>
      </c>
      <c r="AK703">
        <v>0</v>
      </c>
      <c r="AL703">
        <v>11.7</v>
      </c>
      <c r="AM703">
        <v>15.8</v>
      </c>
      <c r="AN703">
        <v>11.8</v>
      </c>
      <c r="AO703">
        <v>15.8</v>
      </c>
      <c r="AP703">
        <v>15.8</v>
      </c>
      <c r="AQ703">
        <v>15.8</v>
      </c>
      <c r="AR703">
        <v>74050000</v>
      </c>
      <c r="AS703" s="3">
        <v>76629</v>
      </c>
      <c r="AT703" s="3">
        <v>113490</v>
      </c>
      <c r="AU703" s="3">
        <v>0</v>
      </c>
      <c r="AV703" s="3">
        <v>11059000</v>
      </c>
      <c r="AW703" s="3">
        <v>8873200</v>
      </c>
      <c r="AX703" s="3">
        <v>9296800</v>
      </c>
      <c r="AY703" s="3">
        <v>20899000</v>
      </c>
      <c r="AZ703" s="3">
        <v>11965000</v>
      </c>
      <c r="BA703" s="3">
        <v>11767000</v>
      </c>
      <c r="BB703">
        <v>2388700</v>
      </c>
      <c r="BC703" s="3">
        <v>2471.9</v>
      </c>
      <c r="BD703" s="3">
        <v>3661</v>
      </c>
      <c r="BE703" s="3">
        <v>0</v>
      </c>
      <c r="BF703" s="3">
        <v>356740</v>
      </c>
      <c r="BG703" s="3">
        <v>286230</v>
      </c>
      <c r="BH703" s="3">
        <v>299900</v>
      </c>
      <c r="BI703" s="3">
        <v>674170</v>
      </c>
      <c r="BJ703" s="3">
        <v>385960</v>
      </c>
      <c r="BK703" s="3">
        <v>379570</v>
      </c>
      <c r="BL703" s="5">
        <v>0</v>
      </c>
      <c r="BM703" s="5">
        <v>0</v>
      </c>
      <c r="BN703" s="5">
        <v>0</v>
      </c>
      <c r="BO703" s="5">
        <v>11106000</v>
      </c>
      <c r="BP703" s="5">
        <v>11785000</v>
      </c>
      <c r="BQ703" s="5">
        <v>9683500</v>
      </c>
      <c r="BR703" s="5">
        <v>13042000</v>
      </c>
      <c r="BS703" s="5">
        <v>12820000</v>
      </c>
      <c r="BT703" s="5">
        <v>12558000</v>
      </c>
      <c r="BU703">
        <v>0</v>
      </c>
      <c r="BV703">
        <v>2</v>
      </c>
      <c r="BW703">
        <v>0</v>
      </c>
      <c r="BX703">
        <v>6</v>
      </c>
      <c r="BY703">
        <v>8</v>
      </c>
      <c r="BZ703">
        <v>5</v>
      </c>
      <c r="CA703">
        <v>7</v>
      </c>
      <c r="CB703">
        <v>7</v>
      </c>
      <c r="CC703">
        <v>9</v>
      </c>
      <c r="CD703">
        <v>44</v>
      </c>
      <c r="CE703">
        <v>750</v>
      </c>
      <c r="CF703" t="s">
        <v>6315</v>
      </c>
      <c r="CG703" t="s">
        <v>3373</v>
      </c>
      <c r="CH703" t="s">
        <v>6316</v>
      </c>
      <c r="CI703" t="s">
        <v>6317</v>
      </c>
      <c r="CJ703" t="s">
        <v>6318</v>
      </c>
      <c r="CK703" t="s">
        <v>6319</v>
      </c>
      <c r="CL703">
        <v>400</v>
      </c>
      <c r="CM703">
        <v>274</v>
      </c>
    </row>
    <row r="704" spans="1:91">
      <c r="A704" s="3" t="s">
        <v>6320</v>
      </c>
      <c r="B704" s="3" t="s">
        <v>6320</v>
      </c>
      <c r="C704" s="3" t="s">
        <v>6321</v>
      </c>
      <c r="E704" s="3" t="s">
        <v>6322</v>
      </c>
      <c r="F704">
        <v>1</v>
      </c>
      <c r="G704">
        <v>2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2</v>
      </c>
      <c r="O704">
        <v>2</v>
      </c>
      <c r="P704">
        <v>2</v>
      </c>
      <c r="Q704">
        <v>53.576999999999998</v>
      </c>
      <c r="R704">
        <v>486</v>
      </c>
      <c r="S704">
        <v>486</v>
      </c>
      <c r="T704">
        <v>3</v>
      </c>
      <c r="V704">
        <v>6</v>
      </c>
      <c r="X704">
        <v>0</v>
      </c>
      <c r="Y704">
        <v>12.590999999999999</v>
      </c>
      <c r="Z704" t="s">
        <v>126</v>
      </c>
      <c r="AA704" t="s">
        <v>126</v>
      </c>
      <c r="AB704" t="s">
        <v>126</v>
      </c>
      <c r="AC704" t="s">
        <v>126</v>
      </c>
      <c r="AD704" t="s">
        <v>126</v>
      </c>
      <c r="AE704" t="s">
        <v>126</v>
      </c>
      <c r="AF704" t="s">
        <v>127</v>
      </c>
      <c r="AG704" t="s">
        <v>127</v>
      </c>
      <c r="AH704" t="s">
        <v>127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4.5</v>
      </c>
      <c r="AP704">
        <v>4.5</v>
      </c>
      <c r="AQ704">
        <v>4.5</v>
      </c>
      <c r="AR704">
        <v>975300</v>
      </c>
      <c r="AS704" s="3">
        <v>0</v>
      </c>
      <c r="AT704" s="3">
        <v>0</v>
      </c>
      <c r="AU704" s="3">
        <v>0</v>
      </c>
      <c r="AV704" s="3">
        <v>0</v>
      </c>
      <c r="AW704" s="3">
        <v>0</v>
      </c>
      <c r="AX704" s="3">
        <v>0</v>
      </c>
      <c r="AY704" s="3">
        <v>453580</v>
      </c>
      <c r="AZ704" s="3">
        <v>252440</v>
      </c>
      <c r="BA704" s="3">
        <v>269280</v>
      </c>
      <c r="BB704">
        <v>36122</v>
      </c>
      <c r="BC704" s="3">
        <v>0</v>
      </c>
      <c r="BD704" s="3">
        <v>0</v>
      </c>
      <c r="BE704" s="3">
        <v>0</v>
      </c>
      <c r="BF704" s="3">
        <v>0</v>
      </c>
      <c r="BG704" s="3">
        <v>0</v>
      </c>
      <c r="BH704" s="3">
        <v>0</v>
      </c>
      <c r="BI704" s="3">
        <v>16799</v>
      </c>
      <c r="BJ704" s="3">
        <v>9349.5</v>
      </c>
      <c r="BK704" s="3">
        <v>9973.2999999999993</v>
      </c>
      <c r="BL704" s="5">
        <v>0</v>
      </c>
      <c r="BM704" s="5">
        <v>0</v>
      </c>
      <c r="BN704" s="5">
        <v>0</v>
      </c>
      <c r="BO704" s="5">
        <v>0</v>
      </c>
      <c r="BP704" s="5">
        <v>0</v>
      </c>
      <c r="BQ704" s="5">
        <v>0</v>
      </c>
      <c r="BR704" s="5">
        <v>278930</v>
      </c>
      <c r="BS704" s="5">
        <v>270940</v>
      </c>
      <c r="BT704" s="5">
        <v>287230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1</v>
      </c>
      <c r="CB704">
        <v>1</v>
      </c>
      <c r="CC704">
        <v>1</v>
      </c>
      <c r="CD704">
        <v>3</v>
      </c>
      <c r="CE704">
        <v>751</v>
      </c>
      <c r="CF704" t="s">
        <v>6323</v>
      </c>
      <c r="CG704" t="s">
        <v>198</v>
      </c>
      <c r="CH704" t="s">
        <v>6324</v>
      </c>
      <c r="CI704" t="s">
        <v>6325</v>
      </c>
      <c r="CJ704" t="s">
        <v>6326</v>
      </c>
      <c r="CK704" t="s">
        <v>6327</v>
      </c>
    </row>
    <row r="705" spans="1:91">
      <c r="A705" s="3" t="s">
        <v>6328</v>
      </c>
      <c r="B705" s="3" t="s">
        <v>6328</v>
      </c>
      <c r="C705" s="3" t="s">
        <v>6329</v>
      </c>
      <c r="D705" s="3" t="s">
        <v>6330</v>
      </c>
      <c r="E705" s="3" t="s">
        <v>6331</v>
      </c>
      <c r="F705">
        <v>3</v>
      </c>
      <c r="G705">
        <v>2</v>
      </c>
      <c r="H705">
        <v>1</v>
      </c>
      <c r="I705">
        <v>0</v>
      </c>
      <c r="J705">
        <v>0</v>
      </c>
      <c r="K705">
        <v>2</v>
      </c>
      <c r="L705">
        <v>1</v>
      </c>
      <c r="M705">
        <v>2</v>
      </c>
      <c r="N705">
        <v>2</v>
      </c>
      <c r="O705">
        <v>1</v>
      </c>
      <c r="P705">
        <v>2</v>
      </c>
      <c r="Q705">
        <v>17.061</v>
      </c>
      <c r="R705">
        <v>153</v>
      </c>
      <c r="S705" t="s">
        <v>6332</v>
      </c>
      <c r="T705">
        <v>2.27</v>
      </c>
      <c r="U705">
        <v>5</v>
      </c>
      <c r="V705">
        <v>5</v>
      </c>
      <c r="W705">
        <v>1</v>
      </c>
      <c r="X705">
        <v>0</v>
      </c>
      <c r="Y705">
        <v>15.141999999999999</v>
      </c>
      <c r="Z705" t="s">
        <v>127</v>
      </c>
      <c r="AA705" t="s">
        <v>126</v>
      </c>
      <c r="AB705" t="s">
        <v>126</v>
      </c>
      <c r="AC705" t="s">
        <v>127</v>
      </c>
      <c r="AD705" t="s">
        <v>127</v>
      </c>
      <c r="AE705" t="s">
        <v>127</v>
      </c>
      <c r="AF705" t="s">
        <v>127</v>
      </c>
      <c r="AG705" t="s">
        <v>127</v>
      </c>
      <c r="AH705" t="s">
        <v>127</v>
      </c>
      <c r="AI705">
        <v>7.2</v>
      </c>
      <c r="AJ705">
        <v>0</v>
      </c>
      <c r="AK705">
        <v>0</v>
      </c>
      <c r="AL705">
        <v>13.7</v>
      </c>
      <c r="AM705">
        <v>7.2</v>
      </c>
      <c r="AN705">
        <v>13.7</v>
      </c>
      <c r="AO705">
        <v>13.7</v>
      </c>
      <c r="AP705">
        <v>7.2</v>
      </c>
      <c r="AQ705">
        <v>13.7</v>
      </c>
      <c r="AR705">
        <v>3519100</v>
      </c>
      <c r="AS705" s="3">
        <v>0</v>
      </c>
      <c r="AT705" s="3">
        <v>0</v>
      </c>
      <c r="AU705" s="3">
        <v>0</v>
      </c>
      <c r="AV705" s="3">
        <v>880050</v>
      </c>
      <c r="AW705" s="3">
        <v>203550</v>
      </c>
      <c r="AX705" s="3">
        <v>530180</v>
      </c>
      <c r="AY705" s="3">
        <v>1124000</v>
      </c>
      <c r="AZ705" s="3">
        <v>333130</v>
      </c>
      <c r="BA705" s="3">
        <v>448220</v>
      </c>
      <c r="BB705">
        <v>351910</v>
      </c>
      <c r="BC705" s="3">
        <v>0</v>
      </c>
      <c r="BD705" s="3">
        <v>0</v>
      </c>
      <c r="BE705" s="3">
        <v>0</v>
      </c>
      <c r="BF705" s="3">
        <v>88005</v>
      </c>
      <c r="BG705" s="3">
        <v>20355</v>
      </c>
      <c r="BH705" s="3">
        <v>53018</v>
      </c>
      <c r="BI705" s="3">
        <v>112400</v>
      </c>
      <c r="BJ705" s="3">
        <v>33313</v>
      </c>
      <c r="BK705" s="3">
        <v>44822</v>
      </c>
      <c r="BL705" s="5">
        <v>0</v>
      </c>
      <c r="BM705" s="5">
        <v>0</v>
      </c>
      <c r="BN705" s="5">
        <v>0</v>
      </c>
      <c r="BO705" s="5">
        <v>905520</v>
      </c>
      <c r="BP705" s="5">
        <v>0</v>
      </c>
      <c r="BQ705" s="5">
        <v>523650</v>
      </c>
      <c r="BR705" s="5">
        <v>694110</v>
      </c>
      <c r="BS705" s="5">
        <v>0</v>
      </c>
      <c r="BT705" s="5">
        <v>442080</v>
      </c>
      <c r="BU705">
        <v>1</v>
      </c>
      <c r="BV705">
        <v>0</v>
      </c>
      <c r="BW705">
        <v>0</v>
      </c>
      <c r="BX705">
        <v>2</v>
      </c>
      <c r="BY705">
        <v>1</v>
      </c>
      <c r="BZ705">
        <v>1</v>
      </c>
      <c r="CA705">
        <v>2</v>
      </c>
      <c r="CB705">
        <v>2</v>
      </c>
      <c r="CC705">
        <v>2</v>
      </c>
      <c r="CD705">
        <v>11</v>
      </c>
      <c r="CE705">
        <v>752</v>
      </c>
      <c r="CF705" t="s">
        <v>6333</v>
      </c>
      <c r="CG705" t="s">
        <v>198</v>
      </c>
      <c r="CH705" t="s">
        <v>6334</v>
      </c>
      <c r="CI705" t="s">
        <v>6335</v>
      </c>
      <c r="CJ705" t="s">
        <v>6336</v>
      </c>
      <c r="CK705" t="s">
        <v>6337</v>
      </c>
    </row>
    <row r="706" spans="1:91">
      <c r="A706" s="3" t="s">
        <v>6338</v>
      </c>
      <c r="B706" s="3" t="s">
        <v>6338</v>
      </c>
      <c r="C706" s="3" t="s">
        <v>6339</v>
      </c>
      <c r="D706" s="3" t="s">
        <v>6340</v>
      </c>
      <c r="E706" s="3" t="s">
        <v>6341</v>
      </c>
      <c r="F706">
        <v>2</v>
      </c>
      <c r="G706">
        <v>2</v>
      </c>
      <c r="H706">
        <v>0</v>
      </c>
      <c r="I706">
        <v>0</v>
      </c>
      <c r="J706">
        <v>0</v>
      </c>
      <c r="K706">
        <v>2</v>
      </c>
      <c r="L706">
        <v>1</v>
      </c>
      <c r="M706">
        <v>1</v>
      </c>
      <c r="N706">
        <v>1</v>
      </c>
      <c r="O706">
        <v>1</v>
      </c>
      <c r="P706">
        <v>1</v>
      </c>
      <c r="Q706">
        <v>26.771999999999998</v>
      </c>
      <c r="R706">
        <v>243</v>
      </c>
      <c r="S706" t="s">
        <v>6342</v>
      </c>
      <c r="T706">
        <v>1.86</v>
      </c>
      <c r="U706">
        <v>4</v>
      </c>
      <c r="V706">
        <v>3</v>
      </c>
      <c r="X706">
        <v>0</v>
      </c>
      <c r="Y706">
        <v>13.212999999999999</v>
      </c>
      <c r="Z706" t="s">
        <v>126</v>
      </c>
      <c r="AA706" t="s">
        <v>126</v>
      </c>
      <c r="AB706" t="s">
        <v>126</v>
      </c>
      <c r="AC706" t="s">
        <v>127</v>
      </c>
      <c r="AD706" t="s">
        <v>126</v>
      </c>
      <c r="AE706" t="s">
        <v>127</v>
      </c>
      <c r="AF706" t="s">
        <v>127</v>
      </c>
      <c r="AG706" t="s">
        <v>127</v>
      </c>
      <c r="AH706" t="s">
        <v>126</v>
      </c>
      <c r="AI706">
        <v>0</v>
      </c>
      <c r="AJ706">
        <v>0</v>
      </c>
      <c r="AK706">
        <v>0</v>
      </c>
      <c r="AL706">
        <v>7.4</v>
      </c>
      <c r="AM706">
        <v>2.9</v>
      </c>
      <c r="AN706">
        <v>2.9</v>
      </c>
      <c r="AO706">
        <v>2.9</v>
      </c>
      <c r="AP706">
        <v>2.9</v>
      </c>
      <c r="AQ706">
        <v>2.9</v>
      </c>
      <c r="AR706">
        <v>38839000</v>
      </c>
      <c r="AS706" s="3">
        <v>0</v>
      </c>
      <c r="AT706" s="3">
        <v>0</v>
      </c>
      <c r="AU706" s="3">
        <v>0</v>
      </c>
      <c r="AV706" s="3">
        <v>6665900</v>
      </c>
      <c r="AW706" s="3">
        <v>7073400</v>
      </c>
      <c r="AX706" s="3">
        <v>4034400</v>
      </c>
      <c r="AY706" s="3">
        <v>9171500</v>
      </c>
      <c r="AZ706" s="3">
        <v>6139800</v>
      </c>
      <c r="BA706" s="3">
        <v>5753700</v>
      </c>
      <c r="BB706">
        <v>3530800</v>
      </c>
      <c r="BC706" s="3">
        <v>0</v>
      </c>
      <c r="BD706" s="3">
        <v>0</v>
      </c>
      <c r="BE706" s="3">
        <v>0</v>
      </c>
      <c r="BF706" s="3">
        <v>605990</v>
      </c>
      <c r="BG706" s="3">
        <v>643030</v>
      </c>
      <c r="BH706" s="3">
        <v>366770</v>
      </c>
      <c r="BI706" s="3">
        <v>833780</v>
      </c>
      <c r="BJ706" s="3">
        <v>558170</v>
      </c>
      <c r="BK706" s="3">
        <v>523060</v>
      </c>
      <c r="BL706" s="5">
        <v>0</v>
      </c>
      <c r="BM706" s="5">
        <v>0</v>
      </c>
      <c r="BN706" s="5">
        <v>0</v>
      </c>
      <c r="BO706" s="5">
        <v>6665900</v>
      </c>
      <c r="BP706" s="5">
        <v>0</v>
      </c>
      <c r="BQ706" s="5">
        <v>0</v>
      </c>
      <c r="BR706" s="5">
        <v>0</v>
      </c>
      <c r="BS706" s="5">
        <v>0</v>
      </c>
      <c r="BT706" s="5">
        <v>0</v>
      </c>
      <c r="BU706">
        <v>0</v>
      </c>
      <c r="BV706">
        <v>0</v>
      </c>
      <c r="BW706">
        <v>0</v>
      </c>
      <c r="BX706">
        <v>1</v>
      </c>
      <c r="BY706">
        <v>0</v>
      </c>
      <c r="BZ706">
        <v>1</v>
      </c>
      <c r="CA706">
        <v>1</v>
      </c>
      <c r="CB706">
        <v>1</v>
      </c>
      <c r="CC706">
        <v>0</v>
      </c>
      <c r="CD706">
        <v>4</v>
      </c>
      <c r="CE706">
        <v>753</v>
      </c>
      <c r="CF706" t="s">
        <v>6343</v>
      </c>
      <c r="CG706" t="s">
        <v>198</v>
      </c>
      <c r="CH706" t="s">
        <v>6344</v>
      </c>
      <c r="CI706" t="s">
        <v>6345</v>
      </c>
      <c r="CJ706" t="s">
        <v>6346</v>
      </c>
      <c r="CK706" t="s">
        <v>6347</v>
      </c>
    </row>
    <row r="707" spans="1:91">
      <c r="A707" s="3" t="s">
        <v>6348</v>
      </c>
      <c r="B707" s="3" t="s">
        <v>6348</v>
      </c>
      <c r="D707" s="3" t="s">
        <v>6349</v>
      </c>
      <c r="E707" s="3" t="s">
        <v>6350</v>
      </c>
      <c r="F707">
        <v>1</v>
      </c>
      <c r="G707">
        <v>1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1</v>
      </c>
      <c r="O707">
        <v>1</v>
      </c>
      <c r="P707">
        <v>1</v>
      </c>
      <c r="Q707">
        <v>13.526999999999999</v>
      </c>
      <c r="R707">
        <v>122</v>
      </c>
      <c r="S707">
        <v>122</v>
      </c>
      <c r="T707">
        <v>2.2000000000000002</v>
      </c>
      <c r="U707">
        <v>2</v>
      </c>
      <c r="V707">
        <v>3</v>
      </c>
      <c r="X707">
        <v>0</v>
      </c>
      <c r="Y707">
        <v>7.0091999999999999</v>
      </c>
      <c r="Z707" t="s">
        <v>126</v>
      </c>
      <c r="AA707" t="s">
        <v>126</v>
      </c>
      <c r="AB707" t="s">
        <v>126</v>
      </c>
      <c r="AC707" t="s">
        <v>127</v>
      </c>
      <c r="AD707" t="s">
        <v>126</v>
      </c>
      <c r="AE707" t="s">
        <v>127</v>
      </c>
      <c r="AF707" t="s">
        <v>127</v>
      </c>
      <c r="AG707" t="s">
        <v>127</v>
      </c>
      <c r="AH707" t="s">
        <v>127</v>
      </c>
      <c r="AI707">
        <v>0</v>
      </c>
      <c r="AJ707">
        <v>0</v>
      </c>
      <c r="AK707">
        <v>0</v>
      </c>
      <c r="AL707">
        <v>8.1999999999999993</v>
      </c>
      <c r="AM707">
        <v>0</v>
      </c>
      <c r="AN707">
        <v>8.1999999999999993</v>
      </c>
      <c r="AO707">
        <v>8.1999999999999993</v>
      </c>
      <c r="AP707">
        <v>8.1999999999999993</v>
      </c>
      <c r="AQ707">
        <v>8.1999999999999993</v>
      </c>
      <c r="AR707">
        <v>1068000</v>
      </c>
      <c r="AS707" s="3">
        <v>0</v>
      </c>
      <c r="AT707" s="3">
        <v>0</v>
      </c>
      <c r="AU707" s="3">
        <v>0</v>
      </c>
      <c r="AV707" s="3">
        <v>159380</v>
      </c>
      <c r="AW707" s="3">
        <v>0</v>
      </c>
      <c r="AX707" s="3">
        <v>177930</v>
      </c>
      <c r="AY707" s="3">
        <v>296890</v>
      </c>
      <c r="AZ707" s="3">
        <v>209050</v>
      </c>
      <c r="BA707" s="3">
        <v>224740</v>
      </c>
      <c r="BB707">
        <v>178000</v>
      </c>
      <c r="BC707" s="3">
        <v>0</v>
      </c>
      <c r="BD707" s="3">
        <v>0</v>
      </c>
      <c r="BE707" s="3">
        <v>0</v>
      </c>
      <c r="BF707" s="3">
        <v>26563</v>
      </c>
      <c r="BG707" s="3">
        <v>0</v>
      </c>
      <c r="BH707" s="3">
        <v>29656</v>
      </c>
      <c r="BI707" s="3">
        <v>49482</v>
      </c>
      <c r="BJ707" s="3">
        <v>34841</v>
      </c>
      <c r="BK707" s="3">
        <v>37457</v>
      </c>
      <c r="BL707" s="5">
        <v>0</v>
      </c>
      <c r="BM707" s="5">
        <v>0</v>
      </c>
      <c r="BN707" s="5">
        <v>0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242470</v>
      </c>
      <c r="BU707">
        <v>0</v>
      </c>
      <c r="BV707">
        <v>0</v>
      </c>
      <c r="BW707">
        <v>0</v>
      </c>
      <c r="BX707">
        <v>1</v>
      </c>
      <c r="BY707">
        <v>0</v>
      </c>
      <c r="BZ707">
        <v>1</v>
      </c>
      <c r="CA707">
        <v>1</v>
      </c>
      <c r="CB707">
        <v>1</v>
      </c>
      <c r="CC707">
        <v>1</v>
      </c>
      <c r="CD707">
        <v>5</v>
      </c>
      <c r="CE707">
        <v>754</v>
      </c>
      <c r="CF707">
        <v>1279</v>
      </c>
      <c r="CG707" t="b">
        <v>1</v>
      </c>
      <c r="CH707">
        <v>1385</v>
      </c>
      <c r="CI707" t="s">
        <v>6351</v>
      </c>
      <c r="CJ707" t="s">
        <v>6352</v>
      </c>
      <c r="CK707">
        <v>5008</v>
      </c>
    </row>
    <row r="708" spans="1:91">
      <c r="A708" s="3" t="s">
        <v>6353</v>
      </c>
      <c r="B708" s="3" t="s">
        <v>6353</v>
      </c>
      <c r="C708" s="3" t="s">
        <v>6354</v>
      </c>
      <c r="D708" s="3" t="s">
        <v>6355</v>
      </c>
      <c r="E708" s="3" t="s">
        <v>6356</v>
      </c>
      <c r="F708">
        <v>1</v>
      </c>
      <c r="G708">
        <v>7</v>
      </c>
      <c r="H708">
        <v>5</v>
      </c>
      <c r="I708">
        <v>4</v>
      </c>
      <c r="J708">
        <v>1</v>
      </c>
      <c r="K708">
        <v>3</v>
      </c>
      <c r="L708">
        <v>2</v>
      </c>
      <c r="M708">
        <v>1</v>
      </c>
      <c r="N708">
        <v>3</v>
      </c>
      <c r="O708">
        <v>2</v>
      </c>
      <c r="P708">
        <v>2</v>
      </c>
      <c r="Q708">
        <v>85.305000000000007</v>
      </c>
      <c r="R708">
        <v>769</v>
      </c>
      <c r="S708">
        <v>769</v>
      </c>
      <c r="T708">
        <v>3.35</v>
      </c>
      <c r="U708">
        <v>6</v>
      </c>
      <c r="V708">
        <v>7</v>
      </c>
      <c r="W708">
        <v>10</v>
      </c>
      <c r="X708">
        <v>0</v>
      </c>
      <c r="Y708">
        <v>52.761000000000003</v>
      </c>
      <c r="Z708" t="s">
        <v>127</v>
      </c>
      <c r="AA708" t="s">
        <v>127</v>
      </c>
      <c r="AB708" t="s">
        <v>127</v>
      </c>
      <c r="AC708" t="s">
        <v>127</v>
      </c>
      <c r="AD708" t="s">
        <v>127</v>
      </c>
      <c r="AE708" t="s">
        <v>126</v>
      </c>
      <c r="AF708" t="s">
        <v>127</v>
      </c>
      <c r="AG708" t="s">
        <v>126</v>
      </c>
      <c r="AH708" t="s">
        <v>127</v>
      </c>
      <c r="AI708">
        <v>8.6999999999999993</v>
      </c>
      <c r="AJ708">
        <v>6.8</v>
      </c>
      <c r="AK708">
        <v>1</v>
      </c>
      <c r="AL708">
        <v>3.6</v>
      </c>
      <c r="AM708">
        <v>2.2000000000000002</v>
      </c>
      <c r="AN708">
        <v>1</v>
      </c>
      <c r="AO708">
        <v>4</v>
      </c>
      <c r="AP708">
        <v>2.5</v>
      </c>
      <c r="AQ708">
        <v>2.5</v>
      </c>
      <c r="AR708">
        <v>4154400</v>
      </c>
      <c r="AS708" s="3">
        <v>860330</v>
      </c>
      <c r="AT708" s="3">
        <v>824220</v>
      </c>
      <c r="AU708" s="3">
        <v>190310</v>
      </c>
      <c r="AV708" s="3">
        <v>599580</v>
      </c>
      <c r="AW708" s="3">
        <v>278300</v>
      </c>
      <c r="AX708" s="3">
        <v>124510</v>
      </c>
      <c r="AY708" s="3">
        <v>707660</v>
      </c>
      <c r="AZ708" s="3">
        <v>236990</v>
      </c>
      <c r="BA708" s="3">
        <v>332510</v>
      </c>
      <c r="BB708">
        <v>92320</v>
      </c>
      <c r="BC708" s="3">
        <v>19118</v>
      </c>
      <c r="BD708" s="3">
        <v>18316</v>
      </c>
      <c r="BE708" s="3">
        <v>4229.1000000000004</v>
      </c>
      <c r="BF708" s="3">
        <v>13324</v>
      </c>
      <c r="BG708" s="3">
        <v>6184.5</v>
      </c>
      <c r="BH708" s="3">
        <v>2766.9</v>
      </c>
      <c r="BI708" s="3">
        <v>15726</v>
      </c>
      <c r="BJ708" s="3">
        <v>5266.4</v>
      </c>
      <c r="BK708" s="3">
        <v>7389.1</v>
      </c>
      <c r="BL708" s="5">
        <v>0</v>
      </c>
      <c r="BM708" s="5">
        <v>0</v>
      </c>
      <c r="BN708" s="5">
        <v>0</v>
      </c>
      <c r="BO708" s="5">
        <v>455570</v>
      </c>
      <c r="BP708" s="5">
        <v>435770</v>
      </c>
      <c r="BQ708" s="5">
        <v>0</v>
      </c>
      <c r="BR708" s="5">
        <v>477500</v>
      </c>
      <c r="BS708" s="5">
        <v>0</v>
      </c>
      <c r="BT708" s="5">
        <v>405620</v>
      </c>
      <c r="BU708">
        <v>5</v>
      </c>
      <c r="BV708">
        <v>3</v>
      </c>
      <c r="BW708">
        <v>1</v>
      </c>
      <c r="BX708">
        <v>2</v>
      </c>
      <c r="BY708">
        <v>1</v>
      </c>
      <c r="BZ708">
        <v>0</v>
      </c>
      <c r="CA708">
        <v>2</v>
      </c>
      <c r="CB708">
        <v>0</v>
      </c>
      <c r="CC708">
        <v>1</v>
      </c>
      <c r="CD708">
        <v>15</v>
      </c>
      <c r="CE708">
        <v>755</v>
      </c>
      <c r="CF708" t="s">
        <v>6357</v>
      </c>
      <c r="CG708" t="s">
        <v>810</v>
      </c>
      <c r="CH708" t="s">
        <v>6358</v>
      </c>
      <c r="CI708" t="s">
        <v>6359</v>
      </c>
      <c r="CJ708" t="s">
        <v>6360</v>
      </c>
      <c r="CK708" t="s">
        <v>6361</v>
      </c>
      <c r="CL708">
        <v>401</v>
      </c>
      <c r="CM708">
        <v>383</v>
      </c>
    </row>
    <row r="709" spans="1:91">
      <c r="A709" s="3" t="s">
        <v>6362</v>
      </c>
      <c r="B709" s="3" t="s">
        <v>6362</v>
      </c>
      <c r="C709" s="3" t="s">
        <v>6363</v>
      </c>
      <c r="D709" s="3" t="s">
        <v>6364</v>
      </c>
      <c r="E709" s="3" t="s">
        <v>6365</v>
      </c>
      <c r="F709">
        <v>1</v>
      </c>
      <c r="G709">
        <v>13</v>
      </c>
      <c r="H709">
        <v>11</v>
      </c>
      <c r="I709">
        <v>11</v>
      </c>
      <c r="J709">
        <v>9</v>
      </c>
      <c r="K709">
        <v>9</v>
      </c>
      <c r="L709">
        <v>6</v>
      </c>
      <c r="M709">
        <v>8</v>
      </c>
      <c r="N709">
        <v>11</v>
      </c>
      <c r="O709">
        <v>9</v>
      </c>
      <c r="P709">
        <v>11</v>
      </c>
      <c r="Q709">
        <v>50.110999999999997</v>
      </c>
      <c r="R709">
        <v>481</v>
      </c>
      <c r="S709">
        <v>481</v>
      </c>
      <c r="T709">
        <v>3.21</v>
      </c>
      <c r="U709">
        <v>23</v>
      </c>
      <c r="V709">
        <v>31</v>
      </c>
      <c r="W709">
        <v>32</v>
      </c>
      <c r="X709">
        <v>0</v>
      </c>
      <c r="Y709">
        <v>221.62</v>
      </c>
      <c r="Z709" t="s">
        <v>127</v>
      </c>
      <c r="AA709" t="s">
        <v>127</v>
      </c>
      <c r="AB709" t="s">
        <v>127</v>
      </c>
      <c r="AC709" t="s">
        <v>127</v>
      </c>
      <c r="AD709" t="s">
        <v>127</v>
      </c>
      <c r="AE709" t="s">
        <v>127</v>
      </c>
      <c r="AF709" t="s">
        <v>127</v>
      </c>
      <c r="AG709" t="s">
        <v>127</v>
      </c>
      <c r="AH709" t="s">
        <v>127</v>
      </c>
      <c r="AI709">
        <v>31.8</v>
      </c>
      <c r="AJ709">
        <v>29.3</v>
      </c>
      <c r="AK709">
        <v>24.1</v>
      </c>
      <c r="AL709">
        <v>25.8</v>
      </c>
      <c r="AM709">
        <v>17.7</v>
      </c>
      <c r="AN709">
        <v>23.7</v>
      </c>
      <c r="AO709">
        <v>29.1</v>
      </c>
      <c r="AP709">
        <v>23.1</v>
      </c>
      <c r="AQ709">
        <v>27.4</v>
      </c>
      <c r="AR709">
        <v>168350000</v>
      </c>
      <c r="AS709" s="3">
        <v>32900000</v>
      </c>
      <c r="AT709" s="3">
        <v>31770000</v>
      </c>
      <c r="AU709" s="3">
        <v>8963000</v>
      </c>
      <c r="AV709" s="3">
        <v>19664000</v>
      </c>
      <c r="AW709" s="3">
        <v>7245400</v>
      </c>
      <c r="AX709" s="3">
        <v>12644000</v>
      </c>
      <c r="AY709" s="3">
        <v>33316000</v>
      </c>
      <c r="AZ709" s="3">
        <v>7732000</v>
      </c>
      <c r="BA709" s="3">
        <v>14109000</v>
      </c>
      <c r="BB709">
        <v>5101400</v>
      </c>
      <c r="BC709" s="3">
        <v>996970</v>
      </c>
      <c r="BD709" s="3">
        <v>962740</v>
      </c>
      <c r="BE709" s="3">
        <v>271610</v>
      </c>
      <c r="BF709" s="3">
        <v>595880</v>
      </c>
      <c r="BG709" s="3">
        <v>219560</v>
      </c>
      <c r="BH709" s="3">
        <v>383170</v>
      </c>
      <c r="BI709" s="3">
        <v>1009600</v>
      </c>
      <c r="BJ709" s="3">
        <v>234300</v>
      </c>
      <c r="BK709" s="3">
        <v>427550</v>
      </c>
      <c r="BL709" s="5">
        <v>20433000</v>
      </c>
      <c r="BM709" s="5">
        <v>20010000</v>
      </c>
      <c r="BN709" s="5">
        <v>12244000</v>
      </c>
      <c r="BO709" s="5">
        <v>22232000</v>
      </c>
      <c r="BP709" s="5">
        <v>10915000</v>
      </c>
      <c r="BQ709" s="5">
        <v>13570000</v>
      </c>
      <c r="BR709" s="5">
        <v>18131000</v>
      </c>
      <c r="BS709" s="5">
        <v>8196000</v>
      </c>
      <c r="BT709" s="5">
        <v>12807000</v>
      </c>
      <c r="BU709">
        <v>10</v>
      </c>
      <c r="BV709">
        <v>10</v>
      </c>
      <c r="BW709">
        <v>8</v>
      </c>
      <c r="BX709">
        <v>9</v>
      </c>
      <c r="BY709">
        <v>5</v>
      </c>
      <c r="BZ709">
        <v>6</v>
      </c>
      <c r="CA709">
        <v>10</v>
      </c>
      <c r="CB709">
        <v>4</v>
      </c>
      <c r="CC709">
        <v>8</v>
      </c>
      <c r="CD709">
        <v>70</v>
      </c>
      <c r="CE709">
        <v>756</v>
      </c>
      <c r="CF709" t="s">
        <v>6366</v>
      </c>
      <c r="CG709" t="s">
        <v>5632</v>
      </c>
      <c r="CH709" t="s">
        <v>6367</v>
      </c>
      <c r="CI709" t="s">
        <v>6368</v>
      </c>
      <c r="CJ709" t="s">
        <v>6369</v>
      </c>
      <c r="CK709" t="s">
        <v>6370</v>
      </c>
      <c r="CL709">
        <v>402</v>
      </c>
      <c r="CM709">
        <v>371</v>
      </c>
    </row>
    <row r="710" spans="1:91">
      <c r="A710" s="3" t="s">
        <v>6371</v>
      </c>
      <c r="B710" s="3" t="s">
        <v>6371</v>
      </c>
      <c r="C710" s="3" t="s">
        <v>6372</v>
      </c>
      <c r="D710" s="3" t="s">
        <v>6373</v>
      </c>
      <c r="E710" s="3" t="s">
        <v>6374</v>
      </c>
      <c r="F710">
        <v>1</v>
      </c>
      <c r="G710">
        <v>1</v>
      </c>
      <c r="H710">
        <v>0</v>
      </c>
      <c r="I710">
        <v>0</v>
      </c>
      <c r="J710">
        <v>0</v>
      </c>
      <c r="K710">
        <v>1</v>
      </c>
      <c r="L710">
        <v>1</v>
      </c>
      <c r="M710">
        <v>1</v>
      </c>
      <c r="N710">
        <v>1</v>
      </c>
      <c r="O710">
        <v>1</v>
      </c>
      <c r="P710">
        <v>1</v>
      </c>
      <c r="Q710">
        <v>63.026000000000003</v>
      </c>
      <c r="R710">
        <v>565</v>
      </c>
      <c r="S710">
        <v>565</v>
      </c>
      <c r="T710">
        <v>2</v>
      </c>
      <c r="U710">
        <v>3</v>
      </c>
      <c r="V710">
        <v>3</v>
      </c>
      <c r="X710">
        <v>0</v>
      </c>
      <c r="Y710">
        <v>7.0145999999999997</v>
      </c>
      <c r="Z710" t="s">
        <v>126</v>
      </c>
      <c r="AA710" t="s">
        <v>126</v>
      </c>
      <c r="AB710" t="s">
        <v>126</v>
      </c>
      <c r="AC710" t="s">
        <v>127</v>
      </c>
      <c r="AD710" t="s">
        <v>126</v>
      </c>
      <c r="AE710" t="s">
        <v>127</v>
      </c>
      <c r="AF710" t="s">
        <v>127</v>
      </c>
      <c r="AG710" t="s">
        <v>126</v>
      </c>
      <c r="AH710" t="s">
        <v>127</v>
      </c>
      <c r="AI710">
        <v>0</v>
      </c>
      <c r="AJ710">
        <v>0</v>
      </c>
      <c r="AK710">
        <v>0</v>
      </c>
      <c r="AL710">
        <v>1.6</v>
      </c>
      <c r="AM710">
        <v>1.6</v>
      </c>
      <c r="AN710">
        <v>1.6</v>
      </c>
      <c r="AO710">
        <v>1.6</v>
      </c>
      <c r="AP710">
        <v>1.6</v>
      </c>
      <c r="AQ710">
        <v>1.6</v>
      </c>
      <c r="AR710">
        <v>4061500</v>
      </c>
      <c r="AS710" s="3">
        <v>0</v>
      </c>
      <c r="AT710" s="3">
        <v>0</v>
      </c>
      <c r="AU710" s="3">
        <v>0</v>
      </c>
      <c r="AV710" s="3">
        <v>535190</v>
      </c>
      <c r="AW710" s="3">
        <v>335320</v>
      </c>
      <c r="AX710" s="3">
        <v>525290</v>
      </c>
      <c r="AY710" s="3">
        <v>1499200</v>
      </c>
      <c r="AZ710" s="3">
        <v>600400</v>
      </c>
      <c r="BA710" s="3">
        <v>566140</v>
      </c>
      <c r="BB710">
        <v>126920</v>
      </c>
      <c r="BC710" s="3">
        <v>0</v>
      </c>
      <c r="BD710" s="3">
        <v>0</v>
      </c>
      <c r="BE710" s="3">
        <v>0</v>
      </c>
      <c r="BF710" s="3">
        <v>16725</v>
      </c>
      <c r="BG710" s="3">
        <v>10479</v>
      </c>
      <c r="BH710" s="3">
        <v>16415</v>
      </c>
      <c r="BI710" s="3">
        <v>46850</v>
      </c>
      <c r="BJ710" s="3">
        <v>18762</v>
      </c>
      <c r="BK710" s="3">
        <v>17692</v>
      </c>
      <c r="BL710" s="5">
        <v>0</v>
      </c>
      <c r="BM710" s="5">
        <v>0</v>
      </c>
      <c r="BN710" s="5">
        <v>0</v>
      </c>
      <c r="BO710" s="5">
        <v>0</v>
      </c>
      <c r="BP710" s="5">
        <v>0</v>
      </c>
      <c r="BQ710" s="5">
        <v>0</v>
      </c>
      <c r="BR710" s="5">
        <v>0</v>
      </c>
      <c r="BS710" s="5">
        <v>0</v>
      </c>
      <c r="BT710" s="5">
        <v>610800</v>
      </c>
      <c r="BU710">
        <v>0</v>
      </c>
      <c r="BV710">
        <v>0</v>
      </c>
      <c r="BW710">
        <v>0</v>
      </c>
      <c r="BX710">
        <v>1</v>
      </c>
      <c r="BY710">
        <v>0</v>
      </c>
      <c r="BZ710">
        <v>1</v>
      </c>
      <c r="CA710">
        <v>1</v>
      </c>
      <c r="CB710">
        <v>0</v>
      </c>
      <c r="CC710">
        <v>1</v>
      </c>
      <c r="CD710">
        <v>4</v>
      </c>
      <c r="CE710">
        <v>757</v>
      </c>
      <c r="CF710">
        <v>92</v>
      </c>
      <c r="CG710" t="b">
        <v>1</v>
      </c>
      <c r="CH710">
        <v>104</v>
      </c>
      <c r="CI710" t="s">
        <v>6375</v>
      </c>
      <c r="CJ710" t="s">
        <v>6376</v>
      </c>
      <c r="CK710">
        <v>379</v>
      </c>
    </row>
    <row r="711" spans="1:91">
      <c r="A711" s="3" t="s">
        <v>6377</v>
      </c>
      <c r="B711" s="3" t="s">
        <v>6377</v>
      </c>
      <c r="C711" s="3" t="s">
        <v>6378</v>
      </c>
      <c r="D711" s="3" t="s">
        <v>6379</v>
      </c>
      <c r="E711" s="3" t="s">
        <v>6380</v>
      </c>
      <c r="F711">
        <v>1</v>
      </c>
      <c r="G711">
        <v>13</v>
      </c>
      <c r="H711">
        <v>10</v>
      </c>
      <c r="I711">
        <v>11</v>
      </c>
      <c r="J711">
        <v>10</v>
      </c>
      <c r="K711">
        <v>5</v>
      </c>
      <c r="L711">
        <v>7</v>
      </c>
      <c r="M711">
        <v>8</v>
      </c>
      <c r="N711">
        <v>6</v>
      </c>
      <c r="O711">
        <v>6</v>
      </c>
      <c r="P711">
        <v>7</v>
      </c>
      <c r="Q711">
        <v>64.012</v>
      </c>
      <c r="R711">
        <v>587</v>
      </c>
      <c r="S711">
        <v>587</v>
      </c>
      <c r="T711">
        <v>3.4</v>
      </c>
      <c r="U711">
        <v>23</v>
      </c>
      <c r="V711">
        <v>23</v>
      </c>
      <c r="W711">
        <v>40</v>
      </c>
      <c r="X711">
        <v>0</v>
      </c>
      <c r="Y711">
        <v>156.07</v>
      </c>
      <c r="Z711" t="s">
        <v>127</v>
      </c>
      <c r="AA711" t="s">
        <v>127</v>
      </c>
      <c r="AB711" t="s">
        <v>127</v>
      </c>
      <c r="AC711" t="s">
        <v>127</v>
      </c>
      <c r="AD711" t="s">
        <v>127</v>
      </c>
      <c r="AE711" t="s">
        <v>127</v>
      </c>
      <c r="AF711" t="s">
        <v>127</v>
      </c>
      <c r="AG711" t="s">
        <v>127</v>
      </c>
      <c r="AH711" t="s">
        <v>127</v>
      </c>
      <c r="AI711">
        <v>19.600000000000001</v>
      </c>
      <c r="AJ711">
        <v>20.8</v>
      </c>
      <c r="AK711">
        <v>18.7</v>
      </c>
      <c r="AL711">
        <v>9.4</v>
      </c>
      <c r="AM711">
        <v>13.1</v>
      </c>
      <c r="AN711">
        <v>15.2</v>
      </c>
      <c r="AO711">
        <v>11.1</v>
      </c>
      <c r="AP711">
        <v>11.1</v>
      </c>
      <c r="AQ711">
        <v>13.1</v>
      </c>
      <c r="AR711">
        <v>74611000</v>
      </c>
      <c r="AS711" s="3">
        <v>8199200</v>
      </c>
      <c r="AT711" s="3">
        <v>16560000</v>
      </c>
      <c r="AU711" s="3">
        <v>9716900</v>
      </c>
      <c r="AV711" s="3">
        <v>4532200</v>
      </c>
      <c r="AW711" s="3">
        <v>7430000</v>
      </c>
      <c r="AX711" s="3">
        <v>6636400</v>
      </c>
      <c r="AY711" s="3">
        <v>8204500</v>
      </c>
      <c r="AZ711" s="3">
        <v>6061200</v>
      </c>
      <c r="BA711" s="3">
        <v>7269900</v>
      </c>
      <c r="BB711">
        <v>2572800</v>
      </c>
      <c r="BC711" s="3">
        <v>282730</v>
      </c>
      <c r="BD711" s="3">
        <v>571050</v>
      </c>
      <c r="BE711" s="3">
        <v>335070</v>
      </c>
      <c r="BF711" s="3">
        <v>156280</v>
      </c>
      <c r="BG711" s="3">
        <v>256210</v>
      </c>
      <c r="BH711" s="3">
        <v>228840</v>
      </c>
      <c r="BI711" s="3">
        <v>282910</v>
      </c>
      <c r="BJ711" s="3">
        <v>209010</v>
      </c>
      <c r="BK711" s="3">
        <v>250690</v>
      </c>
      <c r="BL711" s="5">
        <v>5263800</v>
      </c>
      <c r="BM711" s="5">
        <v>10611000</v>
      </c>
      <c r="BN711" s="5">
        <v>12446000</v>
      </c>
      <c r="BO711" s="5">
        <v>4425600</v>
      </c>
      <c r="BP711" s="5">
        <v>10426000</v>
      </c>
      <c r="BQ711" s="5">
        <v>6028200</v>
      </c>
      <c r="BR711" s="5">
        <v>4884600</v>
      </c>
      <c r="BS711" s="5">
        <v>6616300</v>
      </c>
      <c r="BT711" s="5">
        <v>7495100</v>
      </c>
      <c r="BU711">
        <v>5</v>
      </c>
      <c r="BV711">
        <v>15</v>
      </c>
      <c r="BW711">
        <v>8</v>
      </c>
      <c r="BX711">
        <v>2</v>
      </c>
      <c r="BY711">
        <v>6</v>
      </c>
      <c r="BZ711">
        <v>8</v>
      </c>
      <c r="CA711">
        <v>4</v>
      </c>
      <c r="CB711">
        <v>5</v>
      </c>
      <c r="CC711">
        <v>5</v>
      </c>
      <c r="CD711">
        <v>58</v>
      </c>
      <c r="CE711">
        <v>758</v>
      </c>
      <c r="CF711" t="s">
        <v>6381</v>
      </c>
      <c r="CG711" t="s">
        <v>5632</v>
      </c>
      <c r="CH711" t="s">
        <v>6382</v>
      </c>
      <c r="CI711" t="s">
        <v>6383</v>
      </c>
      <c r="CJ711" t="s">
        <v>6384</v>
      </c>
      <c r="CK711" t="s">
        <v>6385</v>
      </c>
      <c r="CL711" t="s">
        <v>6386</v>
      </c>
      <c r="CM711" t="s">
        <v>6387</v>
      </c>
    </row>
    <row r="712" spans="1:91">
      <c r="A712" s="3" t="s">
        <v>6388</v>
      </c>
      <c r="B712" s="3" t="s">
        <v>6388</v>
      </c>
      <c r="C712" s="3" t="s">
        <v>6389</v>
      </c>
      <c r="D712" s="3" t="s">
        <v>6390</v>
      </c>
      <c r="E712" s="3" t="s">
        <v>6391</v>
      </c>
      <c r="F712">
        <v>1</v>
      </c>
      <c r="G712">
        <v>3</v>
      </c>
      <c r="H712">
        <v>0</v>
      </c>
      <c r="I712">
        <v>1</v>
      </c>
      <c r="J712">
        <v>1</v>
      </c>
      <c r="K712">
        <v>0</v>
      </c>
      <c r="L712">
        <v>0</v>
      </c>
      <c r="M712">
        <v>0</v>
      </c>
      <c r="N712">
        <v>2</v>
      </c>
      <c r="O712">
        <v>2</v>
      </c>
      <c r="P712">
        <v>2</v>
      </c>
      <c r="Q712">
        <v>72.989999999999995</v>
      </c>
      <c r="R712">
        <v>682</v>
      </c>
      <c r="S712">
        <v>682</v>
      </c>
      <c r="T712">
        <v>3.5</v>
      </c>
      <c r="V712">
        <v>6</v>
      </c>
      <c r="W712">
        <v>2</v>
      </c>
      <c r="X712">
        <v>0</v>
      </c>
      <c r="Y712">
        <v>16.713999999999999</v>
      </c>
      <c r="Z712" t="s">
        <v>126</v>
      </c>
      <c r="AA712" t="s">
        <v>127</v>
      </c>
      <c r="AB712" t="s">
        <v>126</v>
      </c>
      <c r="AC712" t="s">
        <v>126</v>
      </c>
      <c r="AD712" t="s">
        <v>126</v>
      </c>
      <c r="AE712" t="s">
        <v>126</v>
      </c>
      <c r="AF712" t="s">
        <v>127</v>
      </c>
      <c r="AG712" t="s">
        <v>126</v>
      </c>
      <c r="AH712" t="s">
        <v>127</v>
      </c>
      <c r="AI712">
        <v>0</v>
      </c>
      <c r="AJ712">
        <v>1.3</v>
      </c>
      <c r="AK712">
        <v>1.3</v>
      </c>
      <c r="AL712">
        <v>0</v>
      </c>
      <c r="AM712">
        <v>0</v>
      </c>
      <c r="AN712">
        <v>0</v>
      </c>
      <c r="AO712">
        <v>2.8</v>
      </c>
      <c r="AP712">
        <v>2.8</v>
      </c>
      <c r="AQ712">
        <v>2.8</v>
      </c>
      <c r="AR712">
        <v>1060700</v>
      </c>
      <c r="AS712" s="3">
        <v>0</v>
      </c>
      <c r="AT712" s="3">
        <v>159370</v>
      </c>
      <c r="AU712" s="3">
        <v>115270</v>
      </c>
      <c r="AV712" s="3">
        <v>0</v>
      </c>
      <c r="AW712" s="3">
        <v>0</v>
      </c>
      <c r="AX712" s="3">
        <v>0</v>
      </c>
      <c r="AY712" s="3">
        <v>323640</v>
      </c>
      <c r="AZ712" s="3">
        <v>240780</v>
      </c>
      <c r="BA712" s="3">
        <v>221650</v>
      </c>
      <c r="BB712">
        <v>27914</v>
      </c>
      <c r="BC712" s="3">
        <v>0</v>
      </c>
      <c r="BD712" s="3">
        <v>4194</v>
      </c>
      <c r="BE712" s="3">
        <v>3033.5</v>
      </c>
      <c r="BF712" s="3">
        <v>0</v>
      </c>
      <c r="BG712" s="3">
        <v>0</v>
      </c>
      <c r="BH712" s="3">
        <v>0</v>
      </c>
      <c r="BI712" s="3">
        <v>8516.9</v>
      </c>
      <c r="BJ712" s="3">
        <v>6336.4</v>
      </c>
      <c r="BK712" s="3">
        <v>5832.8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0</v>
      </c>
      <c r="BR712" s="5">
        <v>175520</v>
      </c>
      <c r="BS712" s="5">
        <v>0</v>
      </c>
      <c r="BT712" s="5">
        <v>258080</v>
      </c>
      <c r="BU712">
        <v>0</v>
      </c>
      <c r="BV712">
        <v>1</v>
      </c>
      <c r="BW712">
        <v>0</v>
      </c>
      <c r="BX712">
        <v>0</v>
      </c>
      <c r="BY712">
        <v>0</v>
      </c>
      <c r="BZ712">
        <v>0</v>
      </c>
      <c r="CA712">
        <v>1</v>
      </c>
      <c r="CB712">
        <v>0</v>
      </c>
      <c r="CC712">
        <v>1</v>
      </c>
      <c r="CD712">
        <v>3</v>
      </c>
      <c r="CE712">
        <v>759</v>
      </c>
      <c r="CF712" t="s">
        <v>6392</v>
      </c>
      <c r="CG712" t="s">
        <v>368</v>
      </c>
      <c r="CH712" t="s">
        <v>6393</v>
      </c>
      <c r="CI712" t="s">
        <v>6394</v>
      </c>
      <c r="CJ712" t="s">
        <v>6395</v>
      </c>
      <c r="CK712" t="s">
        <v>6395</v>
      </c>
    </row>
    <row r="713" spans="1:91">
      <c r="A713" s="3" t="s">
        <v>6396</v>
      </c>
      <c r="B713" s="3" t="s">
        <v>6396</v>
      </c>
      <c r="C713" s="3" t="s">
        <v>6397</v>
      </c>
      <c r="D713" s="3" t="s">
        <v>6398</v>
      </c>
      <c r="E713" s="3" t="s">
        <v>6399</v>
      </c>
      <c r="F713">
        <v>2</v>
      </c>
      <c r="G713">
        <v>4</v>
      </c>
      <c r="H713">
        <v>0</v>
      </c>
      <c r="I713">
        <v>0</v>
      </c>
      <c r="J713">
        <v>0</v>
      </c>
      <c r="K713">
        <v>2</v>
      </c>
      <c r="L713">
        <v>1</v>
      </c>
      <c r="M713">
        <v>2</v>
      </c>
      <c r="N713">
        <v>3</v>
      </c>
      <c r="O713">
        <v>4</v>
      </c>
      <c r="P713">
        <v>3</v>
      </c>
      <c r="Q713">
        <v>51.438000000000002</v>
      </c>
      <c r="R713">
        <v>478</v>
      </c>
      <c r="S713" t="s">
        <v>6400</v>
      </c>
      <c r="T713">
        <v>2.33</v>
      </c>
      <c r="U713">
        <v>5</v>
      </c>
      <c r="V713">
        <v>10</v>
      </c>
      <c r="X713">
        <v>0</v>
      </c>
      <c r="Y713">
        <v>25.731999999999999</v>
      </c>
      <c r="Z713" t="s">
        <v>126</v>
      </c>
      <c r="AA713" t="s">
        <v>126</v>
      </c>
      <c r="AB713" t="s">
        <v>126</v>
      </c>
      <c r="AC713" t="s">
        <v>126</v>
      </c>
      <c r="AD713" t="s">
        <v>127</v>
      </c>
      <c r="AE713" t="s">
        <v>127</v>
      </c>
      <c r="AF713" t="s">
        <v>127</v>
      </c>
      <c r="AG713" t="s">
        <v>127</v>
      </c>
      <c r="AH713" t="s">
        <v>127</v>
      </c>
      <c r="AI713">
        <v>0</v>
      </c>
      <c r="AJ713">
        <v>0</v>
      </c>
      <c r="AK713">
        <v>0</v>
      </c>
      <c r="AL713">
        <v>5.6</v>
      </c>
      <c r="AM713">
        <v>2.9</v>
      </c>
      <c r="AN713">
        <v>5.6</v>
      </c>
      <c r="AO713">
        <v>7.3</v>
      </c>
      <c r="AP713">
        <v>8.8000000000000007</v>
      </c>
      <c r="AQ713">
        <v>7.3</v>
      </c>
      <c r="AR713">
        <v>3214400</v>
      </c>
      <c r="AS713" s="3">
        <v>0</v>
      </c>
      <c r="AT713" s="3">
        <v>0</v>
      </c>
      <c r="AU713" s="3">
        <v>0</v>
      </c>
      <c r="AV713" s="3">
        <v>333540</v>
      </c>
      <c r="AW713" s="3">
        <v>75026</v>
      </c>
      <c r="AX713" s="3">
        <v>306070</v>
      </c>
      <c r="AY713" s="3">
        <v>1050300</v>
      </c>
      <c r="AZ713" s="3">
        <v>820280</v>
      </c>
      <c r="BA713" s="3">
        <v>629140</v>
      </c>
      <c r="BB713">
        <v>160720</v>
      </c>
      <c r="BC713" s="3">
        <v>0</v>
      </c>
      <c r="BD713" s="3">
        <v>0</v>
      </c>
      <c r="BE713" s="3">
        <v>0</v>
      </c>
      <c r="BF713" s="3">
        <v>16677</v>
      </c>
      <c r="BG713" s="3">
        <v>3751.3</v>
      </c>
      <c r="BH713" s="3">
        <v>15303</v>
      </c>
      <c r="BI713" s="3">
        <v>52515</v>
      </c>
      <c r="BJ713" s="3">
        <v>41014</v>
      </c>
      <c r="BK713" s="3">
        <v>31457</v>
      </c>
      <c r="BL713" s="5">
        <v>0</v>
      </c>
      <c r="BM713" s="5">
        <v>0</v>
      </c>
      <c r="BN713" s="5">
        <v>0</v>
      </c>
      <c r="BO713" s="5">
        <v>634310</v>
      </c>
      <c r="BP713" s="5">
        <v>0</v>
      </c>
      <c r="BQ713" s="5">
        <v>623210</v>
      </c>
      <c r="BR713" s="5">
        <v>477640</v>
      </c>
      <c r="BS713" s="5">
        <v>624940</v>
      </c>
      <c r="BT713" s="5">
        <v>477640</v>
      </c>
      <c r="BU713">
        <v>0</v>
      </c>
      <c r="BV713">
        <v>0</v>
      </c>
      <c r="BW713">
        <v>0</v>
      </c>
      <c r="BX713">
        <v>0</v>
      </c>
      <c r="BY713">
        <v>1</v>
      </c>
      <c r="BZ713">
        <v>2</v>
      </c>
      <c r="CA713">
        <v>1</v>
      </c>
      <c r="CB713">
        <v>4</v>
      </c>
      <c r="CC713">
        <v>1</v>
      </c>
      <c r="CD713">
        <v>9</v>
      </c>
      <c r="CE713">
        <v>760</v>
      </c>
      <c r="CF713" t="s">
        <v>6401</v>
      </c>
      <c r="CG713" t="s">
        <v>156</v>
      </c>
      <c r="CH713" t="s">
        <v>6402</v>
      </c>
      <c r="CI713" t="s">
        <v>6403</v>
      </c>
      <c r="CJ713" t="s">
        <v>6404</v>
      </c>
      <c r="CK713" t="s">
        <v>6405</v>
      </c>
    </row>
    <row r="714" spans="1:91">
      <c r="A714" s="3" t="s">
        <v>6406</v>
      </c>
      <c r="B714" s="3" t="s">
        <v>6406</v>
      </c>
      <c r="D714" s="3" t="s">
        <v>6407</v>
      </c>
      <c r="E714" s="3" t="s">
        <v>6408</v>
      </c>
      <c r="F714">
        <v>1</v>
      </c>
      <c r="G714">
        <v>1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30.187999999999999</v>
      </c>
      <c r="R714">
        <v>272</v>
      </c>
      <c r="S714">
        <v>272</v>
      </c>
      <c r="T714">
        <v>5</v>
      </c>
      <c r="W714">
        <v>1</v>
      </c>
      <c r="X714">
        <v>3.5799999999999998E-3</v>
      </c>
      <c r="Y714">
        <v>6.3605</v>
      </c>
      <c r="Z714" t="s">
        <v>127</v>
      </c>
      <c r="AA714" t="s">
        <v>126</v>
      </c>
      <c r="AB714" t="s">
        <v>126</v>
      </c>
      <c r="AC714" t="s">
        <v>126</v>
      </c>
      <c r="AD714" t="s">
        <v>126</v>
      </c>
      <c r="AE714" t="s">
        <v>126</v>
      </c>
      <c r="AF714" t="s">
        <v>126</v>
      </c>
      <c r="AG714" t="s">
        <v>126</v>
      </c>
      <c r="AH714" t="s">
        <v>126</v>
      </c>
      <c r="AI714">
        <v>3.3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3101100</v>
      </c>
      <c r="AS714" s="3">
        <v>3101100</v>
      </c>
      <c r="AT714" s="3">
        <v>0</v>
      </c>
      <c r="AU714" s="3">
        <v>0</v>
      </c>
      <c r="AV714" s="3">
        <v>0</v>
      </c>
      <c r="AW714" s="3">
        <v>0</v>
      </c>
      <c r="AX714" s="3">
        <v>0</v>
      </c>
      <c r="AY714" s="3">
        <v>0</v>
      </c>
      <c r="AZ714" s="3">
        <v>0</v>
      </c>
      <c r="BA714" s="3">
        <v>0</v>
      </c>
      <c r="BB714">
        <v>238540</v>
      </c>
      <c r="BC714" s="3">
        <v>238540</v>
      </c>
      <c r="BD714" s="3">
        <v>0</v>
      </c>
      <c r="BE714" s="3">
        <v>0</v>
      </c>
      <c r="BF714" s="3">
        <v>0</v>
      </c>
      <c r="BG714" s="3">
        <v>0</v>
      </c>
      <c r="BH714" s="3">
        <v>0</v>
      </c>
      <c r="BI714" s="3">
        <v>0</v>
      </c>
      <c r="BJ714" s="3">
        <v>0</v>
      </c>
      <c r="BK714" s="3">
        <v>0</v>
      </c>
      <c r="BL714" s="5">
        <v>2015100</v>
      </c>
      <c r="BM714" s="5">
        <v>0</v>
      </c>
      <c r="BN714" s="5">
        <v>0</v>
      </c>
      <c r="BO714" s="5">
        <v>0</v>
      </c>
      <c r="BP714" s="5">
        <v>0</v>
      </c>
      <c r="BQ714" s="5">
        <v>0</v>
      </c>
      <c r="BR714" s="5">
        <v>0</v>
      </c>
      <c r="BS714" s="5">
        <v>0</v>
      </c>
      <c r="BT714" s="5">
        <v>0</v>
      </c>
      <c r="BU714">
        <v>1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1</v>
      </c>
      <c r="CE714">
        <v>761</v>
      </c>
      <c r="CF714">
        <v>2013</v>
      </c>
      <c r="CG714" t="b">
        <v>1</v>
      </c>
      <c r="CH714">
        <v>2188</v>
      </c>
      <c r="CI714">
        <v>9860</v>
      </c>
      <c r="CJ714">
        <v>7783</v>
      </c>
      <c r="CK714">
        <v>7783</v>
      </c>
    </row>
    <row r="715" spans="1:91">
      <c r="A715" s="3" t="s">
        <v>6409</v>
      </c>
      <c r="B715" s="3" t="s">
        <v>6409</v>
      </c>
      <c r="C715" s="3" t="s">
        <v>6410</v>
      </c>
      <c r="D715" s="3" t="s">
        <v>6411</v>
      </c>
      <c r="E715" s="3" t="s">
        <v>6412</v>
      </c>
      <c r="F715">
        <v>1</v>
      </c>
      <c r="G715">
        <v>3</v>
      </c>
      <c r="H715">
        <v>2</v>
      </c>
      <c r="I715">
        <v>3</v>
      </c>
      <c r="J715">
        <v>3</v>
      </c>
      <c r="K715">
        <v>1</v>
      </c>
      <c r="L715">
        <v>2</v>
      </c>
      <c r="M715">
        <v>1</v>
      </c>
      <c r="N715">
        <v>2</v>
      </c>
      <c r="O715">
        <v>2</v>
      </c>
      <c r="P715">
        <v>2</v>
      </c>
      <c r="Q715">
        <v>22.728999999999999</v>
      </c>
      <c r="R715">
        <v>206</v>
      </c>
      <c r="S715">
        <v>206</v>
      </c>
      <c r="T715">
        <v>3.44</v>
      </c>
      <c r="U715">
        <v>4</v>
      </c>
      <c r="V715">
        <v>6</v>
      </c>
      <c r="W715">
        <v>8</v>
      </c>
      <c r="X715">
        <v>0</v>
      </c>
      <c r="Y715">
        <v>19.317</v>
      </c>
      <c r="Z715" t="s">
        <v>127</v>
      </c>
      <c r="AA715" t="s">
        <v>127</v>
      </c>
      <c r="AB715" t="s">
        <v>127</v>
      </c>
      <c r="AC715" t="s">
        <v>127</v>
      </c>
      <c r="AD715" t="s">
        <v>127</v>
      </c>
      <c r="AE715" t="s">
        <v>127</v>
      </c>
      <c r="AF715" t="s">
        <v>127</v>
      </c>
      <c r="AG715" t="s">
        <v>127</v>
      </c>
      <c r="AH715" t="s">
        <v>127</v>
      </c>
      <c r="AI715">
        <v>9.1999999999999993</v>
      </c>
      <c r="AJ715">
        <v>15.5</v>
      </c>
      <c r="AK715">
        <v>15.5</v>
      </c>
      <c r="AL715">
        <v>4.9000000000000004</v>
      </c>
      <c r="AM715">
        <v>11.2</v>
      </c>
      <c r="AN715">
        <v>4.9000000000000004</v>
      </c>
      <c r="AO715">
        <v>9.1999999999999993</v>
      </c>
      <c r="AP715">
        <v>9.1999999999999993</v>
      </c>
      <c r="AQ715">
        <v>9.1999999999999993</v>
      </c>
      <c r="AR715">
        <v>4326700</v>
      </c>
      <c r="AS715" s="3">
        <v>652170</v>
      </c>
      <c r="AT715" s="3">
        <v>1125600</v>
      </c>
      <c r="AU715" s="3">
        <v>593260</v>
      </c>
      <c r="AV715" s="3">
        <v>106650</v>
      </c>
      <c r="AW715" s="3">
        <v>160900</v>
      </c>
      <c r="AX715" s="3">
        <v>177310</v>
      </c>
      <c r="AY715" s="3">
        <v>749800</v>
      </c>
      <c r="AZ715" s="3">
        <v>293960</v>
      </c>
      <c r="BA715" s="3">
        <v>467010</v>
      </c>
      <c r="BB715">
        <v>309050</v>
      </c>
      <c r="BC715" s="3">
        <v>46584</v>
      </c>
      <c r="BD715" s="3">
        <v>80401</v>
      </c>
      <c r="BE715" s="3">
        <v>42376</v>
      </c>
      <c r="BF715" s="3">
        <v>7618</v>
      </c>
      <c r="BG715" s="3">
        <v>11493</v>
      </c>
      <c r="BH715" s="3">
        <v>12665</v>
      </c>
      <c r="BI715" s="3">
        <v>53557</v>
      </c>
      <c r="BJ715" s="3">
        <v>20997</v>
      </c>
      <c r="BK715" s="3">
        <v>33358</v>
      </c>
      <c r="BL715" s="5">
        <v>427310</v>
      </c>
      <c r="BM715" s="5">
        <v>496830</v>
      </c>
      <c r="BN715" s="5">
        <v>634610</v>
      </c>
      <c r="BO715" s="5">
        <v>0</v>
      </c>
      <c r="BP715" s="5">
        <v>498310</v>
      </c>
      <c r="BQ715" s="5">
        <v>0</v>
      </c>
      <c r="BR715" s="5">
        <v>494310</v>
      </c>
      <c r="BS715" s="5">
        <v>357010</v>
      </c>
      <c r="BT715" s="5">
        <v>471070</v>
      </c>
      <c r="BU715">
        <v>1</v>
      </c>
      <c r="BV715">
        <v>1</v>
      </c>
      <c r="BW715">
        <v>3</v>
      </c>
      <c r="BX715">
        <v>1</v>
      </c>
      <c r="BY715">
        <v>2</v>
      </c>
      <c r="BZ715">
        <v>1</v>
      </c>
      <c r="CA715">
        <v>2</v>
      </c>
      <c r="CB715">
        <v>1</v>
      </c>
      <c r="CC715">
        <v>1</v>
      </c>
      <c r="CD715">
        <v>13</v>
      </c>
      <c r="CE715">
        <v>762</v>
      </c>
      <c r="CF715" t="s">
        <v>6413</v>
      </c>
      <c r="CG715" t="s">
        <v>368</v>
      </c>
      <c r="CH715" t="s">
        <v>6414</v>
      </c>
      <c r="CI715" t="s">
        <v>6415</v>
      </c>
      <c r="CJ715" t="s">
        <v>6416</v>
      </c>
      <c r="CK715" t="s">
        <v>6417</v>
      </c>
      <c r="CL715" t="s">
        <v>6418</v>
      </c>
      <c r="CM715" t="s">
        <v>6419</v>
      </c>
    </row>
    <row r="716" spans="1:91">
      <c r="A716" s="3" t="s">
        <v>6420</v>
      </c>
      <c r="B716" s="3" t="s">
        <v>6420</v>
      </c>
      <c r="C716" s="3" t="s">
        <v>6421</v>
      </c>
      <c r="D716" s="3" t="s">
        <v>6422</v>
      </c>
      <c r="E716" s="3" t="s">
        <v>6423</v>
      </c>
      <c r="F716">
        <v>1</v>
      </c>
      <c r="G716">
        <v>1</v>
      </c>
      <c r="H716">
        <v>1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45.017000000000003</v>
      </c>
      <c r="R716">
        <v>394</v>
      </c>
      <c r="S716">
        <v>394</v>
      </c>
      <c r="T716">
        <v>5</v>
      </c>
      <c r="W716">
        <v>2</v>
      </c>
      <c r="X716">
        <v>6.7720000000000002E-3</v>
      </c>
      <c r="Y716">
        <v>6.1722999999999999</v>
      </c>
      <c r="Z716" t="s">
        <v>126</v>
      </c>
      <c r="AA716" t="s">
        <v>127</v>
      </c>
      <c r="AB716" t="s">
        <v>126</v>
      </c>
      <c r="AC716" t="s">
        <v>126</v>
      </c>
      <c r="AD716" t="s">
        <v>126</v>
      </c>
      <c r="AE716" t="s">
        <v>126</v>
      </c>
      <c r="AF716" t="s">
        <v>126</v>
      </c>
      <c r="AG716" t="s">
        <v>126</v>
      </c>
      <c r="AH716" t="s">
        <v>126</v>
      </c>
      <c r="AI716">
        <v>2.5</v>
      </c>
      <c r="AJ716">
        <v>2.5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195240</v>
      </c>
      <c r="AS716" s="3">
        <v>76204</v>
      </c>
      <c r="AT716" s="3">
        <v>119040</v>
      </c>
      <c r="AU716" s="3">
        <v>0</v>
      </c>
      <c r="AV716" s="3">
        <v>0</v>
      </c>
      <c r="AW716" s="3">
        <v>0</v>
      </c>
      <c r="AX716" s="3">
        <v>0</v>
      </c>
      <c r="AY716" s="3">
        <v>0</v>
      </c>
      <c r="AZ716" s="3">
        <v>0</v>
      </c>
      <c r="BA716" s="3">
        <v>0</v>
      </c>
      <c r="BB716">
        <v>7809.7</v>
      </c>
      <c r="BC716" s="3">
        <v>3048.2</v>
      </c>
      <c r="BD716" s="3">
        <v>4761.5</v>
      </c>
      <c r="BE716" s="3">
        <v>0</v>
      </c>
      <c r="BF716" s="3">
        <v>0</v>
      </c>
      <c r="BG716" s="3">
        <v>0</v>
      </c>
      <c r="BH716" s="3">
        <v>0</v>
      </c>
      <c r="BI716" s="3">
        <v>0</v>
      </c>
      <c r="BJ716" s="3">
        <v>0</v>
      </c>
      <c r="BK716" s="3">
        <v>0</v>
      </c>
      <c r="BL716" s="5">
        <v>0</v>
      </c>
      <c r="BM716" s="5">
        <v>73603</v>
      </c>
      <c r="BN716" s="5">
        <v>0</v>
      </c>
      <c r="BO716" s="5">
        <v>0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>
        <v>0</v>
      </c>
      <c r="BV716">
        <v>1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1</v>
      </c>
      <c r="CE716">
        <v>763</v>
      </c>
      <c r="CF716">
        <v>1661</v>
      </c>
      <c r="CG716" t="b">
        <v>1</v>
      </c>
      <c r="CH716">
        <v>1789</v>
      </c>
      <c r="CI716" t="s">
        <v>6424</v>
      </c>
      <c r="CJ716">
        <v>6447</v>
      </c>
      <c r="CK716">
        <v>6447</v>
      </c>
    </row>
    <row r="717" spans="1:91">
      <c r="A717" s="3" t="s">
        <v>6425</v>
      </c>
      <c r="B717" s="3" t="s">
        <v>6426</v>
      </c>
      <c r="C717" s="3" t="s">
        <v>6428</v>
      </c>
      <c r="D717" s="3" t="s">
        <v>6429</v>
      </c>
      <c r="E717" s="3" t="s">
        <v>6430</v>
      </c>
      <c r="F717">
        <v>2</v>
      </c>
      <c r="G717">
        <v>3</v>
      </c>
      <c r="H717">
        <v>2</v>
      </c>
      <c r="I717">
        <v>3</v>
      </c>
      <c r="J717">
        <v>2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2</v>
      </c>
      <c r="Q717">
        <v>108.94</v>
      </c>
      <c r="R717">
        <v>968</v>
      </c>
      <c r="S717" t="s">
        <v>6431</v>
      </c>
      <c r="T717">
        <v>3.67</v>
      </c>
      <c r="U717">
        <v>2</v>
      </c>
      <c r="V717">
        <v>6</v>
      </c>
      <c r="W717">
        <v>7</v>
      </c>
      <c r="X717">
        <v>0</v>
      </c>
      <c r="Y717">
        <v>18.611000000000001</v>
      </c>
      <c r="Z717" t="s">
        <v>127</v>
      </c>
      <c r="AA717" t="s">
        <v>127</v>
      </c>
      <c r="AB717" t="s">
        <v>126</v>
      </c>
      <c r="AC717" t="s">
        <v>127</v>
      </c>
      <c r="AD717" t="s">
        <v>127</v>
      </c>
      <c r="AE717" t="s">
        <v>126</v>
      </c>
      <c r="AF717" t="s">
        <v>127</v>
      </c>
      <c r="AG717" t="s">
        <v>126</v>
      </c>
      <c r="AH717" t="s">
        <v>126</v>
      </c>
      <c r="AI717">
        <v>2.5</v>
      </c>
      <c r="AJ717">
        <v>3.5</v>
      </c>
      <c r="AK717">
        <v>2.5</v>
      </c>
      <c r="AL717">
        <v>1.1000000000000001</v>
      </c>
      <c r="AM717">
        <v>1.1000000000000001</v>
      </c>
      <c r="AN717">
        <v>0</v>
      </c>
      <c r="AO717">
        <v>2.5</v>
      </c>
      <c r="AP717">
        <v>2.5</v>
      </c>
      <c r="AQ717">
        <v>2.5</v>
      </c>
      <c r="AR717">
        <v>1335300</v>
      </c>
      <c r="AS717" s="3">
        <v>310290</v>
      </c>
      <c r="AT717" s="3">
        <v>412490</v>
      </c>
      <c r="AU717" s="3">
        <v>106610</v>
      </c>
      <c r="AV717" s="3">
        <v>0</v>
      </c>
      <c r="AW717" s="3">
        <v>52033</v>
      </c>
      <c r="AX717" s="3">
        <v>0</v>
      </c>
      <c r="AY717" s="3">
        <v>224960</v>
      </c>
      <c r="AZ717" s="3">
        <v>82599</v>
      </c>
      <c r="BA717" s="3">
        <v>146370</v>
      </c>
      <c r="BB717">
        <v>26707</v>
      </c>
      <c r="BC717" s="3">
        <v>6205.9</v>
      </c>
      <c r="BD717" s="3">
        <v>8249.9</v>
      </c>
      <c r="BE717" s="3">
        <v>2132.1</v>
      </c>
      <c r="BF717" s="3">
        <v>0</v>
      </c>
      <c r="BG717" s="3">
        <v>1040.7</v>
      </c>
      <c r="BH717" s="3">
        <v>0</v>
      </c>
      <c r="BI717" s="3">
        <v>4499.1000000000004</v>
      </c>
      <c r="BJ717" s="3">
        <v>1652</v>
      </c>
      <c r="BK717" s="3">
        <v>2927.3</v>
      </c>
      <c r="BL717" s="5">
        <v>224950</v>
      </c>
      <c r="BM717" s="5">
        <v>206140</v>
      </c>
      <c r="BN717" s="5">
        <v>138680</v>
      </c>
      <c r="BO717" s="5">
        <v>0</v>
      </c>
      <c r="BP717" s="5">
        <v>0</v>
      </c>
      <c r="BQ717" s="5">
        <v>0</v>
      </c>
      <c r="BR717" s="5">
        <v>152250</v>
      </c>
      <c r="BS717" s="5">
        <v>101040</v>
      </c>
      <c r="BT717" s="5">
        <v>152980</v>
      </c>
      <c r="BU717">
        <v>2</v>
      </c>
      <c r="BV717">
        <v>3</v>
      </c>
      <c r="BW717">
        <v>0</v>
      </c>
      <c r="BX717">
        <v>1</v>
      </c>
      <c r="BY717">
        <v>1</v>
      </c>
      <c r="BZ717">
        <v>0</v>
      </c>
      <c r="CA717">
        <v>2</v>
      </c>
      <c r="CB717">
        <v>0</v>
      </c>
      <c r="CC717">
        <v>0</v>
      </c>
      <c r="CD717">
        <v>9</v>
      </c>
      <c r="CE717">
        <v>764</v>
      </c>
      <c r="CF717" t="s">
        <v>6432</v>
      </c>
      <c r="CG717" t="s">
        <v>368</v>
      </c>
      <c r="CH717" t="s">
        <v>6433</v>
      </c>
      <c r="CI717" t="s">
        <v>6434</v>
      </c>
      <c r="CJ717" t="s">
        <v>6435</v>
      </c>
      <c r="CK717" t="s">
        <v>6436</v>
      </c>
    </row>
    <row r="718" spans="1:91">
      <c r="A718" s="3" t="s">
        <v>6437</v>
      </c>
      <c r="B718" s="3" t="s">
        <v>6438</v>
      </c>
      <c r="D718" s="3" t="s">
        <v>6441</v>
      </c>
      <c r="E718" s="3" t="s">
        <v>6442</v>
      </c>
      <c r="F718">
        <v>6</v>
      </c>
      <c r="G718">
        <v>7</v>
      </c>
      <c r="H718">
        <v>3</v>
      </c>
      <c r="I718">
        <v>3</v>
      </c>
      <c r="J718">
        <v>3</v>
      </c>
      <c r="K718">
        <v>4</v>
      </c>
      <c r="L718">
        <v>3</v>
      </c>
      <c r="M718">
        <v>4</v>
      </c>
      <c r="N718">
        <v>7</v>
      </c>
      <c r="O718">
        <v>7</v>
      </c>
      <c r="P718">
        <v>5</v>
      </c>
      <c r="Q718">
        <v>38.539000000000001</v>
      </c>
      <c r="R718">
        <v>358</v>
      </c>
      <c r="S718" t="s">
        <v>6443</v>
      </c>
      <c r="T718">
        <v>2.78</v>
      </c>
      <c r="U718">
        <v>14</v>
      </c>
      <c r="V718">
        <v>23</v>
      </c>
      <c r="W718">
        <v>9</v>
      </c>
      <c r="X718">
        <v>0</v>
      </c>
      <c r="Y718">
        <v>63.883000000000003</v>
      </c>
      <c r="Z718" t="s">
        <v>127</v>
      </c>
      <c r="AA718" t="s">
        <v>127</v>
      </c>
      <c r="AB718" t="s">
        <v>127</v>
      </c>
      <c r="AC718" t="s">
        <v>127</v>
      </c>
      <c r="AD718" t="s">
        <v>127</v>
      </c>
      <c r="AE718" t="s">
        <v>127</v>
      </c>
      <c r="AF718" t="s">
        <v>127</v>
      </c>
      <c r="AG718" t="s">
        <v>127</v>
      </c>
      <c r="AH718" t="s">
        <v>127</v>
      </c>
      <c r="AI718">
        <v>9.5</v>
      </c>
      <c r="AJ718">
        <v>9.5</v>
      </c>
      <c r="AK718">
        <v>9.5</v>
      </c>
      <c r="AL718">
        <v>14.5</v>
      </c>
      <c r="AM718">
        <v>9.8000000000000007</v>
      </c>
      <c r="AN718">
        <v>14.5</v>
      </c>
      <c r="AO718">
        <v>22.6</v>
      </c>
      <c r="AP718">
        <v>22.6</v>
      </c>
      <c r="AQ718">
        <v>15.4</v>
      </c>
      <c r="AR718">
        <v>25933000</v>
      </c>
      <c r="AS718" s="3">
        <v>803470</v>
      </c>
      <c r="AT718" s="3">
        <v>1471200</v>
      </c>
      <c r="AU718" s="3">
        <v>768630</v>
      </c>
      <c r="AV718" s="3">
        <v>2970300</v>
      </c>
      <c r="AW718" s="3">
        <v>1647000</v>
      </c>
      <c r="AX718" s="3">
        <v>1913700</v>
      </c>
      <c r="AY718" s="3">
        <v>9064600</v>
      </c>
      <c r="AZ718" s="3">
        <v>3943900</v>
      </c>
      <c r="BA718" s="3">
        <v>3349800</v>
      </c>
      <c r="BB718">
        <v>1127500</v>
      </c>
      <c r="BC718" s="3">
        <v>34933</v>
      </c>
      <c r="BD718" s="3">
        <v>63967</v>
      </c>
      <c r="BE718" s="3">
        <v>33419</v>
      </c>
      <c r="BF718" s="3">
        <v>129140</v>
      </c>
      <c r="BG718" s="3">
        <v>71609</v>
      </c>
      <c r="BH718" s="3">
        <v>83203</v>
      </c>
      <c r="BI718" s="3">
        <v>394110</v>
      </c>
      <c r="BJ718" s="3">
        <v>171470</v>
      </c>
      <c r="BK718" s="3">
        <v>145640</v>
      </c>
      <c r="BL718" s="5">
        <v>673760</v>
      </c>
      <c r="BM718" s="5">
        <v>1135000</v>
      </c>
      <c r="BN718" s="5">
        <v>1259800</v>
      </c>
      <c r="BO718" s="5">
        <v>2977300</v>
      </c>
      <c r="BP718" s="5">
        <v>3612400</v>
      </c>
      <c r="BQ718" s="5">
        <v>1853600</v>
      </c>
      <c r="BR718" s="5">
        <v>4665500</v>
      </c>
      <c r="BS718" s="5">
        <v>3166400</v>
      </c>
      <c r="BT718" s="5">
        <v>3598700</v>
      </c>
      <c r="BU718">
        <v>1</v>
      </c>
      <c r="BV718">
        <v>3</v>
      </c>
      <c r="BW718">
        <v>2</v>
      </c>
      <c r="BX718">
        <v>6</v>
      </c>
      <c r="BY718">
        <v>4</v>
      </c>
      <c r="BZ718">
        <v>5</v>
      </c>
      <c r="CA718">
        <v>6</v>
      </c>
      <c r="CB718">
        <v>7</v>
      </c>
      <c r="CC718">
        <v>7</v>
      </c>
      <c r="CD718">
        <v>41</v>
      </c>
      <c r="CE718">
        <v>765</v>
      </c>
      <c r="CF718" t="s">
        <v>6444</v>
      </c>
      <c r="CG718" t="s">
        <v>810</v>
      </c>
      <c r="CH718" t="s">
        <v>6445</v>
      </c>
      <c r="CI718" t="s">
        <v>6446</v>
      </c>
      <c r="CJ718" t="s">
        <v>6447</v>
      </c>
      <c r="CK718" t="s">
        <v>6448</v>
      </c>
      <c r="CL718">
        <v>410</v>
      </c>
      <c r="CM718">
        <v>281</v>
      </c>
    </row>
    <row r="719" spans="1:91">
      <c r="A719" s="3" t="s">
        <v>6449</v>
      </c>
      <c r="B719" s="3" t="s">
        <v>6449</v>
      </c>
      <c r="D719" s="3" t="s">
        <v>6450</v>
      </c>
      <c r="E719" s="3" t="s">
        <v>6451</v>
      </c>
      <c r="F719">
        <v>1</v>
      </c>
      <c r="G719">
        <v>7</v>
      </c>
      <c r="H719">
        <v>0</v>
      </c>
      <c r="I719">
        <v>0</v>
      </c>
      <c r="J719">
        <v>0</v>
      </c>
      <c r="K719">
        <v>2</v>
      </c>
      <c r="L719">
        <v>1</v>
      </c>
      <c r="M719">
        <v>2</v>
      </c>
      <c r="N719">
        <v>6</v>
      </c>
      <c r="O719">
        <v>7</v>
      </c>
      <c r="P719">
        <v>6</v>
      </c>
      <c r="Q719">
        <v>94.141000000000005</v>
      </c>
      <c r="R719">
        <v>820</v>
      </c>
      <c r="S719">
        <v>820</v>
      </c>
      <c r="T719">
        <v>2.58</v>
      </c>
      <c r="U719">
        <v>5</v>
      </c>
      <c r="V719">
        <v>19</v>
      </c>
      <c r="X719">
        <v>0</v>
      </c>
      <c r="Y719">
        <v>47.174999999999997</v>
      </c>
      <c r="Z719" t="s">
        <v>126</v>
      </c>
      <c r="AA719" t="s">
        <v>126</v>
      </c>
      <c r="AB719" t="s">
        <v>126</v>
      </c>
      <c r="AC719" t="s">
        <v>127</v>
      </c>
      <c r="AD719" t="s">
        <v>127</v>
      </c>
      <c r="AE719" t="s">
        <v>127</v>
      </c>
      <c r="AF719" t="s">
        <v>127</v>
      </c>
      <c r="AG719" t="s">
        <v>127</v>
      </c>
      <c r="AH719" t="s">
        <v>127</v>
      </c>
      <c r="AI719">
        <v>0</v>
      </c>
      <c r="AJ719">
        <v>0</v>
      </c>
      <c r="AK719">
        <v>0</v>
      </c>
      <c r="AL719">
        <v>2.7</v>
      </c>
      <c r="AM719">
        <v>1.2</v>
      </c>
      <c r="AN719">
        <v>2.7</v>
      </c>
      <c r="AO719">
        <v>7.7</v>
      </c>
      <c r="AP719">
        <v>9.6</v>
      </c>
      <c r="AQ719">
        <v>8.8000000000000007</v>
      </c>
      <c r="AR719">
        <v>5434300</v>
      </c>
      <c r="AS719" s="3">
        <v>0</v>
      </c>
      <c r="AT719" s="3">
        <v>0</v>
      </c>
      <c r="AU719" s="3">
        <v>0</v>
      </c>
      <c r="AV719" s="3">
        <v>549320</v>
      </c>
      <c r="AW719" s="3">
        <v>0</v>
      </c>
      <c r="AX719" s="3">
        <v>476450</v>
      </c>
      <c r="AY719" s="3">
        <v>2064500</v>
      </c>
      <c r="AZ719" s="3">
        <v>1411100</v>
      </c>
      <c r="BA719" s="3">
        <v>932910</v>
      </c>
      <c r="BB719">
        <v>164670</v>
      </c>
      <c r="BC719" s="3">
        <v>0</v>
      </c>
      <c r="BD719" s="3">
        <v>0</v>
      </c>
      <c r="BE719" s="3">
        <v>0</v>
      </c>
      <c r="BF719" s="3">
        <v>16646</v>
      </c>
      <c r="BG719" s="3">
        <v>0</v>
      </c>
      <c r="BH719" s="3">
        <v>14438</v>
      </c>
      <c r="BI719" s="3">
        <v>62561</v>
      </c>
      <c r="BJ719" s="3">
        <v>42759</v>
      </c>
      <c r="BK719" s="3">
        <v>28270</v>
      </c>
      <c r="BL719" s="5">
        <v>0</v>
      </c>
      <c r="BM719" s="5">
        <v>0</v>
      </c>
      <c r="BN719" s="5">
        <v>0</v>
      </c>
      <c r="BO719" s="5">
        <v>1181200</v>
      </c>
      <c r="BP719" s="5">
        <v>0</v>
      </c>
      <c r="BQ719" s="5">
        <v>827010</v>
      </c>
      <c r="BR719" s="5">
        <v>1026400</v>
      </c>
      <c r="BS719" s="5">
        <v>983290</v>
      </c>
      <c r="BT719" s="5">
        <v>783220</v>
      </c>
      <c r="BU719">
        <v>0</v>
      </c>
      <c r="BV719">
        <v>0</v>
      </c>
      <c r="BW719">
        <v>0</v>
      </c>
      <c r="BX719">
        <v>2</v>
      </c>
      <c r="BY719">
        <v>1</v>
      </c>
      <c r="BZ719">
        <v>2</v>
      </c>
      <c r="CA719">
        <v>3</v>
      </c>
      <c r="CB719">
        <v>7</v>
      </c>
      <c r="CC719">
        <v>4</v>
      </c>
      <c r="CD719">
        <v>19</v>
      </c>
      <c r="CE719">
        <v>766</v>
      </c>
      <c r="CF719" t="s">
        <v>6452</v>
      </c>
      <c r="CG719" t="s">
        <v>810</v>
      </c>
      <c r="CH719" t="s">
        <v>6453</v>
      </c>
      <c r="CI719" t="s">
        <v>6454</v>
      </c>
      <c r="CJ719" t="s">
        <v>6455</v>
      </c>
      <c r="CK719" t="s">
        <v>6456</v>
      </c>
      <c r="CL719">
        <v>411</v>
      </c>
      <c r="CM719">
        <v>389</v>
      </c>
    </row>
    <row r="720" spans="1:91">
      <c r="A720" s="3" t="s">
        <v>6457</v>
      </c>
      <c r="B720" s="3" t="s">
        <v>6457</v>
      </c>
      <c r="C720" s="3" t="s">
        <v>6458</v>
      </c>
      <c r="D720" s="3" t="s">
        <v>6459</v>
      </c>
      <c r="E720" s="3" t="s">
        <v>6460</v>
      </c>
      <c r="F720">
        <v>1</v>
      </c>
      <c r="G720">
        <v>1</v>
      </c>
      <c r="H720">
        <v>0</v>
      </c>
      <c r="I720">
        <v>0</v>
      </c>
      <c r="J720">
        <v>0</v>
      </c>
      <c r="K720">
        <v>1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38.984000000000002</v>
      </c>
      <c r="R720">
        <v>362</v>
      </c>
      <c r="S720">
        <v>362</v>
      </c>
      <c r="T720">
        <v>2</v>
      </c>
      <c r="U720">
        <v>1</v>
      </c>
      <c r="V720">
        <v>1</v>
      </c>
      <c r="X720">
        <v>0</v>
      </c>
      <c r="Y720">
        <v>9.5879999999999992</v>
      </c>
      <c r="Z720" t="s">
        <v>126</v>
      </c>
      <c r="AA720" t="s">
        <v>126</v>
      </c>
      <c r="AB720" t="s">
        <v>126</v>
      </c>
      <c r="AC720" t="s">
        <v>127</v>
      </c>
      <c r="AD720" t="s">
        <v>126</v>
      </c>
      <c r="AE720" t="s">
        <v>126</v>
      </c>
      <c r="AF720" t="s">
        <v>127</v>
      </c>
      <c r="AG720" t="s">
        <v>126</v>
      </c>
      <c r="AH720" t="s">
        <v>126</v>
      </c>
      <c r="AI720">
        <v>0</v>
      </c>
      <c r="AJ720">
        <v>0</v>
      </c>
      <c r="AK720">
        <v>0</v>
      </c>
      <c r="AL720">
        <v>3</v>
      </c>
      <c r="AM720">
        <v>0</v>
      </c>
      <c r="AN720">
        <v>0</v>
      </c>
      <c r="AO720">
        <v>3</v>
      </c>
      <c r="AP720">
        <v>0</v>
      </c>
      <c r="AQ720">
        <v>0</v>
      </c>
      <c r="AR720">
        <v>628170</v>
      </c>
      <c r="AS720" s="3">
        <v>0</v>
      </c>
      <c r="AT720" s="3">
        <v>0</v>
      </c>
      <c r="AU720" s="3">
        <v>0</v>
      </c>
      <c r="AV720" s="3">
        <v>246350</v>
      </c>
      <c r="AW720" s="3">
        <v>0</v>
      </c>
      <c r="AX720" s="3">
        <v>0</v>
      </c>
      <c r="AY720" s="3">
        <v>381820</v>
      </c>
      <c r="AZ720" s="3">
        <v>0</v>
      </c>
      <c r="BA720" s="3">
        <v>0</v>
      </c>
      <c r="BB720">
        <v>31408</v>
      </c>
      <c r="BC720" s="3">
        <v>0</v>
      </c>
      <c r="BD720" s="3">
        <v>0</v>
      </c>
      <c r="BE720" s="3">
        <v>0</v>
      </c>
      <c r="BF720" s="3">
        <v>12317</v>
      </c>
      <c r="BG720" s="3">
        <v>0</v>
      </c>
      <c r="BH720" s="3">
        <v>0</v>
      </c>
      <c r="BI720" s="3">
        <v>19091</v>
      </c>
      <c r="BJ720" s="3">
        <v>0</v>
      </c>
      <c r="BK720" s="3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229420</v>
      </c>
      <c r="BS720" s="5">
        <v>0</v>
      </c>
      <c r="BT720" s="5">
        <v>0</v>
      </c>
      <c r="BU720">
        <v>0</v>
      </c>
      <c r="BV720">
        <v>0</v>
      </c>
      <c r="BW720">
        <v>0</v>
      </c>
      <c r="BX720">
        <v>1</v>
      </c>
      <c r="BY720">
        <v>0</v>
      </c>
      <c r="BZ720">
        <v>0</v>
      </c>
      <c r="CA720">
        <v>1</v>
      </c>
      <c r="CB720">
        <v>0</v>
      </c>
      <c r="CC720">
        <v>0</v>
      </c>
      <c r="CD720">
        <v>2</v>
      </c>
      <c r="CE720">
        <v>767</v>
      </c>
      <c r="CF720">
        <v>818</v>
      </c>
      <c r="CG720" t="b">
        <v>1</v>
      </c>
      <c r="CH720">
        <v>883</v>
      </c>
      <c r="CI720" t="s">
        <v>6461</v>
      </c>
      <c r="CJ720" t="s">
        <v>6462</v>
      </c>
      <c r="CK720">
        <v>3278</v>
      </c>
    </row>
    <row r="721" spans="1:91">
      <c r="A721" s="3" t="s">
        <v>6463</v>
      </c>
      <c r="B721" s="3" t="s">
        <v>6463</v>
      </c>
      <c r="C721" s="3" t="s">
        <v>6464</v>
      </c>
      <c r="E721" s="3" t="s">
        <v>6465</v>
      </c>
      <c r="F721">
        <v>2</v>
      </c>
      <c r="G721">
        <v>2</v>
      </c>
      <c r="H721">
        <v>0</v>
      </c>
      <c r="I721">
        <v>0</v>
      </c>
      <c r="J721">
        <v>0</v>
      </c>
      <c r="K721">
        <v>1</v>
      </c>
      <c r="L721">
        <v>1</v>
      </c>
      <c r="M721">
        <v>1</v>
      </c>
      <c r="N721">
        <v>2</v>
      </c>
      <c r="O721">
        <v>2</v>
      </c>
      <c r="P721">
        <v>2</v>
      </c>
      <c r="Q721">
        <v>65.843999999999994</v>
      </c>
      <c r="R721">
        <v>593</v>
      </c>
      <c r="S721" t="s">
        <v>6466</v>
      </c>
      <c r="T721">
        <v>2.33</v>
      </c>
      <c r="U721">
        <v>3</v>
      </c>
      <c r="V721">
        <v>6</v>
      </c>
      <c r="X721">
        <v>0</v>
      </c>
      <c r="Y721">
        <v>24.573</v>
      </c>
      <c r="Z721" t="s">
        <v>126</v>
      </c>
      <c r="AA721" t="s">
        <v>126</v>
      </c>
      <c r="AB721" t="s">
        <v>126</v>
      </c>
      <c r="AC721" t="s">
        <v>127</v>
      </c>
      <c r="AD721" t="s">
        <v>127</v>
      </c>
      <c r="AE721" t="s">
        <v>127</v>
      </c>
      <c r="AF721" t="s">
        <v>127</v>
      </c>
      <c r="AG721" t="s">
        <v>127</v>
      </c>
      <c r="AH721" t="s">
        <v>127</v>
      </c>
      <c r="AI721">
        <v>0</v>
      </c>
      <c r="AJ721">
        <v>0</v>
      </c>
      <c r="AK721">
        <v>0</v>
      </c>
      <c r="AL721">
        <v>1.9</v>
      </c>
      <c r="AM721">
        <v>1.9</v>
      </c>
      <c r="AN721">
        <v>1.9</v>
      </c>
      <c r="AO721">
        <v>3.4</v>
      </c>
      <c r="AP721">
        <v>3.4</v>
      </c>
      <c r="AQ721">
        <v>3.4</v>
      </c>
      <c r="AR721">
        <v>2693700</v>
      </c>
      <c r="AS721" s="3">
        <v>0</v>
      </c>
      <c r="AT721" s="3">
        <v>0</v>
      </c>
      <c r="AU721" s="3">
        <v>0</v>
      </c>
      <c r="AV721" s="3">
        <v>360260</v>
      </c>
      <c r="AW721" s="3">
        <v>265130</v>
      </c>
      <c r="AX721" s="3">
        <v>389220</v>
      </c>
      <c r="AY721" s="3">
        <v>735800</v>
      </c>
      <c r="AZ721" s="3">
        <v>522370</v>
      </c>
      <c r="BA721" s="3">
        <v>420960</v>
      </c>
      <c r="BB721">
        <v>79228</v>
      </c>
      <c r="BC721" s="3">
        <v>0</v>
      </c>
      <c r="BD721" s="3">
        <v>0</v>
      </c>
      <c r="BE721" s="3">
        <v>0</v>
      </c>
      <c r="BF721" s="3">
        <v>10596</v>
      </c>
      <c r="BG721" s="3">
        <v>7798</v>
      </c>
      <c r="BH721" s="3">
        <v>11448</v>
      </c>
      <c r="BI721" s="3">
        <v>21641</v>
      </c>
      <c r="BJ721" s="3">
        <v>15364</v>
      </c>
      <c r="BK721" s="3">
        <v>12381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484600</v>
      </c>
      <c r="BS721" s="5">
        <v>517700</v>
      </c>
      <c r="BT721" s="5">
        <v>461050</v>
      </c>
      <c r="BU721">
        <v>0</v>
      </c>
      <c r="BV721">
        <v>0</v>
      </c>
      <c r="BW721">
        <v>0</v>
      </c>
      <c r="BX721">
        <v>1</v>
      </c>
      <c r="BY721">
        <v>1</v>
      </c>
      <c r="BZ721">
        <v>1</v>
      </c>
      <c r="CA721">
        <v>2</v>
      </c>
      <c r="CB721">
        <v>1</v>
      </c>
      <c r="CC721">
        <v>1</v>
      </c>
      <c r="CD721">
        <v>7</v>
      </c>
      <c r="CE721">
        <v>768</v>
      </c>
      <c r="CF721" t="s">
        <v>6467</v>
      </c>
      <c r="CG721" t="s">
        <v>198</v>
      </c>
      <c r="CH721" t="s">
        <v>6468</v>
      </c>
      <c r="CI721" t="s">
        <v>6469</v>
      </c>
      <c r="CJ721" t="s">
        <v>6470</v>
      </c>
      <c r="CK721" t="s">
        <v>6471</v>
      </c>
    </row>
    <row r="722" spans="1:91">
      <c r="A722" s="3" t="s">
        <v>6472</v>
      </c>
      <c r="B722" s="3" t="s">
        <v>6472</v>
      </c>
      <c r="C722" s="3" t="s">
        <v>6473</v>
      </c>
      <c r="D722" s="3" t="s">
        <v>6474</v>
      </c>
      <c r="E722" s="3" t="s">
        <v>6475</v>
      </c>
      <c r="F722">
        <v>1</v>
      </c>
      <c r="G722">
        <v>5</v>
      </c>
      <c r="H722">
        <v>0</v>
      </c>
      <c r="I722">
        <v>0</v>
      </c>
      <c r="J722">
        <v>0</v>
      </c>
      <c r="K722">
        <v>5</v>
      </c>
      <c r="L722">
        <v>3</v>
      </c>
      <c r="M722">
        <v>5</v>
      </c>
      <c r="N722">
        <v>4</v>
      </c>
      <c r="O722">
        <v>4</v>
      </c>
      <c r="P722">
        <v>3</v>
      </c>
      <c r="Q722">
        <v>30.225999999999999</v>
      </c>
      <c r="R722">
        <v>262</v>
      </c>
      <c r="S722">
        <v>262</v>
      </c>
      <c r="T722">
        <v>1.92</v>
      </c>
      <c r="U722">
        <v>13</v>
      </c>
      <c r="V722">
        <v>11</v>
      </c>
      <c r="X722">
        <v>0</v>
      </c>
      <c r="Y722">
        <v>63.034999999999997</v>
      </c>
      <c r="Z722" t="s">
        <v>126</v>
      </c>
      <c r="AA722" t="s">
        <v>126</v>
      </c>
      <c r="AB722" t="s">
        <v>126</v>
      </c>
      <c r="AC722" t="s">
        <v>127</v>
      </c>
      <c r="AD722" t="s">
        <v>127</v>
      </c>
      <c r="AE722" t="s">
        <v>127</v>
      </c>
      <c r="AF722" t="s">
        <v>127</v>
      </c>
      <c r="AG722" t="s">
        <v>127</v>
      </c>
      <c r="AH722" t="s">
        <v>127</v>
      </c>
      <c r="AI722">
        <v>0</v>
      </c>
      <c r="AJ722">
        <v>0</v>
      </c>
      <c r="AK722">
        <v>0</v>
      </c>
      <c r="AL722">
        <v>22.1</v>
      </c>
      <c r="AM722">
        <v>11.5</v>
      </c>
      <c r="AN722">
        <v>22.1</v>
      </c>
      <c r="AO722">
        <v>17.899999999999999</v>
      </c>
      <c r="AP722">
        <v>17.899999999999999</v>
      </c>
      <c r="AQ722">
        <v>11.5</v>
      </c>
      <c r="AR722">
        <v>30717000</v>
      </c>
      <c r="AS722" s="3">
        <v>0</v>
      </c>
      <c r="AT722" s="3">
        <v>0</v>
      </c>
      <c r="AU722" s="3">
        <v>0</v>
      </c>
      <c r="AV722" s="3">
        <v>5525400</v>
      </c>
      <c r="AW722" s="3">
        <v>2935000</v>
      </c>
      <c r="AX722" s="3">
        <v>4535900</v>
      </c>
      <c r="AY722" s="3">
        <v>8850700</v>
      </c>
      <c r="AZ722" s="3">
        <v>4744600</v>
      </c>
      <c r="BA722" s="3">
        <v>4125000</v>
      </c>
      <c r="BB722">
        <v>2194000</v>
      </c>
      <c r="BC722" s="3">
        <v>0</v>
      </c>
      <c r="BD722" s="3">
        <v>0</v>
      </c>
      <c r="BE722" s="3">
        <v>0</v>
      </c>
      <c r="BF722" s="3">
        <v>394670</v>
      </c>
      <c r="BG722" s="3">
        <v>209650</v>
      </c>
      <c r="BH722" s="3">
        <v>323990</v>
      </c>
      <c r="BI722" s="3">
        <v>632190</v>
      </c>
      <c r="BJ722" s="3">
        <v>338900</v>
      </c>
      <c r="BK722" s="3">
        <v>294640</v>
      </c>
      <c r="BL722" s="5">
        <v>0</v>
      </c>
      <c r="BM722" s="5">
        <v>0</v>
      </c>
      <c r="BN722" s="5">
        <v>0</v>
      </c>
      <c r="BO722" s="5">
        <v>5397300</v>
      </c>
      <c r="BP722" s="5">
        <v>4332600</v>
      </c>
      <c r="BQ722" s="5">
        <v>4858900</v>
      </c>
      <c r="BR722" s="5">
        <v>5641700</v>
      </c>
      <c r="BS722" s="5">
        <v>4338700</v>
      </c>
      <c r="BT722" s="5">
        <v>4501500</v>
      </c>
      <c r="BU722">
        <v>0</v>
      </c>
      <c r="BV722">
        <v>0</v>
      </c>
      <c r="BW722">
        <v>0</v>
      </c>
      <c r="BX722">
        <v>5</v>
      </c>
      <c r="BY722">
        <v>3</v>
      </c>
      <c r="BZ722">
        <v>4</v>
      </c>
      <c r="CA722">
        <v>4</v>
      </c>
      <c r="CB722">
        <v>4</v>
      </c>
      <c r="CC722">
        <v>3</v>
      </c>
      <c r="CD722">
        <v>23</v>
      </c>
      <c r="CE722">
        <v>769</v>
      </c>
      <c r="CF722" t="s">
        <v>6476</v>
      </c>
      <c r="CG722" t="s">
        <v>332</v>
      </c>
      <c r="CH722" t="s">
        <v>6477</v>
      </c>
      <c r="CI722" t="s">
        <v>6478</v>
      </c>
      <c r="CJ722" t="s">
        <v>6479</v>
      </c>
      <c r="CK722" t="s">
        <v>6480</v>
      </c>
      <c r="CL722">
        <v>412</v>
      </c>
      <c r="CM722">
        <v>86</v>
      </c>
    </row>
    <row r="723" spans="1:91">
      <c r="A723" s="3" t="s">
        <v>6481</v>
      </c>
      <c r="B723" s="3" t="s">
        <v>6481</v>
      </c>
      <c r="C723" s="3" t="s">
        <v>6482</v>
      </c>
      <c r="D723" s="3" t="s">
        <v>6483</v>
      </c>
      <c r="E723" s="3" t="s">
        <v>6484</v>
      </c>
      <c r="F723">
        <v>1</v>
      </c>
      <c r="G723">
        <v>4</v>
      </c>
      <c r="H723">
        <v>4</v>
      </c>
      <c r="I723">
        <v>4</v>
      </c>
      <c r="J723">
        <v>1</v>
      </c>
      <c r="K723">
        <v>1</v>
      </c>
      <c r="L723">
        <v>1</v>
      </c>
      <c r="M723">
        <v>1</v>
      </c>
      <c r="N723">
        <v>3</v>
      </c>
      <c r="O723">
        <v>1</v>
      </c>
      <c r="P723">
        <v>1</v>
      </c>
      <c r="Q723">
        <v>65.13</v>
      </c>
      <c r="R723">
        <v>596</v>
      </c>
      <c r="S723">
        <v>596</v>
      </c>
      <c r="T723">
        <v>3.84</v>
      </c>
      <c r="U723">
        <v>3</v>
      </c>
      <c r="V723">
        <v>5</v>
      </c>
      <c r="W723">
        <v>11</v>
      </c>
      <c r="X723">
        <v>0</v>
      </c>
      <c r="Y723">
        <v>27.251000000000001</v>
      </c>
      <c r="Z723" t="s">
        <v>127</v>
      </c>
      <c r="AA723" t="s">
        <v>127</v>
      </c>
      <c r="AB723" t="s">
        <v>126</v>
      </c>
      <c r="AC723" t="s">
        <v>126</v>
      </c>
      <c r="AD723" t="s">
        <v>126</v>
      </c>
      <c r="AE723" t="s">
        <v>127</v>
      </c>
      <c r="AF723" t="s">
        <v>127</v>
      </c>
      <c r="AG723" t="s">
        <v>126</v>
      </c>
      <c r="AH723" t="s">
        <v>127</v>
      </c>
      <c r="AI723">
        <v>8.6</v>
      </c>
      <c r="AJ723">
        <v>8.6</v>
      </c>
      <c r="AK723">
        <v>1.5</v>
      </c>
      <c r="AL723">
        <v>1.5</v>
      </c>
      <c r="AM723">
        <v>1.5</v>
      </c>
      <c r="AN723">
        <v>1.5</v>
      </c>
      <c r="AO723">
        <v>5.5</v>
      </c>
      <c r="AP723">
        <v>1.5</v>
      </c>
      <c r="AQ723">
        <v>1.5</v>
      </c>
      <c r="AR723">
        <v>2552300</v>
      </c>
      <c r="AS723" s="3">
        <v>761160</v>
      </c>
      <c r="AT723" s="3">
        <v>765890</v>
      </c>
      <c r="AU723" s="3">
        <v>87587</v>
      </c>
      <c r="AV723" s="3">
        <v>95097</v>
      </c>
      <c r="AW723" s="3">
        <v>104310</v>
      </c>
      <c r="AX723" s="3">
        <v>92055</v>
      </c>
      <c r="AY723" s="3">
        <v>478460</v>
      </c>
      <c r="AZ723" s="3">
        <v>70068</v>
      </c>
      <c r="BA723" s="3">
        <v>97647</v>
      </c>
      <c r="BB723">
        <v>91152</v>
      </c>
      <c r="BC723" s="3">
        <v>27184</v>
      </c>
      <c r="BD723" s="3">
        <v>27353</v>
      </c>
      <c r="BE723" s="3">
        <v>3128.1</v>
      </c>
      <c r="BF723" s="3">
        <v>3396.3</v>
      </c>
      <c r="BG723" s="3">
        <v>3725.5</v>
      </c>
      <c r="BH723" s="3">
        <v>3287.7</v>
      </c>
      <c r="BI723" s="3">
        <v>17088</v>
      </c>
      <c r="BJ723" s="3">
        <v>2502.4</v>
      </c>
      <c r="BK723" s="3">
        <v>3487.4</v>
      </c>
      <c r="BL723" s="5">
        <v>364230</v>
      </c>
      <c r="BM723" s="5">
        <v>400620</v>
      </c>
      <c r="BN723" s="5">
        <v>0</v>
      </c>
      <c r="BO723" s="5">
        <v>0</v>
      </c>
      <c r="BP723" s="5">
        <v>0</v>
      </c>
      <c r="BQ723" s="5">
        <v>0</v>
      </c>
      <c r="BR723" s="5">
        <v>393520</v>
      </c>
      <c r="BS723" s="5">
        <v>0</v>
      </c>
      <c r="BT723" s="5">
        <v>0</v>
      </c>
      <c r="BU723">
        <v>5</v>
      </c>
      <c r="BV723">
        <v>3</v>
      </c>
      <c r="BW723">
        <v>0</v>
      </c>
      <c r="BX723">
        <v>0</v>
      </c>
      <c r="BY723">
        <v>0</v>
      </c>
      <c r="BZ723">
        <v>1</v>
      </c>
      <c r="CA723">
        <v>3</v>
      </c>
      <c r="CB723">
        <v>0</v>
      </c>
      <c r="CC723">
        <v>1</v>
      </c>
      <c r="CD723">
        <v>13</v>
      </c>
      <c r="CE723">
        <v>770</v>
      </c>
      <c r="CF723" t="s">
        <v>6485</v>
      </c>
      <c r="CG723" t="s">
        <v>156</v>
      </c>
      <c r="CH723" t="s">
        <v>6486</v>
      </c>
      <c r="CI723" t="s">
        <v>6487</v>
      </c>
      <c r="CJ723" t="s">
        <v>6488</v>
      </c>
      <c r="CK723" t="s">
        <v>6489</v>
      </c>
      <c r="CL723">
        <v>413</v>
      </c>
      <c r="CM723">
        <v>557</v>
      </c>
    </row>
    <row r="724" spans="1:91">
      <c r="A724" s="3" t="s">
        <v>6490</v>
      </c>
      <c r="B724" s="3" t="s">
        <v>6490</v>
      </c>
      <c r="C724" s="3" t="s">
        <v>6491</v>
      </c>
      <c r="D724" s="3" t="s">
        <v>6492</v>
      </c>
      <c r="E724" s="3" t="s">
        <v>6493</v>
      </c>
      <c r="F724">
        <v>4</v>
      </c>
      <c r="G724">
        <v>2</v>
      </c>
      <c r="H724">
        <v>2</v>
      </c>
      <c r="I724">
        <v>2</v>
      </c>
      <c r="J724">
        <v>1</v>
      </c>
      <c r="K724">
        <v>2</v>
      </c>
      <c r="L724">
        <v>2</v>
      </c>
      <c r="M724">
        <v>1</v>
      </c>
      <c r="N724">
        <v>2</v>
      </c>
      <c r="O724">
        <v>1</v>
      </c>
      <c r="P724">
        <v>2</v>
      </c>
      <c r="Q724">
        <v>51.457999999999998</v>
      </c>
      <c r="R724">
        <v>463</v>
      </c>
      <c r="S724" t="s">
        <v>6494</v>
      </c>
      <c r="T724">
        <v>3</v>
      </c>
      <c r="U724">
        <v>5</v>
      </c>
      <c r="V724">
        <v>5</v>
      </c>
      <c r="W724">
        <v>5</v>
      </c>
      <c r="X724">
        <v>0</v>
      </c>
      <c r="Y724">
        <v>34.561999999999998</v>
      </c>
      <c r="Z724" t="s">
        <v>127</v>
      </c>
      <c r="AA724" t="s">
        <v>127</v>
      </c>
      <c r="AB724" t="s">
        <v>127</v>
      </c>
      <c r="AC724" t="s">
        <v>127</v>
      </c>
      <c r="AD724" t="s">
        <v>127</v>
      </c>
      <c r="AE724" t="s">
        <v>127</v>
      </c>
      <c r="AF724" t="s">
        <v>127</v>
      </c>
      <c r="AG724" t="s">
        <v>127</v>
      </c>
      <c r="AH724" t="s">
        <v>127</v>
      </c>
      <c r="AI724">
        <v>4.3</v>
      </c>
      <c r="AJ724">
        <v>4.3</v>
      </c>
      <c r="AK724">
        <v>2.2000000000000002</v>
      </c>
      <c r="AL724">
        <v>4.3</v>
      </c>
      <c r="AM724">
        <v>4.3</v>
      </c>
      <c r="AN724">
        <v>2.2000000000000002</v>
      </c>
      <c r="AO724">
        <v>4.3</v>
      </c>
      <c r="AP724">
        <v>2.2000000000000002</v>
      </c>
      <c r="AQ724">
        <v>4.3</v>
      </c>
      <c r="AR724">
        <v>3618600</v>
      </c>
      <c r="AS724" s="3">
        <v>664710</v>
      </c>
      <c r="AT724" s="3">
        <v>1004800</v>
      </c>
      <c r="AU724" s="3">
        <v>147520</v>
      </c>
      <c r="AV724" s="3">
        <v>477830</v>
      </c>
      <c r="AW724" s="3">
        <v>222130</v>
      </c>
      <c r="AX724" s="3">
        <v>152950</v>
      </c>
      <c r="AY724" s="3">
        <v>600590</v>
      </c>
      <c r="AZ724" s="3">
        <v>91092</v>
      </c>
      <c r="BA724" s="3">
        <v>256960</v>
      </c>
      <c r="BB724">
        <v>134020</v>
      </c>
      <c r="BC724" s="3">
        <v>24619</v>
      </c>
      <c r="BD724" s="3">
        <v>37215</v>
      </c>
      <c r="BE724" s="3">
        <v>5463.7</v>
      </c>
      <c r="BF724" s="3">
        <v>17698</v>
      </c>
      <c r="BG724" s="3">
        <v>8227.1</v>
      </c>
      <c r="BH724" s="3">
        <v>5664.9</v>
      </c>
      <c r="BI724" s="3">
        <v>22244</v>
      </c>
      <c r="BJ724" s="3">
        <v>3373.8</v>
      </c>
      <c r="BK724" s="3">
        <v>9516.9</v>
      </c>
      <c r="BL724" s="5">
        <v>411910</v>
      </c>
      <c r="BM724" s="5">
        <v>511490</v>
      </c>
      <c r="BN724" s="5">
        <v>0</v>
      </c>
      <c r="BO724" s="5">
        <v>487250</v>
      </c>
      <c r="BP724" s="5">
        <v>360540</v>
      </c>
      <c r="BQ724" s="5">
        <v>0</v>
      </c>
      <c r="BR724" s="5">
        <v>0</v>
      </c>
      <c r="BS724" s="5">
        <v>0</v>
      </c>
      <c r="BT724" s="5">
        <v>349120</v>
      </c>
      <c r="BU724">
        <v>1</v>
      </c>
      <c r="BV724">
        <v>1</v>
      </c>
      <c r="BW724">
        <v>1</v>
      </c>
      <c r="BX724">
        <v>1</v>
      </c>
      <c r="BY724">
        <v>1</v>
      </c>
      <c r="BZ724">
        <v>1</v>
      </c>
      <c r="CA724">
        <v>0</v>
      </c>
      <c r="CB724">
        <v>1</v>
      </c>
      <c r="CC724">
        <v>1</v>
      </c>
      <c r="CD724">
        <v>8</v>
      </c>
      <c r="CE724">
        <v>771</v>
      </c>
      <c r="CF724" t="s">
        <v>6495</v>
      </c>
      <c r="CG724" t="s">
        <v>198</v>
      </c>
      <c r="CH724" t="s">
        <v>6496</v>
      </c>
      <c r="CI724" t="s">
        <v>6497</v>
      </c>
      <c r="CJ724" t="s">
        <v>6498</v>
      </c>
      <c r="CK724" t="s">
        <v>6499</v>
      </c>
      <c r="CL724">
        <v>414</v>
      </c>
      <c r="CM724">
        <v>376</v>
      </c>
    </row>
    <row r="725" spans="1:91">
      <c r="A725" s="3" t="s">
        <v>6500</v>
      </c>
      <c r="B725" s="3" t="s">
        <v>6500</v>
      </c>
      <c r="C725" s="3" t="s">
        <v>6502</v>
      </c>
      <c r="D725" s="3" t="s">
        <v>6503</v>
      </c>
      <c r="E725" s="3" t="s">
        <v>6504</v>
      </c>
      <c r="F725">
        <v>7</v>
      </c>
      <c r="G725">
        <v>2</v>
      </c>
      <c r="H725">
        <v>1</v>
      </c>
      <c r="I725">
        <v>1</v>
      </c>
      <c r="J725">
        <v>1</v>
      </c>
      <c r="K725">
        <v>1</v>
      </c>
      <c r="L725">
        <v>1</v>
      </c>
      <c r="M725">
        <v>1</v>
      </c>
      <c r="N725">
        <v>1</v>
      </c>
      <c r="O725">
        <v>1</v>
      </c>
      <c r="P725">
        <v>2</v>
      </c>
      <c r="Q725">
        <v>17.518000000000001</v>
      </c>
      <c r="R725">
        <v>151</v>
      </c>
      <c r="S725" t="s">
        <v>6505</v>
      </c>
      <c r="T725">
        <v>3</v>
      </c>
      <c r="U725">
        <v>3</v>
      </c>
      <c r="V725">
        <v>4</v>
      </c>
      <c r="W725">
        <v>3</v>
      </c>
      <c r="X725">
        <v>0</v>
      </c>
      <c r="Y725">
        <v>17.100999999999999</v>
      </c>
      <c r="Z725" t="s">
        <v>126</v>
      </c>
      <c r="AA725" t="s">
        <v>127</v>
      </c>
      <c r="AB725" t="s">
        <v>127</v>
      </c>
      <c r="AC725" t="s">
        <v>127</v>
      </c>
      <c r="AD725" t="s">
        <v>127</v>
      </c>
      <c r="AE725" t="s">
        <v>127</v>
      </c>
      <c r="AF725" t="s">
        <v>127</v>
      </c>
      <c r="AG725" t="s">
        <v>127</v>
      </c>
      <c r="AH725" t="s">
        <v>127</v>
      </c>
      <c r="AI725">
        <v>8.6</v>
      </c>
      <c r="AJ725">
        <v>8.6</v>
      </c>
      <c r="AK725">
        <v>8.6</v>
      </c>
      <c r="AL725">
        <v>8.6</v>
      </c>
      <c r="AM725">
        <v>8.6</v>
      </c>
      <c r="AN725">
        <v>8.6</v>
      </c>
      <c r="AO725">
        <v>8.6</v>
      </c>
      <c r="AP725">
        <v>8.6</v>
      </c>
      <c r="AQ725">
        <v>13.2</v>
      </c>
      <c r="AR725">
        <v>8095900</v>
      </c>
      <c r="AS725" s="3">
        <v>436300</v>
      </c>
      <c r="AT725" s="3">
        <v>604180</v>
      </c>
      <c r="AU725" s="3">
        <v>242510</v>
      </c>
      <c r="AV725" s="3">
        <v>1092600</v>
      </c>
      <c r="AW725" s="3">
        <v>913040</v>
      </c>
      <c r="AX725" s="3">
        <v>1012300</v>
      </c>
      <c r="AY725" s="3">
        <v>1515100</v>
      </c>
      <c r="AZ725" s="3">
        <v>1001700</v>
      </c>
      <c r="BA725" s="3">
        <v>1278200</v>
      </c>
      <c r="BB725">
        <v>899540</v>
      </c>
      <c r="BC725" s="3">
        <v>48478</v>
      </c>
      <c r="BD725" s="3">
        <v>67131</v>
      </c>
      <c r="BE725" s="3">
        <v>26945</v>
      </c>
      <c r="BF725" s="3">
        <v>121400</v>
      </c>
      <c r="BG725" s="3">
        <v>101450</v>
      </c>
      <c r="BH725" s="3">
        <v>112480</v>
      </c>
      <c r="BI725" s="3">
        <v>168340</v>
      </c>
      <c r="BJ725" s="3">
        <v>111300</v>
      </c>
      <c r="BK725" s="3">
        <v>142030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0</v>
      </c>
      <c r="BT725" s="5">
        <v>1379100</v>
      </c>
      <c r="BU725">
        <v>0</v>
      </c>
      <c r="BV725">
        <v>1</v>
      </c>
      <c r="BW725">
        <v>1</v>
      </c>
      <c r="BX725">
        <v>1</v>
      </c>
      <c r="BY725">
        <v>1</v>
      </c>
      <c r="BZ725">
        <v>1</v>
      </c>
      <c r="CA725">
        <v>1</v>
      </c>
      <c r="CB725">
        <v>1</v>
      </c>
      <c r="CC725">
        <v>2</v>
      </c>
      <c r="CD725">
        <v>9</v>
      </c>
      <c r="CE725">
        <v>772</v>
      </c>
      <c r="CF725" t="s">
        <v>6506</v>
      </c>
      <c r="CG725" t="s">
        <v>198</v>
      </c>
      <c r="CH725" t="s">
        <v>6507</v>
      </c>
      <c r="CI725" t="s">
        <v>6508</v>
      </c>
      <c r="CJ725" t="s">
        <v>6509</v>
      </c>
      <c r="CK725" t="s">
        <v>6510</v>
      </c>
      <c r="CL725">
        <v>415</v>
      </c>
      <c r="CM725">
        <v>118</v>
      </c>
    </row>
    <row r="726" spans="1:91">
      <c r="A726" s="3" t="s">
        <v>6511</v>
      </c>
      <c r="B726" s="3" t="s">
        <v>6511</v>
      </c>
      <c r="D726" s="3" t="s">
        <v>6512</v>
      </c>
      <c r="E726" s="3" t="s">
        <v>6513</v>
      </c>
      <c r="F726">
        <v>1</v>
      </c>
      <c r="G726">
        <v>2</v>
      </c>
      <c r="H726">
        <v>1</v>
      </c>
      <c r="I726">
        <v>1</v>
      </c>
      <c r="J726">
        <v>1</v>
      </c>
      <c r="K726">
        <v>1</v>
      </c>
      <c r="L726">
        <v>1</v>
      </c>
      <c r="M726">
        <v>1</v>
      </c>
      <c r="N726">
        <v>1</v>
      </c>
      <c r="O726">
        <v>1</v>
      </c>
      <c r="P726">
        <v>2</v>
      </c>
      <c r="Q726">
        <v>17.791</v>
      </c>
      <c r="R726">
        <v>152</v>
      </c>
      <c r="S726">
        <v>152</v>
      </c>
      <c r="T726">
        <v>3</v>
      </c>
      <c r="U726">
        <v>3</v>
      </c>
      <c r="V726">
        <v>3</v>
      </c>
      <c r="W726">
        <v>3</v>
      </c>
      <c r="X726">
        <v>0</v>
      </c>
      <c r="Y726">
        <v>7.2441000000000004</v>
      </c>
      <c r="Z726" t="s">
        <v>126</v>
      </c>
      <c r="AA726" t="s">
        <v>127</v>
      </c>
      <c r="AB726" t="s">
        <v>126</v>
      </c>
      <c r="AC726" t="s">
        <v>127</v>
      </c>
      <c r="AD726" t="s">
        <v>127</v>
      </c>
      <c r="AE726" t="s">
        <v>127</v>
      </c>
      <c r="AF726" t="s">
        <v>127</v>
      </c>
      <c r="AG726" t="s">
        <v>126</v>
      </c>
      <c r="AH726" t="s">
        <v>127</v>
      </c>
      <c r="AI726">
        <v>8.6</v>
      </c>
      <c r="AJ726">
        <v>8.6</v>
      </c>
      <c r="AK726">
        <v>8.6</v>
      </c>
      <c r="AL726">
        <v>8.6</v>
      </c>
      <c r="AM726">
        <v>8.6</v>
      </c>
      <c r="AN726">
        <v>8.6</v>
      </c>
      <c r="AO726">
        <v>8.6</v>
      </c>
      <c r="AP726">
        <v>8.6</v>
      </c>
      <c r="AQ726">
        <v>13.2</v>
      </c>
      <c r="AR726">
        <v>2576800</v>
      </c>
      <c r="AS726" s="3">
        <v>128130</v>
      </c>
      <c r="AT726" s="3">
        <v>203330</v>
      </c>
      <c r="AU726" s="3">
        <v>98432</v>
      </c>
      <c r="AV726" s="3">
        <v>263930</v>
      </c>
      <c r="AW726" s="3">
        <v>302280</v>
      </c>
      <c r="AX726" s="3">
        <v>433940</v>
      </c>
      <c r="AY726" s="3">
        <v>333900</v>
      </c>
      <c r="AZ726" s="3">
        <v>370710</v>
      </c>
      <c r="BA726" s="3">
        <v>442160</v>
      </c>
      <c r="BB726">
        <v>322100</v>
      </c>
      <c r="BC726" s="3">
        <v>16017</v>
      </c>
      <c r="BD726" s="3">
        <v>25416</v>
      </c>
      <c r="BE726" s="3">
        <v>12304</v>
      </c>
      <c r="BF726" s="3">
        <v>32991</v>
      </c>
      <c r="BG726" s="3">
        <v>37785</v>
      </c>
      <c r="BH726" s="3">
        <v>54242</v>
      </c>
      <c r="BI726" s="3">
        <v>41738</v>
      </c>
      <c r="BJ726" s="3">
        <v>46339</v>
      </c>
      <c r="BK726" s="3">
        <v>55270</v>
      </c>
      <c r="BL726" s="5">
        <v>0</v>
      </c>
      <c r="BM726" s="5">
        <v>0</v>
      </c>
      <c r="BN726" s="5">
        <v>0</v>
      </c>
      <c r="BO726" s="5">
        <v>0</v>
      </c>
      <c r="BP726" s="5">
        <v>0</v>
      </c>
      <c r="BQ726" s="5">
        <v>0</v>
      </c>
      <c r="BR726" s="5">
        <v>0</v>
      </c>
      <c r="BS726" s="5">
        <v>0</v>
      </c>
      <c r="BT726" s="5">
        <v>477040</v>
      </c>
      <c r="BU726">
        <v>0</v>
      </c>
      <c r="BV726">
        <v>1</v>
      </c>
      <c r="BW726">
        <v>0</v>
      </c>
      <c r="BX726">
        <v>1</v>
      </c>
      <c r="BY726">
        <v>1</v>
      </c>
      <c r="BZ726">
        <v>1</v>
      </c>
      <c r="CA726">
        <v>1</v>
      </c>
      <c r="CB726">
        <v>0</v>
      </c>
      <c r="CC726">
        <v>1</v>
      </c>
      <c r="CD726">
        <v>6</v>
      </c>
      <c r="CE726">
        <v>773</v>
      </c>
      <c r="CF726" t="s">
        <v>6514</v>
      </c>
      <c r="CG726" t="s">
        <v>638</v>
      </c>
      <c r="CH726" t="s">
        <v>6515</v>
      </c>
      <c r="CI726" t="s">
        <v>6516</v>
      </c>
      <c r="CJ726" t="s">
        <v>6517</v>
      </c>
      <c r="CK726" t="s">
        <v>6518</v>
      </c>
      <c r="CL726">
        <v>415</v>
      </c>
      <c r="CM726">
        <v>119</v>
      </c>
    </row>
    <row r="727" spans="1:91">
      <c r="A727" s="3" t="s">
        <v>6519</v>
      </c>
      <c r="B727" s="3" t="s">
        <v>6519</v>
      </c>
      <c r="D727" s="3" t="s">
        <v>6520</v>
      </c>
      <c r="E727" s="3" t="s">
        <v>6521</v>
      </c>
      <c r="F727">
        <v>1</v>
      </c>
      <c r="G727">
        <v>4</v>
      </c>
      <c r="H727">
        <v>0</v>
      </c>
      <c r="I727">
        <v>0</v>
      </c>
      <c r="J727">
        <v>0</v>
      </c>
      <c r="K727">
        <v>2</v>
      </c>
      <c r="L727">
        <v>3</v>
      </c>
      <c r="M727">
        <v>3</v>
      </c>
      <c r="N727">
        <v>4</v>
      </c>
      <c r="O727">
        <v>4</v>
      </c>
      <c r="P727">
        <v>4</v>
      </c>
      <c r="Q727">
        <v>26.922999999999998</v>
      </c>
      <c r="R727">
        <v>245</v>
      </c>
      <c r="S727">
        <v>245</v>
      </c>
      <c r="T727">
        <v>2.19</v>
      </c>
      <c r="U727">
        <v>11</v>
      </c>
      <c r="V727">
        <v>16</v>
      </c>
      <c r="X727">
        <v>0</v>
      </c>
      <c r="Y727">
        <v>37.401000000000003</v>
      </c>
      <c r="Z727" t="s">
        <v>126</v>
      </c>
      <c r="AA727" t="s">
        <v>126</v>
      </c>
      <c r="AB727" t="s">
        <v>126</v>
      </c>
      <c r="AC727" t="s">
        <v>127</v>
      </c>
      <c r="AD727" t="s">
        <v>127</v>
      </c>
      <c r="AE727" t="s">
        <v>127</v>
      </c>
      <c r="AF727" t="s">
        <v>127</v>
      </c>
      <c r="AG727" t="s">
        <v>127</v>
      </c>
      <c r="AH727" t="s">
        <v>127</v>
      </c>
      <c r="AI727">
        <v>0</v>
      </c>
      <c r="AJ727">
        <v>0</v>
      </c>
      <c r="AK727">
        <v>0</v>
      </c>
      <c r="AL727">
        <v>6.1</v>
      </c>
      <c r="AM727">
        <v>10.199999999999999</v>
      </c>
      <c r="AN727">
        <v>10.199999999999999</v>
      </c>
      <c r="AO727">
        <v>17.100000000000001</v>
      </c>
      <c r="AP727">
        <v>17.100000000000001</v>
      </c>
      <c r="AQ727">
        <v>17.100000000000001</v>
      </c>
      <c r="AR727">
        <v>25798000</v>
      </c>
      <c r="AS727" s="3">
        <v>0</v>
      </c>
      <c r="AT727" s="3">
        <v>0</v>
      </c>
      <c r="AU727" s="3">
        <v>0</v>
      </c>
      <c r="AV727" s="3">
        <v>4691500</v>
      </c>
      <c r="AW727" s="3">
        <v>4118500</v>
      </c>
      <c r="AX727" s="3">
        <v>3162800</v>
      </c>
      <c r="AY727" s="3">
        <v>5682400</v>
      </c>
      <c r="AZ727" s="3">
        <v>4591700</v>
      </c>
      <c r="BA727" s="3">
        <v>3550700</v>
      </c>
      <c r="BB727">
        <v>2866400</v>
      </c>
      <c r="BC727" s="3">
        <v>0</v>
      </c>
      <c r="BD727" s="3">
        <v>0</v>
      </c>
      <c r="BE727" s="3">
        <v>0</v>
      </c>
      <c r="BF727" s="3">
        <v>521280</v>
      </c>
      <c r="BG727" s="3">
        <v>457610</v>
      </c>
      <c r="BH727" s="3">
        <v>351420</v>
      </c>
      <c r="BI727" s="3">
        <v>631370</v>
      </c>
      <c r="BJ727" s="3">
        <v>510190</v>
      </c>
      <c r="BK727" s="3">
        <v>394520</v>
      </c>
      <c r="BL727" s="5">
        <v>0</v>
      </c>
      <c r="BM727" s="5">
        <v>0</v>
      </c>
      <c r="BN727" s="5">
        <v>0</v>
      </c>
      <c r="BO727" s="5">
        <v>5528500</v>
      </c>
      <c r="BP727" s="5">
        <v>5798200</v>
      </c>
      <c r="BQ727" s="5">
        <v>2899100</v>
      </c>
      <c r="BR727" s="5">
        <v>2934700</v>
      </c>
      <c r="BS727" s="5">
        <v>4443500</v>
      </c>
      <c r="BT727" s="5">
        <v>3894900</v>
      </c>
      <c r="BU727">
        <v>0</v>
      </c>
      <c r="BV727">
        <v>0</v>
      </c>
      <c r="BW727">
        <v>0</v>
      </c>
      <c r="BX727">
        <v>2</v>
      </c>
      <c r="BY727">
        <v>3</v>
      </c>
      <c r="BZ727">
        <v>3</v>
      </c>
      <c r="CA727">
        <v>4</v>
      </c>
      <c r="CB727">
        <v>4</v>
      </c>
      <c r="CC727">
        <v>4</v>
      </c>
      <c r="CD727">
        <v>20</v>
      </c>
      <c r="CE727">
        <v>774</v>
      </c>
      <c r="CF727" t="s">
        <v>6522</v>
      </c>
      <c r="CG727" t="s">
        <v>156</v>
      </c>
      <c r="CH727" t="s">
        <v>6523</v>
      </c>
      <c r="CI727" t="s">
        <v>6524</v>
      </c>
      <c r="CJ727" t="s">
        <v>6525</v>
      </c>
      <c r="CK727" t="s">
        <v>6526</v>
      </c>
      <c r="CL727" t="s">
        <v>6527</v>
      </c>
      <c r="CM727" t="s">
        <v>6528</v>
      </c>
    </row>
    <row r="728" spans="1:91">
      <c r="A728" s="3" t="s">
        <v>6529</v>
      </c>
      <c r="B728" s="3" t="s">
        <v>6529</v>
      </c>
      <c r="D728" s="3" t="s">
        <v>6530</v>
      </c>
      <c r="E728" s="3" t="s">
        <v>6531</v>
      </c>
      <c r="F728">
        <v>1</v>
      </c>
      <c r="G728">
        <v>3</v>
      </c>
      <c r="H728">
        <v>0</v>
      </c>
      <c r="I728">
        <v>0</v>
      </c>
      <c r="J728">
        <v>0</v>
      </c>
      <c r="K728">
        <v>1</v>
      </c>
      <c r="L728">
        <v>1</v>
      </c>
      <c r="M728">
        <v>1</v>
      </c>
      <c r="N728">
        <v>2</v>
      </c>
      <c r="O728">
        <v>2</v>
      </c>
      <c r="P728">
        <v>3</v>
      </c>
      <c r="Q728">
        <v>67.569999999999993</v>
      </c>
      <c r="R728">
        <v>600</v>
      </c>
      <c r="S728">
        <v>600</v>
      </c>
      <c r="T728">
        <v>2.4</v>
      </c>
      <c r="U728">
        <v>3</v>
      </c>
      <c r="V728">
        <v>7</v>
      </c>
      <c r="X728">
        <v>0</v>
      </c>
      <c r="Y728">
        <v>18.919</v>
      </c>
      <c r="Z728" t="s">
        <v>126</v>
      </c>
      <c r="AA728" t="s">
        <v>126</v>
      </c>
      <c r="AB728" t="s">
        <v>126</v>
      </c>
      <c r="AC728" t="s">
        <v>127</v>
      </c>
      <c r="AD728" t="s">
        <v>126</v>
      </c>
      <c r="AE728" t="s">
        <v>126</v>
      </c>
      <c r="AF728" t="s">
        <v>127</v>
      </c>
      <c r="AG728" t="s">
        <v>127</v>
      </c>
      <c r="AH728" t="s">
        <v>127</v>
      </c>
      <c r="AI728">
        <v>0</v>
      </c>
      <c r="AJ728">
        <v>0</v>
      </c>
      <c r="AK728">
        <v>0</v>
      </c>
      <c r="AL728">
        <v>1.8</v>
      </c>
      <c r="AM728">
        <v>1.8</v>
      </c>
      <c r="AN728">
        <v>1.8</v>
      </c>
      <c r="AO728">
        <v>3.7</v>
      </c>
      <c r="AP728">
        <v>3.3</v>
      </c>
      <c r="AQ728">
        <v>5.2</v>
      </c>
      <c r="AR728">
        <v>2166300</v>
      </c>
      <c r="AS728" s="3">
        <v>0</v>
      </c>
      <c r="AT728" s="3">
        <v>0</v>
      </c>
      <c r="AU728" s="3">
        <v>0</v>
      </c>
      <c r="AV728" s="3">
        <v>248960</v>
      </c>
      <c r="AW728" s="3">
        <v>103480</v>
      </c>
      <c r="AX728" s="3">
        <v>301940</v>
      </c>
      <c r="AY728" s="3">
        <v>713210</v>
      </c>
      <c r="AZ728" s="3">
        <v>253080</v>
      </c>
      <c r="BA728" s="3">
        <v>545600</v>
      </c>
      <c r="BB728">
        <v>77367</v>
      </c>
      <c r="BC728" s="3">
        <v>0</v>
      </c>
      <c r="BD728" s="3">
        <v>0</v>
      </c>
      <c r="BE728" s="3">
        <v>0</v>
      </c>
      <c r="BF728" s="3">
        <v>8891.5</v>
      </c>
      <c r="BG728" s="3">
        <v>3695.8</v>
      </c>
      <c r="BH728" s="3">
        <v>10784</v>
      </c>
      <c r="BI728" s="3">
        <v>25472</v>
      </c>
      <c r="BJ728" s="3">
        <v>9038.6</v>
      </c>
      <c r="BK728" s="3">
        <v>19486</v>
      </c>
      <c r="BL728" s="5">
        <v>0</v>
      </c>
      <c r="BM728" s="5">
        <v>0</v>
      </c>
      <c r="BN728" s="5">
        <v>0</v>
      </c>
      <c r="BO728" s="5">
        <v>0</v>
      </c>
      <c r="BP728" s="5">
        <v>0</v>
      </c>
      <c r="BQ728" s="5">
        <v>0</v>
      </c>
      <c r="BR728" s="5">
        <v>0</v>
      </c>
      <c r="BS728" s="5">
        <v>0</v>
      </c>
      <c r="BT728" s="5">
        <v>588640</v>
      </c>
      <c r="BU728">
        <v>0</v>
      </c>
      <c r="BV728">
        <v>0</v>
      </c>
      <c r="BW728">
        <v>0</v>
      </c>
      <c r="BX728">
        <v>1</v>
      </c>
      <c r="BY728">
        <v>0</v>
      </c>
      <c r="BZ728">
        <v>0</v>
      </c>
      <c r="CA728">
        <v>1</v>
      </c>
      <c r="CB728">
        <v>1</v>
      </c>
      <c r="CC728">
        <v>3</v>
      </c>
      <c r="CD728">
        <v>6</v>
      </c>
      <c r="CE728">
        <v>775</v>
      </c>
      <c r="CF728" t="s">
        <v>6532</v>
      </c>
      <c r="CG728" t="s">
        <v>368</v>
      </c>
      <c r="CH728" t="s">
        <v>6533</v>
      </c>
      <c r="CI728" t="s">
        <v>6534</v>
      </c>
      <c r="CJ728" t="s">
        <v>6535</v>
      </c>
      <c r="CK728" t="s">
        <v>6536</v>
      </c>
    </row>
    <row r="729" spans="1:91">
      <c r="A729" s="3" t="s">
        <v>6537</v>
      </c>
      <c r="B729" s="3" t="s">
        <v>6537</v>
      </c>
      <c r="D729" s="3" t="s">
        <v>6538</v>
      </c>
      <c r="E729" s="3" t="s">
        <v>6539</v>
      </c>
      <c r="F729">
        <v>1</v>
      </c>
      <c r="G729">
        <v>1</v>
      </c>
      <c r="H729">
        <v>0</v>
      </c>
      <c r="I729">
        <v>0</v>
      </c>
      <c r="J729">
        <v>0</v>
      </c>
      <c r="K729">
        <v>1</v>
      </c>
      <c r="L729">
        <v>1</v>
      </c>
      <c r="M729">
        <v>1</v>
      </c>
      <c r="N729">
        <v>1</v>
      </c>
      <c r="O729">
        <v>1</v>
      </c>
      <c r="P729">
        <v>1</v>
      </c>
      <c r="Q729">
        <v>35.281999999999996</v>
      </c>
      <c r="R729">
        <v>302</v>
      </c>
      <c r="S729">
        <v>302</v>
      </c>
      <c r="T729">
        <v>2</v>
      </c>
      <c r="U729">
        <v>3</v>
      </c>
      <c r="V729">
        <v>3</v>
      </c>
      <c r="X729">
        <v>0</v>
      </c>
      <c r="Y729">
        <v>7.7840999999999996</v>
      </c>
      <c r="Z729" t="s">
        <v>126</v>
      </c>
      <c r="AA729" t="s">
        <v>126</v>
      </c>
      <c r="AB729" t="s">
        <v>126</v>
      </c>
      <c r="AC729" t="s">
        <v>126</v>
      </c>
      <c r="AD729" t="s">
        <v>127</v>
      </c>
      <c r="AE729" t="s">
        <v>127</v>
      </c>
      <c r="AF729" t="s">
        <v>126</v>
      </c>
      <c r="AG729" t="s">
        <v>127</v>
      </c>
      <c r="AH729" t="s">
        <v>127</v>
      </c>
      <c r="AI729">
        <v>0</v>
      </c>
      <c r="AJ729">
        <v>0</v>
      </c>
      <c r="AK729">
        <v>0</v>
      </c>
      <c r="AL729">
        <v>3.6</v>
      </c>
      <c r="AM729">
        <v>3.6</v>
      </c>
      <c r="AN729">
        <v>3.6</v>
      </c>
      <c r="AO729">
        <v>3.6</v>
      </c>
      <c r="AP729">
        <v>3.6</v>
      </c>
      <c r="AQ729">
        <v>3.6</v>
      </c>
      <c r="AR729">
        <v>738250</v>
      </c>
      <c r="AS729" s="3">
        <v>0</v>
      </c>
      <c r="AT729" s="3">
        <v>0</v>
      </c>
      <c r="AU729" s="3">
        <v>0</v>
      </c>
      <c r="AV729" s="3">
        <v>56142</v>
      </c>
      <c r="AW729" s="3">
        <v>89918</v>
      </c>
      <c r="AX729" s="3">
        <v>116880</v>
      </c>
      <c r="AY729" s="3">
        <v>109820</v>
      </c>
      <c r="AZ729" s="3">
        <v>177130</v>
      </c>
      <c r="BA729" s="3">
        <v>188370</v>
      </c>
      <c r="BB729">
        <v>52732</v>
      </c>
      <c r="BC729" s="3">
        <v>0</v>
      </c>
      <c r="BD729" s="3">
        <v>0</v>
      </c>
      <c r="BE729" s="3">
        <v>0</v>
      </c>
      <c r="BF729" s="3">
        <v>4010.1</v>
      </c>
      <c r="BG729" s="3">
        <v>6422.7</v>
      </c>
      <c r="BH729" s="3">
        <v>8348.7000000000007</v>
      </c>
      <c r="BI729" s="3">
        <v>7844.1</v>
      </c>
      <c r="BJ729" s="3">
        <v>12652</v>
      </c>
      <c r="BK729" s="3">
        <v>13455</v>
      </c>
      <c r="BL729" s="5">
        <v>0</v>
      </c>
      <c r="BM729" s="5">
        <v>0</v>
      </c>
      <c r="BN729" s="5">
        <v>0</v>
      </c>
      <c r="BO729" s="5">
        <v>0</v>
      </c>
      <c r="BP729" s="5">
        <v>0</v>
      </c>
      <c r="BQ729" s="5">
        <v>0</v>
      </c>
      <c r="BR729" s="5">
        <v>0</v>
      </c>
      <c r="BS729" s="5">
        <v>0</v>
      </c>
      <c r="BT729" s="5">
        <v>203230</v>
      </c>
      <c r="BU729">
        <v>0</v>
      </c>
      <c r="BV729">
        <v>0</v>
      </c>
      <c r="BW729">
        <v>0</v>
      </c>
      <c r="BX729">
        <v>0</v>
      </c>
      <c r="BY729">
        <v>1</v>
      </c>
      <c r="BZ729">
        <v>1</v>
      </c>
      <c r="CA729">
        <v>0</v>
      </c>
      <c r="CB729">
        <v>1</v>
      </c>
      <c r="CC729">
        <v>1</v>
      </c>
      <c r="CD729">
        <v>4</v>
      </c>
      <c r="CE729">
        <v>776</v>
      </c>
      <c r="CF729">
        <v>716</v>
      </c>
      <c r="CG729" t="b">
        <v>1</v>
      </c>
      <c r="CH729">
        <v>774</v>
      </c>
      <c r="CI729" t="s">
        <v>6540</v>
      </c>
      <c r="CJ729" t="s">
        <v>6541</v>
      </c>
      <c r="CK729">
        <v>2916</v>
      </c>
    </row>
    <row r="730" spans="1:91">
      <c r="A730" s="3" t="s">
        <v>6546</v>
      </c>
      <c r="B730" s="3" t="s">
        <v>6546</v>
      </c>
      <c r="D730" s="3" t="s">
        <v>6547</v>
      </c>
      <c r="E730" s="3" t="s">
        <v>6548</v>
      </c>
      <c r="F730">
        <v>1</v>
      </c>
      <c r="G730">
        <v>2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</v>
      </c>
      <c r="O730">
        <v>2</v>
      </c>
      <c r="P730">
        <v>1</v>
      </c>
      <c r="Q730">
        <v>27.032</v>
      </c>
      <c r="R730">
        <v>230</v>
      </c>
      <c r="S730">
        <v>230</v>
      </c>
      <c r="T730">
        <v>3</v>
      </c>
      <c r="V730">
        <v>5</v>
      </c>
      <c r="X730">
        <v>0</v>
      </c>
      <c r="Y730">
        <v>12.545999999999999</v>
      </c>
      <c r="Z730" t="s">
        <v>126</v>
      </c>
      <c r="AA730" t="s">
        <v>126</v>
      </c>
      <c r="AB730" t="s">
        <v>126</v>
      </c>
      <c r="AC730" t="s">
        <v>126</v>
      </c>
      <c r="AD730" t="s">
        <v>126</v>
      </c>
      <c r="AE730" t="s">
        <v>126</v>
      </c>
      <c r="AF730" t="s">
        <v>126</v>
      </c>
      <c r="AG730" t="s">
        <v>127</v>
      </c>
      <c r="AH730" t="s">
        <v>127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10</v>
      </c>
      <c r="AP730">
        <v>10</v>
      </c>
      <c r="AQ730">
        <v>6.1</v>
      </c>
      <c r="AR730">
        <v>2302400</v>
      </c>
      <c r="AS730" s="3">
        <v>0</v>
      </c>
      <c r="AT730" s="3">
        <v>0</v>
      </c>
      <c r="AU730" s="3">
        <v>0</v>
      </c>
      <c r="AV730" s="3">
        <v>0</v>
      </c>
      <c r="AW730" s="3">
        <v>0</v>
      </c>
      <c r="AX730" s="3">
        <v>0</v>
      </c>
      <c r="AY730" s="3">
        <v>1064800</v>
      </c>
      <c r="AZ730" s="3">
        <v>782670</v>
      </c>
      <c r="BA730" s="3">
        <v>454930</v>
      </c>
      <c r="BB730">
        <v>191870</v>
      </c>
      <c r="BC730" s="3">
        <v>0</v>
      </c>
      <c r="BD730" s="3">
        <v>0</v>
      </c>
      <c r="BE730" s="3">
        <v>0</v>
      </c>
      <c r="BF730" s="3">
        <v>0</v>
      </c>
      <c r="BG730" s="3">
        <v>0</v>
      </c>
      <c r="BH730" s="3">
        <v>0</v>
      </c>
      <c r="BI730" s="3">
        <v>88735</v>
      </c>
      <c r="BJ730" s="3">
        <v>65223</v>
      </c>
      <c r="BK730" s="3">
        <v>37911</v>
      </c>
      <c r="BL730" s="5">
        <v>0</v>
      </c>
      <c r="BM730" s="5">
        <v>0</v>
      </c>
      <c r="BN730" s="5">
        <v>0</v>
      </c>
      <c r="BO730" s="5">
        <v>0</v>
      </c>
      <c r="BP730" s="5">
        <v>0</v>
      </c>
      <c r="BQ730" s="5">
        <v>0</v>
      </c>
      <c r="BR730" s="5">
        <v>0</v>
      </c>
      <c r="BS730" s="5">
        <v>849650</v>
      </c>
      <c r="BT730" s="5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1</v>
      </c>
      <c r="CC730">
        <v>0</v>
      </c>
      <c r="CD730">
        <v>1</v>
      </c>
      <c r="CE730">
        <v>778</v>
      </c>
      <c r="CF730" t="s">
        <v>6549</v>
      </c>
      <c r="CG730" t="s">
        <v>198</v>
      </c>
      <c r="CH730" t="s">
        <v>6550</v>
      </c>
      <c r="CI730" t="s">
        <v>6551</v>
      </c>
      <c r="CJ730" t="s">
        <v>6552</v>
      </c>
      <c r="CK730" t="s">
        <v>6552</v>
      </c>
    </row>
    <row r="731" spans="1:91">
      <c r="A731" s="3" t="s">
        <v>6553</v>
      </c>
      <c r="B731" s="3" t="s">
        <v>6553</v>
      </c>
      <c r="C731" s="3" t="s">
        <v>6554</v>
      </c>
      <c r="D731" s="3" t="s">
        <v>6555</v>
      </c>
      <c r="E731" s="3" t="s">
        <v>6556</v>
      </c>
      <c r="F731">
        <v>1</v>
      </c>
      <c r="G731">
        <v>4</v>
      </c>
      <c r="H731">
        <v>0</v>
      </c>
      <c r="I731">
        <v>0</v>
      </c>
      <c r="J731">
        <v>0</v>
      </c>
      <c r="K731">
        <v>4</v>
      </c>
      <c r="L731">
        <v>4</v>
      </c>
      <c r="M731">
        <v>4</v>
      </c>
      <c r="N731">
        <v>4</v>
      </c>
      <c r="O731">
        <v>3</v>
      </c>
      <c r="P731">
        <v>4</v>
      </c>
      <c r="Q731">
        <v>41.779000000000003</v>
      </c>
      <c r="R731">
        <v>404</v>
      </c>
      <c r="S731">
        <v>404</v>
      </c>
      <c r="T731">
        <v>1.96</v>
      </c>
      <c r="U731">
        <v>14</v>
      </c>
      <c r="V731">
        <v>13</v>
      </c>
      <c r="X731">
        <v>0</v>
      </c>
      <c r="Y731">
        <v>68.89</v>
      </c>
      <c r="Z731" t="s">
        <v>126</v>
      </c>
      <c r="AA731" t="s">
        <v>126</v>
      </c>
      <c r="AB731" t="s">
        <v>126</v>
      </c>
      <c r="AC731" t="s">
        <v>127</v>
      </c>
      <c r="AD731" t="s">
        <v>127</v>
      </c>
      <c r="AE731" t="s">
        <v>127</v>
      </c>
      <c r="AF731" t="s">
        <v>127</v>
      </c>
      <c r="AG731" t="s">
        <v>127</v>
      </c>
      <c r="AH731" t="s">
        <v>127</v>
      </c>
      <c r="AI731">
        <v>0</v>
      </c>
      <c r="AJ731">
        <v>0</v>
      </c>
      <c r="AK731">
        <v>0</v>
      </c>
      <c r="AL731">
        <v>12.4</v>
      </c>
      <c r="AM731">
        <v>12.4</v>
      </c>
      <c r="AN731">
        <v>12.4</v>
      </c>
      <c r="AO731">
        <v>12.4</v>
      </c>
      <c r="AP731">
        <v>9.4</v>
      </c>
      <c r="AQ731">
        <v>12.4</v>
      </c>
      <c r="AR731">
        <v>18898000</v>
      </c>
      <c r="AS731" s="3">
        <v>0</v>
      </c>
      <c r="AT731" s="3">
        <v>0</v>
      </c>
      <c r="AU731" s="3">
        <v>0</v>
      </c>
      <c r="AV731" s="3">
        <v>2969300</v>
      </c>
      <c r="AW731" s="3">
        <v>3740500</v>
      </c>
      <c r="AX731" s="3">
        <v>4639100</v>
      </c>
      <c r="AY731" s="3">
        <v>2684800</v>
      </c>
      <c r="AZ731" s="3">
        <v>2473700</v>
      </c>
      <c r="BA731" s="3">
        <v>2390500</v>
      </c>
      <c r="BB731">
        <v>1259900</v>
      </c>
      <c r="BC731" s="3">
        <v>0</v>
      </c>
      <c r="BD731" s="3">
        <v>0</v>
      </c>
      <c r="BE731" s="3">
        <v>0</v>
      </c>
      <c r="BF731" s="3">
        <v>197950</v>
      </c>
      <c r="BG731" s="3">
        <v>249360</v>
      </c>
      <c r="BH731" s="3">
        <v>309280</v>
      </c>
      <c r="BI731" s="3">
        <v>178990</v>
      </c>
      <c r="BJ731" s="3">
        <v>164910</v>
      </c>
      <c r="BK731" s="3">
        <v>159360</v>
      </c>
      <c r="BL731" s="5">
        <v>0</v>
      </c>
      <c r="BM731" s="5">
        <v>0</v>
      </c>
      <c r="BN731" s="5">
        <v>0</v>
      </c>
      <c r="BO731" s="5">
        <v>3526500</v>
      </c>
      <c r="BP731" s="5">
        <v>3590400</v>
      </c>
      <c r="BQ731" s="5">
        <v>3207400</v>
      </c>
      <c r="BR731" s="5">
        <v>2104100</v>
      </c>
      <c r="BS731" s="5">
        <v>3361400</v>
      </c>
      <c r="BT731" s="5">
        <v>3247500</v>
      </c>
      <c r="BU731">
        <v>0</v>
      </c>
      <c r="BV731">
        <v>0</v>
      </c>
      <c r="BW731">
        <v>0</v>
      </c>
      <c r="BX731">
        <v>5</v>
      </c>
      <c r="BY731">
        <v>4</v>
      </c>
      <c r="BZ731">
        <v>4</v>
      </c>
      <c r="CA731">
        <v>4</v>
      </c>
      <c r="CB731">
        <v>4</v>
      </c>
      <c r="CC731">
        <v>3</v>
      </c>
      <c r="CD731">
        <v>24</v>
      </c>
      <c r="CE731">
        <v>779</v>
      </c>
      <c r="CF731" t="s">
        <v>6557</v>
      </c>
      <c r="CG731" t="s">
        <v>156</v>
      </c>
      <c r="CH731" t="s">
        <v>6558</v>
      </c>
      <c r="CI731" t="s">
        <v>6559</v>
      </c>
      <c r="CJ731" t="s">
        <v>6560</v>
      </c>
      <c r="CK731" t="s">
        <v>6561</v>
      </c>
      <c r="CL731">
        <v>418</v>
      </c>
      <c r="CM731">
        <v>178</v>
      </c>
    </row>
    <row r="732" spans="1:91">
      <c r="A732" s="3" t="s">
        <v>6562</v>
      </c>
      <c r="B732" s="3" t="s">
        <v>6562</v>
      </c>
      <c r="C732" s="3" t="s">
        <v>6563</v>
      </c>
      <c r="E732" s="3" t="s">
        <v>6564</v>
      </c>
      <c r="F732">
        <v>1</v>
      </c>
      <c r="G732">
        <v>1</v>
      </c>
      <c r="H732">
        <v>1</v>
      </c>
      <c r="I732">
        <v>1</v>
      </c>
      <c r="J732">
        <v>1</v>
      </c>
      <c r="K732">
        <v>0</v>
      </c>
      <c r="L732">
        <v>1</v>
      </c>
      <c r="M732">
        <v>1</v>
      </c>
      <c r="N732">
        <v>0</v>
      </c>
      <c r="O732">
        <v>1</v>
      </c>
      <c r="P732">
        <v>1</v>
      </c>
      <c r="Q732">
        <v>42.869</v>
      </c>
      <c r="R732">
        <v>395</v>
      </c>
      <c r="S732">
        <v>395</v>
      </c>
      <c r="T732">
        <v>3.29</v>
      </c>
      <c r="U732">
        <v>2</v>
      </c>
      <c r="V732">
        <v>2</v>
      </c>
      <c r="W732">
        <v>3</v>
      </c>
      <c r="X732">
        <v>0</v>
      </c>
      <c r="Y732">
        <v>9.1987000000000005</v>
      </c>
      <c r="Z732" t="s">
        <v>127</v>
      </c>
      <c r="AA732" t="s">
        <v>127</v>
      </c>
      <c r="AB732" t="s">
        <v>127</v>
      </c>
      <c r="AC732" t="s">
        <v>126</v>
      </c>
      <c r="AD732" t="s">
        <v>126</v>
      </c>
      <c r="AE732" t="s">
        <v>127</v>
      </c>
      <c r="AF732" t="s">
        <v>126</v>
      </c>
      <c r="AG732" t="s">
        <v>127</v>
      </c>
      <c r="AH732" t="s">
        <v>127</v>
      </c>
      <c r="AI732">
        <v>3.3</v>
      </c>
      <c r="AJ732">
        <v>3.3</v>
      </c>
      <c r="AK732">
        <v>3.3</v>
      </c>
      <c r="AL732">
        <v>0</v>
      </c>
      <c r="AM732">
        <v>3.3</v>
      </c>
      <c r="AN732">
        <v>3.3</v>
      </c>
      <c r="AO732">
        <v>0</v>
      </c>
      <c r="AP732">
        <v>3.3</v>
      </c>
      <c r="AQ732">
        <v>3.3</v>
      </c>
      <c r="AR732">
        <v>1508500</v>
      </c>
      <c r="AS732" s="3">
        <v>251330</v>
      </c>
      <c r="AT732" s="3">
        <v>432660</v>
      </c>
      <c r="AU732" s="3">
        <v>180630</v>
      </c>
      <c r="AV732" s="3">
        <v>0</v>
      </c>
      <c r="AW732" s="3">
        <v>148920</v>
      </c>
      <c r="AX732" s="3">
        <v>202610</v>
      </c>
      <c r="AY732" s="3">
        <v>0</v>
      </c>
      <c r="AZ732" s="3">
        <v>145760</v>
      </c>
      <c r="BA732" s="3">
        <v>146630</v>
      </c>
      <c r="BB732">
        <v>79397</v>
      </c>
      <c r="BC732" s="3">
        <v>13228</v>
      </c>
      <c r="BD732" s="3">
        <v>22772</v>
      </c>
      <c r="BE732" s="3">
        <v>9506.7000000000007</v>
      </c>
      <c r="BF732" s="3">
        <v>0</v>
      </c>
      <c r="BG732" s="3">
        <v>7838</v>
      </c>
      <c r="BH732" s="3">
        <v>10664</v>
      </c>
      <c r="BI732" s="3">
        <v>0</v>
      </c>
      <c r="BJ732" s="3">
        <v>7671.5</v>
      </c>
      <c r="BK732" s="3">
        <v>7717.6</v>
      </c>
      <c r="BL732" s="5">
        <v>0</v>
      </c>
      <c r="BM732" s="5">
        <v>0</v>
      </c>
      <c r="BN732" s="5">
        <v>0</v>
      </c>
      <c r="BO732" s="5">
        <v>0</v>
      </c>
      <c r="BP732" s="5">
        <v>0</v>
      </c>
      <c r="BQ732" s="5">
        <v>0</v>
      </c>
      <c r="BR732" s="5">
        <v>0</v>
      </c>
      <c r="BS732" s="5">
        <v>0</v>
      </c>
      <c r="BT732" s="5">
        <v>158200</v>
      </c>
      <c r="BU732">
        <v>1</v>
      </c>
      <c r="BV732">
        <v>2</v>
      </c>
      <c r="BW732">
        <v>1</v>
      </c>
      <c r="BX732">
        <v>0</v>
      </c>
      <c r="BY732">
        <v>0</v>
      </c>
      <c r="BZ732">
        <v>2</v>
      </c>
      <c r="CA732">
        <v>0</v>
      </c>
      <c r="CB732">
        <v>1</v>
      </c>
      <c r="CC732">
        <v>1</v>
      </c>
      <c r="CD732">
        <v>8</v>
      </c>
      <c r="CE732">
        <v>780</v>
      </c>
      <c r="CF732">
        <v>2406</v>
      </c>
      <c r="CG732" t="b">
        <v>1</v>
      </c>
      <c r="CH732">
        <v>2607</v>
      </c>
      <c r="CI732" t="s">
        <v>6565</v>
      </c>
      <c r="CJ732" t="s">
        <v>6566</v>
      </c>
      <c r="CK732">
        <v>9547</v>
      </c>
    </row>
    <row r="733" spans="1:91">
      <c r="A733" s="3" t="s">
        <v>6567</v>
      </c>
      <c r="B733" s="3" t="s">
        <v>6567</v>
      </c>
      <c r="D733" s="3" t="s">
        <v>6568</v>
      </c>
      <c r="E733" s="3" t="s">
        <v>6569</v>
      </c>
      <c r="F733">
        <v>1</v>
      </c>
      <c r="G733">
        <v>20</v>
      </c>
      <c r="H733">
        <v>0</v>
      </c>
      <c r="I733">
        <v>0</v>
      </c>
      <c r="J733">
        <v>0</v>
      </c>
      <c r="K733">
        <v>7</v>
      </c>
      <c r="L733">
        <v>8</v>
      </c>
      <c r="M733">
        <v>7</v>
      </c>
      <c r="N733">
        <v>18</v>
      </c>
      <c r="O733">
        <v>19</v>
      </c>
      <c r="P733">
        <v>18</v>
      </c>
      <c r="Q733">
        <v>107.05</v>
      </c>
      <c r="R733">
        <v>917</v>
      </c>
      <c r="S733">
        <v>917</v>
      </c>
      <c r="T733">
        <v>2.4700000000000002</v>
      </c>
      <c r="U733">
        <v>22</v>
      </c>
      <c r="V733">
        <v>61</v>
      </c>
      <c r="X733">
        <v>0</v>
      </c>
      <c r="Y733">
        <v>149.06</v>
      </c>
      <c r="Z733" t="s">
        <v>126</v>
      </c>
      <c r="AA733" t="s">
        <v>126</v>
      </c>
      <c r="AB733" t="s">
        <v>126</v>
      </c>
      <c r="AC733" t="s">
        <v>127</v>
      </c>
      <c r="AD733" t="s">
        <v>127</v>
      </c>
      <c r="AE733" t="s">
        <v>127</v>
      </c>
      <c r="AF733" t="s">
        <v>127</v>
      </c>
      <c r="AG733" t="s">
        <v>127</v>
      </c>
      <c r="AH733" t="s">
        <v>127</v>
      </c>
      <c r="AI733">
        <v>0</v>
      </c>
      <c r="AJ733">
        <v>0</v>
      </c>
      <c r="AK733">
        <v>0</v>
      </c>
      <c r="AL733">
        <v>8.1999999999999993</v>
      </c>
      <c r="AM733">
        <v>9.1999999999999993</v>
      </c>
      <c r="AN733">
        <v>8.1999999999999993</v>
      </c>
      <c r="AO733">
        <v>19</v>
      </c>
      <c r="AP733">
        <v>20.100000000000001</v>
      </c>
      <c r="AQ733">
        <v>19.3</v>
      </c>
      <c r="AR733">
        <v>64668000</v>
      </c>
      <c r="AS733" s="3">
        <v>0</v>
      </c>
      <c r="AT733" s="3">
        <v>0</v>
      </c>
      <c r="AU733" s="3">
        <v>0</v>
      </c>
      <c r="AV733" s="3">
        <v>1979600</v>
      </c>
      <c r="AW733" s="3">
        <v>2583200</v>
      </c>
      <c r="AX733" s="3">
        <v>2728500</v>
      </c>
      <c r="AY733" s="3">
        <v>18996000</v>
      </c>
      <c r="AZ733" s="3">
        <v>20604000</v>
      </c>
      <c r="BA733" s="3">
        <v>17777000</v>
      </c>
      <c r="BB733">
        <v>1220200</v>
      </c>
      <c r="BC733" s="3">
        <v>0</v>
      </c>
      <c r="BD733" s="3">
        <v>0</v>
      </c>
      <c r="BE733" s="3">
        <v>0</v>
      </c>
      <c r="BF733" s="3">
        <v>37350</v>
      </c>
      <c r="BG733" s="3">
        <v>48740</v>
      </c>
      <c r="BH733" s="3">
        <v>51482</v>
      </c>
      <c r="BI733" s="3">
        <v>358420</v>
      </c>
      <c r="BJ733" s="3">
        <v>388750</v>
      </c>
      <c r="BK733" s="3">
        <v>335410</v>
      </c>
      <c r="BL733" s="5">
        <v>0</v>
      </c>
      <c r="BM733" s="5">
        <v>0</v>
      </c>
      <c r="BN733" s="5">
        <v>0</v>
      </c>
      <c r="BO733" s="5">
        <v>4177100</v>
      </c>
      <c r="BP733" s="5">
        <v>5643600</v>
      </c>
      <c r="BQ733" s="5">
        <v>4309400</v>
      </c>
      <c r="BR733" s="5">
        <v>10524000</v>
      </c>
      <c r="BS733" s="5">
        <v>18459000</v>
      </c>
      <c r="BT733" s="5">
        <v>16791000</v>
      </c>
      <c r="BU733">
        <v>0</v>
      </c>
      <c r="BV733">
        <v>0</v>
      </c>
      <c r="BW733">
        <v>0</v>
      </c>
      <c r="BX733">
        <v>6</v>
      </c>
      <c r="BY733">
        <v>4</v>
      </c>
      <c r="BZ733">
        <v>4</v>
      </c>
      <c r="CA733">
        <v>14</v>
      </c>
      <c r="CB733">
        <v>16</v>
      </c>
      <c r="CC733">
        <v>15</v>
      </c>
      <c r="CD733">
        <v>59</v>
      </c>
      <c r="CE733">
        <v>781</v>
      </c>
      <c r="CF733" t="s">
        <v>6570</v>
      </c>
      <c r="CG733" t="s">
        <v>2939</v>
      </c>
      <c r="CH733" t="s">
        <v>6571</v>
      </c>
      <c r="CI733" t="s">
        <v>6572</v>
      </c>
      <c r="CJ733" t="s">
        <v>6573</v>
      </c>
      <c r="CK733" t="s">
        <v>6574</v>
      </c>
      <c r="CL733" t="s">
        <v>6575</v>
      </c>
      <c r="CM733" t="s">
        <v>6576</v>
      </c>
    </row>
    <row r="734" spans="1:91">
      <c r="A734" s="3" t="s">
        <v>6577</v>
      </c>
      <c r="B734" s="3" t="s">
        <v>6577</v>
      </c>
      <c r="C734" s="3" t="s">
        <v>6578</v>
      </c>
      <c r="D734" s="3" t="s">
        <v>6579</v>
      </c>
      <c r="E734" s="3" t="s">
        <v>6580</v>
      </c>
      <c r="F734">
        <v>1</v>
      </c>
      <c r="G734">
        <v>6</v>
      </c>
      <c r="H734">
        <v>6</v>
      </c>
      <c r="I734">
        <v>6</v>
      </c>
      <c r="J734">
        <v>6</v>
      </c>
      <c r="K734">
        <v>6</v>
      </c>
      <c r="L734">
        <v>6</v>
      </c>
      <c r="M734">
        <v>6</v>
      </c>
      <c r="N734">
        <v>6</v>
      </c>
      <c r="O734">
        <v>6</v>
      </c>
      <c r="P734">
        <v>6</v>
      </c>
      <c r="Q734">
        <v>27.279</v>
      </c>
      <c r="R734">
        <v>255</v>
      </c>
      <c r="S734">
        <v>255</v>
      </c>
      <c r="T734">
        <v>3.09</v>
      </c>
      <c r="U734">
        <v>20</v>
      </c>
      <c r="V734">
        <v>21</v>
      </c>
      <c r="W734">
        <v>23</v>
      </c>
      <c r="X734">
        <v>0</v>
      </c>
      <c r="Y734">
        <v>46.381</v>
      </c>
      <c r="Z734" t="s">
        <v>127</v>
      </c>
      <c r="AA734" t="s">
        <v>127</v>
      </c>
      <c r="AB734" t="s">
        <v>127</v>
      </c>
      <c r="AC734" t="s">
        <v>127</v>
      </c>
      <c r="AD734" t="s">
        <v>127</v>
      </c>
      <c r="AE734" t="s">
        <v>127</v>
      </c>
      <c r="AF734" t="s">
        <v>127</v>
      </c>
      <c r="AG734" t="s">
        <v>127</v>
      </c>
      <c r="AH734" t="s">
        <v>127</v>
      </c>
      <c r="AI734">
        <v>23.9</v>
      </c>
      <c r="AJ734">
        <v>23.9</v>
      </c>
      <c r="AK734">
        <v>23.9</v>
      </c>
      <c r="AL734">
        <v>23.9</v>
      </c>
      <c r="AM734">
        <v>23.9</v>
      </c>
      <c r="AN734">
        <v>23.9</v>
      </c>
      <c r="AO734">
        <v>23.9</v>
      </c>
      <c r="AP734">
        <v>23.9</v>
      </c>
      <c r="AQ734">
        <v>23.9</v>
      </c>
      <c r="AR734">
        <v>371370000</v>
      </c>
      <c r="AS734" s="3">
        <v>70020000</v>
      </c>
      <c r="AT734" s="3">
        <v>60571000</v>
      </c>
      <c r="AU734" s="3">
        <v>44459000</v>
      </c>
      <c r="AV734" s="3">
        <v>25737000</v>
      </c>
      <c r="AW734" s="3">
        <v>36596000</v>
      </c>
      <c r="AX734" s="3">
        <v>23648000</v>
      </c>
      <c r="AY734" s="3">
        <v>24385000</v>
      </c>
      <c r="AZ734" s="3">
        <v>32559000</v>
      </c>
      <c r="BA734" s="3">
        <v>53391000</v>
      </c>
      <c r="BB734">
        <v>26526000</v>
      </c>
      <c r="BC734" s="3">
        <v>5001400</v>
      </c>
      <c r="BD734" s="3">
        <v>4326500</v>
      </c>
      <c r="BE734" s="3">
        <v>3175600</v>
      </c>
      <c r="BF734" s="3">
        <v>1838300</v>
      </c>
      <c r="BG734" s="3">
        <v>2614000</v>
      </c>
      <c r="BH734" s="3">
        <v>1689200</v>
      </c>
      <c r="BI734" s="3">
        <v>1741800</v>
      </c>
      <c r="BJ734" s="3">
        <v>2325700</v>
      </c>
      <c r="BK734" s="3">
        <v>3813600</v>
      </c>
      <c r="BL734" s="5">
        <v>37064000</v>
      </c>
      <c r="BM734" s="5">
        <v>37564000</v>
      </c>
      <c r="BN734" s="5">
        <v>47453000</v>
      </c>
      <c r="BO734" s="5">
        <v>47585000</v>
      </c>
      <c r="BP734" s="5">
        <v>41120000</v>
      </c>
      <c r="BQ734" s="5">
        <v>35521000</v>
      </c>
      <c r="BR734" s="5">
        <v>29689000</v>
      </c>
      <c r="BS734" s="5">
        <v>30428000</v>
      </c>
      <c r="BT734" s="5">
        <v>28482000</v>
      </c>
      <c r="BU734">
        <v>8</v>
      </c>
      <c r="BV734">
        <v>7</v>
      </c>
      <c r="BW734">
        <v>5</v>
      </c>
      <c r="BX734">
        <v>6</v>
      </c>
      <c r="BY734">
        <v>7</v>
      </c>
      <c r="BZ734">
        <v>6</v>
      </c>
      <c r="CA734">
        <v>5</v>
      </c>
      <c r="CB734">
        <v>5</v>
      </c>
      <c r="CC734">
        <v>4</v>
      </c>
      <c r="CD734">
        <v>53</v>
      </c>
      <c r="CE734">
        <v>782</v>
      </c>
      <c r="CF734" t="s">
        <v>6581</v>
      </c>
      <c r="CG734" t="s">
        <v>6582</v>
      </c>
      <c r="CH734" t="s">
        <v>6583</v>
      </c>
      <c r="CI734" t="s">
        <v>6584</v>
      </c>
      <c r="CJ734" t="s">
        <v>6585</v>
      </c>
      <c r="CK734" t="s">
        <v>6586</v>
      </c>
      <c r="CL734" t="s">
        <v>6587</v>
      </c>
      <c r="CM734" t="s">
        <v>6588</v>
      </c>
    </row>
    <row r="735" spans="1:91">
      <c r="A735" s="3" t="s">
        <v>6589</v>
      </c>
      <c r="B735" s="3" t="s">
        <v>6590</v>
      </c>
      <c r="D735" s="3" t="s">
        <v>6591</v>
      </c>
      <c r="E735" s="3" t="s">
        <v>6592</v>
      </c>
      <c r="F735">
        <v>2</v>
      </c>
      <c r="G735">
        <v>3</v>
      </c>
      <c r="H735">
        <v>0</v>
      </c>
      <c r="I735">
        <v>0</v>
      </c>
      <c r="J735">
        <v>0</v>
      </c>
      <c r="K735">
        <v>3</v>
      </c>
      <c r="L735">
        <v>2</v>
      </c>
      <c r="M735">
        <v>2</v>
      </c>
      <c r="N735">
        <v>3</v>
      </c>
      <c r="O735">
        <v>2</v>
      </c>
      <c r="P735">
        <v>2</v>
      </c>
      <c r="Q735">
        <v>14.237</v>
      </c>
      <c r="R735">
        <v>131</v>
      </c>
      <c r="S735" t="s">
        <v>6593</v>
      </c>
      <c r="T735">
        <v>2</v>
      </c>
      <c r="U735">
        <v>11</v>
      </c>
      <c r="V735">
        <v>11</v>
      </c>
      <c r="X735">
        <v>0</v>
      </c>
      <c r="Y735">
        <v>20.574999999999999</v>
      </c>
      <c r="Z735" t="s">
        <v>126</v>
      </c>
      <c r="AA735" t="s">
        <v>126</v>
      </c>
      <c r="AB735" t="s">
        <v>126</v>
      </c>
      <c r="AC735" t="s">
        <v>127</v>
      </c>
      <c r="AD735" t="s">
        <v>127</v>
      </c>
      <c r="AE735" t="s">
        <v>127</v>
      </c>
      <c r="AF735" t="s">
        <v>127</v>
      </c>
      <c r="AG735" t="s">
        <v>127</v>
      </c>
      <c r="AH735" t="s">
        <v>127</v>
      </c>
      <c r="AI735">
        <v>0</v>
      </c>
      <c r="AJ735">
        <v>0</v>
      </c>
      <c r="AK735">
        <v>0</v>
      </c>
      <c r="AL735">
        <v>26</v>
      </c>
      <c r="AM735">
        <v>14.5</v>
      </c>
      <c r="AN735">
        <v>14.5</v>
      </c>
      <c r="AO735">
        <v>26</v>
      </c>
      <c r="AP735">
        <v>14.5</v>
      </c>
      <c r="AQ735">
        <v>14.5</v>
      </c>
      <c r="AR735">
        <v>21828000</v>
      </c>
      <c r="AS735" s="3">
        <v>0</v>
      </c>
      <c r="AT735" s="3">
        <v>0</v>
      </c>
      <c r="AU735" s="3">
        <v>0</v>
      </c>
      <c r="AV735" s="3">
        <v>3396700</v>
      </c>
      <c r="AW735" s="3">
        <v>2731800</v>
      </c>
      <c r="AX735" s="3">
        <v>4701200</v>
      </c>
      <c r="AY735" s="3">
        <v>5566500</v>
      </c>
      <c r="AZ735" s="3">
        <v>1657500</v>
      </c>
      <c r="BA735" s="3">
        <v>3774400</v>
      </c>
      <c r="BB735">
        <v>2728500</v>
      </c>
      <c r="BC735" s="3">
        <v>0</v>
      </c>
      <c r="BD735" s="3">
        <v>0</v>
      </c>
      <c r="BE735" s="3">
        <v>0</v>
      </c>
      <c r="BF735" s="3">
        <v>424590</v>
      </c>
      <c r="BG735" s="3">
        <v>341480</v>
      </c>
      <c r="BH735" s="3">
        <v>587660</v>
      </c>
      <c r="BI735" s="3">
        <v>695820</v>
      </c>
      <c r="BJ735" s="3">
        <v>207180</v>
      </c>
      <c r="BK735" s="3">
        <v>471800</v>
      </c>
      <c r="BL735" s="5">
        <v>0</v>
      </c>
      <c r="BM735" s="5">
        <v>0</v>
      </c>
      <c r="BN735" s="5">
        <v>0</v>
      </c>
      <c r="BO735" s="5">
        <v>4098400</v>
      </c>
      <c r="BP735" s="5">
        <v>3025800</v>
      </c>
      <c r="BQ735" s="5">
        <v>3736300</v>
      </c>
      <c r="BR735" s="5">
        <v>2267000</v>
      </c>
      <c r="BS735" s="5">
        <v>4868200</v>
      </c>
      <c r="BT735" s="5">
        <v>3122100</v>
      </c>
      <c r="BU735">
        <v>0</v>
      </c>
      <c r="BV735">
        <v>0</v>
      </c>
      <c r="BW735">
        <v>0</v>
      </c>
      <c r="BX735">
        <v>5</v>
      </c>
      <c r="BY735">
        <v>2</v>
      </c>
      <c r="BZ735">
        <v>3</v>
      </c>
      <c r="CA735">
        <v>6</v>
      </c>
      <c r="CB735">
        <v>2</v>
      </c>
      <c r="CC735">
        <v>1</v>
      </c>
      <c r="CD735">
        <v>19</v>
      </c>
      <c r="CE735">
        <v>783</v>
      </c>
      <c r="CF735" t="s">
        <v>6594</v>
      </c>
      <c r="CG735" t="s">
        <v>368</v>
      </c>
      <c r="CH735" t="s">
        <v>6595</v>
      </c>
      <c r="CI735" t="s">
        <v>6596</v>
      </c>
      <c r="CJ735" t="s">
        <v>6597</v>
      </c>
      <c r="CK735" t="s">
        <v>6598</v>
      </c>
      <c r="CL735">
        <v>424</v>
      </c>
      <c r="CM735">
        <v>73</v>
      </c>
    </row>
    <row r="736" spans="1:91">
      <c r="A736" s="3" t="s">
        <v>6599</v>
      </c>
      <c r="B736" s="3" t="s">
        <v>6599</v>
      </c>
      <c r="C736" s="3" t="s">
        <v>6600</v>
      </c>
      <c r="D736" s="3" t="s">
        <v>6601</v>
      </c>
      <c r="E736" s="3" t="s">
        <v>6602</v>
      </c>
      <c r="F736">
        <v>1</v>
      </c>
      <c r="G736">
        <v>1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0</v>
      </c>
      <c r="P736">
        <v>0</v>
      </c>
      <c r="Q736">
        <v>64.584000000000003</v>
      </c>
      <c r="R736">
        <v>572</v>
      </c>
      <c r="S736">
        <v>572</v>
      </c>
      <c r="T736">
        <v>3</v>
      </c>
      <c r="V736">
        <v>1</v>
      </c>
      <c r="X736">
        <v>0</v>
      </c>
      <c r="Y736">
        <v>11.877000000000001</v>
      </c>
      <c r="Z736" t="s">
        <v>126</v>
      </c>
      <c r="AA736" t="s">
        <v>126</v>
      </c>
      <c r="AB736" t="s">
        <v>126</v>
      </c>
      <c r="AC736" t="s">
        <v>126</v>
      </c>
      <c r="AD736" t="s">
        <v>126</v>
      </c>
      <c r="AE736" t="s">
        <v>126</v>
      </c>
      <c r="AF736" t="s">
        <v>127</v>
      </c>
      <c r="AG736" t="s">
        <v>126</v>
      </c>
      <c r="AH736" t="s">
        <v>126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2.1</v>
      </c>
      <c r="AP736">
        <v>0</v>
      </c>
      <c r="AQ736">
        <v>0</v>
      </c>
      <c r="AR736">
        <v>0</v>
      </c>
      <c r="AS736" s="3">
        <v>0</v>
      </c>
      <c r="AT736" s="3">
        <v>0</v>
      </c>
      <c r="AU736" s="3">
        <v>0</v>
      </c>
      <c r="AV736" s="3">
        <v>0</v>
      </c>
      <c r="AW736" s="3">
        <v>0</v>
      </c>
      <c r="AX736" s="3">
        <v>0</v>
      </c>
      <c r="AY736" s="3">
        <v>0</v>
      </c>
      <c r="AZ736" s="3">
        <v>0</v>
      </c>
      <c r="BA736" s="3">
        <v>0</v>
      </c>
      <c r="BB736">
        <v>0</v>
      </c>
      <c r="BC736" s="3">
        <v>0</v>
      </c>
      <c r="BD736" s="3">
        <v>0</v>
      </c>
      <c r="BE736" s="3">
        <v>0</v>
      </c>
      <c r="BF736" s="3">
        <v>0</v>
      </c>
      <c r="BG736" s="3">
        <v>0</v>
      </c>
      <c r="BH736" s="3">
        <v>0</v>
      </c>
      <c r="BI736" s="3">
        <v>0</v>
      </c>
      <c r="BJ736" s="3">
        <v>0</v>
      </c>
      <c r="BK736" s="3">
        <v>0</v>
      </c>
      <c r="BL736" s="5">
        <v>0</v>
      </c>
      <c r="BM736" s="5">
        <v>0</v>
      </c>
      <c r="BN736" s="5">
        <v>0</v>
      </c>
      <c r="BO736" s="5">
        <v>0</v>
      </c>
      <c r="BP736" s="5">
        <v>0</v>
      </c>
      <c r="BQ736" s="5">
        <v>0</v>
      </c>
      <c r="BR736" s="5">
        <v>0</v>
      </c>
      <c r="BS736" s="5">
        <v>0</v>
      </c>
      <c r="BT736" s="5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1</v>
      </c>
      <c r="CB736">
        <v>0</v>
      </c>
      <c r="CC736">
        <v>0</v>
      </c>
      <c r="CD736">
        <v>1</v>
      </c>
      <c r="CE736">
        <v>784</v>
      </c>
      <c r="CF736">
        <v>2143</v>
      </c>
      <c r="CG736" t="b">
        <v>1</v>
      </c>
      <c r="CH736">
        <v>2325</v>
      </c>
      <c r="CI736">
        <v>10484</v>
      </c>
      <c r="CJ736">
        <v>8267</v>
      </c>
      <c r="CK736">
        <v>8267</v>
      </c>
    </row>
    <row r="737" spans="1:91">
      <c r="A737" s="3" t="s">
        <v>6603</v>
      </c>
      <c r="B737" s="3" t="s">
        <v>6603</v>
      </c>
      <c r="D737" s="3" t="s">
        <v>6604</v>
      </c>
      <c r="E737" s="3" t="s">
        <v>6605</v>
      </c>
      <c r="F737">
        <v>1</v>
      </c>
      <c r="G737">
        <v>11</v>
      </c>
      <c r="H737">
        <v>0</v>
      </c>
      <c r="I737">
        <v>0</v>
      </c>
      <c r="J737">
        <v>0</v>
      </c>
      <c r="K737">
        <v>6</v>
      </c>
      <c r="L737">
        <v>5</v>
      </c>
      <c r="M737">
        <v>6</v>
      </c>
      <c r="N737">
        <v>7</v>
      </c>
      <c r="O737">
        <v>9</v>
      </c>
      <c r="P737">
        <v>6</v>
      </c>
      <c r="Q737">
        <v>110.44</v>
      </c>
      <c r="R737">
        <v>987</v>
      </c>
      <c r="S737">
        <v>987</v>
      </c>
      <c r="T737">
        <v>2.2599999999999998</v>
      </c>
      <c r="U737">
        <v>17</v>
      </c>
      <c r="V737">
        <v>29</v>
      </c>
      <c r="X737">
        <v>0</v>
      </c>
      <c r="Y737">
        <v>113.34</v>
      </c>
      <c r="Z737" t="s">
        <v>126</v>
      </c>
      <c r="AA737" t="s">
        <v>126</v>
      </c>
      <c r="AB737" t="s">
        <v>126</v>
      </c>
      <c r="AC737" t="s">
        <v>127</v>
      </c>
      <c r="AD737" t="s">
        <v>127</v>
      </c>
      <c r="AE737" t="s">
        <v>127</v>
      </c>
      <c r="AF737" t="s">
        <v>127</v>
      </c>
      <c r="AG737" t="s">
        <v>127</v>
      </c>
      <c r="AH737" t="s">
        <v>127</v>
      </c>
      <c r="AI737">
        <v>0</v>
      </c>
      <c r="AJ737">
        <v>0</v>
      </c>
      <c r="AK737">
        <v>0</v>
      </c>
      <c r="AL737">
        <v>6.5</v>
      </c>
      <c r="AM737">
        <v>5.5</v>
      </c>
      <c r="AN737">
        <v>6.5</v>
      </c>
      <c r="AO737">
        <v>8.6</v>
      </c>
      <c r="AP737">
        <v>10.199999999999999</v>
      </c>
      <c r="AQ737">
        <v>6.4</v>
      </c>
      <c r="AR737">
        <v>65588000</v>
      </c>
      <c r="AS737" s="3">
        <v>0</v>
      </c>
      <c r="AT737" s="3">
        <v>0</v>
      </c>
      <c r="AU737" s="3">
        <v>0</v>
      </c>
      <c r="AV737" s="3">
        <v>5683300</v>
      </c>
      <c r="AW737" s="3">
        <v>4097400</v>
      </c>
      <c r="AX737" s="3">
        <v>4803500</v>
      </c>
      <c r="AY737" s="3">
        <v>20506000</v>
      </c>
      <c r="AZ737" s="3">
        <v>17582000</v>
      </c>
      <c r="BA737" s="3">
        <v>12915000</v>
      </c>
      <c r="BB737">
        <v>1311800</v>
      </c>
      <c r="BC737" s="3">
        <v>0</v>
      </c>
      <c r="BD737" s="3">
        <v>0</v>
      </c>
      <c r="BE737" s="3">
        <v>0</v>
      </c>
      <c r="BF737" s="3">
        <v>113670</v>
      </c>
      <c r="BG737" s="3">
        <v>81949</v>
      </c>
      <c r="BH737" s="3">
        <v>96069</v>
      </c>
      <c r="BI737" s="3">
        <v>410130</v>
      </c>
      <c r="BJ737" s="3">
        <v>351640</v>
      </c>
      <c r="BK737" s="3">
        <v>258300</v>
      </c>
      <c r="BL737" s="5">
        <v>0</v>
      </c>
      <c r="BM737" s="5">
        <v>0</v>
      </c>
      <c r="BN737" s="5">
        <v>0</v>
      </c>
      <c r="BO737" s="5">
        <v>5896500</v>
      </c>
      <c r="BP737" s="5">
        <v>6551100</v>
      </c>
      <c r="BQ737" s="5">
        <v>4718100</v>
      </c>
      <c r="BR737" s="5">
        <v>12162000</v>
      </c>
      <c r="BS737" s="5">
        <v>17764000</v>
      </c>
      <c r="BT737" s="5">
        <v>14028000</v>
      </c>
      <c r="BU737">
        <v>0</v>
      </c>
      <c r="BV737">
        <v>0</v>
      </c>
      <c r="BW737">
        <v>0</v>
      </c>
      <c r="BX737">
        <v>5</v>
      </c>
      <c r="BY737">
        <v>5</v>
      </c>
      <c r="BZ737">
        <v>3</v>
      </c>
      <c r="CA737">
        <v>6</v>
      </c>
      <c r="CB737">
        <v>11</v>
      </c>
      <c r="CC737">
        <v>4</v>
      </c>
      <c r="CD737">
        <v>34</v>
      </c>
      <c r="CE737">
        <v>785</v>
      </c>
      <c r="CF737" t="s">
        <v>6606</v>
      </c>
      <c r="CG737" t="s">
        <v>2746</v>
      </c>
      <c r="CH737" t="s">
        <v>6607</v>
      </c>
      <c r="CI737" t="s">
        <v>6608</v>
      </c>
      <c r="CJ737" t="s">
        <v>6609</v>
      </c>
      <c r="CK737" t="s">
        <v>6610</v>
      </c>
      <c r="CL737" t="s">
        <v>6611</v>
      </c>
      <c r="CM737" t="s">
        <v>6612</v>
      </c>
    </row>
    <row r="738" spans="1:91">
      <c r="A738" s="3" t="s">
        <v>6613</v>
      </c>
      <c r="B738" s="3" t="s">
        <v>6614</v>
      </c>
      <c r="C738" s="3" t="s">
        <v>6615</v>
      </c>
      <c r="E738" s="3" t="s">
        <v>6616</v>
      </c>
      <c r="F738">
        <v>3</v>
      </c>
      <c r="G738">
        <v>4</v>
      </c>
      <c r="H738">
        <v>0</v>
      </c>
      <c r="I738">
        <v>0</v>
      </c>
      <c r="J738">
        <v>0</v>
      </c>
      <c r="K738">
        <v>3</v>
      </c>
      <c r="L738">
        <v>2</v>
      </c>
      <c r="M738">
        <v>2</v>
      </c>
      <c r="N738">
        <v>4</v>
      </c>
      <c r="O738">
        <v>4</v>
      </c>
      <c r="P738">
        <v>4</v>
      </c>
      <c r="Q738">
        <v>53.587000000000003</v>
      </c>
      <c r="R738">
        <v>481</v>
      </c>
      <c r="S738" t="s">
        <v>6617</v>
      </c>
      <c r="T738">
        <v>2.48</v>
      </c>
      <c r="U738">
        <v>7</v>
      </c>
      <c r="V738">
        <v>20</v>
      </c>
      <c r="X738">
        <v>0</v>
      </c>
      <c r="Y738">
        <v>32.497999999999998</v>
      </c>
      <c r="Z738" t="s">
        <v>126</v>
      </c>
      <c r="AA738" t="s">
        <v>126</v>
      </c>
      <c r="AB738" t="s">
        <v>126</v>
      </c>
      <c r="AC738" t="s">
        <v>127</v>
      </c>
      <c r="AD738" t="s">
        <v>127</v>
      </c>
      <c r="AE738" t="s">
        <v>127</v>
      </c>
      <c r="AF738" t="s">
        <v>127</v>
      </c>
      <c r="AG738" t="s">
        <v>127</v>
      </c>
      <c r="AH738" t="s">
        <v>127</v>
      </c>
      <c r="AI738">
        <v>0</v>
      </c>
      <c r="AJ738">
        <v>0</v>
      </c>
      <c r="AK738">
        <v>0</v>
      </c>
      <c r="AL738">
        <v>7.5</v>
      </c>
      <c r="AM738">
        <v>5.2</v>
      </c>
      <c r="AN738">
        <v>5.2</v>
      </c>
      <c r="AO738">
        <v>10.8</v>
      </c>
      <c r="AP738">
        <v>10.8</v>
      </c>
      <c r="AQ738">
        <v>10.8</v>
      </c>
      <c r="AR738">
        <v>8770400</v>
      </c>
      <c r="AS738" s="3">
        <v>0</v>
      </c>
      <c r="AT738" s="3">
        <v>0</v>
      </c>
      <c r="AU738" s="3">
        <v>0</v>
      </c>
      <c r="AV738" s="3">
        <v>372300</v>
      </c>
      <c r="AW738" s="3">
        <v>405010</v>
      </c>
      <c r="AX738" s="3">
        <v>491650</v>
      </c>
      <c r="AY738" s="3">
        <v>2364800</v>
      </c>
      <c r="AZ738" s="3">
        <v>2862300</v>
      </c>
      <c r="BA738" s="3">
        <v>2274500</v>
      </c>
      <c r="BB738">
        <v>398660</v>
      </c>
      <c r="BC738" s="3">
        <v>0</v>
      </c>
      <c r="BD738" s="3">
        <v>0</v>
      </c>
      <c r="BE738" s="3">
        <v>0</v>
      </c>
      <c r="BF738" s="3">
        <v>16923</v>
      </c>
      <c r="BG738" s="3">
        <v>18410</v>
      </c>
      <c r="BH738" s="3">
        <v>22348</v>
      </c>
      <c r="BI738" s="3">
        <v>107490</v>
      </c>
      <c r="BJ738" s="3">
        <v>130100</v>
      </c>
      <c r="BK738" s="3">
        <v>103380</v>
      </c>
      <c r="BL738" s="5">
        <v>0</v>
      </c>
      <c r="BM738" s="5">
        <v>0</v>
      </c>
      <c r="BN738" s="5">
        <v>0</v>
      </c>
      <c r="BO738" s="5">
        <v>611530</v>
      </c>
      <c r="BP738" s="5">
        <v>820800</v>
      </c>
      <c r="BQ738" s="5">
        <v>730740</v>
      </c>
      <c r="BR738" s="5">
        <v>1314200</v>
      </c>
      <c r="BS738" s="5">
        <v>2498600</v>
      </c>
      <c r="BT738" s="5">
        <v>1949300</v>
      </c>
      <c r="BU738">
        <v>0</v>
      </c>
      <c r="BV738">
        <v>0</v>
      </c>
      <c r="BW738">
        <v>0</v>
      </c>
      <c r="BX738">
        <v>2</v>
      </c>
      <c r="BY738">
        <v>2</v>
      </c>
      <c r="BZ738">
        <v>2</v>
      </c>
      <c r="CA738">
        <v>6</v>
      </c>
      <c r="CB738">
        <v>6</v>
      </c>
      <c r="CC738">
        <v>6</v>
      </c>
      <c r="CD738">
        <v>24</v>
      </c>
      <c r="CE738">
        <v>786</v>
      </c>
      <c r="CF738" t="s">
        <v>6618</v>
      </c>
      <c r="CG738" t="s">
        <v>156</v>
      </c>
      <c r="CH738" t="s">
        <v>6619</v>
      </c>
      <c r="CI738" t="s">
        <v>6620</v>
      </c>
      <c r="CJ738" t="s">
        <v>6621</v>
      </c>
      <c r="CK738" t="s">
        <v>6622</v>
      </c>
      <c r="CL738" t="s">
        <v>6623</v>
      </c>
      <c r="CM738" t="s">
        <v>6624</v>
      </c>
    </row>
    <row r="739" spans="1:91">
      <c r="A739" s="3" t="s">
        <v>6625</v>
      </c>
      <c r="B739" s="3" t="s">
        <v>6625</v>
      </c>
      <c r="C739" s="3" t="s">
        <v>6626</v>
      </c>
      <c r="D739" s="3" t="s">
        <v>6627</v>
      </c>
      <c r="E739" s="3" t="s">
        <v>6628</v>
      </c>
      <c r="F739">
        <v>1</v>
      </c>
      <c r="G739">
        <v>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</v>
      </c>
      <c r="O739">
        <v>1</v>
      </c>
      <c r="P739">
        <v>2</v>
      </c>
      <c r="Q739">
        <v>46.749000000000002</v>
      </c>
      <c r="R739">
        <v>419</v>
      </c>
      <c r="S739">
        <v>419</v>
      </c>
      <c r="T739">
        <v>3</v>
      </c>
      <c r="V739">
        <v>5</v>
      </c>
      <c r="X739">
        <v>0</v>
      </c>
      <c r="Y739">
        <v>11.724</v>
      </c>
      <c r="Z739" t="s">
        <v>126</v>
      </c>
      <c r="AA739" t="s">
        <v>126</v>
      </c>
      <c r="AB739" t="s">
        <v>126</v>
      </c>
      <c r="AC739" t="s">
        <v>126</v>
      </c>
      <c r="AD739" t="s">
        <v>126</v>
      </c>
      <c r="AE739" t="s">
        <v>126</v>
      </c>
      <c r="AF739" t="s">
        <v>127</v>
      </c>
      <c r="AG739" t="s">
        <v>126</v>
      </c>
      <c r="AH739" t="s">
        <v>127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5.3</v>
      </c>
      <c r="AP739">
        <v>1.9</v>
      </c>
      <c r="AQ739">
        <v>5.3</v>
      </c>
      <c r="AR739">
        <v>586680</v>
      </c>
      <c r="AS739" s="3">
        <v>0</v>
      </c>
      <c r="AT739" s="3">
        <v>0</v>
      </c>
      <c r="AU739" s="3">
        <v>0</v>
      </c>
      <c r="AV739" s="3">
        <v>0</v>
      </c>
      <c r="AW739" s="3">
        <v>0</v>
      </c>
      <c r="AX739" s="3">
        <v>0</v>
      </c>
      <c r="AY739" s="3">
        <v>298180</v>
      </c>
      <c r="AZ739" s="3">
        <v>119310</v>
      </c>
      <c r="BA739" s="3">
        <v>169200</v>
      </c>
      <c r="BB739">
        <v>25508</v>
      </c>
      <c r="BC739" s="3">
        <v>0</v>
      </c>
      <c r="BD739" s="3">
        <v>0</v>
      </c>
      <c r="BE739" s="3">
        <v>0</v>
      </c>
      <c r="BF739" s="3">
        <v>0</v>
      </c>
      <c r="BG739" s="3">
        <v>0</v>
      </c>
      <c r="BH739" s="3">
        <v>0</v>
      </c>
      <c r="BI739" s="3">
        <v>12964</v>
      </c>
      <c r="BJ739" s="3">
        <v>5187.2</v>
      </c>
      <c r="BK739" s="3">
        <v>7356.3</v>
      </c>
      <c r="BL739" s="5">
        <v>0</v>
      </c>
      <c r="BM739" s="5">
        <v>0</v>
      </c>
      <c r="BN739" s="5">
        <v>0</v>
      </c>
      <c r="BO739" s="5">
        <v>0</v>
      </c>
      <c r="BP739" s="5">
        <v>0</v>
      </c>
      <c r="BQ739" s="5">
        <v>0</v>
      </c>
      <c r="BR739" s="5">
        <v>174870</v>
      </c>
      <c r="BS739" s="5">
        <v>0</v>
      </c>
      <c r="BT739" s="5">
        <v>186830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2</v>
      </c>
      <c r="CB739">
        <v>0</v>
      </c>
      <c r="CC739">
        <v>1</v>
      </c>
      <c r="CD739">
        <v>3</v>
      </c>
      <c r="CE739">
        <v>787</v>
      </c>
      <c r="CF739" t="s">
        <v>6629</v>
      </c>
      <c r="CG739" t="s">
        <v>198</v>
      </c>
      <c r="CH739" t="s">
        <v>6630</v>
      </c>
      <c r="CI739" t="s">
        <v>6631</v>
      </c>
      <c r="CJ739" t="s">
        <v>6632</v>
      </c>
      <c r="CK739" t="s">
        <v>6633</v>
      </c>
    </row>
    <row r="740" spans="1:91">
      <c r="A740" s="3" t="s">
        <v>6634</v>
      </c>
      <c r="B740" s="3" t="s">
        <v>6634</v>
      </c>
      <c r="C740" s="3" t="s">
        <v>6635</v>
      </c>
      <c r="D740" s="3" t="s">
        <v>6636</v>
      </c>
      <c r="E740" s="3" t="s">
        <v>6637</v>
      </c>
      <c r="F740">
        <v>1</v>
      </c>
      <c r="G740">
        <v>1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</v>
      </c>
      <c r="O740">
        <v>1</v>
      </c>
      <c r="P740">
        <v>1</v>
      </c>
      <c r="Q740">
        <v>17.503</v>
      </c>
      <c r="R740">
        <v>160</v>
      </c>
      <c r="S740">
        <v>160</v>
      </c>
      <c r="T740">
        <v>3</v>
      </c>
      <c r="V740">
        <v>3</v>
      </c>
      <c r="X740">
        <v>3.6101000000000002E-3</v>
      </c>
      <c r="Y740">
        <v>6.3898000000000001</v>
      </c>
      <c r="Z740" t="s">
        <v>126</v>
      </c>
      <c r="AA740" t="s">
        <v>126</v>
      </c>
      <c r="AB740" t="s">
        <v>126</v>
      </c>
      <c r="AC740" t="s">
        <v>126</v>
      </c>
      <c r="AD740" t="s">
        <v>126</v>
      </c>
      <c r="AE740" t="s">
        <v>126</v>
      </c>
      <c r="AF740" t="s">
        <v>127</v>
      </c>
      <c r="AG740" t="s">
        <v>127</v>
      </c>
      <c r="AH740" t="s">
        <v>127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6.2</v>
      </c>
      <c r="AP740">
        <v>6.2</v>
      </c>
      <c r="AQ740">
        <v>6.2</v>
      </c>
      <c r="AR740">
        <v>268870</v>
      </c>
      <c r="AS740" s="3">
        <v>0</v>
      </c>
      <c r="AT740" s="3">
        <v>0</v>
      </c>
      <c r="AU740" s="3">
        <v>0</v>
      </c>
      <c r="AV740" s="3">
        <v>0</v>
      </c>
      <c r="AW740" s="3">
        <v>0</v>
      </c>
      <c r="AX740" s="3">
        <v>0</v>
      </c>
      <c r="AY740" s="3">
        <v>69648</v>
      </c>
      <c r="AZ740" s="3">
        <v>110070</v>
      </c>
      <c r="BA740" s="3">
        <v>89152</v>
      </c>
      <c r="BB740">
        <v>26887</v>
      </c>
      <c r="BC740" s="3">
        <v>0</v>
      </c>
      <c r="BD740" s="3">
        <v>0</v>
      </c>
      <c r="BE740" s="3">
        <v>0</v>
      </c>
      <c r="BF740" s="3">
        <v>0</v>
      </c>
      <c r="BG740" s="3">
        <v>0</v>
      </c>
      <c r="BH740" s="3">
        <v>0</v>
      </c>
      <c r="BI740" s="3">
        <v>6964.8</v>
      </c>
      <c r="BJ740" s="3">
        <v>11007</v>
      </c>
      <c r="BK740" s="3">
        <v>8915.2000000000007</v>
      </c>
      <c r="BL740" s="5">
        <v>0</v>
      </c>
      <c r="BM740" s="5">
        <v>0</v>
      </c>
      <c r="BN740" s="5">
        <v>0</v>
      </c>
      <c r="BO740" s="5">
        <v>0</v>
      </c>
      <c r="BP740" s="5">
        <v>0</v>
      </c>
      <c r="BQ740" s="5">
        <v>0</v>
      </c>
      <c r="BR740" s="5">
        <v>0</v>
      </c>
      <c r="BS740" s="5">
        <v>0</v>
      </c>
      <c r="BT740" s="5">
        <v>96186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1</v>
      </c>
      <c r="CB740">
        <v>1</v>
      </c>
      <c r="CC740">
        <v>2</v>
      </c>
      <c r="CD740">
        <v>4</v>
      </c>
      <c r="CE740">
        <v>788</v>
      </c>
      <c r="CF740">
        <v>926</v>
      </c>
      <c r="CG740" t="b">
        <v>1</v>
      </c>
      <c r="CH740">
        <v>999</v>
      </c>
      <c r="CI740" t="s">
        <v>6638</v>
      </c>
      <c r="CJ740" t="s">
        <v>6639</v>
      </c>
      <c r="CK740">
        <v>3674</v>
      </c>
      <c r="CL740">
        <v>428</v>
      </c>
      <c r="CM740">
        <v>50</v>
      </c>
    </row>
    <row r="741" spans="1:91">
      <c r="A741" s="3" t="s">
        <v>6640</v>
      </c>
      <c r="B741" s="3" t="s">
        <v>6640</v>
      </c>
      <c r="C741" s="3" t="s">
        <v>6641</v>
      </c>
      <c r="D741" s="3" t="s">
        <v>6642</v>
      </c>
      <c r="E741" s="3" t="s">
        <v>6643</v>
      </c>
      <c r="F741">
        <v>1</v>
      </c>
      <c r="G741">
        <v>4</v>
      </c>
      <c r="H741">
        <v>3</v>
      </c>
      <c r="I741">
        <v>3</v>
      </c>
      <c r="J741">
        <v>2</v>
      </c>
      <c r="K741">
        <v>1</v>
      </c>
      <c r="L741">
        <v>0</v>
      </c>
      <c r="M741">
        <v>1</v>
      </c>
      <c r="N741">
        <v>1</v>
      </c>
      <c r="O741">
        <v>1</v>
      </c>
      <c r="P741">
        <v>1</v>
      </c>
      <c r="Q741">
        <v>17.896999999999998</v>
      </c>
      <c r="R741">
        <v>166</v>
      </c>
      <c r="S741">
        <v>166</v>
      </c>
      <c r="T741">
        <v>5</v>
      </c>
      <c r="W741">
        <v>2</v>
      </c>
      <c r="X741">
        <v>3.7128999999999999E-3</v>
      </c>
      <c r="Y741">
        <v>6.5187999999999997</v>
      </c>
      <c r="Z741" t="s">
        <v>127</v>
      </c>
      <c r="AA741" t="s">
        <v>127</v>
      </c>
      <c r="AB741" t="s">
        <v>126</v>
      </c>
      <c r="AC741" t="s">
        <v>126</v>
      </c>
      <c r="AD741" t="s">
        <v>126</v>
      </c>
      <c r="AE741" t="s">
        <v>126</v>
      </c>
      <c r="AF741" t="s">
        <v>126</v>
      </c>
      <c r="AG741" t="s">
        <v>126</v>
      </c>
      <c r="AH741" t="s">
        <v>126</v>
      </c>
      <c r="AI741">
        <v>27.1</v>
      </c>
      <c r="AJ741">
        <v>20.5</v>
      </c>
      <c r="AK741">
        <v>10.8</v>
      </c>
      <c r="AL741">
        <v>5.4</v>
      </c>
      <c r="AM741">
        <v>0</v>
      </c>
      <c r="AN741">
        <v>5.4</v>
      </c>
      <c r="AO741">
        <v>5.4</v>
      </c>
      <c r="AP741">
        <v>5.4</v>
      </c>
      <c r="AQ741">
        <v>5.4</v>
      </c>
      <c r="AR741">
        <v>899900</v>
      </c>
      <c r="AS741" s="3">
        <v>479580</v>
      </c>
      <c r="AT741" s="3">
        <v>420320</v>
      </c>
      <c r="AU741" s="3">
        <v>0</v>
      </c>
      <c r="AV741" s="3">
        <v>0</v>
      </c>
      <c r="AW741" s="3">
        <v>0</v>
      </c>
      <c r="AX741" s="3">
        <v>0</v>
      </c>
      <c r="AY741" s="3">
        <v>0</v>
      </c>
      <c r="AZ741" s="3">
        <v>0</v>
      </c>
      <c r="BA741" s="3">
        <v>0</v>
      </c>
      <c r="BB741">
        <v>89990</v>
      </c>
      <c r="BC741" s="3">
        <v>47958</v>
      </c>
      <c r="BD741" s="3">
        <v>42032</v>
      </c>
      <c r="BE741" s="3">
        <v>0</v>
      </c>
      <c r="BF741" s="3">
        <v>0</v>
      </c>
      <c r="BG741" s="3">
        <v>0</v>
      </c>
      <c r="BH741" s="3">
        <v>0</v>
      </c>
      <c r="BI741" s="3">
        <v>0</v>
      </c>
      <c r="BJ741" s="3">
        <v>0</v>
      </c>
      <c r="BK741" s="3">
        <v>0</v>
      </c>
      <c r="BL741" s="5">
        <v>0</v>
      </c>
      <c r="BM741" s="5">
        <v>259890</v>
      </c>
      <c r="BN741" s="5">
        <v>0</v>
      </c>
      <c r="BO741" s="5">
        <v>0</v>
      </c>
      <c r="BP741" s="5">
        <v>0</v>
      </c>
      <c r="BQ741" s="5">
        <v>0</v>
      </c>
      <c r="BR741" s="5">
        <v>0</v>
      </c>
      <c r="BS741" s="5">
        <v>0</v>
      </c>
      <c r="BT741" s="5">
        <v>0</v>
      </c>
      <c r="BU741">
        <v>1</v>
      </c>
      <c r="BV741">
        <v>1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2</v>
      </c>
      <c r="CE741">
        <v>789</v>
      </c>
      <c r="CF741" t="s">
        <v>6644</v>
      </c>
      <c r="CG741" t="s">
        <v>6645</v>
      </c>
      <c r="CH741" t="s">
        <v>6646</v>
      </c>
      <c r="CI741" t="s">
        <v>6647</v>
      </c>
      <c r="CJ741" t="s">
        <v>6648</v>
      </c>
      <c r="CK741" t="s">
        <v>6649</v>
      </c>
      <c r="CL741">
        <v>237</v>
      </c>
      <c r="CM741">
        <v>135</v>
      </c>
    </row>
    <row r="742" spans="1:91">
      <c r="A742" s="3" t="s">
        <v>6650</v>
      </c>
      <c r="B742" s="3" t="s">
        <v>6650</v>
      </c>
      <c r="E742" s="3" t="s">
        <v>6651</v>
      </c>
      <c r="F742">
        <v>1</v>
      </c>
      <c r="G742">
        <v>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29.710999999999999</v>
      </c>
      <c r="R742">
        <v>261</v>
      </c>
      <c r="S742">
        <v>261</v>
      </c>
      <c r="T742">
        <v>3</v>
      </c>
      <c r="V742">
        <v>2</v>
      </c>
      <c r="X742">
        <v>3.6765000000000001E-3</v>
      </c>
      <c r="Y742">
        <v>6.4678000000000004</v>
      </c>
      <c r="Z742" t="s">
        <v>126</v>
      </c>
      <c r="AA742" t="s">
        <v>126</v>
      </c>
      <c r="AB742" t="s">
        <v>126</v>
      </c>
      <c r="AC742" t="s">
        <v>126</v>
      </c>
      <c r="AD742" t="s">
        <v>126</v>
      </c>
      <c r="AE742" t="s">
        <v>126</v>
      </c>
      <c r="AF742" t="s">
        <v>126</v>
      </c>
      <c r="AG742" t="s">
        <v>127</v>
      </c>
      <c r="AH742" t="s">
        <v>127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5.4</v>
      </c>
      <c r="AQ742">
        <v>5.4</v>
      </c>
      <c r="AR742">
        <v>111130</v>
      </c>
      <c r="AS742" s="3">
        <v>0</v>
      </c>
      <c r="AT742" s="3">
        <v>0</v>
      </c>
      <c r="AU742" s="3">
        <v>0</v>
      </c>
      <c r="AV742" s="3">
        <v>0</v>
      </c>
      <c r="AW742" s="3">
        <v>0</v>
      </c>
      <c r="AX742" s="3">
        <v>0</v>
      </c>
      <c r="AY742" s="3">
        <v>0</v>
      </c>
      <c r="AZ742" s="3">
        <v>68289</v>
      </c>
      <c r="BA742" s="3">
        <v>42837</v>
      </c>
      <c r="BB742">
        <v>7408.4</v>
      </c>
      <c r="BC742" s="3">
        <v>0</v>
      </c>
      <c r="BD742" s="3">
        <v>0</v>
      </c>
      <c r="BE742" s="3">
        <v>0</v>
      </c>
      <c r="BF742" s="3">
        <v>0</v>
      </c>
      <c r="BG742" s="3">
        <v>0</v>
      </c>
      <c r="BH742" s="3">
        <v>0</v>
      </c>
      <c r="BI742" s="3">
        <v>0</v>
      </c>
      <c r="BJ742" s="3">
        <v>4552.6000000000004</v>
      </c>
      <c r="BK742" s="3">
        <v>2855.8</v>
      </c>
      <c r="BL742" s="5">
        <v>0</v>
      </c>
      <c r="BM742" s="5">
        <v>0</v>
      </c>
      <c r="BN742" s="5">
        <v>0</v>
      </c>
      <c r="BO742" s="5">
        <v>0</v>
      </c>
      <c r="BP742" s="5">
        <v>0</v>
      </c>
      <c r="BQ742" s="5">
        <v>0</v>
      </c>
      <c r="BR742" s="5">
        <v>0</v>
      </c>
      <c r="BS742" s="5">
        <v>0</v>
      </c>
      <c r="BT742" s="5">
        <v>46217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1</v>
      </c>
      <c r="CC742">
        <v>1</v>
      </c>
      <c r="CD742">
        <v>2</v>
      </c>
      <c r="CE742">
        <v>790</v>
      </c>
      <c r="CF742">
        <v>2030</v>
      </c>
      <c r="CG742" t="b">
        <v>1</v>
      </c>
      <c r="CH742">
        <v>2206</v>
      </c>
      <c r="CI742" t="s">
        <v>6652</v>
      </c>
      <c r="CJ742" t="s">
        <v>6653</v>
      </c>
      <c r="CK742">
        <v>7843</v>
      </c>
    </row>
    <row r="743" spans="1:91">
      <c r="A743" s="3" t="s">
        <v>6654</v>
      </c>
      <c r="B743" s="3" t="s">
        <v>6654</v>
      </c>
      <c r="C743" s="3" t="s">
        <v>6655</v>
      </c>
      <c r="D743" s="3" t="s">
        <v>6656</v>
      </c>
      <c r="E743" s="3" t="s">
        <v>6657</v>
      </c>
      <c r="F743">
        <v>1</v>
      </c>
      <c r="G743">
        <v>1</v>
      </c>
      <c r="H743">
        <v>1</v>
      </c>
      <c r="I743">
        <v>1</v>
      </c>
      <c r="J743">
        <v>1</v>
      </c>
      <c r="K743">
        <v>1</v>
      </c>
      <c r="L743">
        <v>1</v>
      </c>
      <c r="M743">
        <v>1</v>
      </c>
      <c r="N743">
        <v>1</v>
      </c>
      <c r="O743">
        <v>1</v>
      </c>
      <c r="P743">
        <v>1</v>
      </c>
      <c r="Q743">
        <v>43.795999999999999</v>
      </c>
      <c r="R743">
        <v>386</v>
      </c>
      <c r="S743">
        <v>386</v>
      </c>
      <c r="T743">
        <v>3</v>
      </c>
      <c r="U743">
        <v>3</v>
      </c>
      <c r="V743">
        <v>3</v>
      </c>
      <c r="W743">
        <v>3</v>
      </c>
      <c r="X743">
        <v>0</v>
      </c>
      <c r="Y743">
        <v>7.4985999999999997</v>
      </c>
      <c r="Z743" t="s">
        <v>127</v>
      </c>
      <c r="AA743" t="s">
        <v>127</v>
      </c>
      <c r="AB743" t="s">
        <v>127</v>
      </c>
      <c r="AC743" t="s">
        <v>126</v>
      </c>
      <c r="AD743" t="s">
        <v>127</v>
      </c>
      <c r="AE743" t="s">
        <v>127</v>
      </c>
      <c r="AF743" t="s">
        <v>127</v>
      </c>
      <c r="AG743" t="s">
        <v>127</v>
      </c>
      <c r="AH743" t="s">
        <v>127</v>
      </c>
      <c r="AI743">
        <v>2.6</v>
      </c>
      <c r="AJ743">
        <v>2.6</v>
      </c>
      <c r="AK743">
        <v>2.6</v>
      </c>
      <c r="AL743">
        <v>2.6</v>
      </c>
      <c r="AM743">
        <v>2.6</v>
      </c>
      <c r="AN743">
        <v>2.6</v>
      </c>
      <c r="AO743">
        <v>2.6</v>
      </c>
      <c r="AP743">
        <v>2.6</v>
      </c>
      <c r="AQ743">
        <v>2.6</v>
      </c>
      <c r="AR743">
        <v>2444800</v>
      </c>
      <c r="AS743" s="3">
        <v>476510</v>
      </c>
      <c r="AT743" s="3">
        <v>516190</v>
      </c>
      <c r="AU743" s="3">
        <v>216830</v>
      </c>
      <c r="AV743" s="3">
        <v>258200</v>
      </c>
      <c r="AW743" s="3">
        <v>164770</v>
      </c>
      <c r="AX743" s="3">
        <v>232760</v>
      </c>
      <c r="AY743" s="3">
        <v>216360</v>
      </c>
      <c r="AZ743" s="3">
        <v>106640</v>
      </c>
      <c r="BA743" s="3">
        <v>256560</v>
      </c>
      <c r="BB743">
        <v>101870</v>
      </c>
      <c r="BC743" s="3">
        <v>19855</v>
      </c>
      <c r="BD743" s="3">
        <v>21508</v>
      </c>
      <c r="BE743" s="3">
        <v>9034.7000000000007</v>
      </c>
      <c r="BF743" s="3">
        <v>10758</v>
      </c>
      <c r="BG743" s="3">
        <v>6865.5</v>
      </c>
      <c r="BH743" s="3">
        <v>9698.2000000000007</v>
      </c>
      <c r="BI743" s="3">
        <v>9014.9</v>
      </c>
      <c r="BJ743" s="3">
        <v>4443.2</v>
      </c>
      <c r="BK743" s="3">
        <v>10690</v>
      </c>
      <c r="BL743" s="5">
        <v>0</v>
      </c>
      <c r="BM743" s="5">
        <v>0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276800</v>
      </c>
      <c r="BU743">
        <v>1</v>
      </c>
      <c r="BV743">
        <v>2</v>
      </c>
      <c r="BW743">
        <v>1</v>
      </c>
      <c r="BX743">
        <v>0</v>
      </c>
      <c r="BY743">
        <v>1</v>
      </c>
      <c r="BZ743">
        <v>1</v>
      </c>
      <c r="CA743">
        <v>1</v>
      </c>
      <c r="CB743">
        <v>1</v>
      </c>
      <c r="CC743">
        <v>1</v>
      </c>
      <c r="CD743">
        <v>9</v>
      </c>
      <c r="CE743">
        <v>791</v>
      </c>
      <c r="CF743">
        <v>2705</v>
      </c>
      <c r="CG743" t="b">
        <v>1</v>
      </c>
      <c r="CH743">
        <v>2930</v>
      </c>
      <c r="CI743" t="s">
        <v>6658</v>
      </c>
      <c r="CJ743" t="s">
        <v>6659</v>
      </c>
      <c r="CK743">
        <v>10770</v>
      </c>
    </row>
    <row r="744" spans="1:91">
      <c r="A744" s="3" t="s">
        <v>6660</v>
      </c>
      <c r="B744" s="3" t="s">
        <v>6660</v>
      </c>
      <c r="C744" s="3" t="s">
        <v>6661</v>
      </c>
      <c r="D744" s="3" t="s">
        <v>6662</v>
      </c>
      <c r="E744" s="3" t="s">
        <v>6663</v>
      </c>
      <c r="F744">
        <v>1</v>
      </c>
      <c r="G744">
        <v>8</v>
      </c>
      <c r="H744">
        <v>0</v>
      </c>
      <c r="I744">
        <v>0</v>
      </c>
      <c r="J744">
        <v>0</v>
      </c>
      <c r="K744">
        <v>6</v>
      </c>
      <c r="L744">
        <v>3</v>
      </c>
      <c r="M744">
        <v>5</v>
      </c>
      <c r="N744">
        <v>7</v>
      </c>
      <c r="O744">
        <v>4</v>
      </c>
      <c r="P744">
        <v>4</v>
      </c>
      <c r="Q744">
        <v>124.76</v>
      </c>
      <c r="R744">
        <v>1131</v>
      </c>
      <c r="S744">
        <v>1131</v>
      </c>
      <c r="T744">
        <v>2</v>
      </c>
      <c r="U744">
        <v>9</v>
      </c>
      <c r="V744">
        <v>9</v>
      </c>
      <c r="X744">
        <v>0</v>
      </c>
      <c r="Y744">
        <v>37.917000000000002</v>
      </c>
      <c r="Z744" t="s">
        <v>126</v>
      </c>
      <c r="AA744" t="s">
        <v>126</v>
      </c>
      <c r="AB744" t="s">
        <v>126</v>
      </c>
      <c r="AC744" t="s">
        <v>127</v>
      </c>
      <c r="AD744" t="s">
        <v>127</v>
      </c>
      <c r="AE744" t="s">
        <v>127</v>
      </c>
      <c r="AF744" t="s">
        <v>127</v>
      </c>
      <c r="AG744" t="s">
        <v>127</v>
      </c>
      <c r="AH744" t="s">
        <v>127</v>
      </c>
      <c r="AI744">
        <v>0</v>
      </c>
      <c r="AJ744">
        <v>0</v>
      </c>
      <c r="AK744">
        <v>0</v>
      </c>
      <c r="AL744">
        <v>5.9</v>
      </c>
      <c r="AM744">
        <v>2.9</v>
      </c>
      <c r="AN744">
        <v>5</v>
      </c>
      <c r="AO744">
        <v>6.9</v>
      </c>
      <c r="AP744">
        <v>3.6</v>
      </c>
      <c r="AQ744">
        <v>3.6</v>
      </c>
      <c r="AR744">
        <v>5623400</v>
      </c>
      <c r="AS744" s="3">
        <v>0</v>
      </c>
      <c r="AT744" s="3">
        <v>0</v>
      </c>
      <c r="AU744" s="3">
        <v>0</v>
      </c>
      <c r="AV744" s="3">
        <v>1289600</v>
      </c>
      <c r="AW744" s="3">
        <v>481490</v>
      </c>
      <c r="AX744" s="3">
        <v>713760</v>
      </c>
      <c r="AY744" s="3">
        <v>1849300</v>
      </c>
      <c r="AZ744" s="3">
        <v>617340</v>
      </c>
      <c r="BA744" s="3">
        <v>671880</v>
      </c>
      <c r="BB744">
        <v>104140</v>
      </c>
      <c r="BC744" s="3">
        <v>0</v>
      </c>
      <c r="BD744" s="3">
        <v>0</v>
      </c>
      <c r="BE744" s="3">
        <v>0</v>
      </c>
      <c r="BF744" s="3">
        <v>23881</v>
      </c>
      <c r="BG744" s="3">
        <v>8916.5</v>
      </c>
      <c r="BH744" s="3">
        <v>13218</v>
      </c>
      <c r="BI744" s="3">
        <v>34247</v>
      </c>
      <c r="BJ744" s="3">
        <v>11432</v>
      </c>
      <c r="BK744" s="3">
        <v>12442</v>
      </c>
      <c r="BL744" s="5">
        <v>0</v>
      </c>
      <c r="BM744" s="5">
        <v>0</v>
      </c>
      <c r="BN744" s="5">
        <v>0</v>
      </c>
      <c r="BO744" s="5">
        <v>999330</v>
      </c>
      <c r="BP744" s="5">
        <v>767730</v>
      </c>
      <c r="BQ744" s="5">
        <v>745700</v>
      </c>
      <c r="BR744" s="5">
        <v>922170</v>
      </c>
      <c r="BS744" s="5">
        <v>855500</v>
      </c>
      <c r="BT744" s="5">
        <v>890400</v>
      </c>
      <c r="BU744">
        <v>0</v>
      </c>
      <c r="BV744">
        <v>0</v>
      </c>
      <c r="BW744">
        <v>0</v>
      </c>
      <c r="BX744">
        <v>3</v>
      </c>
      <c r="BY744">
        <v>2</v>
      </c>
      <c r="BZ744">
        <v>2</v>
      </c>
      <c r="CA744">
        <v>5</v>
      </c>
      <c r="CB744">
        <v>1</v>
      </c>
      <c r="CC744">
        <v>2</v>
      </c>
      <c r="CD744">
        <v>15</v>
      </c>
      <c r="CE744">
        <v>792</v>
      </c>
      <c r="CF744" t="s">
        <v>6664</v>
      </c>
      <c r="CG744" t="s">
        <v>6665</v>
      </c>
      <c r="CH744" t="s">
        <v>6666</v>
      </c>
      <c r="CI744" t="s">
        <v>6667</v>
      </c>
      <c r="CJ744" t="s">
        <v>6668</v>
      </c>
      <c r="CK744" t="s">
        <v>6669</v>
      </c>
    </row>
    <row r="745" spans="1:91">
      <c r="A745" s="3" t="s">
        <v>6670</v>
      </c>
      <c r="B745" s="3" t="s">
        <v>6670</v>
      </c>
      <c r="E745" s="3" t="s">
        <v>6671</v>
      </c>
      <c r="F745">
        <v>1</v>
      </c>
      <c r="G745">
        <v>6</v>
      </c>
      <c r="H745">
        <v>0</v>
      </c>
      <c r="I745">
        <v>0</v>
      </c>
      <c r="J745">
        <v>0</v>
      </c>
      <c r="K745">
        <v>1</v>
      </c>
      <c r="L745">
        <v>1</v>
      </c>
      <c r="M745">
        <v>1</v>
      </c>
      <c r="N745">
        <v>5</v>
      </c>
      <c r="O745">
        <v>6</v>
      </c>
      <c r="P745">
        <v>5</v>
      </c>
      <c r="Q745">
        <v>35.377000000000002</v>
      </c>
      <c r="R745">
        <v>300</v>
      </c>
      <c r="S745">
        <v>300</v>
      </c>
      <c r="T745">
        <v>2.75</v>
      </c>
      <c r="U745">
        <v>3</v>
      </c>
      <c r="V745">
        <v>21</v>
      </c>
      <c r="X745">
        <v>0</v>
      </c>
      <c r="Y745">
        <v>83.423000000000002</v>
      </c>
      <c r="Z745" t="s">
        <v>126</v>
      </c>
      <c r="AA745" t="s">
        <v>126</v>
      </c>
      <c r="AB745" t="s">
        <v>126</v>
      </c>
      <c r="AC745" t="s">
        <v>127</v>
      </c>
      <c r="AD745" t="s">
        <v>127</v>
      </c>
      <c r="AE745" t="s">
        <v>127</v>
      </c>
      <c r="AF745" t="s">
        <v>127</v>
      </c>
      <c r="AG745" t="s">
        <v>127</v>
      </c>
      <c r="AH745" t="s">
        <v>127</v>
      </c>
      <c r="AI745">
        <v>0</v>
      </c>
      <c r="AJ745">
        <v>0</v>
      </c>
      <c r="AK745">
        <v>0</v>
      </c>
      <c r="AL745">
        <v>4.3</v>
      </c>
      <c r="AM745">
        <v>4.3</v>
      </c>
      <c r="AN745">
        <v>4.3</v>
      </c>
      <c r="AO745">
        <v>21</v>
      </c>
      <c r="AP745">
        <v>26.3</v>
      </c>
      <c r="AQ745">
        <v>22.7</v>
      </c>
      <c r="AR745">
        <v>10921000</v>
      </c>
      <c r="AS745" s="3">
        <v>0</v>
      </c>
      <c r="AT745" s="3">
        <v>0</v>
      </c>
      <c r="AU745" s="3">
        <v>0</v>
      </c>
      <c r="AV745" s="3">
        <v>421520</v>
      </c>
      <c r="AW745" s="3">
        <v>318690</v>
      </c>
      <c r="AX745" s="3">
        <v>392920</v>
      </c>
      <c r="AY745" s="3">
        <v>4469300</v>
      </c>
      <c r="AZ745" s="3">
        <v>3161700</v>
      </c>
      <c r="BA745" s="3">
        <v>2156900</v>
      </c>
      <c r="BB745">
        <v>780070</v>
      </c>
      <c r="BC745" s="3">
        <v>0</v>
      </c>
      <c r="BD745" s="3">
        <v>0</v>
      </c>
      <c r="BE745" s="3">
        <v>0</v>
      </c>
      <c r="BF745" s="3">
        <v>30108</v>
      </c>
      <c r="BG745" s="3">
        <v>22764</v>
      </c>
      <c r="BH745" s="3">
        <v>28066</v>
      </c>
      <c r="BI745" s="3">
        <v>319240</v>
      </c>
      <c r="BJ745" s="3">
        <v>225830</v>
      </c>
      <c r="BK745" s="3">
        <v>154060</v>
      </c>
      <c r="BL745" s="5">
        <v>0</v>
      </c>
      <c r="BM745" s="5">
        <v>0</v>
      </c>
      <c r="BN745" s="5">
        <v>0</v>
      </c>
      <c r="BO745" s="5">
        <v>0</v>
      </c>
      <c r="BP745" s="5">
        <v>0</v>
      </c>
      <c r="BQ745" s="5">
        <v>0</v>
      </c>
      <c r="BR745" s="5">
        <v>1742100</v>
      </c>
      <c r="BS745" s="5">
        <v>3376000</v>
      </c>
      <c r="BT745" s="5">
        <v>2960000</v>
      </c>
      <c r="BU745">
        <v>0</v>
      </c>
      <c r="BV745">
        <v>0</v>
      </c>
      <c r="BW745">
        <v>0</v>
      </c>
      <c r="BX745">
        <v>1</v>
      </c>
      <c r="BY745">
        <v>1</v>
      </c>
      <c r="BZ745">
        <v>1</v>
      </c>
      <c r="CA745">
        <v>6</v>
      </c>
      <c r="CB745">
        <v>6</v>
      </c>
      <c r="CC745">
        <v>5</v>
      </c>
      <c r="CD745">
        <v>20</v>
      </c>
      <c r="CE745">
        <v>793</v>
      </c>
      <c r="CF745" t="s">
        <v>6672</v>
      </c>
      <c r="CG745" t="s">
        <v>209</v>
      </c>
      <c r="CH745" t="s">
        <v>6673</v>
      </c>
      <c r="CI745" t="s">
        <v>6674</v>
      </c>
      <c r="CJ745" t="s">
        <v>6675</v>
      </c>
      <c r="CK745" t="s">
        <v>6676</v>
      </c>
      <c r="CL745">
        <v>429</v>
      </c>
      <c r="CM745">
        <v>107</v>
      </c>
    </row>
    <row r="746" spans="1:91">
      <c r="A746" s="3" t="s">
        <v>6677</v>
      </c>
      <c r="B746" s="3" t="s">
        <v>6677</v>
      </c>
      <c r="D746" s="3" t="s">
        <v>6678</v>
      </c>
      <c r="E746" s="3" t="s">
        <v>6679</v>
      </c>
      <c r="F746">
        <v>1</v>
      </c>
      <c r="G746">
        <v>2</v>
      </c>
      <c r="H746">
        <v>0</v>
      </c>
      <c r="I746">
        <v>0</v>
      </c>
      <c r="J746">
        <v>0</v>
      </c>
      <c r="K746">
        <v>1</v>
      </c>
      <c r="L746">
        <v>1</v>
      </c>
      <c r="M746">
        <v>1</v>
      </c>
      <c r="N746">
        <v>2</v>
      </c>
      <c r="O746">
        <v>1</v>
      </c>
      <c r="P746">
        <v>1</v>
      </c>
      <c r="Q746">
        <v>51.524000000000001</v>
      </c>
      <c r="R746">
        <v>480</v>
      </c>
      <c r="S746">
        <v>480</v>
      </c>
      <c r="T746">
        <v>2.14</v>
      </c>
      <c r="U746">
        <v>3</v>
      </c>
      <c r="V746">
        <v>4</v>
      </c>
      <c r="X746">
        <v>0</v>
      </c>
      <c r="Y746">
        <v>61.301000000000002</v>
      </c>
      <c r="Z746" t="s">
        <v>126</v>
      </c>
      <c r="AA746" t="s">
        <v>126</v>
      </c>
      <c r="AB746" t="s">
        <v>126</v>
      </c>
      <c r="AC746" t="s">
        <v>127</v>
      </c>
      <c r="AD746" t="s">
        <v>127</v>
      </c>
      <c r="AE746" t="s">
        <v>127</v>
      </c>
      <c r="AF746" t="s">
        <v>127</v>
      </c>
      <c r="AG746" t="s">
        <v>126</v>
      </c>
      <c r="AH746" t="s">
        <v>127</v>
      </c>
      <c r="AI746">
        <v>0</v>
      </c>
      <c r="AJ746">
        <v>0</v>
      </c>
      <c r="AK746">
        <v>0</v>
      </c>
      <c r="AL746">
        <v>3.1</v>
      </c>
      <c r="AM746">
        <v>3.1</v>
      </c>
      <c r="AN746">
        <v>3.1</v>
      </c>
      <c r="AO746">
        <v>6.5</v>
      </c>
      <c r="AP746">
        <v>3.1</v>
      </c>
      <c r="AQ746">
        <v>3.1</v>
      </c>
      <c r="AR746">
        <v>1880100</v>
      </c>
      <c r="AS746" s="3">
        <v>0</v>
      </c>
      <c r="AT746" s="3">
        <v>0</v>
      </c>
      <c r="AU746" s="3">
        <v>0</v>
      </c>
      <c r="AV746" s="3">
        <v>352750</v>
      </c>
      <c r="AW746" s="3">
        <v>182800</v>
      </c>
      <c r="AX746" s="3">
        <v>263410</v>
      </c>
      <c r="AY746" s="3">
        <v>651820</v>
      </c>
      <c r="AZ746" s="3">
        <v>207760</v>
      </c>
      <c r="BA746" s="3">
        <v>221530</v>
      </c>
      <c r="BB746">
        <v>156670</v>
      </c>
      <c r="BC746" s="3">
        <v>0</v>
      </c>
      <c r="BD746" s="3">
        <v>0</v>
      </c>
      <c r="BE746" s="3">
        <v>0</v>
      </c>
      <c r="BF746" s="3">
        <v>29396</v>
      </c>
      <c r="BG746" s="3">
        <v>15234</v>
      </c>
      <c r="BH746" s="3">
        <v>21951</v>
      </c>
      <c r="BI746" s="3">
        <v>54319</v>
      </c>
      <c r="BJ746" s="3">
        <v>17313</v>
      </c>
      <c r="BK746" s="3">
        <v>18461</v>
      </c>
      <c r="BL746" s="5">
        <v>0</v>
      </c>
      <c r="BM746" s="5">
        <v>0</v>
      </c>
      <c r="BN746" s="5">
        <v>0</v>
      </c>
      <c r="BO746" s="5">
        <v>0</v>
      </c>
      <c r="BP746" s="5">
        <v>0</v>
      </c>
      <c r="BQ746" s="5">
        <v>0</v>
      </c>
      <c r="BR746" s="5">
        <v>391650</v>
      </c>
      <c r="BS746" s="5">
        <v>0</v>
      </c>
      <c r="BT746" s="5">
        <v>0</v>
      </c>
      <c r="BU746">
        <v>0</v>
      </c>
      <c r="BV746">
        <v>0</v>
      </c>
      <c r="BW746">
        <v>0</v>
      </c>
      <c r="BX746">
        <v>1</v>
      </c>
      <c r="BY746">
        <v>1</v>
      </c>
      <c r="BZ746">
        <v>1</v>
      </c>
      <c r="CA746">
        <v>2</v>
      </c>
      <c r="CB746">
        <v>0</v>
      </c>
      <c r="CC746">
        <v>1</v>
      </c>
      <c r="CD746">
        <v>6</v>
      </c>
      <c r="CE746">
        <v>794</v>
      </c>
      <c r="CF746" t="s">
        <v>6680</v>
      </c>
      <c r="CG746" t="s">
        <v>198</v>
      </c>
      <c r="CH746" t="s">
        <v>6681</v>
      </c>
      <c r="CI746" t="s">
        <v>6682</v>
      </c>
      <c r="CJ746" t="s">
        <v>6683</v>
      </c>
      <c r="CK746" t="s">
        <v>6684</v>
      </c>
    </row>
    <row r="747" spans="1:91">
      <c r="A747" s="3" t="s">
        <v>6685</v>
      </c>
      <c r="B747" s="3" t="s">
        <v>6685</v>
      </c>
      <c r="C747" s="3" t="s">
        <v>6686</v>
      </c>
      <c r="D747" s="3" t="s">
        <v>6687</v>
      </c>
      <c r="E747" s="3" t="s">
        <v>6688</v>
      </c>
      <c r="F747">
        <v>1</v>
      </c>
      <c r="G747">
        <v>3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</v>
      </c>
      <c r="O747">
        <v>2</v>
      </c>
      <c r="P747">
        <v>3</v>
      </c>
      <c r="Q747">
        <v>92.805999999999997</v>
      </c>
      <c r="R747">
        <v>835</v>
      </c>
      <c r="S747">
        <v>835</v>
      </c>
      <c r="T747">
        <v>3</v>
      </c>
      <c r="V747">
        <v>6</v>
      </c>
      <c r="X747">
        <v>0</v>
      </c>
      <c r="Y747">
        <v>21.271000000000001</v>
      </c>
      <c r="Z747" t="s">
        <v>126</v>
      </c>
      <c r="AA747" t="s">
        <v>126</v>
      </c>
      <c r="AB747" t="s">
        <v>126</v>
      </c>
      <c r="AC747" t="s">
        <v>126</v>
      </c>
      <c r="AD747" t="s">
        <v>126</v>
      </c>
      <c r="AE747" t="s">
        <v>126</v>
      </c>
      <c r="AF747" t="s">
        <v>126</v>
      </c>
      <c r="AG747" t="s">
        <v>127</v>
      </c>
      <c r="AH747" t="s">
        <v>127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1.6</v>
      </c>
      <c r="AP747">
        <v>3.1</v>
      </c>
      <c r="AQ747">
        <v>5</v>
      </c>
      <c r="AR747">
        <v>1185600</v>
      </c>
      <c r="AS747" s="3">
        <v>0</v>
      </c>
      <c r="AT747" s="3">
        <v>0</v>
      </c>
      <c r="AU747" s="3">
        <v>0</v>
      </c>
      <c r="AV747" s="3">
        <v>0</v>
      </c>
      <c r="AW747" s="3">
        <v>0</v>
      </c>
      <c r="AX747" s="3">
        <v>0</v>
      </c>
      <c r="AY747" s="3">
        <v>349670</v>
      </c>
      <c r="AZ747" s="3">
        <v>384590</v>
      </c>
      <c r="BA747" s="3">
        <v>451330</v>
      </c>
      <c r="BB747">
        <v>32043</v>
      </c>
      <c r="BC747" s="3">
        <v>0</v>
      </c>
      <c r="BD747" s="3">
        <v>0</v>
      </c>
      <c r="BE747" s="3">
        <v>0</v>
      </c>
      <c r="BF747" s="3">
        <v>0</v>
      </c>
      <c r="BG747" s="3">
        <v>0</v>
      </c>
      <c r="BH747" s="3">
        <v>0</v>
      </c>
      <c r="BI747" s="3">
        <v>9450.6</v>
      </c>
      <c r="BJ747" s="3">
        <v>10394</v>
      </c>
      <c r="BK747" s="3">
        <v>12198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496800</v>
      </c>
      <c r="BT747" s="5">
        <v>407640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3</v>
      </c>
      <c r="CC747">
        <v>2</v>
      </c>
      <c r="CD747">
        <v>5</v>
      </c>
      <c r="CE747">
        <v>795</v>
      </c>
      <c r="CF747" t="s">
        <v>6689</v>
      </c>
      <c r="CG747" t="s">
        <v>368</v>
      </c>
      <c r="CH747" t="s">
        <v>6690</v>
      </c>
      <c r="CI747" t="s">
        <v>6691</v>
      </c>
      <c r="CJ747" t="s">
        <v>6692</v>
      </c>
      <c r="CK747" t="s">
        <v>6693</v>
      </c>
    </row>
    <row r="748" spans="1:91">
      <c r="A748" s="3" t="s">
        <v>6694</v>
      </c>
      <c r="B748" s="3" t="s">
        <v>6694</v>
      </c>
      <c r="C748" s="3" t="s">
        <v>6696</v>
      </c>
      <c r="D748" s="3" t="s">
        <v>6697</v>
      </c>
      <c r="E748" s="3" t="s">
        <v>6698</v>
      </c>
      <c r="F748">
        <v>2</v>
      </c>
      <c r="G748">
        <v>10</v>
      </c>
      <c r="H748">
        <v>8</v>
      </c>
      <c r="I748">
        <v>8</v>
      </c>
      <c r="J748">
        <v>8</v>
      </c>
      <c r="K748">
        <v>4</v>
      </c>
      <c r="L748">
        <v>4</v>
      </c>
      <c r="M748">
        <v>4</v>
      </c>
      <c r="N748">
        <v>6</v>
      </c>
      <c r="O748">
        <v>5</v>
      </c>
      <c r="P748">
        <v>6</v>
      </c>
      <c r="Q748">
        <v>76.995999999999995</v>
      </c>
      <c r="R748">
        <v>718</v>
      </c>
      <c r="S748" t="s">
        <v>6699</v>
      </c>
      <c r="T748">
        <v>3.59</v>
      </c>
      <c r="U748">
        <v>12</v>
      </c>
      <c r="V748">
        <v>17</v>
      </c>
      <c r="W748">
        <v>29</v>
      </c>
      <c r="X748">
        <v>0</v>
      </c>
      <c r="Y748">
        <v>128.16999999999999</v>
      </c>
      <c r="Z748" t="s">
        <v>127</v>
      </c>
      <c r="AA748" t="s">
        <v>127</v>
      </c>
      <c r="AB748" t="s">
        <v>127</v>
      </c>
      <c r="AC748" t="s">
        <v>127</v>
      </c>
      <c r="AD748" t="s">
        <v>127</v>
      </c>
      <c r="AE748" t="s">
        <v>127</v>
      </c>
      <c r="AF748" t="s">
        <v>127</v>
      </c>
      <c r="AG748" t="s">
        <v>127</v>
      </c>
      <c r="AH748" t="s">
        <v>127</v>
      </c>
      <c r="AI748">
        <v>13.2</v>
      </c>
      <c r="AJ748">
        <v>12.3</v>
      </c>
      <c r="AK748">
        <v>12.3</v>
      </c>
      <c r="AL748">
        <v>6.1</v>
      </c>
      <c r="AM748">
        <v>6.1</v>
      </c>
      <c r="AN748">
        <v>6.1</v>
      </c>
      <c r="AO748">
        <v>8.6</v>
      </c>
      <c r="AP748">
        <v>6.4</v>
      </c>
      <c r="AQ748">
        <v>7.7</v>
      </c>
      <c r="AR748">
        <v>36155000</v>
      </c>
      <c r="AS748" s="3">
        <v>7469100</v>
      </c>
      <c r="AT748" s="3">
        <v>8634600</v>
      </c>
      <c r="AU748" s="3">
        <v>2798800</v>
      </c>
      <c r="AV748" s="3">
        <v>1581400</v>
      </c>
      <c r="AW748" s="3">
        <v>1190100</v>
      </c>
      <c r="AX748" s="3">
        <v>1574400</v>
      </c>
      <c r="AY748" s="3">
        <v>7012400</v>
      </c>
      <c r="AZ748" s="3">
        <v>2231400</v>
      </c>
      <c r="BA748" s="3">
        <v>3662600</v>
      </c>
      <c r="BB748">
        <v>1004300</v>
      </c>
      <c r="BC748" s="3">
        <v>207470</v>
      </c>
      <c r="BD748" s="3">
        <v>239850</v>
      </c>
      <c r="BE748" s="3">
        <v>77745</v>
      </c>
      <c r="BF748" s="3">
        <v>43927</v>
      </c>
      <c r="BG748" s="3">
        <v>33058</v>
      </c>
      <c r="BH748" s="3">
        <v>43732</v>
      </c>
      <c r="BI748" s="3">
        <v>194790</v>
      </c>
      <c r="BJ748" s="3">
        <v>61983</v>
      </c>
      <c r="BK748" s="3">
        <v>101740</v>
      </c>
      <c r="BL748" s="5">
        <v>4382000</v>
      </c>
      <c r="BM748" s="5">
        <v>4554100</v>
      </c>
      <c r="BN748" s="5">
        <v>3153700</v>
      </c>
      <c r="BO748" s="5">
        <v>2855400</v>
      </c>
      <c r="BP748" s="5">
        <v>3055100</v>
      </c>
      <c r="BQ748" s="5">
        <v>2750700</v>
      </c>
      <c r="BR748" s="5">
        <v>3737300</v>
      </c>
      <c r="BS748" s="5">
        <v>1745000</v>
      </c>
      <c r="BT748" s="5">
        <v>2817400</v>
      </c>
      <c r="BU748">
        <v>7</v>
      </c>
      <c r="BV748">
        <v>9</v>
      </c>
      <c r="BW748">
        <v>5</v>
      </c>
      <c r="BX748">
        <v>2</v>
      </c>
      <c r="BY748">
        <v>3</v>
      </c>
      <c r="BZ748">
        <v>4</v>
      </c>
      <c r="CA748">
        <v>4</v>
      </c>
      <c r="CB748">
        <v>3</v>
      </c>
      <c r="CC748">
        <v>4</v>
      </c>
      <c r="CD748">
        <v>41</v>
      </c>
      <c r="CE748">
        <v>796</v>
      </c>
      <c r="CF748" t="s">
        <v>6700</v>
      </c>
      <c r="CG748" t="s">
        <v>142</v>
      </c>
      <c r="CH748" t="s">
        <v>6701</v>
      </c>
      <c r="CI748" t="s">
        <v>6702</v>
      </c>
      <c r="CJ748" t="s">
        <v>6703</v>
      </c>
      <c r="CK748" t="s">
        <v>6704</v>
      </c>
      <c r="CL748">
        <v>430</v>
      </c>
      <c r="CM748">
        <v>153</v>
      </c>
    </row>
    <row r="749" spans="1:91">
      <c r="A749" s="3" t="s">
        <v>6705</v>
      </c>
      <c r="B749" s="3" t="s">
        <v>6705</v>
      </c>
      <c r="C749" s="3" t="s">
        <v>6706</v>
      </c>
      <c r="D749" s="3" t="s">
        <v>6707</v>
      </c>
      <c r="E749" s="3" t="s">
        <v>6708</v>
      </c>
      <c r="F749">
        <v>1</v>
      </c>
      <c r="G749">
        <v>2</v>
      </c>
      <c r="H749">
        <v>1</v>
      </c>
      <c r="I749">
        <v>1</v>
      </c>
      <c r="J749">
        <v>1</v>
      </c>
      <c r="K749">
        <v>0</v>
      </c>
      <c r="L749">
        <v>1</v>
      </c>
      <c r="M749">
        <v>0</v>
      </c>
      <c r="N749">
        <v>2</v>
      </c>
      <c r="O749">
        <v>1</v>
      </c>
      <c r="P749">
        <v>0</v>
      </c>
      <c r="Q749">
        <v>38.198999999999998</v>
      </c>
      <c r="R749">
        <v>353</v>
      </c>
      <c r="S749">
        <v>353</v>
      </c>
      <c r="T749">
        <v>3.57</v>
      </c>
      <c r="U749">
        <v>1</v>
      </c>
      <c r="V749">
        <v>3</v>
      </c>
      <c r="W749">
        <v>3</v>
      </c>
      <c r="X749">
        <v>0</v>
      </c>
      <c r="Y749">
        <v>24.702999999999999</v>
      </c>
      <c r="Z749" t="s">
        <v>127</v>
      </c>
      <c r="AA749" t="s">
        <v>127</v>
      </c>
      <c r="AB749" t="s">
        <v>126</v>
      </c>
      <c r="AC749" t="s">
        <v>126</v>
      </c>
      <c r="AD749" t="s">
        <v>127</v>
      </c>
      <c r="AE749" t="s">
        <v>126</v>
      </c>
      <c r="AF749" t="s">
        <v>127</v>
      </c>
      <c r="AG749" t="s">
        <v>127</v>
      </c>
      <c r="AH749" t="s">
        <v>126</v>
      </c>
      <c r="AI749">
        <v>2.8</v>
      </c>
      <c r="AJ749">
        <v>2.8</v>
      </c>
      <c r="AK749">
        <v>2.8</v>
      </c>
      <c r="AL749">
        <v>0</v>
      </c>
      <c r="AM749">
        <v>2.8</v>
      </c>
      <c r="AN749">
        <v>0</v>
      </c>
      <c r="AO749">
        <v>6.8</v>
      </c>
      <c r="AP749">
        <v>4</v>
      </c>
      <c r="AQ749">
        <v>0</v>
      </c>
      <c r="AR749">
        <v>1383900</v>
      </c>
      <c r="AS749" s="3">
        <v>424850</v>
      </c>
      <c r="AT749" s="3">
        <v>326860</v>
      </c>
      <c r="AU749" s="3">
        <v>99108</v>
      </c>
      <c r="AV749" s="3">
        <v>0</v>
      </c>
      <c r="AW749" s="3">
        <v>0</v>
      </c>
      <c r="AX749" s="3">
        <v>0</v>
      </c>
      <c r="AY749" s="3">
        <v>467040</v>
      </c>
      <c r="AZ749" s="3">
        <v>66082</v>
      </c>
      <c r="BA749" s="3">
        <v>0</v>
      </c>
      <c r="BB749">
        <v>92262</v>
      </c>
      <c r="BC749" s="3">
        <v>28323</v>
      </c>
      <c r="BD749" s="3">
        <v>21791</v>
      </c>
      <c r="BE749" s="3">
        <v>6607.2</v>
      </c>
      <c r="BF749" s="3">
        <v>0</v>
      </c>
      <c r="BG749" s="3">
        <v>0</v>
      </c>
      <c r="BH749" s="3">
        <v>0</v>
      </c>
      <c r="BI749" s="3">
        <v>31136</v>
      </c>
      <c r="BJ749" s="3">
        <v>4405.5</v>
      </c>
      <c r="BK749" s="3">
        <v>0</v>
      </c>
      <c r="BL749" s="5">
        <v>0</v>
      </c>
      <c r="BM749" s="5">
        <v>0</v>
      </c>
      <c r="BN749" s="5">
        <v>126990</v>
      </c>
      <c r="BO749" s="5">
        <v>0</v>
      </c>
      <c r="BP749" s="5">
        <v>0</v>
      </c>
      <c r="BQ749" s="5">
        <v>0</v>
      </c>
      <c r="BR749" s="5">
        <v>0</v>
      </c>
      <c r="BS749" s="5">
        <v>0</v>
      </c>
      <c r="BT749" s="5">
        <v>0</v>
      </c>
      <c r="BU749">
        <v>1</v>
      </c>
      <c r="BV749">
        <v>1</v>
      </c>
      <c r="BW749">
        <v>0</v>
      </c>
      <c r="BX749">
        <v>0</v>
      </c>
      <c r="BY749">
        <v>1</v>
      </c>
      <c r="BZ749">
        <v>0</v>
      </c>
      <c r="CA749">
        <v>2</v>
      </c>
      <c r="CB749">
        <v>1</v>
      </c>
      <c r="CC749">
        <v>0</v>
      </c>
      <c r="CD749">
        <v>6</v>
      </c>
      <c r="CE749">
        <v>797</v>
      </c>
      <c r="CF749" t="s">
        <v>6709</v>
      </c>
      <c r="CG749" t="s">
        <v>198</v>
      </c>
      <c r="CH749" t="s">
        <v>6710</v>
      </c>
      <c r="CI749" t="s">
        <v>6711</v>
      </c>
      <c r="CJ749" t="s">
        <v>6712</v>
      </c>
      <c r="CK749" t="s">
        <v>6713</v>
      </c>
    </row>
    <row r="750" spans="1:91">
      <c r="A750" s="3" t="s">
        <v>6714</v>
      </c>
      <c r="B750" s="3" t="s">
        <v>6714</v>
      </c>
      <c r="D750" s="3" t="s">
        <v>6715</v>
      </c>
      <c r="E750" s="3" t="s">
        <v>6716</v>
      </c>
      <c r="F750">
        <v>1</v>
      </c>
      <c r="G750">
        <v>1</v>
      </c>
      <c r="H750">
        <v>0</v>
      </c>
      <c r="I750">
        <v>0</v>
      </c>
      <c r="J750">
        <v>0</v>
      </c>
      <c r="K750">
        <v>1</v>
      </c>
      <c r="L750">
        <v>1</v>
      </c>
      <c r="M750">
        <v>1</v>
      </c>
      <c r="N750">
        <v>1</v>
      </c>
      <c r="O750">
        <v>1</v>
      </c>
      <c r="P750">
        <v>1</v>
      </c>
      <c r="Q750">
        <v>87.049000000000007</v>
      </c>
      <c r="R750">
        <v>804</v>
      </c>
      <c r="S750">
        <v>804</v>
      </c>
      <c r="T750">
        <v>2</v>
      </c>
      <c r="U750">
        <v>3</v>
      </c>
      <c r="V750">
        <v>3</v>
      </c>
      <c r="X750">
        <v>6.7416000000000004E-3</v>
      </c>
      <c r="Y750">
        <v>6.1635</v>
      </c>
      <c r="Z750" t="s">
        <v>126</v>
      </c>
      <c r="AA750" t="s">
        <v>126</v>
      </c>
      <c r="AB750" t="s">
        <v>126</v>
      </c>
      <c r="AC750" t="s">
        <v>127</v>
      </c>
      <c r="AD750" t="s">
        <v>126</v>
      </c>
      <c r="AE750" t="s">
        <v>126</v>
      </c>
      <c r="AF750" t="s">
        <v>127</v>
      </c>
      <c r="AG750" t="s">
        <v>127</v>
      </c>
      <c r="AH750" t="s">
        <v>126</v>
      </c>
      <c r="AI750">
        <v>0</v>
      </c>
      <c r="AJ750">
        <v>0</v>
      </c>
      <c r="AK750">
        <v>0</v>
      </c>
      <c r="AL750">
        <v>1.2</v>
      </c>
      <c r="AM750">
        <v>1.2</v>
      </c>
      <c r="AN750">
        <v>1.2</v>
      </c>
      <c r="AO750">
        <v>1.2</v>
      </c>
      <c r="AP750">
        <v>1.2</v>
      </c>
      <c r="AQ750">
        <v>1.2</v>
      </c>
      <c r="AR750">
        <v>1050600</v>
      </c>
      <c r="AS750" s="3">
        <v>0</v>
      </c>
      <c r="AT750" s="3">
        <v>0</v>
      </c>
      <c r="AU750" s="3">
        <v>0</v>
      </c>
      <c r="AV750" s="3">
        <v>153690</v>
      </c>
      <c r="AW750" s="3">
        <v>148280</v>
      </c>
      <c r="AX750" s="3">
        <v>164560</v>
      </c>
      <c r="AY750" s="3">
        <v>199970</v>
      </c>
      <c r="AZ750" s="3">
        <v>183400</v>
      </c>
      <c r="BA750" s="3">
        <v>200740</v>
      </c>
      <c r="BB750">
        <v>52532</v>
      </c>
      <c r="BC750" s="3">
        <v>0</v>
      </c>
      <c r="BD750" s="3">
        <v>0</v>
      </c>
      <c r="BE750" s="3">
        <v>0</v>
      </c>
      <c r="BF750" s="3">
        <v>7684.3</v>
      </c>
      <c r="BG750" s="3">
        <v>7414.2</v>
      </c>
      <c r="BH750" s="3">
        <v>8228.2000000000007</v>
      </c>
      <c r="BI750" s="3">
        <v>9998.7000000000007</v>
      </c>
      <c r="BJ750" s="3">
        <v>9169.9</v>
      </c>
      <c r="BK750" s="3">
        <v>10037</v>
      </c>
      <c r="BL750" s="5">
        <v>0</v>
      </c>
      <c r="BM750" s="5">
        <v>0</v>
      </c>
      <c r="BN750" s="5">
        <v>0</v>
      </c>
      <c r="BO750" s="5">
        <v>0</v>
      </c>
      <c r="BP750" s="5">
        <v>0</v>
      </c>
      <c r="BQ750" s="5">
        <v>0</v>
      </c>
      <c r="BR750" s="5">
        <v>0</v>
      </c>
      <c r="BS750" s="5">
        <v>0</v>
      </c>
      <c r="BT750" s="5">
        <v>216570</v>
      </c>
      <c r="BU750">
        <v>0</v>
      </c>
      <c r="BV750">
        <v>0</v>
      </c>
      <c r="BW750">
        <v>0</v>
      </c>
      <c r="BX750">
        <v>1</v>
      </c>
      <c r="BY750">
        <v>0</v>
      </c>
      <c r="BZ750">
        <v>0</v>
      </c>
      <c r="CA750">
        <v>1</v>
      </c>
      <c r="CB750">
        <v>1</v>
      </c>
      <c r="CC750">
        <v>0</v>
      </c>
      <c r="CD750">
        <v>3</v>
      </c>
      <c r="CE750">
        <v>798</v>
      </c>
      <c r="CF750">
        <v>2472</v>
      </c>
      <c r="CG750" t="b">
        <v>1</v>
      </c>
      <c r="CH750">
        <v>2679</v>
      </c>
      <c r="CI750" t="s">
        <v>6717</v>
      </c>
      <c r="CJ750" t="s">
        <v>6718</v>
      </c>
      <c r="CK750">
        <v>9782</v>
      </c>
      <c r="CL750">
        <v>431</v>
      </c>
      <c r="CM750">
        <v>145</v>
      </c>
    </row>
    <row r="751" spans="1:91">
      <c r="A751" s="3" t="s">
        <v>6719</v>
      </c>
      <c r="B751" s="3" t="s">
        <v>6719</v>
      </c>
      <c r="C751" s="3" t="s">
        <v>6721</v>
      </c>
      <c r="D751" s="3" t="s">
        <v>6722</v>
      </c>
      <c r="E751" s="3" t="s">
        <v>6723</v>
      </c>
      <c r="F751">
        <v>2</v>
      </c>
      <c r="G751">
        <v>7</v>
      </c>
      <c r="H751">
        <v>0</v>
      </c>
      <c r="I751">
        <v>0</v>
      </c>
      <c r="J751">
        <v>0</v>
      </c>
      <c r="K751">
        <v>3</v>
      </c>
      <c r="L751">
        <v>4</v>
      </c>
      <c r="M751">
        <v>4</v>
      </c>
      <c r="N751">
        <v>5</v>
      </c>
      <c r="O751">
        <v>6</v>
      </c>
      <c r="P751">
        <v>7</v>
      </c>
      <c r="Q751">
        <v>65.805999999999997</v>
      </c>
      <c r="R751">
        <v>591</v>
      </c>
      <c r="S751" t="s">
        <v>6724</v>
      </c>
      <c r="T751">
        <v>2.37</v>
      </c>
      <c r="U751">
        <v>11</v>
      </c>
      <c r="V751">
        <v>24</v>
      </c>
      <c r="X751">
        <v>0</v>
      </c>
      <c r="Y751">
        <v>57.9</v>
      </c>
      <c r="Z751" t="s">
        <v>126</v>
      </c>
      <c r="AA751" t="s">
        <v>126</v>
      </c>
      <c r="AB751" t="s">
        <v>126</v>
      </c>
      <c r="AC751" t="s">
        <v>127</v>
      </c>
      <c r="AD751" t="s">
        <v>127</v>
      </c>
      <c r="AE751" t="s">
        <v>127</v>
      </c>
      <c r="AF751" t="s">
        <v>127</v>
      </c>
      <c r="AG751" t="s">
        <v>127</v>
      </c>
      <c r="AH751" t="s">
        <v>127</v>
      </c>
      <c r="AI751">
        <v>0</v>
      </c>
      <c r="AJ751">
        <v>0</v>
      </c>
      <c r="AK751">
        <v>0</v>
      </c>
      <c r="AL751">
        <v>5.9</v>
      </c>
      <c r="AM751">
        <v>7.8</v>
      </c>
      <c r="AN751">
        <v>7.8</v>
      </c>
      <c r="AO751">
        <v>9.1</v>
      </c>
      <c r="AP751">
        <v>10.7</v>
      </c>
      <c r="AQ751">
        <v>12.7</v>
      </c>
      <c r="AR751">
        <v>11644000</v>
      </c>
      <c r="AS751" s="3">
        <v>0</v>
      </c>
      <c r="AT751" s="3">
        <v>0</v>
      </c>
      <c r="AU751" s="3">
        <v>0</v>
      </c>
      <c r="AV751" s="3">
        <v>532110</v>
      </c>
      <c r="AW751" s="3">
        <v>904650</v>
      </c>
      <c r="AX751" s="3">
        <v>1062500</v>
      </c>
      <c r="AY751" s="3">
        <v>2612100</v>
      </c>
      <c r="AZ751" s="3">
        <v>3563000</v>
      </c>
      <c r="BA751" s="3">
        <v>2969400</v>
      </c>
      <c r="BB751">
        <v>332680</v>
      </c>
      <c r="BC751" s="3">
        <v>0</v>
      </c>
      <c r="BD751" s="3">
        <v>0</v>
      </c>
      <c r="BE751" s="3">
        <v>0</v>
      </c>
      <c r="BF751" s="3">
        <v>15203</v>
      </c>
      <c r="BG751" s="3">
        <v>25847</v>
      </c>
      <c r="BH751" s="3">
        <v>30357</v>
      </c>
      <c r="BI751" s="3">
        <v>74631</v>
      </c>
      <c r="BJ751" s="3">
        <v>101800</v>
      </c>
      <c r="BK751" s="3">
        <v>84841</v>
      </c>
      <c r="BL751" s="5">
        <v>0</v>
      </c>
      <c r="BM751" s="5">
        <v>0</v>
      </c>
      <c r="BN751" s="5">
        <v>0</v>
      </c>
      <c r="BO751" s="5">
        <v>708750</v>
      </c>
      <c r="BP751" s="5">
        <v>1386800</v>
      </c>
      <c r="BQ751" s="5">
        <v>1154700</v>
      </c>
      <c r="BR751" s="5">
        <v>1691900</v>
      </c>
      <c r="BS751" s="5">
        <v>3099200</v>
      </c>
      <c r="BT751" s="5">
        <v>2651300</v>
      </c>
      <c r="BU751">
        <v>0</v>
      </c>
      <c r="BV751">
        <v>0</v>
      </c>
      <c r="BW751">
        <v>0</v>
      </c>
      <c r="BX751">
        <v>3</v>
      </c>
      <c r="BY751">
        <v>5</v>
      </c>
      <c r="BZ751">
        <v>2</v>
      </c>
      <c r="CA751">
        <v>7</v>
      </c>
      <c r="CB751">
        <v>8</v>
      </c>
      <c r="CC751">
        <v>4</v>
      </c>
      <c r="CD751">
        <v>29</v>
      </c>
      <c r="CE751">
        <v>799</v>
      </c>
      <c r="CF751" t="s">
        <v>6725</v>
      </c>
      <c r="CG751" t="s">
        <v>810</v>
      </c>
      <c r="CH751" t="s">
        <v>6726</v>
      </c>
      <c r="CI751" t="s">
        <v>6727</v>
      </c>
      <c r="CJ751" t="s">
        <v>6728</v>
      </c>
      <c r="CK751" t="s">
        <v>6729</v>
      </c>
      <c r="CL751" t="s">
        <v>6730</v>
      </c>
      <c r="CM751" t="s">
        <v>6731</v>
      </c>
    </row>
    <row r="752" spans="1:91">
      <c r="A752" s="3" t="s">
        <v>6732</v>
      </c>
      <c r="B752" s="3" t="s">
        <v>6732</v>
      </c>
      <c r="C752" s="3" t="s">
        <v>6733</v>
      </c>
      <c r="D752" s="3" t="s">
        <v>6734</v>
      </c>
      <c r="E752" s="3" t="s">
        <v>6735</v>
      </c>
      <c r="F752">
        <v>1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</v>
      </c>
      <c r="O752">
        <v>1</v>
      </c>
      <c r="P752">
        <v>1</v>
      </c>
      <c r="Q752">
        <v>65.082999999999998</v>
      </c>
      <c r="R752">
        <v>574</v>
      </c>
      <c r="S752">
        <v>574</v>
      </c>
      <c r="T752">
        <v>3</v>
      </c>
      <c r="V752">
        <v>3</v>
      </c>
      <c r="X752">
        <v>6.7644000000000003E-3</v>
      </c>
      <c r="Y752">
        <v>6.1722999999999999</v>
      </c>
      <c r="Z752" t="s">
        <v>126</v>
      </c>
      <c r="AA752" t="s">
        <v>126</v>
      </c>
      <c r="AB752" t="s">
        <v>126</v>
      </c>
      <c r="AC752" t="s">
        <v>126</v>
      </c>
      <c r="AD752" t="s">
        <v>126</v>
      </c>
      <c r="AE752" t="s">
        <v>126</v>
      </c>
      <c r="AF752" t="s">
        <v>127</v>
      </c>
      <c r="AG752" t="s">
        <v>126</v>
      </c>
      <c r="AH752" t="s">
        <v>126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1.7</v>
      </c>
      <c r="AP752">
        <v>1.7</v>
      </c>
      <c r="AQ752">
        <v>1.7</v>
      </c>
      <c r="AR752">
        <v>245530</v>
      </c>
      <c r="AS752" s="3">
        <v>0</v>
      </c>
      <c r="AT752" s="3">
        <v>0</v>
      </c>
      <c r="AU752" s="3">
        <v>0</v>
      </c>
      <c r="AV752" s="3">
        <v>0</v>
      </c>
      <c r="AW752" s="3">
        <v>0</v>
      </c>
      <c r="AX752" s="3">
        <v>0</v>
      </c>
      <c r="AY752" s="3">
        <v>103620</v>
      </c>
      <c r="AZ752" s="3">
        <v>65398</v>
      </c>
      <c r="BA752" s="3">
        <v>76517</v>
      </c>
      <c r="BB752">
        <v>7672.9</v>
      </c>
      <c r="BC752" s="3">
        <v>0</v>
      </c>
      <c r="BD752" s="3">
        <v>0</v>
      </c>
      <c r="BE752" s="3">
        <v>0</v>
      </c>
      <c r="BF752" s="3">
        <v>0</v>
      </c>
      <c r="BG752" s="3">
        <v>0</v>
      </c>
      <c r="BH752" s="3">
        <v>0</v>
      </c>
      <c r="BI752" s="3">
        <v>3238.1</v>
      </c>
      <c r="BJ752" s="3">
        <v>2043.7</v>
      </c>
      <c r="BK752" s="3">
        <v>2391.1999999999998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82554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1</v>
      </c>
      <c r="CB752">
        <v>0</v>
      </c>
      <c r="CC752">
        <v>0</v>
      </c>
      <c r="CD752">
        <v>1</v>
      </c>
      <c r="CE752">
        <v>800</v>
      </c>
      <c r="CF752">
        <v>2349</v>
      </c>
      <c r="CG752" t="b">
        <v>1</v>
      </c>
      <c r="CH752">
        <v>2545</v>
      </c>
      <c r="CI752" t="s">
        <v>6736</v>
      </c>
      <c r="CJ752">
        <v>9340</v>
      </c>
      <c r="CK752">
        <v>9340</v>
      </c>
    </row>
    <row r="753" spans="1:91">
      <c r="A753" s="3" t="s">
        <v>6737</v>
      </c>
      <c r="B753" s="3" t="s">
        <v>6737</v>
      </c>
      <c r="C753" s="3" t="s">
        <v>6738</v>
      </c>
      <c r="D753" s="3" t="s">
        <v>6739</v>
      </c>
      <c r="E753" s="3" t="s">
        <v>6740</v>
      </c>
      <c r="F753">
        <v>1</v>
      </c>
      <c r="G753">
        <v>5</v>
      </c>
      <c r="H753">
        <v>0</v>
      </c>
      <c r="I753">
        <v>0</v>
      </c>
      <c r="J753">
        <v>0</v>
      </c>
      <c r="K753">
        <v>5</v>
      </c>
      <c r="L753">
        <v>3</v>
      </c>
      <c r="M753">
        <v>3</v>
      </c>
      <c r="N753">
        <v>4</v>
      </c>
      <c r="O753">
        <v>2</v>
      </c>
      <c r="P753">
        <v>2</v>
      </c>
      <c r="Q753">
        <v>42.795000000000002</v>
      </c>
      <c r="R753">
        <v>393</v>
      </c>
      <c r="S753">
        <v>393</v>
      </c>
      <c r="T753">
        <v>1.8</v>
      </c>
      <c r="U753">
        <v>9</v>
      </c>
      <c r="V753">
        <v>6</v>
      </c>
      <c r="X753">
        <v>0</v>
      </c>
      <c r="Y753">
        <v>40.901000000000003</v>
      </c>
      <c r="Z753" t="s">
        <v>126</v>
      </c>
      <c r="AA753" t="s">
        <v>126</v>
      </c>
      <c r="AB753" t="s">
        <v>126</v>
      </c>
      <c r="AC753" t="s">
        <v>127</v>
      </c>
      <c r="AD753" t="s">
        <v>127</v>
      </c>
      <c r="AE753" t="s">
        <v>127</v>
      </c>
      <c r="AF753" t="s">
        <v>127</v>
      </c>
      <c r="AG753" t="s">
        <v>126</v>
      </c>
      <c r="AH753" t="s">
        <v>126</v>
      </c>
      <c r="AI753">
        <v>0</v>
      </c>
      <c r="AJ753">
        <v>0</v>
      </c>
      <c r="AK753">
        <v>0</v>
      </c>
      <c r="AL753">
        <v>19.8</v>
      </c>
      <c r="AM753">
        <v>9.6999999999999993</v>
      </c>
      <c r="AN753">
        <v>12.7</v>
      </c>
      <c r="AO753">
        <v>14.2</v>
      </c>
      <c r="AP753">
        <v>7.1</v>
      </c>
      <c r="AQ753">
        <v>7.1</v>
      </c>
      <c r="AR753">
        <v>6003700</v>
      </c>
      <c r="AS753" s="3">
        <v>0</v>
      </c>
      <c r="AT753" s="3">
        <v>0</v>
      </c>
      <c r="AU753" s="3">
        <v>0</v>
      </c>
      <c r="AV753" s="3">
        <v>2261200</v>
      </c>
      <c r="AW753" s="3">
        <v>892100</v>
      </c>
      <c r="AX753" s="3">
        <v>616780</v>
      </c>
      <c r="AY753" s="3">
        <v>1906400</v>
      </c>
      <c r="AZ753" s="3">
        <v>218260</v>
      </c>
      <c r="BA753" s="3">
        <v>108870</v>
      </c>
      <c r="BB753">
        <v>300180</v>
      </c>
      <c r="BC753" s="3">
        <v>0</v>
      </c>
      <c r="BD753" s="3">
        <v>0</v>
      </c>
      <c r="BE753" s="3">
        <v>0</v>
      </c>
      <c r="BF753" s="3">
        <v>113060</v>
      </c>
      <c r="BG753" s="3">
        <v>44605</v>
      </c>
      <c r="BH753" s="3">
        <v>30839</v>
      </c>
      <c r="BI753" s="3">
        <v>95321</v>
      </c>
      <c r="BJ753" s="3">
        <v>10913</v>
      </c>
      <c r="BK753" s="3">
        <v>5443.6</v>
      </c>
      <c r="BL753" s="5">
        <v>0</v>
      </c>
      <c r="BM753" s="5">
        <v>0</v>
      </c>
      <c r="BN753" s="5">
        <v>0</v>
      </c>
      <c r="BO753" s="5">
        <v>1932200</v>
      </c>
      <c r="BP753" s="5">
        <v>1022200</v>
      </c>
      <c r="BQ753" s="5">
        <v>915870</v>
      </c>
      <c r="BR753" s="5">
        <v>1272800</v>
      </c>
      <c r="BS753" s="5">
        <v>0</v>
      </c>
      <c r="BT753" s="5">
        <v>0</v>
      </c>
      <c r="BU753">
        <v>0</v>
      </c>
      <c r="BV753">
        <v>0</v>
      </c>
      <c r="BW753">
        <v>0</v>
      </c>
      <c r="BX753">
        <v>5</v>
      </c>
      <c r="BY753">
        <v>1</v>
      </c>
      <c r="BZ753">
        <v>1</v>
      </c>
      <c r="CA753">
        <v>4</v>
      </c>
      <c r="CB753">
        <v>0</v>
      </c>
      <c r="CC753">
        <v>0</v>
      </c>
      <c r="CD753">
        <v>11</v>
      </c>
      <c r="CE753">
        <v>801</v>
      </c>
      <c r="CF753" t="s">
        <v>6741</v>
      </c>
      <c r="CG753" t="s">
        <v>1726</v>
      </c>
      <c r="CH753" t="s">
        <v>6742</v>
      </c>
      <c r="CI753" t="s">
        <v>6743</v>
      </c>
      <c r="CJ753" t="s">
        <v>6744</v>
      </c>
      <c r="CK753" t="s">
        <v>6745</v>
      </c>
      <c r="CL753" t="s">
        <v>6746</v>
      </c>
      <c r="CM753" t="s">
        <v>6747</v>
      </c>
    </row>
    <row r="754" spans="1:91">
      <c r="A754" s="3" t="s">
        <v>6748</v>
      </c>
      <c r="B754" s="3" t="s">
        <v>6748</v>
      </c>
      <c r="C754" s="3" t="s">
        <v>6749</v>
      </c>
      <c r="D754" s="3" t="s">
        <v>6750</v>
      </c>
      <c r="E754" s="3" t="s">
        <v>6751</v>
      </c>
      <c r="F754">
        <v>1</v>
      </c>
      <c r="G754">
        <v>7</v>
      </c>
      <c r="H754">
        <v>6</v>
      </c>
      <c r="I754">
        <v>7</v>
      </c>
      <c r="J754">
        <v>5</v>
      </c>
      <c r="K754">
        <v>2</v>
      </c>
      <c r="L754">
        <v>1</v>
      </c>
      <c r="M754">
        <v>2</v>
      </c>
      <c r="N754">
        <v>3</v>
      </c>
      <c r="O754">
        <v>2</v>
      </c>
      <c r="P754">
        <v>3</v>
      </c>
      <c r="Q754">
        <v>241.9</v>
      </c>
      <c r="R754">
        <v>2208</v>
      </c>
      <c r="S754">
        <v>2208</v>
      </c>
      <c r="T754">
        <v>3.84</v>
      </c>
      <c r="U754">
        <v>5</v>
      </c>
      <c r="V754">
        <v>8</v>
      </c>
      <c r="W754">
        <v>18</v>
      </c>
      <c r="X754">
        <v>0</v>
      </c>
      <c r="Y754">
        <v>47.003999999999998</v>
      </c>
      <c r="Z754" t="s">
        <v>127</v>
      </c>
      <c r="AA754" t="s">
        <v>127</v>
      </c>
      <c r="AB754" t="s">
        <v>127</v>
      </c>
      <c r="AC754" t="s">
        <v>127</v>
      </c>
      <c r="AD754" t="s">
        <v>127</v>
      </c>
      <c r="AE754" t="s">
        <v>126</v>
      </c>
      <c r="AF754" t="s">
        <v>127</v>
      </c>
      <c r="AG754" t="s">
        <v>126</v>
      </c>
      <c r="AH754" t="s">
        <v>127</v>
      </c>
      <c r="AI754">
        <v>3</v>
      </c>
      <c r="AJ754">
        <v>3.5</v>
      </c>
      <c r="AK754">
        <v>2.5</v>
      </c>
      <c r="AL754">
        <v>0.9</v>
      </c>
      <c r="AM754">
        <v>0.4</v>
      </c>
      <c r="AN754">
        <v>0.9</v>
      </c>
      <c r="AO754">
        <v>1.3</v>
      </c>
      <c r="AP754">
        <v>0.9</v>
      </c>
      <c r="AQ754">
        <v>1.3</v>
      </c>
      <c r="AR754">
        <v>4649100</v>
      </c>
      <c r="AS754" s="3">
        <v>1187800</v>
      </c>
      <c r="AT754" s="3">
        <v>1554700</v>
      </c>
      <c r="AU754" s="3">
        <v>424400</v>
      </c>
      <c r="AV754" s="3">
        <v>231220</v>
      </c>
      <c r="AW754" s="3">
        <v>146560</v>
      </c>
      <c r="AX754" s="3">
        <v>193070</v>
      </c>
      <c r="AY754" s="3">
        <v>438950</v>
      </c>
      <c r="AZ754" s="3">
        <v>89314</v>
      </c>
      <c r="BA754" s="3">
        <v>383080</v>
      </c>
      <c r="BB754">
        <v>37493</v>
      </c>
      <c r="BC754" s="3">
        <v>9578.7999999999993</v>
      </c>
      <c r="BD754" s="3">
        <v>12538</v>
      </c>
      <c r="BE754" s="3">
        <v>3422.6</v>
      </c>
      <c r="BF754" s="3">
        <v>1864.7</v>
      </c>
      <c r="BG754" s="3">
        <v>1181.9000000000001</v>
      </c>
      <c r="BH754" s="3">
        <v>1557</v>
      </c>
      <c r="BI754" s="3">
        <v>3539.9</v>
      </c>
      <c r="BJ754" s="3">
        <v>720.27</v>
      </c>
      <c r="BK754" s="3">
        <v>3089.3</v>
      </c>
      <c r="BL754" s="5">
        <v>485440</v>
      </c>
      <c r="BM754" s="5">
        <v>796300</v>
      </c>
      <c r="BN754" s="5">
        <v>508990</v>
      </c>
      <c r="BO754" s="5">
        <v>376230</v>
      </c>
      <c r="BP754" s="5">
        <v>0</v>
      </c>
      <c r="BQ754" s="5">
        <v>358600</v>
      </c>
      <c r="BR754" s="5">
        <v>336930</v>
      </c>
      <c r="BS754" s="5">
        <v>196710</v>
      </c>
      <c r="BT754" s="5">
        <v>414650</v>
      </c>
      <c r="BU754">
        <v>5</v>
      </c>
      <c r="BV754">
        <v>7</v>
      </c>
      <c r="BW754">
        <v>3</v>
      </c>
      <c r="BX754">
        <v>1</v>
      </c>
      <c r="BY754">
        <v>1</v>
      </c>
      <c r="BZ754">
        <v>0</v>
      </c>
      <c r="CA754">
        <v>3</v>
      </c>
      <c r="CB754">
        <v>0</v>
      </c>
      <c r="CC754">
        <v>1</v>
      </c>
      <c r="CD754">
        <v>21</v>
      </c>
      <c r="CE754">
        <v>802</v>
      </c>
      <c r="CF754" t="s">
        <v>6752</v>
      </c>
      <c r="CG754" t="s">
        <v>810</v>
      </c>
      <c r="CH754" t="s">
        <v>6753</v>
      </c>
      <c r="CI754" t="s">
        <v>6754</v>
      </c>
      <c r="CJ754" t="s">
        <v>6755</v>
      </c>
      <c r="CK754" t="s">
        <v>6756</v>
      </c>
    </row>
    <row r="755" spans="1:91">
      <c r="A755" s="3" t="s">
        <v>6757</v>
      </c>
      <c r="B755" s="3" t="s">
        <v>6757</v>
      </c>
      <c r="D755" s="3" t="s">
        <v>6758</v>
      </c>
      <c r="E755" s="3" t="s">
        <v>6759</v>
      </c>
      <c r="F755">
        <v>1</v>
      </c>
      <c r="G755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1</v>
      </c>
      <c r="O755">
        <v>1</v>
      </c>
      <c r="P755">
        <v>1</v>
      </c>
      <c r="Q755">
        <v>39.082999999999998</v>
      </c>
      <c r="R755">
        <v>333</v>
      </c>
      <c r="S755">
        <v>333</v>
      </c>
      <c r="T755">
        <v>2.5</v>
      </c>
      <c r="U755">
        <v>1</v>
      </c>
      <c r="V755">
        <v>3</v>
      </c>
      <c r="X755">
        <v>3.7406000000000002E-3</v>
      </c>
      <c r="Y755">
        <v>6.5460000000000003</v>
      </c>
      <c r="Z755" t="s">
        <v>126</v>
      </c>
      <c r="AA755" t="s">
        <v>126</v>
      </c>
      <c r="AB755" t="s">
        <v>126</v>
      </c>
      <c r="AC755" t="s">
        <v>126</v>
      </c>
      <c r="AD755" t="s">
        <v>126</v>
      </c>
      <c r="AE755" t="s">
        <v>127</v>
      </c>
      <c r="AF755" t="s">
        <v>127</v>
      </c>
      <c r="AG755" t="s">
        <v>127</v>
      </c>
      <c r="AH755" t="s">
        <v>126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4.2</v>
      </c>
      <c r="AO755">
        <v>4.2</v>
      </c>
      <c r="AP755">
        <v>4.2</v>
      </c>
      <c r="AQ755">
        <v>4.2</v>
      </c>
      <c r="AR755">
        <v>362760</v>
      </c>
      <c r="AS755" s="3">
        <v>0</v>
      </c>
      <c r="AT755" s="3">
        <v>0</v>
      </c>
      <c r="AU755" s="3">
        <v>0</v>
      </c>
      <c r="AV755" s="3">
        <v>0</v>
      </c>
      <c r="AW755" s="3">
        <v>0</v>
      </c>
      <c r="AX755" s="3">
        <v>84157</v>
      </c>
      <c r="AY755" s="3">
        <v>134340</v>
      </c>
      <c r="AZ755" s="3">
        <v>77819</v>
      </c>
      <c r="BA755" s="3">
        <v>66445</v>
      </c>
      <c r="BB755">
        <v>27905</v>
      </c>
      <c r="BC755" s="3">
        <v>0</v>
      </c>
      <c r="BD755" s="3">
        <v>0</v>
      </c>
      <c r="BE755" s="3">
        <v>0</v>
      </c>
      <c r="BF755" s="3">
        <v>0</v>
      </c>
      <c r="BG755" s="3">
        <v>0</v>
      </c>
      <c r="BH755" s="3">
        <v>6473.6</v>
      </c>
      <c r="BI755" s="3">
        <v>10334</v>
      </c>
      <c r="BJ755" s="3">
        <v>5986.1</v>
      </c>
      <c r="BK755" s="3">
        <v>5111.2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71687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1</v>
      </c>
      <c r="CA755">
        <v>1</v>
      </c>
      <c r="CB755">
        <v>1</v>
      </c>
      <c r="CC755">
        <v>0</v>
      </c>
      <c r="CD755">
        <v>3</v>
      </c>
      <c r="CE755">
        <v>803</v>
      </c>
      <c r="CF755">
        <v>2855</v>
      </c>
      <c r="CG755" t="b">
        <v>1</v>
      </c>
      <c r="CH755">
        <v>3092</v>
      </c>
      <c r="CI755" t="s">
        <v>6760</v>
      </c>
      <c r="CJ755" t="s">
        <v>6761</v>
      </c>
      <c r="CK755">
        <v>11321</v>
      </c>
    </row>
    <row r="756" spans="1:91">
      <c r="A756" s="3" t="s">
        <v>6762</v>
      </c>
      <c r="B756" s="3" t="s">
        <v>6762</v>
      </c>
      <c r="C756" s="3" t="s">
        <v>6763</v>
      </c>
      <c r="E756" s="3" t="s">
        <v>6764</v>
      </c>
      <c r="F756">
        <v>1</v>
      </c>
      <c r="G756">
        <v>1</v>
      </c>
      <c r="H756">
        <v>0</v>
      </c>
      <c r="I756">
        <v>0</v>
      </c>
      <c r="J756">
        <v>0</v>
      </c>
      <c r="K756">
        <v>1</v>
      </c>
      <c r="L756">
        <v>1</v>
      </c>
      <c r="M756">
        <v>1</v>
      </c>
      <c r="N756">
        <v>1</v>
      </c>
      <c r="O756">
        <v>1</v>
      </c>
      <c r="P756">
        <v>1</v>
      </c>
      <c r="Q756">
        <v>17.556999999999999</v>
      </c>
      <c r="R756">
        <v>166</v>
      </c>
      <c r="S756">
        <v>166</v>
      </c>
      <c r="T756">
        <v>2</v>
      </c>
      <c r="U756">
        <v>3</v>
      </c>
      <c r="V756">
        <v>3</v>
      </c>
      <c r="X756">
        <v>0</v>
      </c>
      <c r="Y756">
        <v>9.0975000000000001</v>
      </c>
      <c r="Z756" t="s">
        <v>126</v>
      </c>
      <c r="AA756" t="s">
        <v>126</v>
      </c>
      <c r="AB756" t="s">
        <v>126</v>
      </c>
      <c r="AC756" t="s">
        <v>127</v>
      </c>
      <c r="AD756" t="s">
        <v>126</v>
      </c>
      <c r="AE756" t="s">
        <v>126</v>
      </c>
      <c r="AF756" t="s">
        <v>127</v>
      </c>
      <c r="AG756" t="s">
        <v>127</v>
      </c>
      <c r="AH756" t="s">
        <v>127</v>
      </c>
      <c r="AI756">
        <v>0</v>
      </c>
      <c r="AJ756">
        <v>0</v>
      </c>
      <c r="AK756">
        <v>0</v>
      </c>
      <c r="AL756">
        <v>7.8</v>
      </c>
      <c r="AM756">
        <v>7.8</v>
      </c>
      <c r="AN756">
        <v>7.8</v>
      </c>
      <c r="AO756">
        <v>7.8</v>
      </c>
      <c r="AP756">
        <v>7.8</v>
      </c>
      <c r="AQ756">
        <v>7.8</v>
      </c>
      <c r="AR756">
        <v>760970</v>
      </c>
      <c r="AS756" s="3">
        <v>0</v>
      </c>
      <c r="AT756" s="3">
        <v>0</v>
      </c>
      <c r="AU756" s="3">
        <v>0</v>
      </c>
      <c r="AV756" s="3">
        <v>168940</v>
      </c>
      <c r="AW756" s="3">
        <v>58007</v>
      </c>
      <c r="AX756" s="3">
        <v>88310</v>
      </c>
      <c r="AY756" s="3">
        <v>270090</v>
      </c>
      <c r="AZ756" s="3">
        <v>81403</v>
      </c>
      <c r="BA756" s="3">
        <v>94224</v>
      </c>
      <c r="BB756">
        <v>76097</v>
      </c>
      <c r="BC756" s="3">
        <v>0</v>
      </c>
      <c r="BD756" s="3">
        <v>0</v>
      </c>
      <c r="BE756" s="3">
        <v>0</v>
      </c>
      <c r="BF756" s="3">
        <v>16894</v>
      </c>
      <c r="BG756" s="3">
        <v>5800.7</v>
      </c>
      <c r="BH756" s="3">
        <v>8831</v>
      </c>
      <c r="BI756" s="3">
        <v>27009</v>
      </c>
      <c r="BJ756" s="3">
        <v>8140.3</v>
      </c>
      <c r="BK756" s="3">
        <v>9422.4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101660</v>
      </c>
      <c r="BU756">
        <v>0</v>
      </c>
      <c r="BV756">
        <v>0</v>
      </c>
      <c r="BW756">
        <v>0</v>
      </c>
      <c r="BX756">
        <v>1</v>
      </c>
      <c r="BY756">
        <v>0</v>
      </c>
      <c r="BZ756">
        <v>0</v>
      </c>
      <c r="CA756">
        <v>1</v>
      </c>
      <c r="CB756">
        <v>1</v>
      </c>
      <c r="CC756">
        <v>1</v>
      </c>
      <c r="CD756">
        <v>4</v>
      </c>
      <c r="CE756">
        <v>804</v>
      </c>
      <c r="CF756">
        <v>2102</v>
      </c>
      <c r="CG756" t="b">
        <v>1</v>
      </c>
      <c r="CH756">
        <v>2282</v>
      </c>
      <c r="CI756" t="s">
        <v>6765</v>
      </c>
      <c r="CJ756" t="s">
        <v>6766</v>
      </c>
      <c r="CK756">
        <v>8116</v>
      </c>
    </row>
    <row r="757" spans="1:91">
      <c r="A757" s="3" t="s">
        <v>6767</v>
      </c>
      <c r="B757" s="3" t="s">
        <v>6768</v>
      </c>
      <c r="C757" s="3" t="s">
        <v>6769</v>
      </c>
      <c r="D757" s="3" t="s">
        <v>6770</v>
      </c>
      <c r="E757" s="3" t="s">
        <v>6771</v>
      </c>
      <c r="F757">
        <v>4</v>
      </c>
      <c r="G757">
        <v>5</v>
      </c>
      <c r="H757">
        <v>0</v>
      </c>
      <c r="I757">
        <v>0</v>
      </c>
      <c r="J757">
        <v>0</v>
      </c>
      <c r="K757">
        <v>1</v>
      </c>
      <c r="L757">
        <v>2</v>
      </c>
      <c r="M757">
        <v>1</v>
      </c>
      <c r="N757">
        <v>3</v>
      </c>
      <c r="O757">
        <v>2</v>
      </c>
      <c r="P757">
        <v>2</v>
      </c>
      <c r="Q757">
        <v>65.028999999999996</v>
      </c>
      <c r="R757">
        <v>578</v>
      </c>
      <c r="S757" t="s">
        <v>6772</v>
      </c>
      <c r="T757">
        <v>2.27</v>
      </c>
      <c r="U757">
        <v>4</v>
      </c>
      <c r="V757">
        <v>7</v>
      </c>
      <c r="X757">
        <v>0</v>
      </c>
      <c r="Y757">
        <v>35.517000000000003</v>
      </c>
      <c r="Z757" t="s">
        <v>126</v>
      </c>
      <c r="AA757" t="s">
        <v>126</v>
      </c>
      <c r="AB757" t="s">
        <v>126</v>
      </c>
      <c r="AC757" t="s">
        <v>127</v>
      </c>
      <c r="AD757" t="s">
        <v>127</v>
      </c>
      <c r="AE757" t="s">
        <v>127</v>
      </c>
      <c r="AF757" t="s">
        <v>127</v>
      </c>
      <c r="AG757" t="s">
        <v>127</v>
      </c>
      <c r="AH757" t="s">
        <v>127</v>
      </c>
      <c r="AI757">
        <v>0</v>
      </c>
      <c r="AJ757">
        <v>0</v>
      </c>
      <c r="AK757">
        <v>0</v>
      </c>
      <c r="AL757">
        <v>3.8</v>
      </c>
      <c r="AM757">
        <v>3.6</v>
      </c>
      <c r="AN757">
        <v>1.9</v>
      </c>
      <c r="AO757">
        <v>6.6</v>
      </c>
      <c r="AP757">
        <v>5</v>
      </c>
      <c r="AQ757">
        <v>3.5</v>
      </c>
      <c r="AR757">
        <v>3201200</v>
      </c>
      <c r="AS757" s="3">
        <v>0</v>
      </c>
      <c r="AT757" s="3">
        <v>0</v>
      </c>
      <c r="AU757" s="3">
        <v>0</v>
      </c>
      <c r="AV757" s="3">
        <v>0</v>
      </c>
      <c r="AW757" s="3">
        <v>608910</v>
      </c>
      <c r="AX757" s="3">
        <v>339810</v>
      </c>
      <c r="AY757" s="3">
        <v>816610</v>
      </c>
      <c r="AZ757" s="3">
        <v>548450</v>
      </c>
      <c r="BA757" s="3">
        <v>887430</v>
      </c>
      <c r="BB757">
        <v>133380</v>
      </c>
      <c r="BC757" s="3">
        <v>0</v>
      </c>
      <c r="BD757" s="3">
        <v>0</v>
      </c>
      <c r="BE757" s="3">
        <v>0</v>
      </c>
      <c r="BF757" s="3">
        <v>0</v>
      </c>
      <c r="BG757" s="3">
        <v>25371</v>
      </c>
      <c r="BH757" s="3">
        <v>14159</v>
      </c>
      <c r="BI757" s="3">
        <v>34026</v>
      </c>
      <c r="BJ757" s="3">
        <v>22852</v>
      </c>
      <c r="BK757" s="3">
        <v>36976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957440</v>
      </c>
      <c r="BU757">
        <v>0</v>
      </c>
      <c r="BV757">
        <v>0</v>
      </c>
      <c r="BW757">
        <v>0</v>
      </c>
      <c r="BX757">
        <v>1</v>
      </c>
      <c r="BY757">
        <v>3</v>
      </c>
      <c r="BZ757">
        <v>1</v>
      </c>
      <c r="CA757">
        <v>3</v>
      </c>
      <c r="CB757">
        <v>2</v>
      </c>
      <c r="CC757">
        <v>1</v>
      </c>
      <c r="CD757">
        <v>11</v>
      </c>
      <c r="CE757">
        <v>805</v>
      </c>
      <c r="CF757" t="s">
        <v>6773</v>
      </c>
      <c r="CG757" t="s">
        <v>332</v>
      </c>
      <c r="CH757" t="s">
        <v>6774</v>
      </c>
      <c r="CI757" t="s">
        <v>6775</v>
      </c>
      <c r="CJ757" t="s">
        <v>6776</v>
      </c>
      <c r="CK757" t="s">
        <v>6777</v>
      </c>
      <c r="CL757">
        <v>435</v>
      </c>
      <c r="CM757">
        <v>477</v>
      </c>
    </row>
    <row r="758" spans="1:91">
      <c r="A758" s="3" t="s">
        <v>6778</v>
      </c>
      <c r="B758" s="3" t="s">
        <v>6778</v>
      </c>
      <c r="C758" s="3" t="s">
        <v>6779</v>
      </c>
      <c r="D758" s="3" t="s">
        <v>6780</v>
      </c>
      <c r="E758" s="3" t="s">
        <v>6781</v>
      </c>
      <c r="F758">
        <v>1</v>
      </c>
      <c r="G758">
        <v>4</v>
      </c>
      <c r="H758">
        <v>2</v>
      </c>
      <c r="I758">
        <v>4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81.971999999999994</v>
      </c>
      <c r="R758">
        <v>726</v>
      </c>
      <c r="S758">
        <v>726</v>
      </c>
      <c r="T758">
        <v>5</v>
      </c>
      <c r="W758">
        <v>6</v>
      </c>
      <c r="X758">
        <v>0</v>
      </c>
      <c r="Y758">
        <v>24.852</v>
      </c>
      <c r="Z758" t="s">
        <v>126</v>
      </c>
      <c r="AA758" t="s">
        <v>127</v>
      </c>
      <c r="AB758" t="s">
        <v>126</v>
      </c>
      <c r="AC758" t="s">
        <v>126</v>
      </c>
      <c r="AD758" t="s">
        <v>126</v>
      </c>
      <c r="AE758" t="s">
        <v>126</v>
      </c>
      <c r="AF758" t="s">
        <v>126</v>
      </c>
      <c r="AG758" t="s">
        <v>126</v>
      </c>
      <c r="AH758" t="s">
        <v>126</v>
      </c>
      <c r="AI758">
        <v>2.9</v>
      </c>
      <c r="AJ758">
        <v>5.6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835510</v>
      </c>
      <c r="AS758" s="3">
        <v>241090</v>
      </c>
      <c r="AT758" s="3">
        <v>594420</v>
      </c>
      <c r="AU758" s="3">
        <v>0</v>
      </c>
      <c r="AV758" s="3">
        <v>0</v>
      </c>
      <c r="AW758" s="3">
        <v>0</v>
      </c>
      <c r="AX758" s="3">
        <v>0</v>
      </c>
      <c r="AY758" s="3">
        <v>0</v>
      </c>
      <c r="AZ758" s="3">
        <v>0</v>
      </c>
      <c r="BA758" s="3">
        <v>0</v>
      </c>
      <c r="BB758">
        <v>21987</v>
      </c>
      <c r="BC758" s="3">
        <v>6344.5</v>
      </c>
      <c r="BD758" s="3">
        <v>15643</v>
      </c>
      <c r="BE758" s="3">
        <v>0</v>
      </c>
      <c r="BF758" s="3">
        <v>0</v>
      </c>
      <c r="BG758" s="3">
        <v>0</v>
      </c>
      <c r="BH758" s="3">
        <v>0</v>
      </c>
      <c r="BI758" s="3">
        <v>0</v>
      </c>
      <c r="BJ758" s="3">
        <v>0</v>
      </c>
      <c r="BK758" s="3">
        <v>0</v>
      </c>
      <c r="BL758" s="5">
        <v>254110</v>
      </c>
      <c r="BM758" s="5">
        <v>270100</v>
      </c>
      <c r="BN758" s="5">
        <v>0</v>
      </c>
      <c r="BO758" s="5">
        <v>0</v>
      </c>
      <c r="BP758" s="5">
        <v>0</v>
      </c>
      <c r="BQ758" s="5">
        <v>0</v>
      </c>
      <c r="BR758" s="5">
        <v>0</v>
      </c>
      <c r="BS758" s="5">
        <v>0</v>
      </c>
      <c r="BT758" s="5">
        <v>0</v>
      </c>
      <c r="BU758">
        <v>0</v>
      </c>
      <c r="BV758">
        <v>4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4</v>
      </c>
      <c r="CE758">
        <v>806</v>
      </c>
      <c r="CF758" t="s">
        <v>6782</v>
      </c>
      <c r="CG758" t="s">
        <v>156</v>
      </c>
      <c r="CH758" t="s">
        <v>6783</v>
      </c>
      <c r="CI758" t="s">
        <v>6784</v>
      </c>
      <c r="CJ758" t="s">
        <v>6785</v>
      </c>
      <c r="CK758" t="s">
        <v>6785</v>
      </c>
    </row>
    <row r="759" spans="1:91">
      <c r="A759" s="3" t="s">
        <v>6786</v>
      </c>
      <c r="B759" s="3" t="s">
        <v>6786</v>
      </c>
      <c r="D759" s="3" t="s">
        <v>6787</v>
      </c>
      <c r="E759" s="3" t="s">
        <v>6788</v>
      </c>
      <c r="F759">
        <v>1</v>
      </c>
      <c r="G759">
        <v>2</v>
      </c>
      <c r="H759">
        <v>2</v>
      </c>
      <c r="I759">
        <v>2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24.123000000000001</v>
      </c>
      <c r="R759">
        <v>219</v>
      </c>
      <c r="S759">
        <v>219</v>
      </c>
      <c r="T759">
        <v>5</v>
      </c>
      <c r="W759">
        <v>5</v>
      </c>
      <c r="X759">
        <v>0</v>
      </c>
      <c r="Y759">
        <v>12.478</v>
      </c>
      <c r="Z759" t="s">
        <v>126</v>
      </c>
      <c r="AA759" t="s">
        <v>127</v>
      </c>
      <c r="AB759" t="s">
        <v>126</v>
      </c>
      <c r="AC759" t="s">
        <v>126</v>
      </c>
      <c r="AD759" t="s">
        <v>126</v>
      </c>
      <c r="AE759" t="s">
        <v>126</v>
      </c>
      <c r="AF759" t="s">
        <v>126</v>
      </c>
      <c r="AG759" t="s">
        <v>126</v>
      </c>
      <c r="AH759" t="s">
        <v>126</v>
      </c>
      <c r="AI759">
        <v>8.1999999999999993</v>
      </c>
      <c r="AJ759">
        <v>8.1999999999999993</v>
      </c>
      <c r="AK759">
        <v>3.7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717800</v>
      </c>
      <c r="AS759" s="3">
        <v>329310</v>
      </c>
      <c r="AT759" s="3">
        <v>328680</v>
      </c>
      <c r="AU759" s="3">
        <v>59823</v>
      </c>
      <c r="AV759" s="3">
        <v>0</v>
      </c>
      <c r="AW759" s="3">
        <v>0</v>
      </c>
      <c r="AX759" s="3">
        <v>0</v>
      </c>
      <c r="AY759" s="3">
        <v>0</v>
      </c>
      <c r="AZ759" s="3">
        <v>0</v>
      </c>
      <c r="BA759" s="3">
        <v>0</v>
      </c>
      <c r="BB759">
        <v>51272</v>
      </c>
      <c r="BC759" s="3">
        <v>23522</v>
      </c>
      <c r="BD759" s="3">
        <v>23477</v>
      </c>
      <c r="BE759" s="3">
        <v>4273.1000000000004</v>
      </c>
      <c r="BF759" s="3">
        <v>0</v>
      </c>
      <c r="BG759" s="3">
        <v>0</v>
      </c>
      <c r="BH759" s="3">
        <v>0</v>
      </c>
      <c r="BI759" s="3">
        <v>0</v>
      </c>
      <c r="BJ759" s="3">
        <v>0</v>
      </c>
      <c r="BK759" s="3">
        <v>0</v>
      </c>
      <c r="BL759" s="5">
        <v>213510</v>
      </c>
      <c r="BM759" s="5">
        <v>203700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>
        <v>0</v>
      </c>
      <c r="BV759">
        <v>2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2</v>
      </c>
      <c r="CE759">
        <v>807</v>
      </c>
      <c r="CF759" t="s">
        <v>6789</v>
      </c>
      <c r="CG759" t="s">
        <v>198</v>
      </c>
      <c r="CH759" t="s">
        <v>6790</v>
      </c>
      <c r="CI759" t="s">
        <v>6791</v>
      </c>
      <c r="CJ759" t="s">
        <v>6792</v>
      </c>
      <c r="CK759" t="s">
        <v>6792</v>
      </c>
    </row>
    <row r="760" spans="1:91">
      <c r="A760" s="3" t="s">
        <v>6793</v>
      </c>
      <c r="B760" s="3" t="s">
        <v>6793</v>
      </c>
      <c r="C760" s="3" t="s">
        <v>6794</v>
      </c>
      <c r="D760" s="3" t="s">
        <v>6795</v>
      </c>
      <c r="E760" s="3" t="s">
        <v>6796</v>
      </c>
      <c r="F760">
        <v>1</v>
      </c>
      <c r="G760">
        <v>2</v>
      </c>
      <c r="H760">
        <v>2</v>
      </c>
      <c r="I760">
        <v>2</v>
      </c>
      <c r="J760">
        <v>2</v>
      </c>
      <c r="K760">
        <v>1</v>
      </c>
      <c r="L760">
        <v>1</v>
      </c>
      <c r="M760">
        <v>1</v>
      </c>
      <c r="N760">
        <v>2</v>
      </c>
      <c r="O760">
        <v>2</v>
      </c>
      <c r="P760">
        <v>2</v>
      </c>
      <c r="Q760">
        <v>33.380000000000003</v>
      </c>
      <c r="R760">
        <v>300</v>
      </c>
      <c r="S760">
        <v>300</v>
      </c>
      <c r="T760">
        <v>3.4</v>
      </c>
      <c r="U760">
        <v>3</v>
      </c>
      <c r="V760">
        <v>6</v>
      </c>
      <c r="W760">
        <v>6</v>
      </c>
      <c r="X760">
        <v>0</v>
      </c>
      <c r="Y760">
        <v>13.234999999999999</v>
      </c>
      <c r="Z760" t="s">
        <v>127</v>
      </c>
      <c r="AA760" t="s">
        <v>127</v>
      </c>
      <c r="AB760" t="s">
        <v>127</v>
      </c>
      <c r="AC760" t="s">
        <v>127</v>
      </c>
      <c r="AD760" t="s">
        <v>126</v>
      </c>
      <c r="AE760" t="s">
        <v>127</v>
      </c>
      <c r="AF760" t="s">
        <v>127</v>
      </c>
      <c r="AG760" t="s">
        <v>127</v>
      </c>
      <c r="AH760" t="s">
        <v>127</v>
      </c>
      <c r="AI760">
        <v>6.3</v>
      </c>
      <c r="AJ760">
        <v>6.3</v>
      </c>
      <c r="AK760">
        <v>6.3</v>
      </c>
      <c r="AL760">
        <v>3.3</v>
      </c>
      <c r="AM760">
        <v>3.3</v>
      </c>
      <c r="AN760">
        <v>3.3</v>
      </c>
      <c r="AO760">
        <v>6.3</v>
      </c>
      <c r="AP760">
        <v>6.3</v>
      </c>
      <c r="AQ760">
        <v>6.3</v>
      </c>
      <c r="AR760">
        <v>5187500</v>
      </c>
      <c r="AS760" s="3">
        <v>795850</v>
      </c>
      <c r="AT760" s="3">
        <v>1150200</v>
      </c>
      <c r="AU760" s="3">
        <v>456410</v>
      </c>
      <c r="AV760" s="3">
        <v>562390</v>
      </c>
      <c r="AW760" s="3">
        <v>286810</v>
      </c>
      <c r="AX760" s="3">
        <v>271440</v>
      </c>
      <c r="AY760" s="3">
        <v>897030</v>
      </c>
      <c r="AZ760" s="3">
        <v>283600</v>
      </c>
      <c r="BA760" s="3">
        <v>483800</v>
      </c>
      <c r="BB760">
        <v>370540</v>
      </c>
      <c r="BC760" s="3">
        <v>56846</v>
      </c>
      <c r="BD760" s="3">
        <v>82155</v>
      </c>
      <c r="BE760" s="3">
        <v>32601</v>
      </c>
      <c r="BF760" s="3">
        <v>40171</v>
      </c>
      <c r="BG760" s="3">
        <v>20486</v>
      </c>
      <c r="BH760" s="3">
        <v>19389</v>
      </c>
      <c r="BI760" s="3">
        <v>64074</v>
      </c>
      <c r="BJ760" s="3">
        <v>20257</v>
      </c>
      <c r="BK760" s="3">
        <v>34557</v>
      </c>
      <c r="BL760" s="5">
        <v>557350</v>
      </c>
      <c r="BM760" s="5">
        <v>803670</v>
      </c>
      <c r="BN760" s="5">
        <v>497340</v>
      </c>
      <c r="BO760" s="5">
        <v>0</v>
      </c>
      <c r="BP760" s="5">
        <v>0</v>
      </c>
      <c r="BQ760" s="5">
        <v>0</v>
      </c>
      <c r="BR760" s="5">
        <v>550330</v>
      </c>
      <c r="BS760" s="5">
        <v>308170</v>
      </c>
      <c r="BT760" s="5">
        <v>465090</v>
      </c>
      <c r="BU760">
        <v>2</v>
      </c>
      <c r="BV760">
        <v>2</v>
      </c>
      <c r="BW760">
        <v>1</v>
      </c>
      <c r="BX760">
        <v>1</v>
      </c>
      <c r="BY760">
        <v>0</v>
      </c>
      <c r="BZ760">
        <v>1</v>
      </c>
      <c r="CA760">
        <v>2</v>
      </c>
      <c r="CB760">
        <v>1</v>
      </c>
      <c r="CC760">
        <v>1</v>
      </c>
      <c r="CD760">
        <v>11</v>
      </c>
      <c r="CE760">
        <v>808</v>
      </c>
      <c r="CF760" t="s">
        <v>6797</v>
      </c>
      <c r="CG760" t="s">
        <v>198</v>
      </c>
      <c r="CH760" t="s">
        <v>6798</v>
      </c>
      <c r="CI760" t="s">
        <v>6799</v>
      </c>
      <c r="CJ760" t="s">
        <v>6800</v>
      </c>
      <c r="CK760" t="s">
        <v>6801</v>
      </c>
    </row>
    <row r="761" spans="1:91">
      <c r="A761" s="3" t="s">
        <v>6802</v>
      </c>
      <c r="B761" s="3" t="s">
        <v>6802</v>
      </c>
      <c r="C761" s="3" t="s">
        <v>6803</v>
      </c>
      <c r="D761" s="3" t="s">
        <v>6804</v>
      </c>
      <c r="E761" s="3" t="s">
        <v>6805</v>
      </c>
      <c r="F761">
        <v>3</v>
      </c>
      <c r="G761">
        <v>3</v>
      </c>
      <c r="H761">
        <v>0</v>
      </c>
      <c r="I761">
        <v>0</v>
      </c>
      <c r="J761">
        <v>0</v>
      </c>
      <c r="K761">
        <v>3</v>
      </c>
      <c r="L761">
        <v>1</v>
      </c>
      <c r="M761">
        <v>3</v>
      </c>
      <c r="N761">
        <v>3</v>
      </c>
      <c r="O761">
        <v>3</v>
      </c>
      <c r="P761">
        <v>3</v>
      </c>
      <c r="Q761">
        <v>42.249000000000002</v>
      </c>
      <c r="R761">
        <v>387</v>
      </c>
      <c r="S761" t="s">
        <v>6806</v>
      </c>
      <c r="T761">
        <v>2.09</v>
      </c>
      <c r="U761">
        <v>10</v>
      </c>
      <c r="V761">
        <v>12</v>
      </c>
      <c r="X761">
        <v>0</v>
      </c>
      <c r="Y761">
        <v>26.670999999999999</v>
      </c>
      <c r="Z761" t="s">
        <v>126</v>
      </c>
      <c r="AA761" t="s">
        <v>126</v>
      </c>
      <c r="AB761" t="s">
        <v>126</v>
      </c>
      <c r="AC761" t="s">
        <v>127</v>
      </c>
      <c r="AD761" t="s">
        <v>127</v>
      </c>
      <c r="AE761" t="s">
        <v>127</v>
      </c>
      <c r="AF761" t="s">
        <v>127</v>
      </c>
      <c r="AG761" t="s">
        <v>127</v>
      </c>
      <c r="AH761" t="s">
        <v>127</v>
      </c>
      <c r="AI761">
        <v>0</v>
      </c>
      <c r="AJ761">
        <v>0</v>
      </c>
      <c r="AK761">
        <v>0</v>
      </c>
      <c r="AL761">
        <v>8</v>
      </c>
      <c r="AM761">
        <v>2.2999999999999998</v>
      </c>
      <c r="AN761">
        <v>8</v>
      </c>
      <c r="AO761">
        <v>8</v>
      </c>
      <c r="AP761">
        <v>8</v>
      </c>
      <c r="AQ761">
        <v>8</v>
      </c>
      <c r="AR761">
        <v>5419100</v>
      </c>
      <c r="AS761" s="3">
        <v>0</v>
      </c>
      <c r="AT761" s="3">
        <v>0</v>
      </c>
      <c r="AU761" s="3">
        <v>0</v>
      </c>
      <c r="AV761" s="3">
        <v>503590</v>
      </c>
      <c r="AW761" s="3">
        <v>301920</v>
      </c>
      <c r="AX761" s="3">
        <v>653630</v>
      </c>
      <c r="AY761" s="3">
        <v>955690</v>
      </c>
      <c r="AZ761" s="3">
        <v>1441300</v>
      </c>
      <c r="BA761" s="3">
        <v>1563000</v>
      </c>
      <c r="BB761">
        <v>338700</v>
      </c>
      <c r="BC761" s="3">
        <v>0</v>
      </c>
      <c r="BD761" s="3">
        <v>0</v>
      </c>
      <c r="BE761" s="3">
        <v>0</v>
      </c>
      <c r="BF761" s="3">
        <v>31474</v>
      </c>
      <c r="BG761" s="3">
        <v>18870</v>
      </c>
      <c r="BH761" s="3">
        <v>40852</v>
      </c>
      <c r="BI761" s="3">
        <v>59731</v>
      </c>
      <c r="BJ761" s="3">
        <v>90082</v>
      </c>
      <c r="BK761" s="3">
        <v>97687</v>
      </c>
      <c r="BL761" s="5">
        <v>0</v>
      </c>
      <c r="BM761" s="5">
        <v>0</v>
      </c>
      <c r="BN761" s="5">
        <v>0</v>
      </c>
      <c r="BO761" s="5">
        <v>444510</v>
      </c>
      <c r="BP761" s="5">
        <v>0</v>
      </c>
      <c r="BQ761" s="5">
        <v>624160</v>
      </c>
      <c r="BR761" s="5">
        <v>666180</v>
      </c>
      <c r="BS761" s="5">
        <v>1097000</v>
      </c>
      <c r="BT761" s="5">
        <v>1089800</v>
      </c>
      <c r="BU761">
        <v>0</v>
      </c>
      <c r="BV761">
        <v>0</v>
      </c>
      <c r="BW761">
        <v>0</v>
      </c>
      <c r="BX761">
        <v>2</v>
      </c>
      <c r="BY761">
        <v>1</v>
      </c>
      <c r="BZ761">
        <v>3</v>
      </c>
      <c r="CA761">
        <v>3</v>
      </c>
      <c r="CB761">
        <v>3</v>
      </c>
      <c r="CC761">
        <v>5</v>
      </c>
      <c r="CD761">
        <v>17</v>
      </c>
      <c r="CE761">
        <v>809</v>
      </c>
      <c r="CF761" t="s">
        <v>6807</v>
      </c>
      <c r="CG761" t="s">
        <v>368</v>
      </c>
      <c r="CH761" t="s">
        <v>6808</v>
      </c>
      <c r="CI761" t="s">
        <v>6809</v>
      </c>
      <c r="CJ761" t="s">
        <v>6810</v>
      </c>
      <c r="CK761" t="s">
        <v>6811</v>
      </c>
      <c r="CL761">
        <v>436</v>
      </c>
      <c r="CM761">
        <v>147</v>
      </c>
    </row>
    <row r="762" spans="1:91">
      <c r="A762" s="3" t="s">
        <v>6812</v>
      </c>
      <c r="B762" s="3" t="s">
        <v>6812</v>
      </c>
      <c r="C762" s="3" t="s">
        <v>6813</v>
      </c>
      <c r="D762" s="3" t="s">
        <v>6814</v>
      </c>
      <c r="E762" s="3" t="s">
        <v>6815</v>
      </c>
      <c r="F762">
        <v>1</v>
      </c>
      <c r="G762">
        <v>3</v>
      </c>
      <c r="H762">
        <v>2</v>
      </c>
      <c r="I762">
        <v>2</v>
      </c>
      <c r="J762">
        <v>2</v>
      </c>
      <c r="K762">
        <v>2</v>
      </c>
      <c r="L762">
        <v>1</v>
      </c>
      <c r="M762">
        <v>1</v>
      </c>
      <c r="N762">
        <v>3</v>
      </c>
      <c r="O762">
        <v>2</v>
      </c>
      <c r="P762">
        <v>2</v>
      </c>
      <c r="Q762">
        <v>43.929000000000002</v>
      </c>
      <c r="R762">
        <v>406</v>
      </c>
      <c r="S762">
        <v>406</v>
      </c>
      <c r="T762">
        <v>3.24</v>
      </c>
      <c r="U762">
        <v>4</v>
      </c>
      <c r="V762">
        <v>7</v>
      </c>
      <c r="W762">
        <v>6</v>
      </c>
      <c r="X762">
        <v>0</v>
      </c>
      <c r="Y762">
        <v>22.661999999999999</v>
      </c>
      <c r="Z762" t="s">
        <v>127</v>
      </c>
      <c r="AA762" t="s">
        <v>127</v>
      </c>
      <c r="AB762" t="s">
        <v>127</v>
      </c>
      <c r="AC762" t="s">
        <v>127</v>
      </c>
      <c r="AD762" t="s">
        <v>127</v>
      </c>
      <c r="AE762" t="s">
        <v>127</v>
      </c>
      <c r="AF762" t="s">
        <v>127</v>
      </c>
      <c r="AG762" t="s">
        <v>127</v>
      </c>
      <c r="AH762" t="s">
        <v>127</v>
      </c>
      <c r="AI762">
        <v>5.9</v>
      </c>
      <c r="AJ762">
        <v>5.9</v>
      </c>
      <c r="AK762">
        <v>5.9</v>
      </c>
      <c r="AL762">
        <v>4.9000000000000004</v>
      </c>
      <c r="AM762">
        <v>2.5</v>
      </c>
      <c r="AN762">
        <v>2.5</v>
      </c>
      <c r="AO762">
        <v>8.4</v>
      </c>
      <c r="AP762">
        <v>5.9</v>
      </c>
      <c r="AQ762">
        <v>5.9</v>
      </c>
      <c r="AR762">
        <v>3836100</v>
      </c>
      <c r="AS762" s="3">
        <v>725220</v>
      </c>
      <c r="AT762" s="3">
        <v>767810</v>
      </c>
      <c r="AU762" s="3">
        <v>240690</v>
      </c>
      <c r="AV762" s="3">
        <v>335380</v>
      </c>
      <c r="AW762" s="3">
        <v>88523</v>
      </c>
      <c r="AX762" s="3">
        <v>94314</v>
      </c>
      <c r="AY762" s="3">
        <v>987700</v>
      </c>
      <c r="AZ762" s="3">
        <v>206150</v>
      </c>
      <c r="BA762" s="3">
        <v>390300</v>
      </c>
      <c r="BB762">
        <v>159840</v>
      </c>
      <c r="BC762" s="3">
        <v>30217</v>
      </c>
      <c r="BD762" s="3">
        <v>31992</v>
      </c>
      <c r="BE762" s="3">
        <v>10029</v>
      </c>
      <c r="BF762" s="3">
        <v>13974</v>
      </c>
      <c r="BG762" s="3">
        <v>3688.5</v>
      </c>
      <c r="BH762" s="3">
        <v>3929.7</v>
      </c>
      <c r="BI762" s="3">
        <v>41154</v>
      </c>
      <c r="BJ762" s="3">
        <v>8589.7000000000007</v>
      </c>
      <c r="BK762" s="3">
        <v>16262</v>
      </c>
      <c r="BL762" s="5">
        <v>498430</v>
      </c>
      <c r="BM762" s="5">
        <v>531850</v>
      </c>
      <c r="BN762" s="5">
        <v>308900</v>
      </c>
      <c r="BO762" s="5">
        <v>408230</v>
      </c>
      <c r="BP762" s="5">
        <v>0</v>
      </c>
      <c r="BQ762" s="5">
        <v>0</v>
      </c>
      <c r="BR762" s="5">
        <v>373990</v>
      </c>
      <c r="BS762" s="5">
        <v>239140</v>
      </c>
      <c r="BT762" s="5">
        <v>467600</v>
      </c>
      <c r="BU762">
        <v>2</v>
      </c>
      <c r="BV762">
        <v>2</v>
      </c>
      <c r="BW762">
        <v>1</v>
      </c>
      <c r="BX762">
        <v>2</v>
      </c>
      <c r="BY762">
        <v>1</v>
      </c>
      <c r="BZ762">
        <v>1</v>
      </c>
      <c r="CA762">
        <v>2</v>
      </c>
      <c r="CB762">
        <v>1</v>
      </c>
      <c r="CC762">
        <v>2</v>
      </c>
      <c r="CD762">
        <v>14</v>
      </c>
      <c r="CE762">
        <v>810</v>
      </c>
      <c r="CF762" t="s">
        <v>6816</v>
      </c>
      <c r="CG762" t="s">
        <v>368</v>
      </c>
      <c r="CH762" t="s">
        <v>6817</v>
      </c>
      <c r="CI762" t="s">
        <v>6818</v>
      </c>
      <c r="CJ762" t="s">
        <v>6819</v>
      </c>
      <c r="CK762" t="s">
        <v>6820</v>
      </c>
    </row>
    <row r="763" spans="1:91">
      <c r="A763" s="3" t="s">
        <v>6821</v>
      </c>
      <c r="B763" s="3" t="s">
        <v>6821</v>
      </c>
      <c r="C763" s="3" t="s">
        <v>6822</v>
      </c>
      <c r="D763" s="3" t="s">
        <v>6823</v>
      </c>
      <c r="E763" s="3" t="s">
        <v>6824</v>
      </c>
      <c r="F763">
        <v>1</v>
      </c>
      <c r="G763">
        <v>1</v>
      </c>
      <c r="H763">
        <v>0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1</v>
      </c>
      <c r="O763">
        <v>1</v>
      </c>
      <c r="P763">
        <v>0</v>
      </c>
      <c r="Q763">
        <v>64.412000000000006</v>
      </c>
      <c r="R763">
        <v>588</v>
      </c>
      <c r="S763">
        <v>588</v>
      </c>
      <c r="T763">
        <v>3.67</v>
      </c>
      <c r="V763">
        <v>2</v>
      </c>
      <c r="W763">
        <v>1</v>
      </c>
      <c r="X763">
        <v>0</v>
      </c>
      <c r="Y763">
        <v>7.7976000000000001</v>
      </c>
      <c r="Z763" t="s">
        <v>126</v>
      </c>
      <c r="AA763" t="s">
        <v>127</v>
      </c>
      <c r="AB763" t="s">
        <v>126</v>
      </c>
      <c r="AC763" t="s">
        <v>126</v>
      </c>
      <c r="AD763" t="s">
        <v>126</v>
      </c>
      <c r="AE763" t="s">
        <v>126</v>
      </c>
      <c r="AF763" t="s">
        <v>127</v>
      </c>
      <c r="AG763" t="s">
        <v>126</v>
      </c>
      <c r="AH763" t="s">
        <v>126</v>
      </c>
      <c r="AI763">
        <v>0</v>
      </c>
      <c r="AJ763">
        <v>2</v>
      </c>
      <c r="AK763">
        <v>0</v>
      </c>
      <c r="AL763">
        <v>0</v>
      </c>
      <c r="AM763">
        <v>0</v>
      </c>
      <c r="AN763">
        <v>0</v>
      </c>
      <c r="AO763">
        <v>2</v>
      </c>
      <c r="AP763">
        <v>2</v>
      </c>
      <c r="AQ763">
        <v>0</v>
      </c>
      <c r="AR763">
        <v>346980</v>
      </c>
      <c r="AS763" s="3">
        <v>0</v>
      </c>
      <c r="AT763" s="3">
        <v>104940</v>
      </c>
      <c r="AU763" s="3">
        <v>0</v>
      </c>
      <c r="AV763" s="3">
        <v>0</v>
      </c>
      <c r="AW763" s="3">
        <v>0</v>
      </c>
      <c r="AX763" s="3">
        <v>0</v>
      </c>
      <c r="AY763" s="3">
        <v>160280</v>
      </c>
      <c r="AZ763" s="3">
        <v>81764</v>
      </c>
      <c r="BA763" s="3">
        <v>0</v>
      </c>
      <c r="BB763">
        <v>11566</v>
      </c>
      <c r="BC763" s="3">
        <v>0</v>
      </c>
      <c r="BD763" s="3">
        <v>3497.9</v>
      </c>
      <c r="BE763" s="3">
        <v>0</v>
      </c>
      <c r="BF763" s="3">
        <v>0</v>
      </c>
      <c r="BG763" s="3">
        <v>0</v>
      </c>
      <c r="BH763" s="3">
        <v>0</v>
      </c>
      <c r="BI763" s="3">
        <v>5342.7</v>
      </c>
      <c r="BJ763" s="3">
        <v>2725.5</v>
      </c>
      <c r="BK763" s="3">
        <v>0</v>
      </c>
      <c r="BL763" s="5">
        <v>0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0</v>
      </c>
      <c r="BS763" s="5">
        <v>88761</v>
      </c>
      <c r="BT763" s="5">
        <v>0</v>
      </c>
      <c r="BU763">
        <v>0</v>
      </c>
      <c r="BV763">
        <v>1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1</v>
      </c>
      <c r="CE763">
        <v>811</v>
      </c>
      <c r="CF763">
        <v>2525</v>
      </c>
      <c r="CG763" t="b">
        <v>1</v>
      </c>
      <c r="CH763">
        <v>2737</v>
      </c>
      <c r="CI763" t="s">
        <v>6825</v>
      </c>
      <c r="CJ763" t="s">
        <v>6826</v>
      </c>
      <c r="CK763">
        <v>10016</v>
      </c>
    </row>
    <row r="764" spans="1:91">
      <c r="A764" s="3" t="s">
        <v>6827</v>
      </c>
      <c r="B764" s="3" t="s">
        <v>6827</v>
      </c>
      <c r="D764" s="3" t="s">
        <v>6828</v>
      </c>
      <c r="E764" s="3" t="s">
        <v>6829</v>
      </c>
      <c r="F764">
        <v>1</v>
      </c>
      <c r="G764">
        <v>5</v>
      </c>
      <c r="H764">
        <v>5</v>
      </c>
      <c r="I764">
        <v>4</v>
      </c>
      <c r="J764">
        <v>2</v>
      </c>
      <c r="K764">
        <v>2</v>
      </c>
      <c r="L764">
        <v>1</v>
      </c>
      <c r="M764">
        <v>3</v>
      </c>
      <c r="N764">
        <v>3</v>
      </c>
      <c r="O764">
        <v>2</v>
      </c>
      <c r="P764">
        <v>2</v>
      </c>
      <c r="Q764">
        <v>47.698</v>
      </c>
      <c r="R764">
        <v>438</v>
      </c>
      <c r="S764">
        <v>438</v>
      </c>
      <c r="T764">
        <v>3.42</v>
      </c>
      <c r="U764">
        <v>6</v>
      </c>
      <c r="V764">
        <v>7</v>
      </c>
      <c r="W764">
        <v>11</v>
      </c>
      <c r="X764">
        <v>0</v>
      </c>
      <c r="Y764">
        <v>100.28</v>
      </c>
      <c r="Z764" t="s">
        <v>127</v>
      </c>
      <c r="AA764" t="s">
        <v>127</v>
      </c>
      <c r="AB764" t="s">
        <v>127</v>
      </c>
      <c r="AC764" t="s">
        <v>127</v>
      </c>
      <c r="AD764" t="s">
        <v>127</v>
      </c>
      <c r="AE764" t="s">
        <v>127</v>
      </c>
      <c r="AF764" t="s">
        <v>127</v>
      </c>
      <c r="AG764" t="s">
        <v>127</v>
      </c>
      <c r="AH764" t="s">
        <v>127</v>
      </c>
      <c r="AI764">
        <v>13.9</v>
      </c>
      <c r="AJ764">
        <v>11.2</v>
      </c>
      <c r="AK764">
        <v>5.5</v>
      </c>
      <c r="AL764">
        <v>5.7</v>
      </c>
      <c r="AM764">
        <v>3</v>
      </c>
      <c r="AN764">
        <v>8.9</v>
      </c>
      <c r="AO764">
        <v>8.6999999999999993</v>
      </c>
      <c r="AP764">
        <v>6.2</v>
      </c>
      <c r="AQ764">
        <v>5.5</v>
      </c>
      <c r="AR764">
        <v>6039500</v>
      </c>
      <c r="AS764" s="3">
        <v>1875200</v>
      </c>
      <c r="AT764" s="3">
        <v>1202500</v>
      </c>
      <c r="AU764" s="3">
        <v>317970</v>
      </c>
      <c r="AV764" s="3">
        <v>470520</v>
      </c>
      <c r="AW764" s="3">
        <v>257930</v>
      </c>
      <c r="AX764" s="3">
        <v>289600</v>
      </c>
      <c r="AY764" s="3">
        <v>1101800</v>
      </c>
      <c r="AZ764" s="3">
        <v>203650</v>
      </c>
      <c r="BA764" s="3">
        <v>320330</v>
      </c>
      <c r="BB764">
        <v>215700</v>
      </c>
      <c r="BC764" s="3">
        <v>66971</v>
      </c>
      <c r="BD764" s="3">
        <v>42947</v>
      </c>
      <c r="BE764" s="3">
        <v>11356</v>
      </c>
      <c r="BF764" s="3">
        <v>16804</v>
      </c>
      <c r="BG764" s="3">
        <v>9211.9</v>
      </c>
      <c r="BH764" s="3">
        <v>10343</v>
      </c>
      <c r="BI764" s="3">
        <v>39351</v>
      </c>
      <c r="BJ764" s="3">
        <v>7273.4</v>
      </c>
      <c r="BK764" s="3">
        <v>11440</v>
      </c>
      <c r="BL764" s="5">
        <v>925090</v>
      </c>
      <c r="BM764" s="5">
        <v>650700</v>
      </c>
      <c r="BN764" s="5">
        <v>423550</v>
      </c>
      <c r="BO764" s="5">
        <v>629440</v>
      </c>
      <c r="BP764" s="5">
        <v>0</v>
      </c>
      <c r="BQ764" s="5">
        <v>348090</v>
      </c>
      <c r="BR764" s="5">
        <v>686340</v>
      </c>
      <c r="BS764" s="5">
        <v>0</v>
      </c>
      <c r="BT764" s="5">
        <v>471950</v>
      </c>
      <c r="BU764">
        <v>5</v>
      </c>
      <c r="BV764">
        <v>4</v>
      </c>
      <c r="BW764">
        <v>1</v>
      </c>
      <c r="BX764">
        <v>1</v>
      </c>
      <c r="BY764">
        <v>1</v>
      </c>
      <c r="BZ764">
        <v>3</v>
      </c>
      <c r="CA764">
        <v>3</v>
      </c>
      <c r="CB764">
        <v>2</v>
      </c>
      <c r="CC764">
        <v>1</v>
      </c>
      <c r="CD764">
        <v>21</v>
      </c>
      <c r="CE764">
        <v>812</v>
      </c>
      <c r="CF764" t="s">
        <v>6830</v>
      </c>
      <c r="CG764" t="s">
        <v>332</v>
      </c>
      <c r="CH764" t="s">
        <v>6831</v>
      </c>
      <c r="CI764" t="s">
        <v>6832</v>
      </c>
      <c r="CJ764" t="s">
        <v>6833</v>
      </c>
      <c r="CK764" t="s">
        <v>6834</v>
      </c>
      <c r="CL764">
        <v>437</v>
      </c>
      <c r="CM764">
        <v>281</v>
      </c>
    </row>
    <row r="765" spans="1:91">
      <c r="A765" s="3" t="s">
        <v>6835</v>
      </c>
      <c r="B765" s="3" t="s">
        <v>6835</v>
      </c>
      <c r="C765" s="3" t="s">
        <v>6836</v>
      </c>
      <c r="D765" s="3" t="s">
        <v>6837</v>
      </c>
      <c r="E765" s="3" t="s">
        <v>6838</v>
      </c>
      <c r="F765">
        <v>1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1</v>
      </c>
      <c r="P765">
        <v>1</v>
      </c>
      <c r="Q765">
        <v>27.09</v>
      </c>
      <c r="R765">
        <v>235</v>
      </c>
      <c r="S765">
        <v>235</v>
      </c>
      <c r="T765">
        <v>3</v>
      </c>
      <c r="V765">
        <v>3</v>
      </c>
      <c r="X765">
        <v>8.8495999999999991E-3</v>
      </c>
      <c r="Y765">
        <v>6.0913000000000004</v>
      </c>
      <c r="Z765" t="s">
        <v>126</v>
      </c>
      <c r="AA765" t="s">
        <v>126</v>
      </c>
      <c r="AB765" t="s">
        <v>126</v>
      </c>
      <c r="AC765" t="s">
        <v>126</v>
      </c>
      <c r="AD765" t="s">
        <v>126</v>
      </c>
      <c r="AE765" t="s">
        <v>126</v>
      </c>
      <c r="AF765" t="s">
        <v>127</v>
      </c>
      <c r="AG765" t="s">
        <v>127</v>
      </c>
      <c r="AH765" t="s">
        <v>126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4.3</v>
      </c>
      <c r="AP765">
        <v>4.3</v>
      </c>
      <c r="AQ765">
        <v>4.3</v>
      </c>
      <c r="AR765">
        <v>610480</v>
      </c>
      <c r="AS765" s="3">
        <v>0</v>
      </c>
      <c r="AT765" s="3">
        <v>0</v>
      </c>
      <c r="AU765" s="3">
        <v>0</v>
      </c>
      <c r="AV765" s="3">
        <v>0</v>
      </c>
      <c r="AW765" s="3">
        <v>0</v>
      </c>
      <c r="AX765" s="3">
        <v>0</v>
      </c>
      <c r="AY765" s="3">
        <v>323560</v>
      </c>
      <c r="AZ765" s="3">
        <v>150220</v>
      </c>
      <c r="BA765" s="3">
        <v>136690</v>
      </c>
      <c r="BB765">
        <v>35910</v>
      </c>
      <c r="BC765" s="3">
        <v>0</v>
      </c>
      <c r="BD765" s="3">
        <v>0</v>
      </c>
      <c r="BE765" s="3">
        <v>0</v>
      </c>
      <c r="BF765" s="3">
        <v>0</v>
      </c>
      <c r="BG765" s="3">
        <v>0</v>
      </c>
      <c r="BH765" s="3">
        <v>0</v>
      </c>
      <c r="BI765" s="3">
        <v>19033</v>
      </c>
      <c r="BJ765" s="3">
        <v>8836.6</v>
      </c>
      <c r="BK765" s="3">
        <v>8040.7</v>
      </c>
      <c r="BL765" s="5">
        <v>0</v>
      </c>
      <c r="BM765" s="5">
        <v>0</v>
      </c>
      <c r="BN765" s="5">
        <v>0</v>
      </c>
      <c r="BO765" s="5">
        <v>0</v>
      </c>
      <c r="BP765" s="5">
        <v>0</v>
      </c>
      <c r="BQ765" s="5">
        <v>0</v>
      </c>
      <c r="BR765" s="5">
        <v>0</v>
      </c>
      <c r="BS765" s="5">
        <v>0</v>
      </c>
      <c r="BT765" s="5">
        <v>147480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1</v>
      </c>
      <c r="CB765">
        <v>1</v>
      </c>
      <c r="CC765">
        <v>0</v>
      </c>
      <c r="CD765">
        <v>2</v>
      </c>
      <c r="CE765">
        <v>813</v>
      </c>
      <c r="CF765">
        <v>1199</v>
      </c>
      <c r="CG765" t="b">
        <v>1</v>
      </c>
      <c r="CH765">
        <v>1296</v>
      </c>
      <c r="CI765" t="s">
        <v>6839</v>
      </c>
      <c r="CJ765" t="s">
        <v>6840</v>
      </c>
      <c r="CK765">
        <v>4679</v>
      </c>
    </row>
    <row r="766" spans="1:91">
      <c r="A766" s="3" t="s">
        <v>6841</v>
      </c>
      <c r="B766" s="3" t="s">
        <v>6841</v>
      </c>
      <c r="C766" s="3" t="s">
        <v>6842</v>
      </c>
      <c r="D766" s="3" t="s">
        <v>6843</v>
      </c>
      <c r="E766" s="3" t="s">
        <v>6844</v>
      </c>
      <c r="F766">
        <v>1</v>
      </c>
      <c r="G766">
        <v>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</v>
      </c>
      <c r="O766">
        <v>1</v>
      </c>
      <c r="P766">
        <v>1</v>
      </c>
      <c r="Q766">
        <v>22.779</v>
      </c>
      <c r="R766">
        <v>214</v>
      </c>
      <c r="S766">
        <v>214</v>
      </c>
      <c r="T766">
        <v>3</v>
      </c>
      <c r="V766">
        <v>3</v>
      </c>
      <c r="X766">
        <v>3.7640999999999998E-3</v>
      </c>
      <c r="Y766">
        <v>6.5640999999999998</v>
      </c>
      <c r="Z766" t="s">
        <v>126</v>
      </c>
      <c r="AA766" t="s">
        <v>126</v>
      </c>
      <c r="AB766" t="s">
        <v>126</v>
      </c>
      <c r="AC766" t="s">
        <v>126</v>
      </c>
      <c r="AD766" t="s">
        <v>126</v>
      </c>
      <c r="AE766" t="s">
        <v>126</v>
      </c>
      <c r="AF766" t="s">
        <v>127</v>
      </c>
      <c r="AG766" t="s">
        <v>126</v>
      </c>
      <c r="AH766" t="s">
        <v>126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6.1</v>
      </c>
      <c r="AP766">
        <v>6.1</v>
      </c>
      <c r="AQ766">
        <v>6.1</v>
      </c>
      <c r="AR766">
        <v>1075700</v>
      </c>
      <c r="AS766" s="3">
        <v>0</v>
      </c>
      <c r="AT766" s="3">
        <v>0</v>
      </c>
      <c r="AU766" s="3">
        <v>0</v>
      </c>
      <c r="AV766" s="3">
        <v>0</v>
      </c>
      <c r="AW766" s="3">
        <v>0</v>
      </c>
      <c r="AX766" s="3">
        <v>0</v>
      </c>
      <c r="AY766" s="3">
        <v>360010</v>
      </c>
      <c r="AZ766" s="3">
        <v>396130</v>
      </c>
      <c r="BA766" s="3">
        <v>319520</v>
      </c>
      <c r="BB766">
        <v>97787</v>
      </c>
      <c r="BC766" s="3">
        <v>0</v>
      </c>
      <c r="BD766" s="3">
        <v>0</v>
      </c>
      <c r="BE766" s="3">
        <v>0</v>
      </c>
      <c r="BF766" s="3">
        <v>0</v>
      </c>
      <c r="BG766" s="3">
        <v>0</v>
      </c>
      <c r="BH766" s="3">
        <v>0</v>
      </c>
      <c r="BI766" s="3">
        <v>32728</v>
      </c>
      <c r="BJ766" s="3">
        <v>36012</v>
      </c>
      <c r="BK766" s="3">
        <v>29048</v>
      </c>
      <c r="BL766" s="5">
        <v>0</v>
      </c>
      <c r="BM766" s="5">
        <v>0</v>
      </c>
      <c r="BN766" s="5">
        <v>0</v>
      </c>
      <c r="BO766" s="5">
        <v>0</v>
      </c>
      <c r="BP766" s="5">
        <v>0</v>
      </c>
      <c r="BQ766" s="5">
        <v>0</v>
      </c>
      <c r="BR766" s="5">
        <v>0</v>
      </c>
      <c r="BS766" s="5">
        <v>0</v>
      </c>
      <c r="BT766" s="5">
        <v>344730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1</v>
      </c>
      <c r="CB766">
        <v>0</v>
      </c>
      <c r="CC766">
        <v>0</v>
      </c>
      <c r="CD766">
        <v>1</v>
      </c>
      <c r="CE766">
        <v>814</v>
      </c>
      <c r="CF766">
        <v>576</v>
      </c>
      <c r="CG766" t="b">
        <v>1</v>
      </c>
      <c r="CH766">
        <v>628</v>
      </c>
      <c r="CI766" t="s">
        <v>6845</v>
      </c>
      <c r="CJ766">
        <v>2426</v>
      </c>
      <c r="CK766">
        <v>2426</v>
      </c>
    </row>
    <row r="767" spans="1:91">
      <c r="A767" s="3" t="s">
        <v>6846</v>
      </c>
      <c r="B767" s="3" t="s">
        <v>6846</v>
      </c>
      <c r="D767" s="3" t="s">
        <v>6847</v>
      </c>
      <c r="E767" s="3" t="s">
        <v>6848</v>
      </c>
      <c r="F767">
        <v>1</v>
      </c>
      <c r="G767">
        <v>1</v>
      </c>
      <c r="H767">
        <v>1</v>
      </c>
      <c r="I767">
        <v>1</v>
      </c>
      <c r="J767">
        <v>1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1</v>
      </c>
      <c r="Q767">
        <v>33.241999999999997</v>
      </c>
      <c r="R767">
        <v>301</v>
      </c>
      <c r="S767">
        <v>301</v>
      </c>
      <c r="T767">
        <v>4.2</v>
      </c>
      <c r="V767">
        <v>2</v>
      </c>
      <c r="W767">
        <v>3</v>
      </c>
      <c r="X767">
        <v>0</v>
      </c>
      <c r="Y767">
        <v>7.0377999999999998</v>
      </c>
      <c r="Z767" t="s">
        <v>126</v>
      </c>
      <c r="AA767" t="s">
        <v>127</v>
      </c>
      <c r="AB767" t="s">
        <v>126</v>
      </c>
      <c r="AC767" t="s">
        <v>126</v>
      </c>
      <c r="AD767" t="s">
        <v>126</v>
      </c>
      <c r="AE767" t="s">
        <v>126</v>
      </c>
      <c r="AF767" t="s">
        <v>127</v>
      </c>
      <c r="AG767" t="s">
        <v>126</v>
      </c>
      <c r="AH767" t="s">
        <v>127</v>
      </c>
      <c r="AI767">
        <v>3.3</v>
      </c>
      <c r="AJ767">
        <v>3.3</v>
      </c>
      <c r="AK767">
        <v>3.3</v>
      </c>
      <c r="AL767">
        <v>0</v>
      </c>
      <c r="AM767">
        <v>0</v>
      </c>
      <c r="AN767">
        <v>0</v>
      </c>
      <c r="AO767">
        <v>3.3</v>
      </c>
      <c r="AP767">
        <v>0</v>
      </c>
      <c r="AQ767">
        <v>3.3</v>
      </c>
      <c r="AR767">
        <v>946320</v>
      </c>
      <c r="AS767" s="3">
        <v>189390</v>
      </c>
      <c r="AT767" s="3">
        <v>236890</v>
      </c>
      <c r="AU767" s="3">
        <v>125340</v>
      </c>
      <c r="AV767" s="3">
        <v>0</v>
      </c>
      <c r="AW767" s="3">
        <v>0</v>
      </c>
      <c r="AX767" s="3">
        <v>0</v>
      </c>
      <c r="AY767" s="3">
        <v>276370</v>
      </c>
      <c r="AZ767" s="3">
        <v>0</v>
      </c>
      <c r="BA767" s="3">
        <v>118320</v>
      </c>
      <c r="BB767">
        <v>52573</v>
      </c>
      <c r="BC767" s="3">
        <v>10522</v>
      </c>
      <c r="BD767" s="3">
        <v>13161</v>
      </c>
      <c r="BE767" s="3">
        <v>6963.2</v>
      </c>
      <c r="BF767" s="3">
        <v>0</v>
      </c>
      <c r="BG767" s="3">
        <v>0</v>
      </c>
      <c r="BH767" s="3">
        <v>0</v>
      </c>
      <c r="BI767" s="3">
        <v>15354</v>
      </c>
      <c r="BJ767" s="3">
        <v>0</v>
      </c>
      <c r="BK767" s="3">
        <v>6573.2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127650</v>
      </c>
      <c r="BU767">
        <v>0</v>
      </c>
      <c r="BV767">
        <v>1</v>
      </c>
      <c r="BW767">
        <v>0</v>
      </c>
      <c r="BX767">
        <v>0</v>
      </c>
      <c r="BY767">
        <v>0</v>
      </c>
      <c r="BZ767">
        <v>0</v>
      </c>
      <c r="CA767">
        <v>1</v>
      </c>
      <c r="CB767">
        <v>0</v>
      </c>
      <c r="CC767">
        <v>1</v>
      </c>
      <c r="CD767">
        <v>3</v>
      </c>
      <c r="CE767">
        <v>815</v>
      </c>
      <c r="CF767">
        <v>1042</v>
      </c>
      <c r="CG767" t="b">
        <v>1</v>
      </c>
      <c r="CH767">
        <v>1127</v>
      </c>
      <c r="CI767" t="s">
        <v>6849</v>
      </c>
      <c r="CJ767" t="s">
        <v>6850</v>
      </c>
      <c r="CK767">
        <v>4118</v>
      </c>
    </row>
    <row r="768" spans="1:91">
      <c r="A768" s="3" t="s">
        <v>6851</v>
      </c>
      <c r="B768" s="3" t="s">
        <v>6851</v>
      </c>
      <c r="C768" s="3" t="s">
        <v>6852</v>
      </c>
      <c r="D768" s="3" t="s">
        <v>6853</v>
      </c>
      <c r="E768" s="3" t="s">
        <v>6854</v>
      </c>
      <c r="F768">
        <v>1</v>
      </c>
      <c r="G768">
        <v>3</v>
      </c>
      <c r="H768">
        <v>2</v>
      </c>
      <c r="I768">
        <v>2</v>
      </c>
      <c r="J768">
        <v>2</v>
      </c>
      <c r="K768">
        <v>1</v>
      </c>
      <c r="L768">
        <v>1</v>
      </c>
      <c r="M768">
        <v>1</v>
      </c>
      <c r="N768">
        <v>2</v>
      </c>
      <c r="O768">
        <v>1</v>
      </c>
      <c r="P768">
        <v>1</v>
      </c>
      <c r="Q768">
        <v>71.948999999999998</v>
      </c>
      <c r="R768">
        <v>642</v>
      </c>
      <c r="S768">
        <v>642</v>
      </c>
      <c r="T768">
        <v>3.46</v>
      </c>
      <c r="U768">
        <v>3</v>
      </c>
      <c r="V768">
        <v>4</v>
      </c>
      <c r="W768">
        <v>6</v>
      </c>
      <c r="X768">
        <v>0</v>
      </c>
      <c r="Y768">
        <v>19.838999999999999</v>
      </c>
      <c r="Z768" t="s">
        <v>126</v>
      </c>
      <c r="AA768" t="s">
        <v>127</v>
      </c>
      <c r="AB768" t="s">
        <v>127</v>
      </c>
      <c r="AC768" t="s">
        <v>127</v>
      </c>
      <c r="AD768" t="s">
        <v>126</v>
      </c>
      <c r="AE768" t="s">
        <v>127</v>
      </c>
      <c r="AF768" t="s">
        <v>127</v>
      </c>
      <c r="AG768" t="s">
        <v>127</v>
      </c>
      <c r="AH768" t="s">
        <v>127</v>
      </c>
      <c r="AI768">
        <v>3</v>
      </c>
      <c r="AJ768">
        <v>3</v>
      </c>
      <c r="AK768">
        <v>3</v>
      </c>
      <c r="AL768">
        <v>1.6</v>
      </c>
      <c r="AM768">
        <v>1.6</v>
      </c>
      <c r="AN768">
        <v>1.6</v>
      </c>
      <c r="AO768">
        <v>3.4</v>
      </c>
      <c r="AP768">
        <v>1.6</v>
      </c>
      <c r="AQ768">
        <v>1.6</v>
      </c>
      <c r="AR768">
        <v>2978100</v>
      </c>
      <c r="AS768" s="3">
        <v>766510</v>
      </c>
      <c r="AT768" s="3">
        <v>587000</v>
      </c>
      <c r="AU768" s="3">
        <v>219820</v>
      </c>
      <c r="AV768" s="3">
        <v>229130</v>
      </c>
      <c r="AW768" s="3">
        <v>126470</v>
      </c>
      <c r="AX768" s="3">
        <v>126440</v>
      </c>
      <c r="AY768" s="3">
        <v>692370</v>
      </c>
      <c r="AZ768" s="3">
        <v>100410</v>
      </c>
      <c r="BA768" s="3">
        <v>129970</v>
      </c>
      <c r="BB768">
        <v>110300</v>
      </c>
      <c r="BC768" s="3">
        <v>28389</v>
      </c>
      <c r="BD768" s="3">
        <v>21741</v>
      </c>
      <c r="BE768" s="3">
        <v>8141.3</v>
      </c>
      <c r="BF768" s="3">
        <v>8486.2000000000007</v>
      </c>
      <c r="BG768" s="3">
        <v>4684.2</v>
      </c>
      <c r="BH768" s="3">
        <v>4683.1000000000004</v>
      </c>
      <c r="BI768" s="3">
        <v>25643</v>
      </c>
      <c r="BJ768" s="3">
        <v>3718.8</v>
      </c>
      <c r="BK768" s="3">
        <v>4813.6000000000004</v>
      </c>
      <c r="BL768" s="5">
        <v>430520</v>
      </c>
      <c r="BM768" s="5">
        <v>383200</v>
      </c>
      <c r="BN768" s="5">
        <v>328990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>
        <v>0</v>
      </c>
      <c r="BV768">
        <v>2</v>
      </c>
      <c r="BW768">
        <v>1</v>
      </c>
      <c r="BX768">
        <v>1</v>
      </c>
      <c r="BY768">
        <v>0</v>
      </c>
      <c r="BZ768">
        <v>1</v>
      </c>
      <c r="CA768">
        <v>2</v>
      </c>
      <c r="CB768">
        <v>1</v>
      </c>
      <c r="CC768">
        <v>1</v>
      </c>
      <c r="CD768">
        <v>9</v>
      </c>
      <c r="CE768">
        <v>816</v>
      </c>
      <c r="CF768" t="s">
        <v>6855</v>
      </c>
      <c r="CG768" t="s">
        <v>368</v>
      </c>
      <c r="CH768" t="s">
        <v>6856</v>
      </c>
      <c r="CI768" t="s">
        <v>6857</v>
      </c>
      <c r="CJ768" t="s">
        <v>6858</v>
      </c>
      <c r="CK768" t="s">
        <v>6859</v>
      </c>
    </row>
    <row r="769" spans="1:91">
      <c r="A769" s="3" t="s">
        <v>6860</v>
      </c>
      <c r="B769" s="3" t="s">
        <v>6860</v>
      </c>
      <c r="D769" s="3" t="s">
        <v>6861</v>
      </c>
      <c r="E769" s="3" t="s">
        <v>6862</v>
      </c>
      <c r="F769">
        <v>2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1</v>
      </c>
      <c r="Q769">
        <v>33.82</v>
      </c>
      <c r="R769">
        <v>313</v>
      </c>
      <c r="S769" t="s">
        <v>6863</v>
      </c>
      <c r="T769">
        <v>3</v>
      </c>
      <c r="V769">
        <v>2</v>
      </c>
      <c r="X769">
        <v>1.2803999999999999E-3</v>
      </c>
      <c r="Y769">
        <v>6.6618000000000004</v>
      </c>
      <c r="Z769" t="s">
        <v>126</v>
      </c>
      <c r="AA769" t="s">
        <v>126</v>
      </c>
      <c r="AB769" t="s">
        <v>126</v>
      </c>
      <c r="AC769" t="s">
        <v>126</v>
      </c>
      <c r="AD769" t="s">
        <v>126</v>
      </c>
      <c r="AE769" t="s">
        <v>126</v>
      </c>
      <c r="AF769" t="s">
        <v>126</v>
      </c>
      <c r="AG769" t="s">
        <v>126</v>
      </c>
      <c r="AH769" t="s">
        <v>127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3.5</v>
      </c>
      <c r="AP769">
        <v>0</v>
      </c>
      <c r="AQ769">
        <v>3.5</v>
      </c>
      <c r="AR769">
        <v>244700</v>
      </c>
      <c r="AS769" s="3">
        <v>0</v>
      </c>
      <c r="AT769" s="3">
        <v>0</v>
      </c>
      <c r="AU769" s="3">
        <v>0</v>
      </c>
      <c r="AV769" s="3">
        <v>0</v>
      </c>
      <c r="AW769" s="3">
        <v>0</v>
      </c>
      <c r="AX769" s="3">
        <v>0</v>
      </c>
      <c r="AY769" s="3">
        <v>83780</v>
      </c>
      <c r="AZ769" s="3">
        <v>0</v>
      </c>
      <c r="BA769" s="3">
        <v>160920</v>
      </c>
      <c r="BB769">
        <v>12879</v>
      </c>
      <c r="BC769" s="3">
        <v>0</v>
      </c>
      <c r="BD769" s="3">
        <v>0</v>
      </c>
      <c r="BE769" s="3">
        <v>0</v>
      </c>
      <c r="BF769" s="3">
        <v>0</v>
      </c>
      <c r="BG769" s="3">
        <v>0</v>
      </c>
      <c r="BH769" s="3">
        <v>0</v>
      </c>
      <c r="BI769" s="3">
        <v>4409.5</v>
      </c>
      <c r="BJ769" s="3">
        <v>0</v>
      </c>
      <c r="BK769" s="3">
        <v>8469.7000000000007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173620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1</v>
      </c>
      <c r="CD769">
        <v>1</v>
      </c>
      <c r="CE769">
        <v>817</v>
      </c>
      <c r="CF769">
        <v>941</v>
      </c>
      <c r="CG769" t="b">
        <v>1</v>
      </c>
      <c r="CH769">
        <v>1015</v>
      </c>
      <c r="CI769" t="s">
        <v>6864</v>
      </c>
      <c r="CJ769">
        <v>3743</v>
      </c>
      <c r="CK769">
        <v>3743</v>
      </c>
    </row>
    <row r="770" spans="1:91">
      <c r="A770" s="3" t="s">
        <v>6865</v>
      </c>
      <c r="B770" s="3" t="s">
        <v>6865</v>
      </c>
      <c r="C770" s="3" t="s">
        <v>6867</v>
      </c>
      <c r="D770" s="3" t="s">
        <v>6868</v>
      </c>
      <c r="E770" s="3" t="s">
        <v>6869</v>
      </c>
      <c r="F770">
        <v>4</v>
      </c>
      <c r="G770">
        <v>4</v>
      </c>
      <c r="H770">
        <v>0</v>
      </c>
      <c r="I770">
        <v>1</v>
      </c>
      <c r="J770">
        <v>1</v>
      </c>
      <c r="K770">
        <v>3</v>
      </c>
      <c r="L770">
        <v>2</v>
      </c>
      <c r="M770">
        <v>2</v>
      </c>
      <c r="N770">
        <v>3</v>
      </c>
      <c r="O770">
        <v>3</v>
      </c>
      <c r="P770">
        <v>2</v>
      </c>
      <c r="Q770">
        <v>37.835999999999999</v>
      </c>
      <c r="R770">
        <v>344</v>
      </c>
      <c r="S770" t="s">
        <v>6870</v>
      </c>
      <c r="T770">
        <v>2.41</v>
      </c>
      <c r="U770">
        <v>7</v>
      </c>
      <c r="V770">
        <v>8</v>
      </c>
      <c r="W770">
        <v>2</v>
      </c>
      <c r="X770">
        <v>0</v>
      </c>
      <c r="Y770">
        <v>40.104999999999997</v>
      </c>
      <c r="Z770" t="s">
        <v>126</v>
      </c>
      <c r="AA770" t="s">
        <v>126</v>
      </c>
      <c r="AB770" t="s">
        <v>127</v>
      </c>
      <c r="AC770" t="s">
        <v>127</v>
      </c>
      <c r="AD770" t="s">
        <v>127</v>
      </c>
      <c r="AE770" t="s">
        <v>127</v>
      </c>
      <c r="AF770" t="s">
        <v>127</v>
      </c>
      <c r="AG770" t="s">
        <v>127</v>
      </c>
      <c r="AH770" t="s">
        <v>127</v>
      </c>
      <c r="AI770">
        <v>0</v>
      </c>
      <c r="AJ770">
        <v>5.2</v>
      </c>
      <c r="AK770">
        <v>5.2</v>
      </c>
      <c r="AL770">
        <v>12.8</v>
      </c>
      <c r="AM770">
        <v>8.1</v>
      </c>
      <c r="AN770">
        <v>8.1</v>
      </c>
      <c r="AO770">
        <v>12.8</v>
      </c>
      <c r="AP770">
        <v>11.6</v>
      </c>
      <c r="AQ770">
        <v>8.1</v>
      </c>
      <c r="AR770">
        <v>11804000</v>
      </c>
      <c r="AS770" s="3">
        <v>0</v>
      </c>
      <c r="AT770" s="3">
        <v>66750</v>
      </c>
      <c r="AU770" s="3">
        <v>69868</v>
      </c>
      <c r="AV770" s="3">
        <v>2147500</v>
      </c>
      <c r="AW770" s="3">
        <v>1433300</v>
      </c>
      <c r="AX770" s="3">
        <v>1554400</v>
      </c>
      <c r="AY770" s="3">
        <v>3778400</v>
      </c>
      <c r="AZ770" s="3">
        <v>1458300</v>
      </c>
      <c r="BA770" s="3">
        <v>1295400</v>
      </c>
      <c r="BB770">
        <v>694340</v>
      </c>
      <c r="BC770" s="3">
        <v>0</v>
      </c>
      <c r="BD770" s="3">
        <v>3926.5</v>
      </c>
      <c r="BE770" s="3">
        <v>4109.8999999999996</v>
      </c>
      <c r="BF770" s="3">
        <v>126320</v>
      </c>
      <c r="BG770" s="3">
        <v>84311</v>
      </c>
      <c r="BH770" s="3">
        <v>91433</v>
      </c>
      <c r="BI770" s="3">
        <v>222260</v>
      </c>
      <c r="BJ770" s="3">
        <v>85782</v>
      </c>
      <c r="BK770" s="3">
        <v>76203</v>
      </c>
      <c r="BL770" s="5">
        <v>0</v>
      </c>
      <c r="BM770" s="5">
        <v>0</v>
      </c>
      <c r="BN770" s="5">
        <v>0</v>
      </c>
      <c r="BO770" s="5">
        <v>2107800</v>
      </c>
      <c r="BP770" s="5">
        <v>1983500</v>
      </c>
      <c r="BQ770" s="5">
        <v>1492700</v>
      </c>
      <c r="BR770" s="5">
        <v>2314300</v>
      </c>
      <c r="BS770" s="5">
        <v>1471800</v>
      </c>
      <c r="BT770" s="5">
        <v>1585000</v>
      </c>
      <c r="BU770">
        <v>0</v>
      </c>
      <c r="BV770">
        <v>0</v>
      </c>
      <c r="BW770">
        <v>1</v>
      </c>
      <c r="BX770">
        <v>3</v>
      </c>
      <c r="BY770">
        <v>1</v>
      </c>
      <c r="BZ770">
        <v>1</v>
      </c>
      <c r="CA770">
        <v>3</v>
      </c>
      <c r="CB770">
        <v>2</v>
      </c>
      <c r="CC770">
        <v>1</v>
      </c>
      <c r="CD770">
        <v>12</v>
      </c>
      <c r="CE770">
        <v>818</v>
      </c>
      <c r="CF770" t="s">
        <v>6871</v>
      </c>
      <c r="CG770" t="s">
        <v>156</v>
      </c>
      <c r="CH770" t="s">
        <v>6872</v>
      </c>
      <c r="CI770" t="s">
        <v>6873</v>
      </c>
      <c r="CJ770" t="s">
        <v>6874</v>
      </c>
      <c r="CK770" t="s">
        <v>6875</v>
      </c>
    </row>
    <row r="771" spans="1:91">
      <c r="A771" s="3" t="s">
        <v>6876</v>
      </c>
      <c r="B771" s="3" t="s">
        <v>6876</v>
      </c>
      <c r="C771" s="3" t="s">
        <v>6877</v>
      </c>
      <c r="D771" s="3" t="s">
        <v>6878</v>
      </c>
      <c r="E771" s="3" t="s">
        <v>6879</v>
      </c>
      <c r="F771">
        <v>1</v>
      </c>
      <c r="G771">
        <v>1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1</v>
      </c>
      <c r="N771">
        <v>0</v>
      </c>
      <c r="O771">
        <v>1</v>
      </c>
      <c r="P771">
        <v>1</v>
      </c>
      <c r="Q771">
        <v>31.83</v>
      </c>
      <c r="R771">
        <v>294</v>
      </c>
      <c r="S771">
        <v>294</v>
      </c>
      <c r="T771">
        <v>2</v>
      </c>
      <c r="U771">
        <v>2</v>
      </c>
      <c r="V771">
        <v>2</v>
      </c>
      <c r="X771">
        <v>0</v>
      </c>
      <c r="Y771">
        <v>6.9581999999999997</v>
      </c>
      <c r="Z771" t="s">
        <v>126</v>
      </c>
      <c r="AA771" t="s">
        <v>126</v>
      </c>
      <c r="AB771" t="s">
        <v>126</v>
      </c>
      <c r="AC771" t="s">
        <v>126</v>
      </c>
      <c r="AD771" t="s">
        <v>126</v>
      </c>
      <c r="AE771" t="s">
        <v>127</v>
      </c>
      <c r="AF771" t="s">
        <v>126</v>
      </c>
      <c r="AG771" t="s">
        <v>127</v>
      </c>
      <c r="AH771" t="s">
        <v>126</v>
      </c>
      <c r="AI771">
        <v>0</v>
      </c>
      <c r="AJ771">
        <v>0</v>
      </c>
      <c r="AK771">
        <v>0</v>
      </c>
      <c r="AL771">
        <v>4.0999999999999996</v>
      </c>
      <c r="AM771">
        <v>0</v>
      </c>
      <c r="AN771">
        <v>4.0999999999999996</v>
      </c>
      <c r="AO771">
        <v>0</v>
      </c>
      <c r="AP771">
        <v>4.0999999999999996</v>
      </c>
      <c r="AQ771">
        <v>4.0999999999999996</v>
      </c>
      <c r="AR771">
        <v>415060</v>
      </c>
      <c r="AS771" s="3">
        <v>0</v>
      </c>
      <c r="AT771" s="3">
        <v>0</v>
      </c>
      <c r="AU771" s="3">
        <v>0</v>
      </c>
      <c r="AV771" s="3">
        <v>63313</v>
      </c>
      <c r="AW771" s="3">
        <v>0</v>
      </c>
      <c r="AX771" s="3">
        <v>94286</v>
      </c>
      <c r="AY771" s="3">
        <v>0</v>
      </c>
      <c r="AZ771" s="3">
        <v>108980</v>
      </c>
      <c r="BA771" s="3">
        <v>148490</v>
      </c>
      <c r="BB771">
        <v>24416</v>
      </c>
      <c r="BC771" s="3">
        <v>0</v>
      </c>
      <c r="BD771" s="3">
        <v>0</v>
      </c>
      <c r="BE771" s="3">
        <v>0</v>
      </c>
      <c r="BF771" s="3">
        <v>3724.3</v>
      </c>
      <c r="BG771" s="3">
        <v>0</v>
      </c>
      <c r="BH771" s="3">
        <v>5546.2</v>
      </c>
      <c r="BI771" s="3">
        <v>0</v>
      </c>
      <c r="BJ771" s="3">
        <v>6410.3</v>
      </c>
      <c r="BK771" s="3">
        <v>8734.6</v>
      </c>
      <c r="BL771" s="5">
        <v>0</v>
      </c>
      <c r="BM771" s="5">
        <v>0</v>
      </c>
      <c r="BN771" s="5">
        <v>0</v>
      </c>
      <c r="BO771" s="5">
        <v>0</v>
      </c>
      <c r="BP771" s="5">
        <v>0</v>
      </c>
      <c r="BQ771" s="5">
        <v>0</v>
      </c>
      <c r="BR771" s="5">
        <v>0</v>
      </c>
      <c r="BS771" s="5">
        <v>0</v>
      </c>
      <c r="BT771" s="5">
        <v>160200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1</v>
      </c>
      <c r="CA771">
        <v>0</v>
      </c>
      <c r="CB771">
        <v>1</v>
      </c>
      <c r="CC771">
        <v>0</v>
      </c>
      <c r="CD771">
        <v>2</v>
      </c>
      <c r="CE771">
        <v>819</v>
      </c>
      <c r="CF771">
        <v>2048</v>
      </c>
      <c r="CG771" t="b">
        <v>1</v>
      </c>
      <c r="CH771">
        <v>2227</v>
      </c>
      <c r="CI771" t="s">
        <v>6880</v>
      </c>
      <c r="CJ771" t="s">
        <v>6881</v>
      </c>
      <c r="CK771">
        <v>7917</v>
      </c>
    </row>
    <row r="772" spans="1:91">
      <c r="A772" s="3" t="s">
        <v>6882</v>
      </c>
      <c r="B772" s="3" t="s">
        <v>6882</v>
      </c>
      <c r="C772" s="3" t="s">
        <v>6883</v>
      </c>
      <c r="D772" s="3" t="s">
        <v>6884</v>
      </c>
      <c r="E772" s="3" t="s">
        <v>6885</v>
      </c>
      <c r="F772">
        <v>1</v>
      </c>
      <c r="G772">
        <v>1</v>
      </c>
      <c r="H772">
        <v>1</v>
      </c>
      <c r="I772">
        <v>1</v>
      </c>
      <c r="J772">
        <v>1</v>
      </c>
      <c r="K772">
        <v>0</v>
      </c>
      <c r="L772">
        <v>0</v>
      </c>
      <c r="M772">
        <v>0</v>
      </c>
      <c r="N772">
        <v>1</v>
      </c>
      <c r="O772">
        <v>1</v>
      </c>
      <c r="P772">
        <v>0</v>
      </c>
      <c r="Q772">
        <v>92.59</v>
      </c>
      <c r="R772">
        <v>805</v>
      </c>
      <c r="S772">
        <v>805</v>
      </c>
      <c r="T772">
        <v>4.2</v>
      </c>
      <c r="V772">
        <v>2</v>
      </c>
      <c r="W772">
        <v>3</v>
      </c>
      <c r="X772">
        <v>0</v>
      </c>
      <c r="Y772">
        <v>7.5102000000000002</v>
      </c>
      <c r="Z772" t="s">
        <v>127</v>
      </c>
      <c r="AA772" t="s">
        <v>127</v>
      </c>
      <c r="AB772" t="s">
        <v>126</v>
      </c>
      <c r="AC772" t="s">
        <v>126</v>
      </c>
      <c r="AD772" t="s">
        <v>126</v>
      </c>
      <c r="AE772" t="s">
        <v>126</v>
      </c>
      <c r="AF772" t="s">
        <v>127</v>
      </c>
      <c r="AG772" t="s">
        <v>126</v>
      </c>
      <c r="AH772" t="s">
        <v>126</v>
      </c>
      <c r="AI772">
        <v>1.4</v>
      </c>
      <c r="AJ772">
        <v>1.4</v>
      </c>
      <c r="AK772">
        <v>1.4</v>
      </c>
      <c r="AL772">
        <v>0</v>
      </c>
      <c r="AM772">
        <v>0</v>
      </c>
      <c r="AN772">
        <v>0</v>
      </c>
      <c r="AO772">
        <v>1.4</v>
      </c>
      <c r="AP772">
        <v>1.4</v>
      </c>
      <c r="AQ772">
        <v>0</v>
      </c>
      <c r="AR772">
        <v>428430</v>
      </c>
      <c r="AS772" s="3">
        <v>121490</v>
      </c>
      <c r="AT772" s="3">
        <v>138230</v>
      </c>
      <c r="AU772" s="3">
        <v>33731</v>
      </c>
      <c r="AV772" s="3">
        <v>0</v>
      </c>
      <c r="AW772" s="3">
        <v>0</v>
      </c>
      <c r="AX772" s="3">
        <v>0</v>
      </c>
      <c r="AY772" s="3">
        <v>95002</v>
      </c>
      <c r="AZ772" s="3">
        <v>39972</v>
      </c>
      <c r="BA772" s="3">
        <v>0</v>
      </c>
      <c r="BB772">
        <v>10711</v>
      </c>
      <c r="BC772" s="3">
        <v>3037.3</v>
      </c>
      <c r="BD772" s="3">
        <v>3455.8</v>
      </c>
      <c r="BE772" s="3">
        <v>843.27</v>
      </c>
      <c r="BF772" s="3">
        <v>0</v>
      </c>
      <c r="BG772" s="3">
        <v>0</v>
      </c>
      <c r="BH772" s="3">
        <v>0</v>
      </c>
      <c r="BI772" s="3">
        <v>2375.1</v>
      </c>
      <c r="BJ772" s="3">
        <v>999.29</v>
      </c>
      <c r="BK772" s="3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43392</v>
      </c>
      <c r="BT772" s="5">
        <v>0</v>
      </c>
      <c r="BU772">
        <v>1</v>
      </c>
      <c r="BV772">
        <v>1</v>
      </c>
      <c r="BW772">
        <v>0</v>
      </c>
      <c r="BX772">
        <v>0</v>
      </c>
      <c r="BY772">
        <v>0</v>
      </c>
      <c r="BZ772">
        <v>0</v>
      </c>
      <c r="CA772">
        <v>1</v>
      </c>
      <c r="CB772">
        <v>0</v>
      </c>
      <c r="CC772">
        <v>0</v>
      </c>
      <c r="CD772">
        <v>3</v>
      </c>
      <c r="CE772">
        <v>820</v>
      </c>
      <c r="CF772">
        <v>2344</v>
      </c>
      <c r="CG772" t="b">
        <v>1</v>
      </c>
      <c r="CH772">
        <v>2539</v>
      </c>
      <c r="CI772" t="s">
        <v>6886</v>
      </c>
      <c r="CJ772" t="s">
        <v>6887</v>
      </c>
      <c r="CK772">
        <v>9313</v>
      </c>
    </row>
    <row r="773" spans="1:91">
      <c r="A773" s="3" t="s">
        <v>6888</v>
      </c>
      <c r="B773" s="3" t="s">
        <v>6888</v>
      </c>
      <c r="C773" s="3" t="s">
        <v>6889</v>
      </c>
      <c r="E773" s="3" t="s">
        <v>6890</v>
      </c>
      <c r="F773">
        <v>2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1</v>
      </c>
      <c r="P773">
        <v>1</v>
      </c>
      <c r="Q773">
        <v>19.498999999999999</v>
      </c>
      <c r="R773">
        <v>174</v>
      </c>
      <c r="S773" t="s">
        <v>6891</v>
      </c>
      <c r="T773">
        <v>3</v>
      </c>
      <c r="V773">
        <v>3</v>
      </c>
      <c r="X773">
        <v>0</v>
      </c>
      <c r="Y773">
        <v>8.3565000000000005</v>
      </c>
      <c r="Z773" t="s">
        <v>126</v>
      </c>
      <c r="AA773" t="s">
        <v>126</v>
      </c>
      <c r="AB773" t="s">
        <v>126</v>
      </c>
      <c r="AC773" t="s">
        <v>126</v>
      </c>
      <c r="AD773" t="s">
        <v>126</v>
      </c>
      <c r="AE773" t="s">
        <v>126</v>
      </c>
      <c r="AF773" t="s">
        <v>127</v>
      </c>
      <c r="AG773" t="s">
        <v>127</v>
      </c>
      <c r="AH773" t="s">
        <v>126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8</v>
      </c>
      <c r="AP773">
        <v>8</v>
      </c>
      <c r="AQ773">
        <v>8</v>
      </c>
      <c r="AR773">
        <v>366620</v>
      </c>
      <c r="AS773" s="3">
        <v>0</v>
      </c>
      <c r="AT773" s="3">
        <v>0</v>
      </c>
      <c r="AU773" s="3">
        <v>0</v>
      </c>
      <c r="AV773" s="3">
        <v>0</v>
      </c>
      <c r="AW773" s="3">
        <v>0</v>
      </c>
      <c r="AX773" s="3">
        <v>0</v>
      </c>
      <c r="AY773" s="3">
        <v>182620</v>
      </c>
      <c r="AZ773" s="3">
        <v>102350</v>
      </c>
      <c r="BA773" s="3">
        <v>81653</v>
      </c>
      <c r="BB773">
        <v>36662</v>
      </c>
      <c r="BC773" s="3">
        <v>0</v>
      </c>
      <c r="BD773" s="3">
        <v>0</v>
      </c>
      <c r="BE773" s="3">
        <v>0</v>
      </c>
      <c r="BF773" s="3">
        <v>0</v>
      </c>
      <c r="BG773" s="3">
        <v>0</v>
      </c>
      <c r="BH773" s="3">
        <v>0</v>
      </c>
      <c r="BI773" s="3">
        <v>18262</v>
      </c>
      <c r="BJ773" s="3">
        <v>10235</v>
      </c>
      <c r="BK773" s="3">
        <v>8165.3</v>
      </c>
      <c r="BL773" s="5">
        <v>0</v>
      </c>
      <c r="BM773" s="5">
        <v>0</v>
      </c>
      <c r="BN773" s="5">
        <v>0</v>
      </c>
      <c r="BO773" s="5">
        <v>0</v>
      </c>
      <c r="BP773" s="5">
        <v>0</v>
      </c>
      <c r="BQ773" s="5">
        <v>0</v>
      </c>
      <c r="BR773" s="5">
        <v>0</v>
      </c>
      <c r="BS773" s="5">
        <v>0</v>
      </c>
      <c r="BT773" s="5">
        <v>88095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1</v>
      </c>
      <c r="CB773">
        <v>2</v>
      </c>
      <c r="CC773">
        <v>0</v>
      </c>
      <c r="CD773">
        <v>3</v>
      </c>
      <c r="CE773">
        <v>821</v>
      </c>
      <c r="CF773">
        <v>2699</v>
      </c>
      <c r="CG773" t="b">
        <v>1</v>
      </c>
      <c r="CH773">
        <v>2924</v>
      </c>
      <c r="CI773" t="s">
        <v>6892</v>
      </c>
      <c r="CJ773" t="s">
        <v>6893</v>
      </c>
      <c r="CK773">
        <v>10745</v>
      </c>
    </row>
    <row r="774" spans="1:91">
      <c r="A774" s="3" t="s">
        <v>6894</v>
      </c>
      <c r="B774" s="3" t="s">
        <v>6894</v>
      </c>
      <c r="D774" s="3" t="s">
        <v>6895</v>
      </c>
      <c r="E774" s="3" t="s">
        <v>6896</v>
      </c>
      <c r="F774">
        <v>1</v>
      </c>
      <c r="G774">
        <v>1</v>
      </c>
      <c r="H774">
        <v>0</v>
      </c>
      <c r="I774">
        <v>0</v>
      </c>
      <c r="J774">
        <v>0</v>
      </c>
      <c r="K774">
        <v>1</v>
      </c>
      <c r="L774">
        <v>0</v>
      </c>
      <c r="M774">
        <v>1</v>
      </c>
      <c r="N774">
        <v>1</v>
      </c>
      <c r="O774">
        <v>1</v>
      </c>
      <c r="P774">
        <v>1</v>
      </c>
      <c r="Q774">
        <v>72.912999999999997</v>
      </c>
      <c r="R774">
        <v>648</v>
      </c>
      <c r="S774">
        <v>648</v>
      </c>
      <c r="T774">
        <v>2.2000000000000002</v>
      </c>
      <c r="U774">
        <v>2</v>
      </c>
      <c r="V774">
        <v>3</v>
      </c>
      <c r="X774">
        <v>6.8570999999999997E-3</v>
      </c>
      <c r="Y774">
        <v>6.1917999999999997</v>
      </c>
      <c r="Z774" t="s">
        <v>126</v>
      </c>
      <c r="AA774" t="s">
        <v>126</v>
      </c>
      <c r="AB774" t="s">
        <v>126</v>
      </c>
      <c r="AC774" t="s">
        <v>126</v>
      </c>
      <c r="AD774" t="s">
        <v>126</v>
      </c>
      <c r="AE774" t="s">
        <v>127</v>
      </c>
      <c r="AF774" t="s">
        <v>127</v>
      </c>
      <c r="AG774" t="s">
        <v>127</v>
      </c>
      <c r="AH774" t="s">
        <v>127</v>
      </c>
      <c r="AI774">
        <v>0</v>
      </c>
      <c r="AJ774">
        <v>0</v>
      </c>
      <c r="AK774">
        <v>0</v>
      </c>
      <c r="AL774">
        <v>1.2</v>
      </c>
      <c r="AM774">
        <v>0</v>
      </c>
      <c r="AN774">
        <v>1.2</v>
      </c>
      <c r="AO774">
        <v>1.2</v>
      </c>
      <c r="AP774">
        <v>1.2</v>
      </c>
      <c r="AQ774">
        <v>1.2</v>
      </c>
      <c r="AR774">
        <v>13995000</v>
      </c>
      <c r="AS774" s="3">
        <v>0</v>
      </c>
      <c r="AT774" s="3">
        <v>0</v>
      </c>
      <c r="AU774" s="3">
        <v>0</v>
      </c>
      <c r="AV774" s="3">
        <v>3272100</v>
      </c>
      <c r="AW774" s="3">
        <v>0</v>
      </c>
      <c r="AX774" s="3">
        <v>3083500</v>
      </c>
      <c r="AY774" s="3">
        <v>2046800</v>
      </c>
      <c r="AZ774" s="3">
        <v>3192600</v>
      </c>
      <c r="BA774" s="3">
        <v>2400400</v>
      </c>
      <c r="BB774">
        <v>499840</v>
      </c>
      <c r="BC774" s="3">
        <v>0</v>
      </c>
      <c r="BD774" s="3">
        <v>0</v>
      </c>
      <c r="BE774" s="3">
        <v>0</v>
      </c>
      <c r="BF774" s="3">
        <v>116860</v>
      </c>
      <c r="BG774" s="3">
        <v>0</v>
      </c>
      <c r="BH774" s="3">
        <v>110130</v>
      </c>
      <c r="BI774" s="3">
        <v>73101</v>
      </c>
      <c r="BJ774" s="3">
        <v>114020</v>
      </c>
      <c r="BK774" s="3">
        <v>85727</v>
      </c>
      <c r="BL774" s="5">
        <v>0</v>
      </c>
      <c r="BM774" s="5">
        <v>0</v>
      </c>
      <c r="BN774" s="5">
        <v>0</v>
      </c>
      <c r="BO774" s="5">
        <v>0</v>
      </c>
      <c r="BP774" s="5">
        <v>0</v>
      </c>
      <c r="BQ774" s="5">
        <v>0</v>
      </c>
      <c r="BR774" s="5">
        <v>0</v>
      </c>
      <c r="BS774" s="5">
        <v>0</v>
      </c>
      <c r="BT774" s="5">
        <v>2589700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1</v>
      </c>
      <c r="CA774">
        <v>1</v>
      </c>
      <c r="CB774">
        <v>1</v>
      </c>
      <c r="CC774">
        <v>1</v>
      </c>
      <c r="CD774">
        <v>4</v>
      </c>
      <c r="CE774">
        <v>822</v>
      </c>
      <c r="CF774">
        <v>1436</v>
      </c>
      <c r="CG774" t="b">
        <v>1</v>
      </c>
      <c r="CH774">
        <v>1554</v>
      </c>
      <c r="CI774" t="s">
        <v>6897</v>
      </c>
      <c r="CJ774" t="s">
        <v>6898</v>
      </c>
      <c r="CK774">
        <v>5612</v>
      </c>
    </row>
    <row r="775" spans="1:91">
      <c r="A775" s="3" t="s">
        <v>6899</v>
      </c>
      <c r="B775" s="3" t="s">
        <v>6899</v>
      </c>
      <c r="C775" s="3" t="s">
        <v>6900</v>
      </c>
      <c r="D775" s="3" t="s">
        <v>6901</v>
      </c>
      <c r="E775" s="3" t="s">
        <v>6902</v>
      </c>
      <c r="F775">
        <v>1</v>
      </c>
      <c r="G775">
        <v>2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1</v>
      </c>
      <c r="P775">
        <v>1</v>
      </c>
      <c r="Q775">
        <v>205.45</v>
      </c>
      <c r="R775">
        <v>1883</v>
      </c>
      <c r="S775">
        <v>1883</v>
      </c>
      <c r="T775">
        <v>3</v>
      </c>
      <c r="V775">
        <v>3</v>
      </c>
      <c r="X775">
        <v>0</v>
      </c>
      <c r="Y775">
        <v>11.278</v>
      </c>
      <c r="Z775" t="s">
        <v>126</v>
      </c>
      <c r="AA775" t="s">
        <v>126</v>
      </c>
      <c r="AB775" t="s">
        <v>126</v>
      </c>
      <c r="AC775" t="s">
        <v>126</v>
      </c>
      <c r="AD775" t="s">
        <v>126</v>
      </c>
      <c r="AE775" t="s">
        <v>126</v>
      </c>
      <c r="AF775" t="s">
        <v>126</v>
      </c>
      <c r="AG775" t="s">
        <v>127</v>
      </c>
      <c r="AH775" t="s">
        <v>127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0.6</v>
      </c>
      <c r="AP775">
        <v>0.7</v>
      </c>
      <c r="AQ775">
        <v>0.6</v>
      </c>
      <c r="AR775">
        <v>363530</v>
      </c>
      <c r="AS775" s="3">
        <v>0</v>
      </c>
      <c r="AT775" s="3">
        <v>0</v>
      </c>
      <c r="AU775" s="3">
        <v>0</v>
      </c>
      <c r="AV775" s="3">
        <v>0</v>
      </c>
      <c r="AW775" s="3">
        <v>0</v>
      </c>
      <c r="AX775" s="3">
        <v>0</v>
      </c>
      <c r="AY775" s="3">
        <v>213280</v>
      </c>
      <c r="AZ775" s="3">
        <v>0</v>
      </c>
      <c r="BA775" s="3">
        <v>150250</v>
      </c>
      <c r="BB775">
        <v>3951.4</v>
      </c>
      <c r="BC775" s="3">
        <v>0</v>
      </c>
      <c r="BD775" s="3">
        <v>0</v>
      </c>
      <c r="BE775" s="3">
        <v>0</v>
      </c>
      <c r="BF775" s="3">
        <v>0</v>
      </c>
      <c r="BG775" s="3">
        <v>0</v>
      </c>
      <c r="BH775" s="3">
        <v>0</v>
      </c>
      <c r="BI775" s="3">
        <v>2318.1999999999998</v>
      </c>
      <c r="BJ775" s="3">
        <v>0</v>
      </c>
      <c r="BK775" s="3">
        <v>1633.1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162100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1</v>
      </c>
      <c r="CC775">
        <v>1</v>
      </c>
      <c r="CD775">
        <v>2</v>
      </c>
      <c r="CE775">
        <v>823</v>
      </c>
      <c r="CF775" t="s">
        <v>6903</v>
      </c>
      <c r="CG775" t="s">
        <v>198</v>
      </c>
      <c r="CH775" t="s">
        <v>6904</v>
      </c>
      <c r="CI775" t="s">
        <v>6905</v>
      </c>
      <c r="CJ775" t="s">
        <v>6906</v>
      </c>
      <c r="CK775" t="s">
        <v>6906</v>
      </c>
    </row>
    <row r="776" spans="1:91">
      <c r="A776" s="3" t="s">
        <v>6907</v>
      </c>
      <c r="B776" s="3" t="s">
        <v>6907</v>
      </c>
      <c r="C776" s="3" t="s">
        <v>6908</v>
      </c>
      <c r="D776" s="3" t="s">
        <v>6909</v>
      </c>
      <c r="E776" s="3" t="s">
        <v>6910</v>
      </c>
      <c r="F776">
        <v>1</v>
      </c>
      <c r="G776">
        <v>1</v>
      </c>
      <c r="H776">
        <v>0</v>
      </c>
      <c r="I776">
        <v>0</v>
      </c>
      <c r="J776">
        <v>0</v>
      </c>
      <c r="K776">
        <v>1</v>
      </c>
      <c r="L776">
        <v>1</v>
      </c>
      <c r="M776">
        <v>0</v>
      </c>
      <c r="N776">
        <v>0</v>
      </c>
      <c r="O776">
        <v>0</v>
      </c>
      <c r="P776">
        <v>0</v>
      </c>
      <c r="Q776">
        <v>40.000999999999998</v>
      </c>
      <c r="R776">
        <v>357</v>
      </c>
      <c r="S776">
        <v>357</v>
      </c>
      <c r="T776">
        <v>1</v>
      </c>
      <c r="U776">
        <v>2</v>
      </c>
      <c r="X776">
        <v>6.8729000000000004E-3</v>
      </c>
      <c r="Y776">
        <v>6.1990999999999996</v>
      </c>
      <c r="Z776" t="s">
        <v>126</v>
      </c>
      <c r="AA776" t="s">
        <v>126</v>
      </c>
      <c r="AB776" t="s">
        <v>126</v>
      </c>
      <c r="AC776" t="s">
        <v>126</v>
      </c>
      <c r="AD776" t="s">
        <v>127</v>
      </c>
      <c r="AE776" t="s">
        <v>126</v>
      </c>
      <c r="AF776" t="s">
        <v>126</v>
      </c>
      <c r="AG776" t="s">
        <v>126</v>
      </c>
      <c r="AH776" t="s">
        <v>126</v>
      </c>
      <c r="AI776">
        <v>0</v>
      </c>
      <c r="AJ776">
        <v>0</v>
      </c>
      <c r="AK776">
        <v>0</v>
      </c>
      <c r="AL776">
        <v>2.8</v>
      </c>
      <c r="AM776">
        <v>2.8</v>
      </c>
      <c r="AN776">
        <v>0</v>
      </c>
      <c r="AO776">
        <v>0</v>
      </c>
      <c r="AP776">
        <v>0</v>
      </c>
      <c r="AQ776">
        <v>0</v>
      </c>
      <c r="AR776">
        <v>123820</v>
      </c>
      <c r="AS776" s="3">
        <v>0</v>
      </c>
      <c r="AT776" s="3">
        <v>0</v>
      </c>
      <c r="AU776" s="3">
        <v>0</v>
      </c>
      <c r="AV776" s="3">
        <v>45915</v>
      </c>
      <c r="AW776" s="3">
        <v>77901</v>
      </c>
      <c r="AX776" s="3">
        <v>0</v>
      </c>
      <c r="AY776" s="3">
        <v>0</v>
      </c>
      <c r="AZ776" s="3">
        <v>0</v>
      </c>
      <c r="BA776" s="3">
        <v>0</v>
      </c>
      <c r="BB776">
        <v>7283.3</v>
      </c>
      <c r="BC776" s="3">
        <v>0</v>
      </c>
      <c r="BD776" s="3">
        <v>0</v>
      </c>
      <c r="BE776" s="3">
        <v>0</v>
      </c>
      <c r="BF776" s="3">
        <v>2700.9</v>
      </c>
      <c r="BG776" s="3">
        <v>4582.3999999999996</v>
      </c>
      <c r="BH776" s="3">
        <v>0</v>
      </c>
      <c r="BI776" s="3">
        <v>0</v>
      </c>
      <c r="BJ776" s="3">
        <v>0</v>
      </c>
      <c r="BK776" s="3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109430</v>
      </c>
      <c r="BQ776" s="5">
        <v>0</v>
      </c>
      <c r="BR776" s="5">
        <v>0</v>
      </c>
      <c r="BS776" s="5">
        <v>0</v>
      </c>
      <c r="BT776" s="5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824</v>
      </c>
      <c r="CF776">
        <v>2280</v>
      </c>
      <c r="CG776" t="b">
        <v>1</v>
      </c>
      <c r="CH776">
        <v>2466</v>
      </c>
      <c r="CI776" t="s">
        <v>6911</v>
      </c>
      <c r="CJ776">
        <v>8739</v>
      </c>
      <c r="CK776">
        <v>8739</v>
      </c>
    </row>
    <row r="777" spans="1:91">
      <c r="A777" s="3" t="s">
        <v>6912</v>
      </c>
      <c r="B777" s="3" t="s">
        <v>6912</v>
      </c>
      <c r="C777" s="3" t="s">
        <v>6913</v>
      </c>
      <c r="D777" s="3" t="s">
        <v>6914</v>
      </c>
      <c r="E777" s="3" t="s">
        <v>6915</v>
      </c>
      <c r="F777">
        <v>1</v>
      </c>
      <c r="G777">
        <v>2</v>
      </c>
      <c r="H777">
        <v>0</v>
      </c>
      <c r="I777">
        <v>0</v>
      </c>
      <c r="J777">
        <v>0</v>
      </c>
      <c r="K777">
        <v>1</v>
      </c>
      <c r="L777">
        <v>1</v>
      </c>
      <c r="M777">
        <v>1</v>
      </c>
      <c r="N777">
        <v>2</v>
      </c>
      <c r="O777">
        <v>2</v>
      </c>
      <c r="P777">
        <v>2</v>
      </c>
      <c r="Q777">
        <v>50.691000000000003</v>
      </c>
      <c r="R777">
        <v>454</v>
      </c>
      <c r="S777">
        <v>454</v>
      </c>
      <c r="T777">
        <v>2.33</v>
      </c>
      <c r="U777">
        <v>3</v>
      </c>
      <c r="V777">
        <v>6</v>
      </c>
      <c r="X777">
        <v>0</v>
      </c>
      <c r="Y777">
        <v>11.688000000000001</v>
      </c>
      <c r="Z777" t="s">
        <v>126</v>
      </c>
      <c r="AA777" t="s">
        <v>126</v>
      </c>
      <c r="AB777" t="s">
        <v>126</v>
      </c>
      <c r="AC777" t="s">
        <v>126</v>
      </c>
      <c r="AD777" t="s">
        <v>126</v>
      </c>
      <c r="AE777" t="s">
        <v>127</v>
      </c>
      <c r="AF777" t="s">
        <v>127</v>
      </c>
      <c r="AG777" t="s">
        <v>127</v>
      </c>
      <c r="AH777" t="s">
        <v>127</v>
      </c>
      <c r="AI777">
        <v>0</v>
      </c>
      <c r="AJ777">
        <v>0</v>
      </c>
      <c r="AK777">
        <v>0</v>
      </c>
      <c r="AL777">
        <v>2</v>
      </c>
      <c r="AM777">
        <v>2</v>
      </c>
      <c r="AN777">
        <v>2</v>
      </c>
      <c r="AO777">
        <v>5.0999999999999996</v>
      </c>
      <c r="AP777">
        <v>5.0999999999999996</v>
      </c>
      <c r="AQ777">
        <v>5.0999999999999996</v>
      </c>
      <c r="AR777">
        <v>1696200</v>
      </c>
      <c r="AS777" s="3">
        <v>0</v>
      </c>
      <c r="AT777" s="3">
        <v>0</v>
      </c>
      <c r="AU777" s="3">
        <v>0</v>
      </c>
      <c r="AV777" s="3">
        <v>223870</v>
      </c>
      <c r="AW777" s="3">
        <v>154240</v>
      </c>
      <c r="AX777" s="3">
        <v>198330</v>
      </c>
      <c r="AY777" s="3">
        <v>535060</v>
      </c>
      <c r="AZ777" s="3">
        <v>264970</v>
      </c>
      <c r="BA777" s="3">
        <v>319690</v>
      </c>
      <c r="BB777">
        <v>73746</v>
      </c>
      <c r="BC777" s="3">
        <v>0</v>
      </c>
      <c r="BD777" s="3">
        <v>0</v>
      </c>
      <c r="BE777" s="3">
        <v>0</v>
      </c>
      <c r="BF777" s="3">
        <v>9733.5</v>
      </c>
      <c r="BG777" s="3">
        <v>6706.2</v>
      </c>
      <c r="BH777" s="3">
        <v>8623</v>
      </c>
      <c r="BI777" s="3">
        <v>23264</v>
      </c>
      <c r="BJ777" s="3">
        <v>11520</v>
      </c>
      <c r="BK777" s="3">
        <v>13899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337550</v>
      </c>
      <c r="BS777" s="5">
        <v>314310</v>
      </c>
      <c r="BT777" s="5">
        <v>302180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1</v>
      </c>
      <c r="CA777">
        <v>2</v>
      </c>
      <c r="CB777">
        <v>1</v>
      </c>
      <c r="CC777">
        <v>1</v>
      </c>
      <c r="CD777">
        <v>5</v>
      </c>
      <c r="CE777">
        <v>825</v>
      </c>
      <c r="CF777" t="s">
        <v>6916</v>
      </c>
      <c r="CG777" t="s">
        <v>198</v>
      </c>
      <c r="CH777" t="s">
        <v>6917</v>
      </c>
      <c r="CI777" t="s">
        <v>6918</v>
      </c>
      <c r="CJ777" t="s">
        <v>6919</v>
      </c>
      <c r="CK777" t="s">
        <v>6920</v>
      </c>
    </row>
    <row r="778" spans="1:91">
      <c r="A778" s="3" t="s">
        <v>6921</v>
      </c>
      <c r="B778" s="3" t="s">
        <v>6921</v>
      </c>
      <c r="C778" s="3" t="s">
        <v>6922</v>
      </c>
      <c r="D778" s="3" t="s">
        <v>6923</v>
      </c>
      <c r="E778" s="3" t="s">
        <v>6924</v>
      </c>
      <c r="F778">
        <v>1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1</v>
      </c>
      <c r="Q778">
        <v>28.213999999999999</v>
      </c>
      <c r="R778">
        <v>250</v>
      </c>
      <c r="S778">
        <v>250</v>
      </c>
      <c r="T778">
        <v>3</v>
      </c>
      <c r="V778">
        <v>1</v>
      </c>
      <c r="X778">
        <v>0</v>
      </c>
      <c r="Y778">
        <v>7.9397000000000002</v>
      </c>
      <c r="Z778" t="s">
        <v>126</v>
      </c>
      <c r="AA778" t="s">
        <v>126</v>
      </c>
      <c r="AB778" t="s">
        <v>126</v>
      </c>
      <c r="AC778" t="s">
        <v>126</v>
      </c>
      <c r="AD778" t="s">
        <v>126</v>
      </c>
      <c r="AE778" t="s">
        <v>126</v>
      </c>
      <c r="AF778" t="s">
        <v>126</v>
      </c>
      <c r="AG778" t="s">
        <v>126</v>
      </c>
      <c r="AH778" t="s">
        <v>127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4.4000000000000004</v>
      </c>
      <c r="AR778">
        <v>0</v>
      </c>
      <c r="AS778" s="3">
        <v>0</v>
      </c>
      <c r="AT778" s="3">
        <v>0</v>
      </c>
      <c r="AU778" s="3">
        <v>0</v>
      </c>
      <c r="AV778" s="3">
        <v>0</v>
      </c>
      <c r="AW778" s="3">
        <v>0</v>
      </c>
      <c r="AX778" s="3">
        <v>0</v>
      </c>
      <c r="AY778" s="3">
        <v>0</v>
      </c>
      <c r="AZ778" s="3">
        <v>0</v>
      </c>
      <c r="BA778" s="3">
        <v>0</v>
      </c>
      <c r="BB778">
        <v>0</v>
      </c>
      <c r="BC778" s="3">
        <v>0</v>
      </c>
      <c r="BD778" s="3">
        <v>0</v>
      </c>
      <c r="BE778" s="3">
        <v>0</v>
      </c>
      <c r="BF778" s="3">
        <v>0</v>
      </c>
      <c r="BG778" s="3">
        <v>0</v>
      </c>
      <c r="BH778" s="3">
        <v>0</v>
      </c>
      <c r="BI778" s="3">
        <v>0</v>
      </c>
      <c r="BJ778" s="3">
        <v>0</v>
      </c>
      <c r="BK778" s="3">
        <v>0</v>
      </c>
      <c r="BL778" s="5">
        <v>0</v>
      </c>
      <c r="BM778" s="5">
        <v>0</v>
      </c>
      <c r="BN778" s="5">
        <v>0</v>
      </c>
      <c r="BO778" s="5">
        <v>0</v>
      </c>
      <c r="BP778" s="5">
        <v>0</v>
      </c>
      <c r="BQ778" s="5">
        <v>0</v>
      </c>
      <c r="BR778" s="5">
        <v>0</v>
      </c>
      <c r="BS778" s="5">
        <v>0</v>
      </c>
      <c r="BT778" s="5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1</v>
      </c>
      <c r="CD778">
        <v>1</v>
      </c>
      <c r="CE778">
        <v>826</v>
      </c>
      <c r="CF778">
        <v>1780</v>
      </c>
      <c r="CG778" t="b">
        <v>1</v>
      </c>
      <c r="CH778">
        <v>1916</v>
      </c>
      <c r="CI778">
        <v>8679</v>
      </c>
      <c r="CJ778">
        <v>6857</v>
      </c>
      <c r="CK778">
        <v>6857</v>
      </c>
      <c r="CL778">
        <v>438</v>
      </c>
      <c r="CM778">
        <v>1</v>
      </c>
    </row>
    <row r="779" spans="1:91">
      <c r="A779" s="3" t="s">
        <v>6925</v>
      </c>
      <c r="B779" s="3" t="s">
        <v>6925</v>
      </c>
      <c r="D779" s="3" t="s">
        <v>6926</v>
      </c>
      <c r="E779" s="3" t="s">
        <v>6927</v>
      </c>
      <c r="F779">
        <v>1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1</v>
      </c>
      <c r="P779">
        <v>1</v>
      </c>
      <c r="Q779">
        <v>30.780999999999999</v>
      </c>
      <c r="R779">
        <v>265</v>
      </c>
      <c r="S779">
        <v>265</v>
      </c>
      <c r="T779">
        <v>3</v>
      </c>
      <c r="V779">
        <v>3</v>
      </c>
      <c r="X779">
        <v>0</v>
      </c>
      <c r="Y779">
        <v>7.2062999999999997</v>
      </c>
      <c r="Z779" t="s">
        <v>126</v>
      </c>
      <c r="AA779" t="s">
        <v>126</v>
      </c>
      <c r="AB779" t="s">
        <v>126</v>
      </c>
      <c r="AC779" t="s">
        <v>126</v>
      </c>
      <c r="AD779" t="s">
        <v>126</v>
      </c>
      <c r="AE779" t="s">
        <v>126</v>
      </c>
      <c r="AF779" t="s">
        <v>127</v>
      </c>
      <c r="AG779" t="s">
        <v>127</v>
      </c>
      <c r="AH779" t="s">
        <v>127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5.3</v>
      </c>
      <c r="AP779">
        <v>5.3</v>
      </c>
      <c r="AQ779">
        <v>5.3</v>
      </c>
      <c r="AR779">
        <v>268180</v>
      </c>
      <c r="AS779" s="3">
        <v>0</v>
      </c>
      <c r="AT779" s="3">
        <v>0</v>
      </c>
      <c r="AU779" s="3">
        <v>0</v>
      </c>
      <c r="AV779" s="3">
        <v>0</v>
      </c>
      <c r="AW779" s="3">
        <v>0</v>
      </c>
      <c r="AX779" s="3">
        <v>0</v>
      </c>
      <c r="AY779" s="3">
        <v>103860</v>
      </c>
      <c r="AZ779" s="3">
        <v>106230</v>
      </c>
      <c r="BA779" s="3">
        <v>58092</v>
      </c>
      <c r="BB779">
        <v>20629</v>
      </c>
      <c r="BC779" s="3">
        <v>0</v>
      </c>
      <c r="BD779" s="3">
        <v>0</v>
      </c>
      <c r="BE779" s="3">
        <v>0</v>
      </c>
      <c r="BF779" s="3">
        <v>0</v>
      </c>
      <c r="BG779" s="3">
        <v>0</v>
      </c>
      <c r="BH779" s="3">
        <v>0</v>
      </c>
      <c r="BI779" s="3">
        <v>7989.3</v>
      </c>
      <c r="BJ779" s="3">
        <v>8171.5</v>
      </c>
      <c r="BK779" s="3">
        <v>4468.6000000000004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62675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1</v>
      </c>
      <c r="CC779">
        <v>1</v>
      </c>
      <c r="CD779">
        <v>2</v>
      </c>
      <c r="CE779">
        <v>827</v>
      </c>
      <c r="CF779">
        <v>1337</v>
      </c>
      <c r="CG779" t="b">
        <v>1</v>
      </c>
      <c r="CH779">
        <v>1449</v>
      </c>
      <c r="CI779" t="s">
        <v>6928</v>
      </c>
      <c r="CJ779" t="s">
        <v>6929</v>
      </c>
      <c r="CK779">
        <v>5248</v>
      </c>
    </row>
    <row r="780" spans="1:91">
      <c r="A780" s="3" t="s">
        <v>6930</v>
      </c>
      <c r="B780" s="3" t="s">
        <v>6930</v>
      </c>
      <c r="C780" s="3" t="s">
        <v>6931</v>
      </c>
      <c r="D780" s="3" t="s">
        <v>2346</v>
      </c>
      <c r="E780" s="3" t="s">
        <v>6932</v>
      </c>
      <c r="F780">
        <v>1</v>
      </c>
      <c r="G780">
        <v>5</v>
      </c>
      <c r="H780">
        <v>5</v>
      </c>
      <c r="I780">
        <v>4</v>
      </c>
      <c r="J780">
        <v>4</v>
      </c>
      <c r="K780">
        <v>2</v>
      </c>
      <c r="L780">
        <v>2</v>
      </c>
      <c r="M780">
        <v>2</v>
      </c>
      <c r="N780">
        <v>4</v>
      </c>
      <c r="O780">
        <v>3</v>
      </c>
      <c r="P780">
        <v>5</v>
      </c>
      <c r="Q780">
        <v>53.984999999999999</v>
      </c>
      <c r="R780">
        <v>507</v>
      </c>
      <c r="S780">
        <v>507</v>
      </c>
      <c r="T780">
        <v>4.33</v>
      </c>
      <c r="V780">
        <v>4</v>
      </c>
      <c r="W780">
        <v>8</v>
      </c>
      <c r="X780">
        <v>0</v>
      </c>
      <c r="Y780">
        <v>13.457000000000001</v>
      </c>
      <c r="Z780" t="s">
        <v>127</v>
      </c>
      <c r="AA780" t="s">
        <v>127</v>
      </c>
      <c r="AB780" t="s">
        <v>127</v>
      </c>
      <c r="AC780" t="s">
        <v>126</v>
      </c>
      <c r="AD780" t="s">
        <v>126</v>
      </c>
      <c r="AE780" t="s">
        <v>126</v>
      </c>
      <c r="AF780" t="s">
        <v>127</v>
      </c>
      <c r="AG780" t="s">
        <v>127</v>
      </c>
      <c r="AH780" t="s">
        <v>126</v>
      </c>
      <c r="AI780">
        <v>11.6</v>
      </c>
      <c r="AJ780">
        <v>9.5</v>
      </c>
      <c r="AK780">
        <v>9.5</v>
      </c>
      <c r="AL780">
        <v>4.3</v>
      </c>
      <c r="AM780">
        <v>4.3</v>
      </c>
      <c r="AN780">
        <v>4.3</v>
      </c>
      <c r="AO780">
        <v>9.6999999999999993</v>
      </c>
      <c r="AP780">
        <v>7.1</v>
      </c>
      <c r="AQ780">
        <v>11.6</v>
      </c>
      <c r="AR780">
        <v>2954300</v>
      </c>
      <c r="AS780" s="3">
        <v>521850</v>
      </c>
      <c r="AT780" s="3">
        <v>1161700</v>
      </c>
      <c r="AU780" s="3">
        <v>281290</v>
      </c>
      <c r="AV780" s="3">
        <v>0</v>
      </c>
      <c r="AW780" s="3">
        <v>0</v>
      </c>
      <c r="AX780" s="3">
        <v>0</v>
      </c>
      <c r="AY780" s="3">
        <v>540560</v>
      </c>
      <c r="AZ780" s="3">
        <v>68886</v>
      </c>
      <c r="BA780" s="3">
        <v>379980</v>
      </c>
      <c r="BB780">
        <v>101870</v>
      </c>
      <c r="BC780" s="3">
        <v>17995</v>
      </c>
      <c r="BD780" s="3">
        <v>40060</v>
      </c>
      <c r="BE780" s="3">
        <v>9699.7000000000007</v>
      </c>
      <c r="BF780" s="3">
        <v>0</v>
      </c>
      <c r="BG780" s="3">
        <v>0</v>
      </c>
      <c r="BH780" s="3">
        <v>0</v>
      </c>
      <c r="BI780" s="3">
        <v>18640</v>
      </c>
      <c r="BJ780" s="3">
        <v>2375.4</v>
      </c>
      <c r="BK780" s="3">
        <v>13103</v>
      </c>
      <c r="BL780" s="5">
        <v>345520</v>
      </c>
      <c r="BM780" s="5">
        <v>601370</v>
      </c>
      <c r="BN780" s="5">
        <v>372570</v>
      </c>
      <c r="BO780" s="5">
        <v>0</v>
      </c>
      <c r="BP780" s="5">
        <v>0</v>
      </c>
      <c r="BQ780" s="5">
        <v>0</v>
      </c>
      <c r="BR780" s="5">
        <v>0</v>
      </c>
      <c r="BS780" s="5">
        <v>0</v>
      </c>
      <c r="BT780" s="5">
        <v>395200</v>
      </c>
      <c r="BU780">
        <v>2</v>
      </c>
      <c r="BV780">
        <v>3</v>
      </c>
      <c r="BW780">
        <v>1</v>
      </c>
      <c r="BX780">
        <v>0</v>
      </c>
      <c r="BY780">
        <v>0</v>
      </c>
      <c r="BZ780">
        <v>0</v>
      </c>
      <c r="CA780">
        <v>1</v>
      </c>
      <c r="CB780">
        <v>1</v>
      </c>
      <c r="CC780">
        <v>0</v>
      </c>
      <c r="CD780">
        <v>8</v>
      </c>
      <c r="CE780">
        <v>828</v>
      </c>
      <c r="CF780" t="s">
        <v>6933</v>
      </c>
      <c r="CG780" t="s">
        <v>6934</v>
      </c>
      <c r="CH780" t="s">
        <v>6935</v>
      </c>
      <c r="CI780" t="s">
        <v>6936</v>
      </c>
      <c r="CJ780" t="s">
        <v>6937</v>
      </c>
      <c r="CK780" t="s">
        <v>6938</v>
      </c>
      <c r="CL780" t="s">
        <v>6939</v>
      </c>
      <c r="CM780" t="s">
        <v>6940</v>
      </c>
    </row>
    <row r="781" spans="1:91">
      <c r="A781" s="3" t="s">
        <v>6941</v>
      </c>
      <c r="B781" s="3" t="s">
        <v>6941</v>
      </c>
      <c r="C781" s="3" t="s">
        <v>6942</v>
      </c>
      <c r="D781" s="3" t="s">
        <v>6943</v>
      </c>
      <c r="E781" s="3" t="s">
        <v>6944</v>
      </c>
      <c r="F781">
        <v>1</v>
      </c>
      <c r="G781">
        <v>8</v>
      </c>
      <c r="H781">
        <v>6</v>
      </c>
      <c r="I781">
        <v>5</v>
      </c>
      <c r="J781">
        <v>6</v>
      </c>
      <c r="K781">
        <v>5</v>
      </c>
      <c r="L781">
        <v>5</v>
      </c>
      <c r="M781">
        <v>4</v>
      </c>
      <c r="N781">
        <v>6</v>
      </c>
      <c r="O781">
        <v>3</v>
      </c>
      <c r="P781">
        <v>4</v>
      </c>
      <c r="Q781">
        <v>53.987000000000002</v>
      </c>
      <c r="R781">
        <v>507</v>
      </c>
      <c r="S781">
        <v>507</v>
      </c>
      <c r="T781">
        <v>3.29</v>
      </c>
      <c r="U781">
        <v>14</v>
      </c>
      <c r="V781">
        <v>14</v>
      </c>
      <c r="W781">
        <v>21</v>
      </c>
      <c r="X781">
        <v>0</v>
      </c>
      <c r="Y781">
        <v>55.646999999999998</v>
      </c>
      <c r="Z781" t="s">
        <v>127</v>
      </c>
      <c r="AA781" t="s">
        <v>127</v>
      </c>
      <c r="AB781" t="s">
        <v>127</v>
      </c>
      <c r="AC781" t="s">
        <v>127</v>
      </c>
      <c r="AD781" t="s">
        <v>127</v>
      </c>
      <c r="AE781" t="s">
        <v>127</v>
      </c>
      <c r="AF781" t="s">
        <v>127</v>
      </c>
      <c r="AG781" t="s">
        <v>127</v>
      </c>
      <c r="AH781" t="s">
        <v>127</v>
      </c>
      <c r="AI781">
        <v>13.6</v>
      </c>
      <c r="AJ781">
        <v>11.4</v>
      </c>
      <c r="AK781">
        <v>13.8</v>
      </c>
      <c r="AL781">
        <v>10.7</v>
      </c>
      <c r="AM781">
        <v>10.7</v>
      </c>
      <c r="AN781">
        <v>9.3000000000000007</v>
      </c>
      <c r="AO781">
        <v>16.600000000000001</v>
      </c>
      <c r="AP781">
        <v>7.5</v>
      </c>
      <c r="AQ781">
        <v>10.3</v>
      </c>
      <c r="AR781">
        <v>18119000</v>
      </c>
      <c r="AS781" s="3">
        <v>3275200</v>
      </c>
      <c r="AT781" s="3">
        <v>4128500</v>
      </c>
      <c r="AU781" s="3">
        <v>1781900</v>
      </c>
      <c r="AV781" s="3">
        <v>1497000</v>
      </c>
      <c r="AW781" s="3">
        <v>1411500</v>
      </c>
      <c r="AX781" s="3">
        <v>1520900</v>
      </c>
      <c r="AY781" s="3">
        <v>2655500</v>
      </c>
      <c r="AZ781" s="3">
        <v>743320</v>
      </c>
      <c r="BA781" s="3">
        <v>1104700</v>
      </c>
      <c r="BB781">
        <v>647100</v>
      </c>
      <c r="BC781" s="3">
        <v>116970</v>
      </c>
      <c r="BD781" s="3">
        <v>147450</v>
      </c>
      <c r="BE781" s="3">
        <v>63640</v>
      </c>
      <c r="BF781" s="3">
        <v>53464</v>
      </c>
      <c r="BG781" s="3">
        <v>50410</v>
      </c>
      <c r="BH781" s="3">
        <v>54319</v>
      </c>
      <c r="BI781" s="3">
        <v>94840</v>
      </c>
      <c r="BJ781" s="3">
        <v>26547</v>
      </c>
      <c r="BK781" s="3">
        <v>39455</v>
      </c>
      <c r="BL781" s="5">
        <v>1714100</v>
      </c>
      <c r="BM781" s="5">
        <v>2238700</v>
      </c>
      <c r="BN781" s="5">
        <v>1949600</v>
      </c>
      <c r="BO781" s="5">
        <v>1488100</v>
      </c>
      <c r="BP781" s="5">
        <v>1617300</v>
      </c>
      <c r="BQ781" s="5">
        <v>1541000</v>
      </c>
      <c r="BR781" s="5">
        <v>1876100</v>
      </c>
      <c r="BS781" s="5">
        <v>1271700</v>
      </c>
      <c r="BT781" s="5">
        <v>1436900</v>
      </c>
      <c r="BU781">
        <v>4</v>
      </c>
      <c r="BV781">
        <v>5</v>
      </c>
      <c r="BW781">
        <v>5</v>
      </c>
      <c r="BX781">
        <v>4</v>
      </c>
      <c r="BY781">
        <v>3</v>
      </c>
      <c r="BZ781">
        <v>2</v>
      </c>
      <c r="CA781">
        <v>7</v>
      </c>
      <c r="CB781">
        <v>1</v>
      </c>
      <c r="CC781">
        <v>3</v>
      </c>
      <c r="CD781">
        <v>34</v>
      </c>
      <c r="CE781">
        <v>829</v>
      </c>
      <c r="CF781" t="s">
        <v>6945</v>
      </c>
      <c r="CG781" t="s">
        <v>180</v>
      </c>
      <c r="CH781" t="s">
        <v>6946</v>
      </c>
      <c r="CI781" t="s">
        <v>6947</v>
      </c>
      <c r="CJ781" t="s">
        <v>6948</v>
      </c>
      <c r="CK781" t="s">
        <v>6949</v>
      </c>
      <c r="CL781">
        <v>440</v>
      </c>
      <c r="CM781">
        <v>124</v>
      </c>
    </row>
    <row r="782" spans="1:91">
      <c r="A782" s="3" t="s">
        <v>6950</v>
      </c>
      <c r="B782" s="3" t="s">
        <v>6951</v>
      </c>
      <c r="C782" s="3" t="s">
        <v>6953</v>
      </c>
      <c r="D782" s="3" t="s">
        <v>6954</v>
      </c>
      <c r="E782" s="3" t="s">
        <v>6955</v>
      </c>
      <c r="F782">
        <v>2</v>
      </c>
      <c r="G782">
        <v>5</v>
      </c>
      <c r="H782">
        <v>5</v>
      </c>
      <c r="I782">
        <v>5</v>
      </c>
      <c r="J782">
        <v>3</v>
      </c>
      <c r="K782">
        <v>2</v>
      </c>
      <c r="L782">
        <v>2</v>
      </c>
      <c r="M782">
        <v>3</v>
      </c>
      <c r="N782">
        <v>3</v>
      </c>
      <c r="O782">
        <v>3</v>
      </c>
      <c r="P782">
        <v>3</v>
      </c>
      <c r="Q782">
        <v>21.445</v>
      </c>
      <c r="R782">
        <v>201</v>
      </c>
      <c r="S782" t="s">
        <v>6956</v>
      </c>
      <c r="T782">
        <v>3.41</v>
      </c>
      <c r="U782">
        <v>7</v>
      </c>
      <c r="V782">
        <v>9</v>
      </c>
      <c r="W782">
        <v>13</v>
      </c>
      <c r="X782">
        <v>0</v>
      </c>
      <c r="Y782">
        <v>40.055</v>
      </c>
      <c r="Z782" t="s">
        <v>127</v>
      </c>
      <c r="AA782" t="s">
        <v>127</v>
      </c>
      <c r="AB782" t="s">
        <v>127</v>
      </c>
      <c r="AC782" t="s">
        <v>127</v>
      </c>
      <c r="AD782" t="s">
        <v>127</v>
      </c>
      <c r="AE782" t="s">
        <v>127</v>
      </c>
      <c r="AF782" t="s">
        <v>127</v>
      </c>
      <c r="AG782" t="s">
        <v>127</v>
      </c>
      <c r="AH782" t="s">
        <v>127</v>
      </c>
      <c r="AI782">
        <v>30.8</v>
      </c>
      <c r="AJ782">
        <v>30.8</v>
      </c>
      <c r="AK782">
        <v>16.899999999999999</v>
      </c>
      <c r="AL782">
        <v>10.9</v>
      </c>
      <c r="AM782">
        <v>10.9</v>
      </c>
      <c r="AN782">
        <v>19.899999999999999</v>
      </c>
      <c r="AO782">
        <v>19.399999999999999</v>
      </c>
      <c r="AP782">
        <v>19.399999999999999</v>
      </c>
      <c r="AQ782">
        <v>19.399999999999999</v>
      </c>
      <c r="AR782">
        <v>9101500</v>
      </c>
      <c r="AS782" s="3">
        <v>1907000</v>
      </c>
      <c r="AT782" s="3">
        <v>2097700</v>
      </c>
      <c r="AU782" s="3">
        <v>474340</v>
      </c>
      <c r="AV782" s="3">
        <v>499680</v>
      </c>
      <c r="AW782" s="3">
        <v>581160</v>
      </c>
      <c r="AX782" s="3">
        <v>1042000</v>
      </c>
      <c r="AY782" s="3">
        <v>1039000</v>
      </c>
      <c r="AZ782" s="3">
        <v>747370</v>
      </c>
      <c r="BA782" s="3">
        <v>713310</v>
      </c>
      <c r="BB782">
        <v>758460</v>
      </c>
      <c r="BC782" s="3">
        <v>158920</v>
      </c>
      <c r="BD782" s="3">
        <v>174810</v>
      </c>
      <c r="BE782" s="3">
        <v>39528</v>
      </c>
      <c r="BF782" s="3">
        <v>41640</v>
      </c>
      <c r="BG782" s="3">
        <v>48430</v>
      </c>
      <c r="BH782" s="3">
        <v>86832</v>
      </c>
      <c r="BI782" s="3">
        <v>86580</v>
      </c>
      <c r="BJ782" s="3">
        <v>62281</v>
      </c>
      <c r="BK782" s="3">
        <v>59443</v>
      </c>
      <c r="BL782" s="5">
        <v>705650</v>
      </c>
      <c r="BM782" s="5">
        <v>1193800</v>
      </c>
      <c r="BN782" s="5">
        <v>642780</v>
      </c>
      <c r="BO782" s="5">
        <v>758760</v>
      </c>
      <c r="BP782" s="5">
        <v>995920</v>
      </c>
      <c r="BQ782" s="5">
        <v>1139000</v>
      </c>
      <c r="BR782" s="5">
        <v>659270</v>
      </c>
      <c r="BS782" s="5">
        <v>888910</v>
      </c>
      <c r="BT782" s="5">
        <v>715690</v>
      </c>
      <c r="BU782">
        <v>2</v>
      </c>
      <c r="BV782">
        <v>5</v>
      </c>
      <c r="BW782">
        <v>0</v>
      </c>
      <c r="BX782">
        <v>2</v>
      </c>
      <c r="BY782">
        <v>1</v>
      </c>
      <c r="BZ782">
        <v>2</v>
      </c>
      <c r="CA782">
        <v>3</v>
      </c>
      <c r="CB782">
        <v>4</v>
      </c>
      <c r="CC782">
        <v>2</v>
      </c>
      <c r="CD782">
        <v>21</v>
      </c>
      <c r="CE782">
        <v>830</v>
      </c>
      <c r="CF782" t="s">
        <v>6957</v>
      </c>
      <c r="CG782" t="s">
        <v>332</v>
      </c>
      <c r="CH782" t="s">
        <v>6958</v>
      </c>
      <c r="CI782" t="s">
        <v>6959</v>
      </c>
      <c r="CJ782" t="s">
        <v>6960</v>
      </c>
      <c r="CK782" t="s">
        <v>6961</v>
      </c>
    </row>
    <row r="783" spans="1:91">
      <c r="A783" s="3" t="s">
        <v>6962</v>
      </c>
      <c r="B783" s="3" t="s">
        <v>6962</v>
      </c>
      <c r="C783" s="3" t="s">
        <v>6963</v>
      </c>
      <c r="D783" s="3" t="s">
        <v>6964</v>
      </c>
      <c r="E783" s="3" t="s">
        <v>6965</v>
      </c>
      <c r="F783">
        <v>1</v>
      </c>
      <c r="G783">
        <v>1</v>
      </c>
      <c r="H783">
        <v>1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48.826000000000001</v>
      </c>
      <c r="R783">
        <v>457</v>
      </c>
      <c r="S783">
        <v>457</v>
      </c>
      <c r="T783">
        <v>5</v>
      </c>
      <c r="W783">
        <v>2</v>
      </c>
      <c r="X783">
        <v>0</v>
      </c>
      <c r="Y783">
        <v>6.8775000000000004</v>
      </c>
      <c r="Z783" t="s">
        <v>127</v>
      </c>
      <c r="AA783" t="s">
        <v>127</v>
      </c>
      <c r="AB783" t="s">
        <v>126</v>
      </c>
      <c r="AC783" t="s">
        <v>126</v>
      </c>
      <c r="AD783" t="s">
        <v>126</v>
      </c>
      <c r="AE783" t="s">
        <v>126</v>
      </c>
      <c r="AF783" t="s">
        <v>126</v>
      </c>
      <c r="AG783" t="s">
        <v>126</v>
      </c>
      <c r="AH783" t="s">
        <v>126</v>
      </c>
      <c r="AI783">
        <v>2.4</v>
      </c>
      <c r="AJ783">
        <v>2.4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208910</v>
      </c>
      <c r="AS783" s="3">
        <v>127980</v>
      </c>
      <c r="AT783" s="3">
        <v>80925</v>
      </c>
      <c r="AU783" s="3">
        <v>0</v>
      </c>
      <c r="AV783" s="3">
        <v>0</v>
      </c>
      <c r="AW783" s="3">
        <v>0</v>
      </c>
      <c r="AX783" s="3">
        <v>0</v>
      </c>
      <c r="AY783" s="3">
        <v>0</v>
      </c>
      <c r="AZ783" s="3">
        <v>0</v>
      </c>
      <c r="BA783" s="3">
        <v>0</v>
      </c>
      <c r="BB783">
        <v>7737.3</v>
      </c>
      <c r="BC783" s="3">
        <v>4740.1000000000004</v>
      </c>
      <c r="BD783" s="3">
        <v>2997.2</v>
      </c>
      <c r="BE783" s="3">
        <v>0</v>
      </c>
      <c r="BF783" s="3">
        <v>0</v>
      </c>
      <c r="BG783" s="3">
        <v>0</v>
      </c>
      <c r="BH783" s="3">
        <v>0</v>
      </c>
      <c r="BI783" s="3">
        <v>0</v>
      </c>
      <c r="BJ783" s="3">
        <v>0</v>
      </c>
      <c r="BK783" s="3">
        <v>0</v>
      </c>
      <c r="BL783" s="5">
        <v>0</v>
      </c>
      <c r="BM783" s="5">
        <v>50036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>
        <v>1</v>
      </c>
      <c r="BV783">
        <v>1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2</v>
      </c>
      <c r="CE783">
        <v>831</v>
      </c>
      <c r="CF783">
        <v>502</v>
      </c>
      <c r="CG783" t="b">
        <v>1</v>
      </c>
      <c r="CH783">
        <v>544</v>
      </c>
      <c r="CI783" t="s">
        <v>6966</v>
      </c>
      <c r="CJ783" t="s">
        <v>6967</v>
      </c>
      <c r="CK783">
        <v>2096</v>
      </c>
    </row>
    <row r="784" spans="1:91">
      <c r="A784" s="3" t="s">
        <v>6968</v>
      </c>
      <c r="B784" s="3" t="s">
        <v>6968</v>
      </c>
      <c r="C784" s="3" t="s">
        <v>6969</v>
      </c>
      <c r="D784" s="3" t="s">
        <v>6970</v>
      </c>
      <c r="E784" s="3" t="s">
        <v>6971</v>
      </c>
      <c r="F784">
        <v>1</v>
      </c>
      <c r="G784">
        <v>1</v>
      </c>
      <c r="H784">
        <v>0</v>
      </c>
      <c r="I784">
        <v>0</v>
      </c>
      <c r="J784">
        <v>0</v>
      </c>
      <c r="K784">
        <v>1</v>
      </c>
      <c r="L784">
        <v>1</v>
      </c>
      <c r="M784">
        <v>1</v>
      </c>
      <c r="N784">
        <v>1</v>
      </c>
      <c r="O784">
        <v>1</v>
      </c>
      <c r="P784">
        <v>1</v>
      </c>
      <c r="Q784">
        <v>27.460999999999999</v>
      </c>
      <c r="R784">
        <v>236</v>
      </c>
      <c r="S784">
        <v>236</v>
      </c>
      <c r="T784">
        <v>2</v>
      </c>
      <c r="U784">
        <v>3</v>
      </c>
      <c r="V784">
        <v>3</v>
      </c>
      <c r="X784">
        <v>5.8342999999999997E-3</v>
      </c>
      <c r="Y784">
        <v>6.2739000000000003</v>
      </c>
      <c r="Z784" t="s">
        <v>126</v>
      </c>
      <c r="AA784" t="s">
        <v>126</v>
      </c>
      <c r="AB784" t="s">
        <v>126</v>
      </c>
      <c r="AC784" t="s">
        <v>127</v>
      </c>
      <c r="AD784" t="s">
        <v>127</v>
      </c>
      <c r="AE784" t="s">
        <v>127</v>
      </c>
      <c r="AF784" t="s">
        <v>126</v>
      </c>
      <c r="AG784" t="s">
        <v>127</v>
      </c>
      <c r="AH784" t="s">
        <v>127</v>
      </c>
      <c r="AI784">
        <v>0</v>
      </c>
      <c r="AJ784">
        <v>0</v>
      </c>
      <c r="AK784">
        <v>0</v>
      </c>
      <c r="AL784">
        <v>4.2</v>
      </c>
      <c r="AM784">
        <v>4.2</v>
      </c>
      <c r="AN784">
        <v>4.2</v>
      </c>
      <c r="AO784">
        <v>4.2</v>
      </c>
      <c r="AP784">
        <v>4.2</v>
      </c>
      <c r="AQ784">
        <v>4.2</v>
      </c>
      <c r="AR784">
        <v>697150</v>
      </c>
      <c r="AS784" s="3">
        <v>0</v>
      </c>
      <c r="AT784" s="3">
        <v>0</v>
      </c>
      <c r="AU784" s="3">
        <v>0</v>
      </c>
      <c r="AV784" s="3">
        <v>0</v>
      </c>
      <c r="AW784" s="3">
        <v>115770</v>
      </c>
      <c r="AX784" s="3">
        <v>155310</v>
      </c>
      <c r="AY784" s="3">
        <v>290870</v>
      </c>
      <c r="AZ784" s="3">
        <v>0</v>
      </c>
      <c r="BA784" s="3">
        <v>135200</v>
      </c>
      <c r="BB784">
        <v>43572</v>
      </c>
      <c r="BC784" s="3">
        <v>0</v>
      </c>
      <c r="BD784" s="3">
        <v>0</v>
      </c>
      <c r="BE784" s="3">
        <v>0</v>
      </c>
      <c r="BF784" s="3">
        <v>0</v>
      </c>
      <c r="BG784" s="3">
        <v>7235.3</v>
      </c>
      <c r="BH784" s="3">
        <v>9707</v>
      </c>
      <c r="BI784" s="3">
        <v>18180</v>
      </c>
      <c r="BJ784" s="3">
        <v>0</v>
      </c>
      <c r="BK784" s="3">
        <v>8449.9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145860</v>
      </c>
      <c r="BU784">
        <v>0</v>
      </c>
      <c r="BV784">
        <v>0</v>
      </c>
      <c r="BW784">
        <v>0</v>
      </c>
      <c r="BX784">
        <v>1</v>
      </c>
      <c r="BY784">
        <v>1</v>
      </c>
      <c r="BZ784">
        <v>1</v>
      </c>
      <c r="CA784">
        <v>0</v>
      </c>
      <c r="CB784">
        <v>1</v>
      </c>
      <c r="CC784">
        <v>1</v>
      </c>
      <c r="CD784">
        <v>5</v>
      </c>
      <c r="CE784">
        <v>832</v>
      </c>
      <c r="CF784">
        <v>2237</v>
      </c>
      <c r="CG784" t="b">
        <v>1</v>
      </c>
      <c r="CH784">
        <v>2421</v>
      </c>
      <c r="CI784" t="s">
        <v>6972</v>
      </c>
      <c r="CJ784" t="s">
        <v>6973</v>
      </c>
      <c r="CK784">
        <v>8598</v>
      </c>
    </row>
    <row r="785" spans="1:91">
      <c r="A785" s="3" t="s">
        <v>6974</v>
      </c>
      <c r="B785" s="3" t="s">
        <v>6974</v>
      </c>
      <c r="C785" s="3" t="s">
        <v>6975</v>
      </c>
      <c r="E785" s="3" t="s">
        <v>6976</v>
      </c>
      <c r="F785">
        <v>1</v>
      </c>
      <c r="G785">
        <v>3</v>
      </c>
      <c r="H785">
        <v>0</v>
      </c>
      <c r="I785">
        <v>0</v>
      </c>
      <c r="J785">
        <v>0</v>
      </c>
      <c r="K785">
        <v>2</v>
      </c>
      <c r="L785">
        <v>2</v>
      </c>
      <c r="M785">
        <v>1</v>
      </c>
      <c r="N785">
        <v>3</v>
      </c>
      <c r="O785">
        <v>3</v>
      </c>
      <c r="P785">
        <v>3</v>
      </c>
      <c r="Q785">
        <v>60.762999999999998</v>
      </c>
      <c r="R785">
        <v>560</v>
      </c>
      <c r="S785">
        <v>560</v>
      </c>
      <c r="T785">
        <v>2.29</v>
      </c>
      <c r="U785">
        <v>5</v>
      </c>
      <c r="V785">
        <v>9</v>
      </c>
      <c r="X785">
        <v>0</v>
      </c>
      <c r="Y785">
        <v>22.276</v>
      </c>
      <c r="Z785" t="s">
        <v>126</v>
      </c>
      <c r="AA785" t="s">
        <v>126</v>
      </c>
      <c r="AB785" t="s">
        <v>126</v>
      </c>
      <c r="AC785" t="s">
        <v>127</v>
      </c>
      <c r="AD785" t="s">
        <v>127</v>
      </c>
      <c r="AE785" t="s">
        <v>127</v>
      </c>
      <c r="AF785" t="s">
        <v>127</v>
      </c>
      <c r="AG785" t="s">
        <v>127</v>
      </c>
      <c r="AH785" t="s">
        <v>127</v>
      </c>
      <c r="AI785">
        <v>0</v>
      </c>
      <c r="AJ785">
        <v>0</v>
      </c>
      <c r="AK785">
        <v>0</v>
      </c>
      <c r="AL785">
        <v>3.8</v>
      </c>
      <c r="AM785">
        <v>3.8</v>
      </c>
      <c r="AN785">
        <v>2.1</v>
      </c>
      <c r="AO785">
        <v>5.5</v>
      </c>
      <c r="AP785">
        <v>5.5</v>
      </c>
      <c r="AQ785">
        <v>5.5</v>
      </c>
      <c r="AR785">
        <v>1900500</v>
      </c>
      <c r="AS785" s="3">
        <v>0</v>
      </c>
      <c r="AT785" s="3">
        <v>0</v>
      </c>
      <c r="AU785" s="3">
        <v>0</v>
      </c>
      <c r="AV785" s="3">
        <v>197120</v>
      </c>
      <c r="AW785" s="3">
        <v>119620</v>
      </c>
      <c r="AX785" s="3">
        <v>66885</v>
      </c>
      <c r="AY785" s="3">
        <v>666780</v>
      </c>
      <c r="AZ785" s="3">
        <v>418850</v>
      </c>
      <c r="BA785" s="3">
        <v>431270</v>
      </c>
      <c r="BB785">
        <v>59392</v>
      </c>
      <c r="BC785" s="3">
        <v>0</v>
      </c>
      <c r="BD785" s="3">
        <v>0</v>
      </c>
      <c r="BE785" s="3">
        <v>0</v>
      </c>
      <c r="BF785" s="3">
        <v>6160</v>
      </c>
      <c r="BG785" s="3">
        <v>3738.3</v>
      </c>
      <c r="BH785" s="3">
        <v>2090.1999999999998</v>
      </c>
      <c r="BI785" s="3">
        <v>20837</v>
      </c>
      <c r="BJ785" s="3">
        <v>13089</v>
      </c>
      <c r="BK785" s="3">
        <v>13477</v>
      </c>
      <c r="BL785" s="5">
        <v>0</v>
      </c>
      <c r="BM785" s="5">
        <v>0</v>
      </c>
      <c r="BN785" s="5">
        <v>0</v>
      </c>
      <c r="BO785" s="5">
        <v>326260</v>
      </c>
      <c r="BP785" s="5">
        <v>231240</v>
      </c>
      <c r="BQ785" s="5">
        <v>0</v>
      </c>
      <c r="BR785" s="5">
        <v>334400</v>
      </c>
      <c r="BS785" s="5">
        <v>367780</v>
      </c>
      <c r="BT785" s="5">
        <v>426110</v>
      </c>
      <c r="BU785">
        <v>0</v>
      </c>
      <c r="BV785">
        <v>0</v>
      </c>
      <c r="BW785">
        <v>0</v>
      </c>
      <c r="BX785">
        <v>0</v>
      </c>
      <c r="BY785">
        <v>1</v>
      </c>
      <c r="BZ785">
        <v>1</v>
      </c>
      <c r="CA785">
        <v>3</v>
      </c>
      <c r="CB785">
        <v>2</v>
      </c>
      <c r="CC785">
        <v>1</v>
      </c>
      <c r="CD785">
        <v>8</v>
      </c>
      <c r="CE785">
        <v>833</v>
      </c>
      <c r="CF785" t="s">
        <v>6977</v>
      </c>
      <c r="CG785" t="s">
        <v>368</v>
      </c>
      <c r="CH785" t="s">
        <v>6978</v>
      </c>
      <c r="CI785" t="s">
        <v>6979</v>
      </c>
      <c r="CJ785" t="s">
        <v>6980</v>
      </c>
      <c r="CK785" t="s">
        <v>6981</v>
      </c>
    </row>
    <row r="786" spans="1:91">
      <c r="A786" s="3" t="s">
        <v>6982</v>
      </c>
      <c r="B786" s="3" t="s">
        <v>6982</v>
      </c>
      <c r="C786" s="3" t="s">
        <v>6983</v>
      </c>
      <c r="D786" s="3" t="s">
        <v>6984</v>
      </c>
      <c r="E786" s="3" t="s">
        <v>6985</v>
      </c>
      <c r="F786">
        <v>1</v>
      </c>
      <c r="G786">
        <v>1</v>
      </c>
      <c r="H786">
        <v>1</v>
      </c>
      <c r="I786">
        <v>1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29.058</v>
      </c>
      <c r="R786">
        <v>263</v>
      </c>
      <c r="S786">
        <v>263</v>
      </c>
      <c r="T786">
        <v>5</v>
      </c>
      <c r="W786">
        <v>3</v>
      </c>
      <c r="X786">
        <v>0</v>
      </c>
      <c r="Y786">
        <v>6.9364999999999997</v>
      </c>
      <c r="Z786" t="s">
        <v>126</v>
      </c>
      <c r="AA786" t="s">
        <v>127</v>
      </c>
      <c r="AB786" t="s">
        <v>126</v>
      </c>
      <c r="AC786" t="s">
        <v>126</v>
      </c>
      <c r="AD786" t="s">
        <v>126</v>
      </c>
      <c r="AE786" t="s">
        <v>126</v>
      </c>
      <c r="AF786" t="s">
        <v>126</v>
      </c>
      <c r="AG786" t="s">
        <v>126</v>
      </c>
      <c r="AH786" t="s">
        <v>126</v>
      </c>
      <c r="AI786">
        <v>4.9000000000000004</v>
      </c>
      <c r="AJ786">
        <v>4.9000000000000004</v>
      </c>
      <c r="AK786">
        <v>4.9000000000000004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392770</v>
      </c>
      <c r="AS786" s="3">
        <v>128360</v>
      </c>
      <c r="AT786" s="3">
        <v>187130</v>
      </c>
      <c r="AU786" s="3">
        <v>77277</v>
      </c>
      <c r="AV786" s="3">
        <v>0</v>
      </c>
      <c r="AW786" s="3">
        <v>0</v>
      </c>
      <c r="AX786" s="3">
        <v>0</v>
      </c>
      <c r="AY786" s="3">
        <v>0</v>
      </c>
      <c r="AZ786" s="3">
        <v>0</v>
      </c>
      <c r="BA786" s="3">
        <v>0</v>
      </c>
      <c r="BB786">
        <v>28055</v>
      </c>
      <c r="BC786" s="3">
        <v>9168.7000000000007</v>
      </c>
      <c r="BD786" s="3">
        <v>13366</v>
      </c>
      <c r="BE786" s="3">
        <v>5519.8</v>
      </c>
      <c r="BF786" s="3">
        <v>0</v>
      </c>
      <c r="BG786" s="3">
        <v>0</v>
      </c>
      <c r="BH786" s="3">
        <v>0</v>
      </c>
      <c r="BI786" s="3">
        <v>0</v>
      </c>
      <c r="BJ786" s="3">
        <v>0</v>
      </c>
      <c r="BK786" s="3">
        <v>0</v>
      </c>
      <c r="BL786" s="5">
        <v>0</v>
      </c>
      <c r="BM786" s="5">
        <v>0</v>
      </c>
      <c r="BN786" s="5">
        <v>99018</v>
      </c>
      <c r="BO786" s="5">
        <v>0</v>
      </c>
      <c r="BP786" s="5">
        <v>0</v>
      </c>
      <c r="BQ786" s="5">
        <v>0</v>
      </c>
      <c r="BR786" s="5">
        <v>0</v>
      </c>
      <c r="BS786" s="5">
        <v>0</v>
      </c>
      <c r="BT786" s="5">
        <v>0</v>
      </c>
      <c r="BU786">
        <v>0</v>
      </c>
      <c r="BV786">
        <v>1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1</v>
      </c>
      <c r="CE786">
        <v>834</v>
      </c>
      <c r="CF786">
        <v>255</v>
      </c>
      <c r="CG786" t="b">
        <v>1</v>
      </c>
      <c r="CH786">
        <v>280</v>
      </c>
      <c r="CI786" t="s">
        <v>6986</v>
      </c>
      <c r="CJ786">
        <v>1069</v>
      </c>
      <c r="CK786">
        <v>1069</v>
      </c>
    </row>
    <row r="787" spans="1:91">
      <c r="A787" s="3" t="s">
        <v>6987</v>
      </c>
      <c r="B787" s="3" t="s">
        <v>6987</v>
      </c>
      <c r="C787" s="3" t="s">
        <v>6988</v>
      </c>
      <c r="E787" s="3" t="s">
        <v>6989</v>
      </c>
      <c r="F787">
        <v>1</v>
      </c>
      <c r="G787">
        <v>1</v>
      </c>
      <c r="H787">
        <v>1</v>
      </c>
      <c r="I787">
        <v>1</v>
      </c>
      <c r="J787">
        <v>1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39.78</v>
      </c>
      <c r="R787">
        <v>358</v>
      </c>
      <c r="S787">
        <v>358</v>
      </c>
      <c r="T787">
        <v>5</v>
      </c>
      <c r="W787">
        <v>3</v>
      </c>
      <c r="X787">
        <v>8.8398000000000001E-3</v>
      </c>
      <c r="Y787">
        <v>6.0910000000000002</v>
      </c>
      <c r="Z787" t="s">
        <v>127</v>
      </c>
      <c r="AA787" t="s">
        <v>126</v>
      </c>
      <c r="AB787" t="s">
        <v>126</v>
      </c>
      <c r="AC787" t="s">
        <v>126</v>
      </c>
      <c r="AD787" t="s">
        <v>126</v>
      </c>
      <c r="AE787" t="s">
        <v>126</v>
      </c>
      <c r="AF787" t="s">
        <v>126</v>
      </c>
      <c r="AG787" t="s">
        <v>126</v>
      </c>
      <c r="AH787" t="s">
        <v>126</v>
      </c>
      <c r="AI787">
        <v>3.4</v>
      </c>
      <c r="AJ787">
        <v>3.4</v>
      </c>
      <c r="AK787">
        <v>3.4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1709200</v>
      </c>
      <c r="AS787" s="3">
        <v>1289900</v>
      </c>
      <c r="AT787" s="3">
        <v>332810</v>
      </c>
      <c r="AU787" s="3">
        <v>86567</v>
      </c>
      <c r="AV787" s="3">
        <v>0</v>
      </c>
      <c r="AW787" s="3">
        <v>0</v>
      </c>
      <c r="AX787" s="3">
        <v>0</v>
      </c>
      <c r="AY787" s="3">
        <v>0</v>
      </c>
      <c r="AZ787" s="3">
        <v>0</v>
      </c>
      <c r="BA787" s="3">
        <v>0</v>
      </c>
      <c r="BB787">
        <v>94958</v>
      </c>
      <c r="BC787" s="3">
        <v>71659</v>
      </c>
      <c r="BD787" s="3">
        <v>18490</v>
      </c>
      <c r="BE787" s="3">
        <v>4809.3</v>
      </c>
      <c r="BF787" s="3">
        <v>0</v>
      </c>
      <c r="BG787" s="3">
        <v>0</v>
      </c>
      <c r="BH787" s="3">
        <v>0</v>
      </c>
      <c r="BI787" s="3">
        <v>0</v>
      </c>
      <c r="BJ787" s="3">
        <v>0</v>
      </c>
      <c r="BK787" s="3">
        <v>0</v>
      </c>
      <c r="BL787" s="5">
        <v>0</v>
      </c>
      <c r="BM787" s="5">
        <v>0</v>
      </c>
      <c r="BN787" s="5">
        <v>110920</v>
      </c>
      <c r="BO787" s="5">
        <v>0</v>
      </c>
      <c r="BP787" s="5">
        <v>0</v>
      </c>
      <c r="BQ787" s="5">
        <v>0</v>
      </c>
      <c r="BR787" s="5">
        <v>0</v>
      </c>
      <c r="BS787" s="5">
        <v>0</v>
      </c>
      <c r="BT787" s="5">
        <v>0</v>
      </c>
      <c r="BU787">
        <v>1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1</v>
      </c>
      <c r="CE787">
        <v>835</v>
      </c>
      <c r="CF787">
        <v>1946</v>
      </c>
      <c r="CG787" t="b">
        <v>1</v>
      </c>
      <c r="CH787">
        <v>2116</v>
      </c>
      <c r="CI787" t="s">
        <v>6990</v>
      </c>
      <c r="CJ787">
        <v>7537</v>
      </c>
      <c r="CK787">
        <v>7537</v>
      </c>
    </row>
    <row r="788" spans="1:91">
      <c r="A788" s="3" t="s">
        <v>6991</v>
      </c>
      <c r="B788" s="3" t="s">
        <v>6991</v>
      </c>
      <c r="D788" s="3" t="s">
        <v>6992</v>
      </c>
      <c r="E788" s="3" t="s">
        <v>6993</v>
      </c>
      <c r="F788">
        <v>1</v>
      </c>
      <c r="G788">
        <v>3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</v>
      </c>
      <c r="O788">
        <v>3</v>
      </c>
      <c r="P788">
        <v>3</v>
      </c>
      <c r="Q788">
        <v>16.396000000000001</v>
      </c>
      <c r="R788">
        <v>144</v>
      </c>
      <c r="S788">
        <v>144</v>
      </c>
      <c r="T788">
        <v>3</v>
      </c>
      <c r="V788">
        <v>8</v>
      </c>
      <c r="X788">
        <v>0</v>
      </c>
      <c r="Y788">
        <v>19.898</v>
      </c>
      <c r="Z788" t="s">
        <v>126</v>
      </c>
      <c r="AA788" t="s">
        <v>126</v>
      </c>
      <c r="AB788" t="s">
        <v>126</v>
      </c>
      <c r="AC788" t="s">
        <v>126</v>
      </c>
      <c r="AD788" t="s">
        <v>126</v>
      </c>
      <c r="AE788" t="s">
        <v>126</v>
      </c>
      <c r="AF788" t="s">
        <v>127</v>
      </c>
      <c r="AG788" t="s">
        <v>127</v>
      </c>
      <c r="AH788" t="s">
        <v>127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13.9</v>
      </c>
      <c r="AP788">
        <v>18.8</v>
      </c>
      <c r="AQ788">
        <v>18.8</v>
      </c>
      <c r="AR788">
        <v>1499100</v>
      </c>
      <c r="AS788" s="3">
        <v>0</v>
      </c>
      <c r="AT788" s="3">
        <v>0</v>
      </c>
      <c r="AU788" s="3">
        <v>0</v>
      </c>
      <c r="AV788" s="3">
        <v>0</v>
      </c>
      <c r="AW788" s="3">
        <v>0</v>
      </c>
      <c r="AX788" s="3">
        <v>0</v>
      </c>
      <c r="AY788" s="3">
        <v>302540</v>
      </c>
      <c r="AZ788" s="3">
        <v>658480</v>
      </c>
      <c r="BA788" s="3">
        <v>538100</v>
      </c>
      <c r="BB788">
        <v>166570</v>
      </c>
      <c r="BC788" s="3">
        <v>0</v>
      </c>
      <c r="BD788" s="3">
        <v>0</v>
      </c>
      <c r="BE788" s="3">
        <v>0</v>
      </c>
      <c r="BF788" s="3">
        <v>0</v>
      </c>
      <c r="BG788" s="3">
        <v>0</v>
      </c>
      <c r="BH788" s="3">
        <v>0</v>
      </c>
      <c r="BI788" s="3">
        <v>33616</v>
      </c>
      <c r="BJ788" s="3">
        <v>73165</v>
      </c>
      <c r="BK788" s="3">
        <v>59788</v>
      </c>
      <c r="BL788" s="5">
        <v>0</v>
      </c>
      <c r="BM788" s="5">
        <v>0</v>
      </c>
      <c r="BN788" s="5">
        <v>0</v>
      </c>
      <c r="BO788" s="5">
        <v>0</v>
      </c>
      <c r="BP788" s="5">
        <v>0</v>
      </c>
      <c r="BQ788" s="5">
        <v>0</v>
      </c>
      <c r="BR788" s="5">
        <v>295910</v>
      </c>
      <c r="BS788" s="5">
        <v>610520</v>
      </c>
      <c r="BT788" s="5">
        <v>570740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2</v>
      </c>
      <c r="CB788">
        <v>3</v>
      </c>
      <c r="CC788">
        <v>2</v>
      </c>
      <c r="CD788">
        <v>7</v>
      </c>
      <c r="CE788">
        <v>836</v>
      </c>
      <c r="CF788" t="s">
        <v>6994</v>
      </c>
      <c r="CG788" t="s">
        <v>368</v>
      </c>
      <c r="CH788" t="s">
        <v>6995</v>
      </c>
      <c r="CI788" t="s">
        <v>6996</v>
      </c>
      <c r="CJ788" t="s">
        <v>6997</v>
      </c>
      <c r="CK788" t="s">
        <v>6998</v>
      </c>
      <c r="CL788">
        <v>441</v>
      </c>
      <c r="CM788">
        <v>125</v>
      </c>
    </row>
    <row r="789" spans="1:91">
      <c r="A789" s="3" t="s">
        <v>6999</v>
      </c>
      <c r="B789" s="3" t="s">
        <v>6999</v>
      </c>
      <c r="C789" s="3" t="s">
        <v>7000</v>
      </c>
      <c r="D789" s="3" t="s">
        <v>7001</v>
      </c>
      <c r="E789" s="3" t="s">
        <v>7002</v>
      </c>
      <c r="F789">
        <v>1</v>
      </c>
      <c r="G789">
        <v>3</v>
      </c>
      <c r="H789">
        <v>0</v>
      </c>
      <c r="I789">
        <v>0</v>
      </c>
      <c r="J789">
        <v>0</v>
      </c>
      <c r="K789">
        <v>2</v>
      </c>
      <c r="L789">
        <v>1</v>
      </c>
      <c r="M789">
        <v>2</v>
      </c>
      <c r="N789">
        <v>2</v>
      </c>
      <c r="O789">
        <v>2</v>
      </c>
      <c r="P789">
        <v>2</v>
      </c>
      <c r="Q789">
        <v>59.002000000000002</v>
      </c>
      <c r="R789">
        <v>533</v>
      </c>
      <c r="S789">
        <v>533</v>
      </c>
      <c r="T789">
        <v>2.09</v>
      </c>
      <c r="U789">
        <v>5</v>
      </c>
      <c r="V789">
        <v>6</v>
      </c>
      <c r="X789">
        <v>0</v>
      </c>
      <c r="Y789">
        <v>19.917999999999999</v>
      </c>
      <c r="Z789" t="s">
        <v>126</v>
      </c>
      <c r="AA789" t="s">
        <v>126</v>
      </c>
      <c r="AB789" t="s">
        <v>126</v>
      </c>
      <c r="AC789" t="s">
        <v>126</v>
      </c>
      <c r="AD789" t="s">
        <v>127</v>
      </c>
      <c r="AE789" t="s">
        <v>127</v>
      </c>
      <c r="AF789" t="s">
        <v>127</v>
      </c>
      <c r="AG789" t="s">
        <v>127</v>
      </c>
      <c r="AH789" t="s">
        <v>127</v>
      </c>
      <c r="AI789">
        <v>0</v>
      </c>
      <c r="AJ789">
        <v>0</v>
      </c>
      <c r="AK789">
        <v>0</v>
      </c>
      <c r="AL789">
        <v>4.3</v>
      </c>
      <c r="AM789">
        <v>1.9</v>
      </c>
      <c r="AN789">
        <v>4.3</v>
      </c>
      <c r="AO789">
        <v>4.9000000000000004</v>
      </c>
      <c r="AP789">
        <v>4.9000000000000004</v>
      </c>
      <c r="AQ789">
        <v>4.9000000000000004</v>
      </c>
      <c r="AR789">
        <v>2763900</v>
      </c>
      <c r="AS789" s="3">
        <v>0</v>
      </c>
      <c r="AT789" s="3">
        <v>0</v>
      </c>
      <c r="AU789" s="3">
        <v>0</v>
      </c>
      <c r="AV789" s="3">
        <v>557620</v>
      </c>
      <c r="AW789" s="3">
        <v>200470</v>
      </c>
      <c r="AX789" s="3">
        <v>427610</v>
      </c>
      <c r="AY789" s="3">
        <v>612680</v>
      </c>
      <c r="AZ789" s="3">
        <v>499440</v>
      </c>
      <c r="BA789" s="3">
        <v>466120</v>
      </c>
      <c r="BB789">
        <v>106300</v>
      </c>
      <c r="BC789" s="3">
        <v>0</v>
      </c>
      <c r="BD789" s="3">
        <v>0</v>
      </c>
      <c r="BE789" s="3">
        <v>0</v>
      </c>
      <c r="BF789" s="3">
        <v>21447</v>
      </c>
      <c r="BG789" s="3">
        <v>7710.6</v>
      </c>
      <c r="BH789" s="3">
        <v>16446</v>
      </c>
      <c r="BI789" s="3">
        <v>23564</v>
      </c>
      <c r="BJ789" s="3">
        <v>19209</v>
      </c>
      <c r="BK789" s="3">
        <v>17928</v>
      </c>
      <c r="BL789" s="5">
        <v>0</v>
      </c>
      <c r="BM789" s="5">
        <v>0</v>
      </c>
      <c r="BN789" s="5">
        <v>0</v>
      </c>
      <c r="BO789" s="5">
        <v>0</v>
      </c>
      <c r="BP789" s="5">
        <v>0</v>
      </c>
      <c r="BQ789" s="5">
        <v>0</v>
      </c>
      <c r="BR789" s="5">
        <v>379380</v>
      </c>
      <c r="BS789" s="5">
        <v>543960</v>
      </c>
      <c r="BT789" s="5">
        <v>489850</v>
      </c>
      <c r="BU789">
        <v>0</v>
      </c>
      <c r="BV789">
        <v>0</v>
      </c>
      <c r="BW789">
        <v>0</v>
      </c>
      <c r="BX789">
        <v>0</v>
      </c>
      <c r="BY789">
        <v>1</v>
      </c>
      <c r="BZ789">
        <v>1</v>
      </c>
      <c r="CA789">
        <v>1</v>
      </c>
      <c r="CB789">
        <v>3</v>
      </c>
      <c r="CC789">
        <v>2</v>
      </c>
      <c r="CD789">
        <v>8</v>
      </c>
      <c r="CE789">
        <v>837</v>
      </c>
      <c r="CF789" t="s">
        <v>7003</v>
      </c>
      <c r="CG789" t="s">
        <v>368</v>
      </c>
      <c r="CH789" t="s">
        <v>7004</v>
      </c>
      <c r="CI789" t="s">
        <v>7005</v>
      </c>
      <c r="CJ789" t="s">
        <v>7006</v>
      </c>
      <c r="CK789" t="s">
        <v>7007</v>
      </c>
    </row>
    <row r="790" spans="1:91">
      <c r="A790" s="3" t="s">
        <v>7008</v>
      </c>
      <c r="B790" s="3" t="s">
        <v>7008</v>
      </c>
      <c r="C790" s="3" t="s">
        <v>7009</v>
      </c>
      <c r="D790" s="3" t="s">
        <v>7010</v>
      </c>
      <c r="E790" s="3" t="s">
        <v>7011</v>
      </c>
      <c r="F790">
        <v>1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1</v>
      </c>
      <c r="N790">
        <v>1</v>
      </c>
      <c r="O790">
        <v>1</v>
      </c>
      <c r="P790">
        <v>1</v>
      </c>
      <c r="Q790">
        <v>46.99</v>
      </c>
      <c r="R790">
        <v>438</v>
      </c>
      <c r="S790">
        <v>438</v>
      </c>
      <c r="T790">
        <v>2.2000000000000002</v>
      </c>
      <c r="U790">
        <v>2</v>
      </c>
      <c r="V790">
        <v>3</v>
      </c>
      <c r="X790">
        <v>1.3228000000000001E-3</v>
      </c>
      <c r="Y790">
        <v>6.7786999999999997</v>
      </c>
      <c r="Z790" t="s">
        <v>126</v>
      </c>
      <c r="AA790" t="s">
        <v>126</v>
      </c>
      <c r="AB790" t="s">
        <v>126</v>
      </c>
      <c r="AC790" t="s">
        <v>126</v>
      </c>
      <c r="AD790" t="s">
        <v>127</v>
      </c>
      <c r="AE790" t="s">
        <v>126</v>
      </c>
      <c r="AF790" t="s">
        <v>127</v>
      </c>
      <c r="AG790" t="s">
        <v>127</v>
      </c>
      <c r="AH790" t="s">
        <v>127</v>
      </c>
      <c r="AI790">
        <v>0</v>
      </c>
      <c r="AJ790">
        <v>0</v>
      </c>
      <c r="AK790">
        <v>0</v>
      </c>
      <c r="AL790">
        <v>0</v>
      </c>
      <c r="AM790">
        <v>2.5</v>
      </c>
      <c r="AN790">
        <v>2.5</v>
      </c>
      <c r="AO790">
        <v>2.5</v>
      </c>
      <c r="AP790">
        <v>2.5</v>
      </c>
      <c r="AQ790">
        <v>2.5</v>
      </c>
      <c r="AR790">
        <v>895920</v>
      </c>
      <c r="AS790" s="3">
        <v>0</v>
      </c>
      <c r="AT790" s="3">
        <v>0</v>
      </c>
      <c r="AU790" s="3">
        <v>0</v>
      </c>
      <c r="AV790" s="3">
        <v>0</v>
      </c>
      <c r="AW790" s="3">
        <v>141430</v>
      </c>
      <c r="AX790" s="3">
        <v>159380</v>
      </c>
      <c r="AY790" s="3">
        <v>291940</v>
      </c>
      <c r="AZ790" s="3">
        <v>149140</v>
      </c>
      <c r="BA790" s="3">
        <v>154020</v>
      </c>
      <c r="BB790">
        <v>47154</v>
      </c>
      <c r="BC790" s="3">
        <v>0</v>
      </c>
      <c r="BD790" s="3">
        <v>0</v>
      </c>
      <c r="BE790" s="3">
        <v>0</v>
      </c>
      <c r="BF790" s="3">
        <v>0</v>
      </c>
      <c r="BG790" s="3">
        <v>7443.9</v>
      </c>
      <c r="BH790" s="3">
        <v>8388.6</v>
      </c>
      <c r="BI790" s="3">
        <v>15366</v>
      </c>
      <c r="BJ790" s="3">
        <v>7849.4</v>
      </c>
      <c r="BK790" s="3">
        <v>8106.3</v>
      </c>
      <c r="BL790" s="5">
        <v>0</v>
      </c>
      <c r="BM790" s="5">
        <v>0</v>
      </c>
      <c r="BN790" s="5">
        <v>0</v>
      </c>
      <c r="BO790" s="5">
        <v>0</v>
      </c>
      <c r="BP790" s="5">
        <v>0</v>
      </c>
      <c r="BQ790" s="5">
        <v>0</v>
      </c>
      <c r="BR790" s="5">
        <v>0</v>
      </c>
      <c r="BS790" s="5">
        <v>0</v>
      </c>
      <c r="BT790" s="5">
        <v>166170</v>
      </c>
      <c r="BU790">
        <v>0</v>
      </c>
      <c r="BV790">
        <v>0</v>
      </c>
      <c r="BW790">
        <v>0</v>
      </c>
      <c r="BX790">
        <v>0</v>
      </c>
      <c r="BY790">
        <v>1</v>
      </c>
      <c r="BZ790">
        <v>0</v>
      </c>
      <c r="CA790">
        <v>1</v>
      </c>
      <c r="CB790">
        <v>1</v>
      </c>
      <c r="CC790">
        <v>1</v>
      </c>
      <c r="CD790">
        <v>4</v>
      </c>
      <c r="CE790">
        <v>838</v>
      </c>
      <c r="CF790">
        <v>2716</v>
      </c>
      <c r="CG790" t="b">
        <v>1</v>
      </c>
      <c r="CH790">
        <v>2942</v>
      </c>
      <c r="CI790" t="s">
        <v>7012</v>
      </c>
      <c r="CJ790" t="s">
        <v>7013</v>
      </c>
      <c r="CK790">
        <v>10815</v>
      </c>
    </row>
    <row r="791" spans="1:91">
      <c r="A791" s="3" t="s">
        <v>7014</v>
      </c>
      <c r="B791" s="3" t="s">
        <v>7014</v>
      </c>
      <c r="C791" s="3" t="s">
        <v>7015</v>
      </c>
      <c r="D791" s="3" t="s">
        <v>7016</v>
      </c>
      <c r="E791" s="3" t="s">
        <v>7017</v>
      </c>
      <c r="F791">
        <v>1</v>
      </c>
      <c r="G791">
        <v>2</v>
      </c>
      <c r="H791">
        <v>2</v>
      </c>
      <c r="I791">
        <v>2</v>
      </c>
      <c r="J791">
        <v>2</v>
      </c>
      <c r="K791">
        <v>1</v>
      </c>
      <c r="L791">
        <v>1</v>
      </c>
      <c r="M791">
        <v>1</v>
      </c>
      <c r="N791">
        <v>1</v>
      </c>
      <c r="O791">
        <v>1</v>
      </c>
      <c r="P791">
        <v>1</v>
      </c>
      <c r="Q791">
        <v>23.148</v>
      </c>
      <c r="R791">
        <v>222</v>
      </c>
      <c r="S791">
        <v>222</v>
      </c>
      <c r="T791">
        <v>3.5</v>
      </c>
      <c r="U791">
        <v>3</v>
      </c>
      <c r="V791">
        <v>3</v>
      </c>
      <c r="W791">
        <v>6</v>
      </c>
      <c r="X791">
        <v>0</v>
      </c>
      <c r="Y791">
        <v>13.638999999999999</v>
      </c>
      <c r="Z791" t="s">
        <v>127</v>
      </c>
      <c r="AA791" t="s">
        <v>127</v>
      </c>
      <c r="AB791" t="s">
        <v>127</v>
      </c>
      <c r="AC791" t="s">
        <v>126</v>
      </c>
      <c r="AD791" t="s">
        <v>127</v>
      </c>
      <c r="AE791" t="s">
        <v>127</v>
      </c>
      <c r="AF791" t="s">
        <v>127</v>
      </c>
      <c r="AG791" t="s">
        <v>127</v>
      </c>
      <c r="AH791" t="s">
        <v>127</v>
      </c>
      <c r="AI791">
        <v>9</v>
      </c>
      <c r="AJ791">
        <v>9</v>
      </c>
      <c r="AK791">
        <v>9</v>
      </c>
      <c r="AL791">
        <v>4.5</v>
      </c>
      <c r="AM791">
        <v>4.5</v>
      </c>
      <c r="AN791">
        <v>4.5</v>
      </c>
      <c r="AO791">
        <v>4.5</v>
      </c>
      <c r="AP791">
        <v>4.5</v>
      </c>
      <c r="AQ791">
        <v>4.5</v>
      </c>
      <c r="AR791">
        <v>2945500</v>
      </c>
      <c r="AS791" s="3">
        <v>644410</v>
      </c>
      <c r="AT791" s="3">
        <v>671270</v>
      </c>
      <c r="AU791" s="3">
        <v>202000</v>
      </c>
      <c r="AV791" s="3">
        <v>282130</v>
      </c>
      <c r="AW791" s="3">
        <v>150410</v>
      </c>
      <c r="AX791" s="3">
        <v>235960</v>
      </c>
      <c r="AY791" s="3">
        <v>444630</v>
      </c>
      <c r="AZ791" s="3">
        <v>128890</v>
      </c>
      <c r="BA791" s="3">
        <v>185760</v>
      </c>
      <c r="BB791">
        <v>210390</v>
      </c>
      <c r="BC791" s="3">
        <v>46029</v>
      </c>
      <c r="BD791" s="3">
        <v>47948</v>
      </c>
      <c r="BE791" s="3">
        <v>14429</v>
      </c>
      <c r="BF791" s="3">
        <v>20152</v>
      </c>
      <c r="BG791" s="3">
        <v>10744</v>
      </c>
      <c r="BH791" s="3">
        <v>16855</v>
      </c>
      <c r="BI791" s="3">
        <v>31759</v>
      </c>
      <c r="BJ791" s="3">
        <v>9206.2000000000007</v>
      </c>
      <c r="BK791" s="3">
        <v>13269</v>
      </c>
      <c r="BL791" s="5">
        <v>437960</v>
      </c>
      <c r="BM791" s="5">
        <v>364400</v>
      </c>
      <c r="BN791" s="5">
        <v>290270</v>
      </c>
      <c r="BO791" s="5">
        <v>0</v>
      </c>
      <c r="BP791" s="5">
        <v>0</v>
      </c>
      <c r="BQ791" s="5">
        <v>0</v>
      </c>
      <c r="BR791" s="5">
        <v>0</v>
      </c>
      <c r="BS791" s="5">
        <v>0</v>
      </c>
      <c r="BT791" s="5">
        <v>0</v>
      </c>
      <c r="BU791">
        <v>1</v>
      </c>
      <c r="BV791">
        <v>1</v>
      </c>
      <c r="BW791">
        <v>1</v>
      </c>
      <c r="BX791">
        <v>0</v>
      </c>
      <c r="BY791">
        <v>1</v>
      </c>
      <c r="BZ791">
        <v>1</v>
      </c>
      <c r="CA791">
        <v>1</v>
      </c>
      <c r="CB791">
        <v>1</v>
      </c>
      <c r="CC791">
        <v>1</v>
      </c>
      <c r="CD791">
        <v>8</v>
      </c>
      <c r="CE791">
        <v>839</v>
      </c>
      <c r="CF791" t="s">
        <v>7018</v>
      </c>
      <c r="CG791" t="s">
        <v>198</v>
      </c>
      <c r="CH791" t="s">
        <v>7019</v>
      </c>
      <c r="CI791" t="s">
        <v>7020</v>
      </c>
      <c r="CJ791" t="s">
        <v>7021</v>
      </c>
      <c r="CK791" t="s">
        <v>7022</v>
      </c>
    </row>
    <row r="792" spans="1:91">
      <c r="A792" s="3" t="s">
        <v>7023</v>
      </c>
      <c r="B792" s="3" t="s">
        <v>7023</v>
      </c>
      <c r="C792" s="3" t="s">
        <v>7024</v>
      </c>
      <c r="D792" s="3" t="s">
        <v>7025</v>
      </c>
      <c r="E792" s="3" t="s">
        <v>7026</v>
      </c>
      <c r="F792">
        <v>2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1</v>
      </c>
      <c r="M792">
        <v>1</v>
      </c>
      <c r="N792">
        <v>1</v>
      </c>
      <c r="O792">
        <v>1</v>
      </c>
      <c r="P792">
        <v>1</v>
      </c>
      <c r="Q792">
        <v>14.967000000000001</v>
      </c>
      <c r="R792">
        <v>143</v>
      </c>
      <c r="S792" t="s">
        <v>7027</v>
      </c>
      <c r="T792">
        <v>3</v>
      </c>
      <c r="U792">
        <v>3</v>
      </c>
      <c r="V792">
        <v>3</v>
      </c>
      <c r="W792">
        <v>3</v>
      </c>
      <c r="X792">
        <v>0</v>
      </c>
      <c r="Y792">
        <v>13.981999999999999</v>
      </c>
      <c r="Z792" t="s">
        <v>127</v>
      </c>
      <c r="AA792" t="s">
        <v>127</v>
      </c>
      <c r="AB792" t="s">
        <v>127</v>
      </c>
      <c r="AC792" t="s">
        <v>127</v>
      </c>
      <c r="AD792" t="s">
        <v>127</v>
      </c>
      <c r="AE792" t="s">
        <v>127</v>
      </c>
      <c r="AF792" t="s">
        <v>127</v>
      </c>
      <c r="AG792" t="s">
        <v>127</v>
      </c>
      <c r="AH792" t="s">
        <v>127</v>
      </c>
      <c r="AI792">
        <v>9.1</v>
      </c>
      <c r="AJ792">
        <v>9.1</v>
      </c>
      <c r="AK792">
        <v>9.1</v>
      </c>
      <c r="AL792">
        <v>9.1</v>
      </c>
      <c r="AM792">
        <v>9.1</v>
      </c>
      <c r="AN792">
        <v>9.1</v>
      </c>
      <c r="AO792">
        <v>9.1</v>
      </c>
      <c r="AP792">
        <v>9.1</v>
      </c>
      <c r="AQ792">
        <v>9.1</v>
      </c>
      <c r="AR792">
        <v>3502900</v>
      </c>
      <c r="AS792" s="3">
        <v>625750</v>
      </c>
      <c r="AT792" s="3">
        <v>691560</v>
      </c>
      <c r="AU792" s="3">
        <v>223540</v>
      </c>
      <c r="AV792" s="3">
        <v>476440</v>
      </c>
      <c r="AW792" s="3">
        <v>209920</v>
      </c>
      <c r="AX792" s="3">
        <v>305240</v>
      </c>
      <c r="AY792" s="3">
        <v>405290</v>
      </c>
      <c r="AZ792" s="3">
        <v>247290</v>
      </c>
      <c r="BA792" s="3">
        <v>317880</v>
      </c>
      <c r="BB792">
        <v>500420</v>
      </c>
      <c r="BC792" s="3">
        <v>89393</v>
      </c>
      <c r="BD792" s="3">
        <v>98794</v>
      </c>
      <c r="BE792" s="3">
        <v>31934</v>
      </c>
      <c r="BF792" s="3">
        <v>68063</v>
      </c>
      <c r="BG792" s="3">
        <v>29989</v>
      </c>
      <c r="BH792" s="3">
        <v>43605</v>
      </c>
      <c r="BI792" s="3">
        <v>57899</v>
      </c>
      <c r="BJ792" s="3">
        <v>35327</v>
      </c>
      <c r="BK792" s="3">
        <v>45411</v>
      </c>
      <c r="BL792" s="5">
        <v>0</v>
      </c>
      <c r="BM792" s="5">
        <v>0</v>
      </c>
      <c r="BN792" s="5">
        <v>0</v>
      </c>
      <c r="BO792" s="5">
        <v>0</v>
      </c>
      <c r="BP792" s="5">
        <v>0</v>
      </c>
      <c r="BQ792" s="5">
        <v>0</v>
      </c>
      <c r="BR792" s="5">
        <v>0</v>
      </c>
      <c r="BS792" s="5">
        <v>0</v>
      </c>
      <c r="BT792" s="5">
        <v>342960</v>
      </c>
      <c r="BU792">
        <v>1</v>
      </c>
      <c r="BV792">
        <v>1</v>
      </c>
      <c r="BW792">
        <v>1</v>
      </c>
      <c r="BX792">
        <v>1</v>
      </c>
      <c r="BY792">
        <v>2</v>
      </c>
      <c r="BZ792">
        <v>1</v>
      </c>
      <c r="CA792">
        <v>1</v>
      </c>
      <c r="CB792">
        <v>1</v>
      </c>
      <c r="CC792">
        <v>1</v>
      </c>
      <c r="CD792">
        <v>10</v>
      </c>
      <c r="CE792">
        <v>840</v>
      </c>
      <c r="CF792">
        <v>1960</v>
      </c>
      <c r="CG792" t="b">
        <v>1</v>
      </c>
      <c r="CH792">
        <v>2131</v>
      </c>
      <c r="CI792" t="s">
        <v>7028</v>
      </c>
      <c r="CJ792" t="s">
        <v>7029</v>
      </c>
      <c r="CK792">
        <v>7597</v>
      </c>
    </row>
    <row r="793" spans="1:91">
      <c r="A793" s="3" t="s">
        <v>7030</v>
      </c>
      <c r="B793" s="3" t="s">
        <v>7030</v>
      </c>
      <c r="C793" s="3" t="s">
        <v>7031</v>
      </c>
      <c r="D793" s="3" t="s">
        <v>7032</v>
      </c>
      <c r="E793" s="3" t="s">
        <v>7033</v>
      </c>
      <c r="F793">
        <v>1</v>
      </c>
      <c r="G793">
        <v>3</v>
      </c>
      <c r="H793">
        <v>2</v>
      </c>
      <c r="I793">
        <v>2</v>
      </c>
      <c r="J793">
        <v>1</v>
      </c>
      <c r="K793">
        <v>0</v>
      </c>
      <c r="L793">
        <v>0</v>
      </c>
      <c r="M793">
        <v>0</v>
      </c>
      <c r="N793">
        <v>1</v>
      </c>
      <c r="O793">
        <v>0</v>
      </c>
      <c r="P793">
        <v>0</v>
      </c>
      <c r="Q793">
        <v>29.305</v>
      </c>
      <c r="R793">
        <v>276</v>
      </c>
      <c r="S793">
        <v>276</v>
      </c>
      <c r="T793">
        <v>4.67</v>
      </c>
      <c r="V793">
        <v>1</v>
      </c>
      <c r="W793">
        <v>5</v>
      </c>
      <c r="X793">
        <v>0</v>
      </c>
      <c r="Y793">
        <v>17.279</v>
      </c>
      <c r="Z793" t="s">
        <v>126</v>
      </c>
      <c r="AA793" t="s">
        <v>127</v>
      </c>
      <c r="AB793" t="s">
        <v>126</v>
      </c>
      <c r="AC793" t="s">
        <v>126</v>
      </c>
      <c r="AD793" t="s">
        <v>126</v>
      </c>
      <c r="AE793" t="s">
        <v>126</v>
      </c>
      <c r="AF793" t="s">
        <v>127</v>
      </c>
      <c r="AG793" t="s">
        <v>126</v>
      </c>
      <c r="AH793" t="s">
        <v>126</v>
      </c>
      <c r="AI793">
        <v>7.6</v>
      </c>
      <c r="AJ793">
        <v>7.6</v>
      </c>
      <c r="AK793">
        <v>5.0999999999999996</v>
      </c>
      <c r="AL793">
        <v>0</v>
      </c>
      <c r="AM793">
        <v>0</v>
      </c>
      <c r="AN793">
        <v>0</v>
      </c>
      <c r="AO793">
        <v>6.2</v>
      </c>
      <c r="AP793">
        <v>0</v>
      </c>
      <c r="AQ793">
        <v>0</v>
      </c>
      <c r="AR793">
        <v>1532400</v>
      </c>
      <c r="AS793" s="3">
        <v>631680</v>
      </c>
      <c r="AT793" s="3">
        <v>637790</v>
      </c>
      <c r="AU793" s="3">
        <v>90717</v>
      </c>
      <c r="AV793" s="3">
        <v>0</v>
      </c>
      <c r="AW793" s="3">
        <v>0</v>
      </c>
      <c r="AX793" s="3">
        <v>0</v>
      </c>
      <c r="AY793" s="3">
        <v>172180</v>
      </c>
      <c r="AZ793" s="3">
        <v>0</v>
      </c>
      <c r="BA793" s="3">
        <v>0</v>
      </c>
      <c r="BB793">
        <v>90139</v>
      </c>
      <c r="BC793" s="3">
        <v>37157</v>
      </c>
      <c r="BD793" s="3">
        <v>37517</v>
      </c>
      <c r="BE793" s="3">
        <v>5336.3</v>
      </c>
      <c r="BF793" s="3">
        <v>0</v>
      </c>
      <c r="BG793" s="3">
        <v>0</v>
      </c>
      <c r="BH793" s="3">
        <v>0</v>
      </c>
      <c r="BI793" s="3">
        <v>10129</v>
      </c>
      <c r="BJ793" s="3">
        <v>0</v>
      </c>
      <c r="BK793" s="3">
        <v>0</v>
      </c>
      <c r="BL793" s="5">
        <v>307240</v>
      </c>
      <c r="BM793" s="5">
        <v>497590</v>
      </c>
      <c r="BN793" s="5">
        <v>0</v>
      </c>
      <c r="BO793" s="5">
        <v>0</v>
      </c>
      <c r="BP793" s="5">
        <v>0</v>
      </c>
      <c r="BQ793" s="5">
        <v>0</v>
      </c>
      <c r="BR793" s="5">
        <v>0</v>
      </c>
      <c r="BS793" s="5">
        <v>0</v>
      </c>
      <c r="BT793" s="5">
        <v>0</v>
      </c>
      <c r="BU793">
        <v>0</v>
      </c>
      <c r="BV793">
        <v>2</v>
      </c>
      <c r="BW793">
        <v>0</v>
      </c>
      <c r="BX793">
        <v>0</v>
      </c>
      <c r="BY793">
        <v>0</v>
      </c>
      <c r="BZ793">
        <v>0</v>
      </c>
      <c r="CA793">
        <v>1</v>
      </c>
      <c r="CB793">
        <v>0</v>
      </c>
      <c r="CC793">
        <v>0</v>
      </c>
      <c r="CD793">
        <v>3</v>
      </c>
      <c r="CE793">
        <v>841</v>
      </c>
      <c r="CF793" t="s">
        <v>7034</v>
      </c>
      <c r="CG793" t="s">
        <v>368</v>
      </c>
      <c r="CH793" t="s">
        <v>7035</v>
      </c>
      <c r="CI793" t="s">
        <v>7036</v>
      </c>
      <c r="CJ793" t="s">
        <v>7037</v>
      </c>
      <c r="CK793" t="s">
        <v>7037</v>
      </c>
    </row>
    <row r="794" spans="1:91">
      <c r="A794" s="3" t="s">
        <v>7038</v>
      </c>
      <c r="B794" s="3" t="s">
        <v>7038</v>
      </c>
      <c r="C794" s="3" t="s">
        <v>7040</v>
      </c>
      <c r="D794" s="3" t="s">
        <v>7041</v>
      </c>
      <c r="E794" s="3" t="s">
        <v>7042</v>
      </c>
      <c r="F794">
        <v>4</v>
      </c>
      <c r="G794">
        <v>6</v>
      </c>
      <c r="H794">
        <v>6</v>
      </c>
      <c r="I794">
        <v>6</v>
      </c>
      <c r="J794">
        <v>5</v>
      </c>
      <c r="K794">
        <v>2</v>
      </c>
      <c r="L794">
        <v>3</v>
      </c>
      <c r="M794">
        <v>2</v>
      </c>
      <c r="N794">
        <v>5</v>
      </c>
      <c r="O794">
        <v>3</v>
      </c>
      <c r="P794">
        <v>6</v>
      </c>
      <c r="Q794">
        <v>39.927</v>
      </c>
      <c r="R794">
        <v>368</v>
      </c>
      <c r="S794" t="s">
        <v>7043</v>
      </c>
      <c r="T794">
        <v>3.67</v>
      </c>
      <c r="U794">
        <v>7</v>
      </c>
      <c r="V794">
        <v>14</v>
      </c>
      <c r="W794">
        <v>21</v>
      </c>
      <c r="X794">
        <v>0</v>
      </c>
      <c r="Y794">
        <v>58.451999999999998</v>
      </c>
      <c r="Z794" t="s">
        <v>127</v>
      </c>
      <c r="AA794" t="s">
        <v>127</v>
      </c>
      <c r="AB794" t="s">
        <v>127</v>
      </c>
      <c r="AC794" t="s">
        <v>127</v>
      </c>
      <c r="AD794" t="s">
        <v>127</v>
      </c>
      <c r="AE794" t="s">
        <v>127</v>
      </c>
      <c r="AF794" t="s">
        <v>127</v>
      </c>
      <c r="AG794" t="s">
        <v>127</v>
      </c>
      <c r="AH794" t="s">
        <v>127</v>
      </c>
      <c r="AI794">
        <v>17.7</v>
      </c>
      <c r="AJ794">
        <v>17.7</v>
      </c>
      <c r="AK794">
        <v>14.4</v>
      </c>
      <c r="AL794">
        <v>5.7</v>
      </c>
      <c r="AM794">
        <v>9.1999999999999993</v>
      </c>
      <c r="AN794">
        <v>5.7</v>
      </c>
      <c r="AO794">
        <v>14.1</v>
      </c>
      <c r="AP794">
        <v>7.9</v>
      </c>
      <c r="AQ794">
        <v>17.7</v>
      </c>
      <c r="AR794">
        <v>21513000</v>
      </c>
      <c r="AS794" s="3">
        <v>2636200</v>
      </c>
      <c r="AT794" s="3">
        <v>7504000</v>
      </c>
      <c r="AU794" s="3">
        <v>2347400</v>
      </c>
      <c r="AV794" s="3">
        <v>1336200</v>
      </c>
      <c r="AW794" s="3">
        <v>1066100</v>
      </c>
      <c r="AX794" s="3">
        <v>1203800</v>
      </c>
      <c r="AY794" s="3">
        <v>2384500</v>
      </c>
      <c r="AZ794" s="3">
        <v>1272200</v>
      </c>
      <c r="BA794" s="3">
        <v>1762800</v>
      </c>
      <c r="BB794">
        <v>1195200</v>
      </c>
      <c r="BC794" s="3">
        <v>146460</v>
      </c>
      <c r="BD794" s="3">
        <v>416890</v>
      </c>
      <c r="BE794" s="3">
        <v>130410</v>
      </c>
      <c r="BF794" s="3">
        <v>74233</v>
      </c>
      <c r="BG794" s="3">
        <v>59226</v>
      </c>
      <c r="BH794" s="3">
        <v>66879</v>
      </c>
      <c r="BI794" s="3">
        <v>132470</v>
      </c>
      <c r="BJ794" s="3">
        <v>70679</v>
      </c>
      <c r="BK794" s="3">
        <v>97934</v>
      </c>
      <c r="BL794" s="5">
        <v>1469400</v>
      </c>
      <c r="BM794" s="5">
        <v>3555600</v>
      </c>
      <c r="BN794" s="5">
        <v>2574300</v>
      </c>
      <c r="BO794" s="5">
        <v>1936200</v>
      </c>
      <c r="BP794" s="5">
        <v>1878800</v>
      </c>
      <c r="BQ794" s="5">
        <v>1690500</v>
      </c>
      <c r="BR794" s="5">
        <v>1361100</v>
      </c>
      <c r="BS794" s="5">
        <v>1387300</v>
      </c>
      <c r="BT794" s="5">
        <v>1735600</v>
      </c>
      <c r="BU794">
        <v>3</v>
      </c>
      <c r="BV794">
        <v>9</v>
      </c>
      <c r="BW794">
        <v>5</v>
      </c>
      <c r="BX794">
        <v>2</v>
      </c>
      <c r="BY794">
        <v>3</v>
      </c>
      <c r="BZ794">
        <v>2</v>
      </c>
      <c r="CA794">
        <v>3</v>
      </c>
      <c r="CB794">
        <v>2</v>
      </c>
      <c r="CC794">
        <v>6</v>
      </c>
      <c r="CD794">
        <v>35</v>
      </c>
      <c r="CE794">
        <v>842</v>
      </c>
      <c r="CF794" t="s">
        <v>7044</v>
      </c>
      <c r="CG794" t="s">
        <v>209</v>
      </c>
      <c r="CH794" t="s">
        <v>7045</v>
      </c>
      <c r="CI794" t="s">
        <v>7046</v>
      </c>
      <c r="CJ794" t="s">
        <v>7047</v>
      </c>
      <c r="CK794" t="s">
        <v>7048</v>
      </c>
      <c r="CL794" t="s">
        <v>7049</v>
      </c>
      <c r="CM794" t="s">
        <v>7050</v>
      </c>
    </row>
    <row r="795" spans="1:91">
      <c r="A795" s="3" t="s">
        <v>7051</v>
      </c>
      <c r="B795" s="3" t="s">
        <v>7051</v>
      </c>
      <c r="C795" s="3" t="s">
        <v>7052</v>
      </c>
      <c r="D795" s="3" t="s">
        <v>7053</v>
      </c>
      <c r="E795" s="3" t="s">
        <v>7054</v>
      </c>
      <c r="F795">
        <v>1</v>
      </c>
      <c r="G795">
        <v>3</v>
      </c>
      <c r="H795">
        <v>2</v>
      </c>
      <c r="I795">
        <v>2</v>
      </c>
      <c r="J795">
        <v>1</v>
      </c>
      <c r="K795">
        <v>2</v>
      </c>
      <c r="L795">
        <v>1</v>
      </c>
      <c r="M795">
        <v>1</v>
      </c>
      <c r="N795">
        <v>3</v>
      </c>
      <c r="O795">
        <v>3</v>
      </c>
      <c r="P795">
        <v>2</v>
      </c>
      <c r="Q795">
        <v>57.776000000000003</v>
      </c>
      <c r="R795">
        <v>526</v>
      </c>
      <c r="S795">
        <v>526</v>
      </c>
      <c r="T795">
        <v>3.19</v>
      </c>
      <c r="U795">
        <v>5</v>
      </c>
      <c r="V795">
        <v>9</v>
      </c>
      <c r="W795">
        <v>7</v>
      </c>
      <c r="X795">
        <v>0</v>
      </c>
      <c r="Y795">
        <v>19.690999999999999</v>
      </c>
      <c r="Z795" t="s">
        <v>127</v>
      </c>
      <c r="AA795" t="s">
        <v>127</v>
      </c>
      <c r="AB795" t="s">
        <v>127</v>
      </c>
      <c r="AC795" t="s">
        <v>127</v>
      </c>
      <c r="AD795" t="s">
        <v>127</v>
      </c>
      <c r="AE795" t="s">
        <v>126</v>
      </c>
      <c r="AF795" t="s">
        <v>127</v>
      </c>
      <c r="AG795" t="s">
        <v>126</v>
      </c>
      <c r="AH795" t="s">
        <v>127</v>
      </c>
      <c r="AI795">
        <v>3.8</v>
      </c>
      <c r="AJ795">
        <v>3.8</v>
      </c>
      <c r="AK795">
        <v>2.1</v>
      </c>
      <c r="AL795">
        <v>3.8</v>
      </c>
      <c r="AM795">
        <v>2.1</v>
      </c>
      <c r="AN795">
        <v>2.1</v>
      </c>
      <c r="AO795">
        <v>5.7</v>
      </c>
      <c r="AP795">
        <v>5.7</v>
      </c>
      <c r="AQ795">
        <v>4</v>
      </c>
      <c r="AR795">
        <v>2951700</v>
      </c>
      <c r="AS795" s="3">
        <v>610980</v>
      </c>
      <c r="AT795" s="3">
        <v>693090</v>
      </c>
      <c r="AU795" s="3">
        <v>129660</v>
      </c>
      <c r="AV795" s="3">
        <v>301940</v>
      </c>
      <c r="AW795" s="3">
        <v>107700</v>
      </c>
      <c r="AX795" s="3">
        <v>106060</v>
      </c>
      <c r="AY795" s="3">
        <v>635900</v>
      </c>
      <c r="AZ795" s="3">
        <v>168580</v>
      </c>
      <c r="BA795" s="3">
        <v>197800</v>
      </c>
      <c r="BB795">
        <v>128330</v>
      </c>
      <c r="BC795" s="3">
        <v>26564</v>
      </c>
      <c r="BD795" s="3">
        <v>30134</v>
      </c>
      <c r="BE795" s="3">
        <v>5637.2</v>
      </c>
      <c r="BF795" s="3">
        <v>13128</v>
      </c>
      <c r="BG795" s="3">
        <v>4682.6000000000004</v>
      </c>
      <c r="BH795" s="3">
        <v>4611.1000000000004</v>
      </c>
      <c r="BI795" s="3">
        <v>27648</v>
      </c>
      <c r="BJ795" s="3">
        <v>7329.6</v>
      </c>
      <c r="BK795" s="3">
        <v>8600.2000000000007</v>
      </c>
      <c r="BL795" s="5">
        <v>261600</v>
      </c>
      <c r="BM795" s="5">
        <v>331220</v>
      </c>
      <c r="BN795" s="5">
        <v>0</v>
      </c>
      <c r="BO795" s="5">
        <v>0</v>
      </c>
      <c r="BP795" s="5">
        <v>0</v>
      </c>
      <c r="BQ795" s="5">
        <v>0</v>
      </c>
      <c r="BR795" s="5">
        <v>235040</v>
      </c>
      <c r="BS795" s="5">
        <v>183830</v>
      </c>
      <c r="BT795" s="5">
        <v>261990</v>
      </c>
      <c r="BU795">
        <v>2</v>
      </c>
      <c r="BV795">
        <v>2</v>
      </c>
      <c r="BW795">
        <v>1</v>
      </c>
      <c r="BX795">
        <v>3</v>
      </c>
      <c r="BY795">
        <v>1</v>
      </c>
      <c r="BZ795">
        <v>0</v>
      </c>
      <c r="CA795">
        <v>4</v>
      </c>
      <c r="CB795">
        <v>0</v>
      </c>
      <c r="CC795">
        <v>1</v>
      </c>
      <c r="CD795">
        <v>14</v>
      </c>
      <c r="CE795">
        <v>843</v>
      </c>
      <c r="CF795" t="s">
        <v>7055</v>
      </c>
      <c r="CG795" t="s">
        <v>368</v>
      </c>
      <c r="CH795" t="s">
        <v>7056</v>
      </c>
      <c r="CI795" t="s">
        <v>7057</v>
      </c>
      <c r="CJ795" t="s">
        <v>7058</v>
      </c>
      <c r="CK795" t="s">
        <v>7059</v>
      </c>
      <c r="CL795">
        <v>445</v>
      </c>
      <c r="CM795">
        <v>512</v>
      </c>
    </row>
    <row r="796" spans="1:91">
      <c r="A796" s="3" t="s">
        <v>7060</v>
      </c>
      <c r="B796" s="3" t="s">
        <v>7060</v>
      </c>
      <c r="D796" s="3" t="s">
        <v>7061</v>
      </c>
      <c r="E796" s="3" t="s">
        <v>7062</v>
      </c>
      <c r="F796">
        <v>1</v>
      </c>
      <c r="G796">
        <v>3</v>
      </c>
      <c r="H796">
        <v>0</v>
      </c>
      <c r="I796">
        <v>0</v>
      </c>
      <c r="J796">
        <v>0</v>
      </c>
      <c r="K796">
        <v>1</v>
      </c>
      <c r="L796">
        <v>1</v>
      </c>
      <c r="M796">
        <v>1</v>
      </c>
      <c r="N796">
        <v>3</v>
      </c>
      <c r="O796">
        <v>2</v>
      </c>
      <c r="P796">
        <v>1</v>
      </c>
      <c r="Q796">
        <v>13.811999999999999</v>
      </c>
      <c r="R796">
        <v>128</v>
      </c>
      <c r="S796">
        <v>128</v>
      </c>
      <c r="T796">
        <v>3</v>
      </c>
      <c r="V796">
        <v>4</v>
      </c>
      <c r="X796">
        <v>0</v>
      </c>
      <c r="Y796">
        <v>11.510999999999999</v>
      </c>
      <c r="Z796" t="s">
        <v>126</v>
      </c>
      <c r="AA796" t="s">
        <v>126</v>
      </c>
      <c r="AB796" t="s">
        <v>126</v>
      </c>
      <c r="AC796" t="s">
        <v>126</v>
      </c>
      <c r="AD796" t="s">
        <v>126</v>
      </c>
      <c r="AE796" t="s">
        <v>126</v>
      </c>
      <c r="AF796" t="s">
        <v>127</v>
      </c>
      <c r="AG796" t="s">
        <v>127</v>
      </c>
      <c r="AH796" t="s">
        <v>126</v>
      </c>
      <c r="AI796">
        <v>0</v>
      </c>
      <c r="AJ796">
        <v>0</v>
      </c>
      <c r="AK796">
        <v>0</v>
      </c>
      <c r="AL796">
        <v>7.8</v>
      </c>
      <c r="AM796">
        <v>7.8</v>
      </c>
      <c r="AN796">
        <v>7.8</v>
      </c>
      <c r="AO796">
        <v>26.6</v>
      </c>
      <c r="AP796">
        <v>14.8</v>
      </c>
      <c r="AQ796">
        <v>7.8</v>
      </c>
      <c r="AR796">
        <v>3786800</v>
      </c>
      <c r="AS796" s="3">
        <v>0</v>
      </c>
      <c r="AT796" s="3">
        <v>0</v>
      </c>
      <c r="AU796" s="3">
        <v>0</v>
      </c>
      <c r="AV796" s="3">
        <v>0</v>
      </c>
      <c r="AW796" s="3">
        <v>0</v>
      </c>
      <c r="AX796" s="3">
        <v>0</v>
      </c>
      <c r="AY796" s="3">
        <v>3518000</v>
      </c>
      <c r="AZ796" s="3">
        <v>268820</v>
      </c>
      <c r="BA796" s="3">
        <v>0</v>
      </c>
      <c r="BB796">
        <v>540970</v>
      </c>
      <c r="BC796" s="3">
        <v>0</v>
      </c>
      <c r="BD796" s="3">
        <v>0</v>
      </c>
      <c r="BE796" s="3">
        <v>0</v>
      </c>
      <c r="BF796" s="3">
        <v>0</v>
      </c>
      <c r="BG796" s="3">
        <v>0</v>
      </c>
      <c r="BH796" s="3">
        <v>0</v>
      </c>
      <c r="BI796" s="3">
        <v>502570</v>
      </c>
      <c r="BJ796" s="3">
        <v>38403</v>
      </c>
      <c r="BK796" s="3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1216200</v>
      </c>
      <c r="BS796" s="5">
        <v>0</v>
      </c>
      <c r="BT796" s="5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3</v>
      </c>
      <c r="CB796">
        <v>1</v>
      </c>
      <c r="CC796">
        <v>0</v>
      </c>
      <c r="CD796">
        <v>4</v>
      </c>
      <c r="CE796">
        <v>844</v>
      </c>
      <c r="CF796" t="s">
        <v>7063</v>
      </c>
      <c r="CG796" t="s">
        <v>346</v>
      </c>
      <c r="CH796" t="s">
        <v>7064</v>
      </c>
      <c r="CI796" t="s">
        <v>7065</v>
      </c>
      <c r="CJ796" t="s">
        <v>7066</v>
      </c>
      <c r="CK796" t="s">
        <v>7067</v>
      </c>
      <c r="CL796">
        <v>446</v>
      </c>
      <c r="CM796">
        <v>24</v>
      </c>
    </row>
    <row r="797" spans="1:91">
      <c r="A797" s="3" t="s">
        <v>7068</v>
      </c>
      <c r="B797" s="3" t="s">
        <v>7068</v>
      </c>
      <c r="C797" s="3" t="s">
        <v>7069</v>
      </c>
      <c r="D797" s="3" t="s">
        <v>7070</v>
      </c>
      <c r="E797" s="3" t="s">
        <v>7071</v>
      </c>
      <c r="F797">
        <v>1</v>
      </c>
      <c r="G797">
        <v>1</v>
      </c>
      <c r="H797">
        <v>1</v>
      </c>
      <c r="I797">
        <v>1</v>
      </c>
      <c r="J797">
        <v>0</v>
      </c>
      <c r="K797">
        <v>1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22.597999999999999</v>
      </c>
      <c r="R797">
        <v>208</v>
      </c>
      <c r="S797">
        <v>208</v>
      </c>
      <c r="T797">
        <v>3.5</v>
      </c>
      <c r="U797">
        <v>1</v>
      </c>
      <c r="V797">
        <v>1</v>
      </c>
      <c r="W797">
        <v>2</v>
      </c>
      <c r="X797">
        <v>3.5503000000000002E-3</v>
      </c>
      <c r="Y797">
        <v>6.3428000000000004</v>
      </c>
      <c r="Z797" t="s">
        <v>126</v>
      </c>
      <c r="AA797" t="s">
        <v>127</v>
      </c>
      <c r="AB797" t="s">
        <v>126</v>
      </c>
      <c r="AC797" t="s">
        <v>127</v>
      </c>
      <c r="AD797" t="s">
        <v>126</v>
      </c>
      <c r="AE797" t="s">
        <v>126</v>
      </c>
      <c r="AF797" t="s">
        <v>127</v>
      </c>
      <c r="AG797" t="s">
        <v>126</v>
      </c>
      <c r="AH797" t="s">
        <v>126</v>
      </c>
      <c r="AI797">
        <v>6.7</v>
      </c>
      <c r="AJ797">
        <v>6.7</v>
      </c>
      <c r="AK797">
        <v>0</v>
      </c>
      <c r="AL797">
        <v>6.7</v>
      </c>
      <c r="AM797">
        <v>0</v>
      </c>
      <c r="AN797">
        <v>0</v>
      </c>
      <c r="AO797">
        <v>6.7</v>
      </c>
      <c r="AP797">
        <v>0</v>
      </c>
      <c r="AQ797">
        <v>0</v>
      </c>
      <c r="AR797">
        <v>195410</v>
      </c>
      <c r="AS797" s="3">
        <v>65179</v>
      </c>
      <c r="AT797" s="3">
        <v>72553</v>
      </c>
      <c r="AU797" s="3">
        <v>0</v>
      </c>
      <c r="AV797" s="3">
        <v>57676</v>
      </c>
      <c r="AW797" s="3">
        <v>0</v>
      </c>
      <c r="AX797" s="3">
        <v>0</v>
      </c>
      <c r="AY797" s="3">
        <v>0</v>
      </c>
      <c r="AZ797" s="3">
        <v>0</v>
      </c>
      <c r="BA797" s="3">
        <v>0</v>
      </c>
      <c r="BB797">
        <v>15031</v>
      </c>
      <c r="BC797" s="3">
        <v>5013.8</v>
      </c>
      <c r="BD797" s="3">
        <v>5581</v>
      </c>
      <c r="BE797" s="3">
        <v>0</v>
      </c>
      <c r="BF797" s="3">
        <v>4436.6000000000004</v>
      </c>
      <c r="BG797" s="3">
        <v>0</v>
      </c>
      <c r="BH797" s="3">
        <v>0</v>
      </c>
      <c r="BI797" s="3">
        <v>0</v>
      </c>
      <c r="BJ797" s="3">
        <v>0</v>
      </c>
      <c r="BK797" s="3">
        <v>0</v>
      </c>
      <c r="BL797" s="5">
        <v>0</v>
      </c>
      <c r="BM797" s="5">
        <v>0</v>
      </c>
      <c r="BN797" s="5">
        <v>0</v>
      </c>
      <c r="BO797" s="5">
        <v>57676</v>
      </c>
      <c r="BP797" s="5">
        <v>0</v>
      </c>
      <c r="BQ797" s="5">
        <v>0</v>
      </c>
      <c r="BR797" s="5">
        <v>0</v>
      </c>
      <c r="BS797" s="5">
        <v>0</v>
      </c>
      <c r="BT797" s="5">
        <v>0</v>
      </c>
      <c r="BU797">
        <v>0</v>
      </c>
      <c r="BV797">
        <v>1</v>
      </c>
      <c r="BW797">
        <v>0</v>
      </c>
      <c r="BX797">
        <v>1</v>
      </c>
      <c r="BY797">
        <v>0</v>
      </c>
      <c r="BZ797">
        <v>0</v>
      </c>
      <c r="CA797">
        <v>1</v>
      </c>
      <c r="CB797">
        <v>0</v>
      </c>
      <c r="CC797">
        <v>0</v>
      </c>
      <c r="CD797">
        <v>3</v>
      </c>
      <c r="CE797">
        <v>845</v>
      </c>
      <c r="CF797">
        <v>2351</v>
      </c>
      <c r="CG797" t="b">
        <v>1</v>
      </c>
      <c r="CH797">
        <v>2547</v>
      </c>
      <c r="CI797" t="s">
        <v>7072</v>
      </c>
      <c r="CJ797" t="s">
        <v>7073</v>
      </c>
      <c r="CK797">
        <v>9343</v>
      </c>
    </row>
    <row r="798" spans="1:91">
      <c r="A798" s="3" t="s">
        <v>7074</v>
      </c>
      <c r="B798" s="3" t="s">
        <v>7074</v>
      </c>
      <c r="D798" s="3" t="s">
        <v>7075</v>
      </c>
      <c r="E798" s="3" t="s">
        <v>7076</v>
      </c>
      <c r="F798">
        <v>1</v>
      </c>
      <c r="G798">
        <v>2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2</v>
      </c>
      <c r="P798">
        <v>2</v>
      </c>
      <c r="Q798">
        <v>56.811</v>
      </c>
      <c r="R798">
        <v>508</v>
      </c>
      <c r="S798">
        <v>508</v>
      </c>
      <c r="T798">
        <v>3</v>
      </c>
      <c r="V798">
        <v>6</v>
      </c>
      <c r="X798">
        <v>0</v>
      </c>
      <c r="Y798">
        <v>11.763999999999999</v>
      </c>
      <c r="Z798" t="s">
        <v>126</v>
      </c>
      <c r="AA798" t="s">
        <v>126</v>
      </c>
      <c r="AB798" t="s">
        <v>126</v>
      </c>
      <c r="AC798" t="s">
        <v>126</v>
      </c>
      <c r="AD798" t="s">
        <v>126</v>
      </c>
      <c r="AE798" t="s">
        <v>126</v>
      </c>
      <c r="AF798" t="s">
        <v>126</v>
      </c>
      <c r="AG798" t="s">
        <v>127</v>
      </c>
      <c r="AH798" t="s">
        <v>127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3.7</v>
      </c>
      <c r="AP798">
        <v>3.7</v>
      </c>
      <c r="AQ798">
        <v>3.7</v>
      </c>
      <c r="AR798">
        <v>1452200</v>
      </c>
      <c r="AS798" s="3">
        <v>0</v>
      </c>
      <c r="AT798" s="3">
        <v>0</v>
      </c>
      <c r="AU798" s="3">
        <v>0</v>
      </c>
      <c r="AV798" s="3">
        <v>0</v>
      </c>
      <c r="AW798" s="3">
        <v>0</v>
      </c>
      <c r="AX798" s="3">
        <v>0</v>
      </c>
      <c r="AY798" s="3">
        <v>620540</v>
      </c>
      <c r="AZ798" s="3">
        <v>494500</v>
      </c>
      <c r="BA798" s="3">
        <v>337150</v>
      </c>
      <c r="BB798">
        <v>51864</v>
      </c>
      <c r="BC798" s="3">
        <v>0</v>
      </c>
      <c r="BD798" s="3">
        <v>0</v>
      </c>
      <c r="BE798" s="3">
        <v>0</v>
      </c>
      <c r="BF798" s="3">
        <v>0</v>
      </c>
      <c r="BG798" s="3">
        <v>0</v>
      </c>
      <c r="BH798" s="3">
        <v>0</v>
      </c>
      <c r="BI798" s="3">
        <v>22162</v>
      </c>
      <c r="BJ798" s="3">
        <v>17661</v>
      </c>
      <c r="BK798" s="3">
        <v>12041</v>
      </c>
      <c r="BL798" s="5">
        <v>0</v>
      </c>
      <c r="BM798" s="5">
        <v>0</v>
      </c>
      <c r="BN798" s="5">
        <v>0</v>
      </c>
      <c r="BO798" s="5">
        <v>0</v>
      </c>
      <c r="BP798" s="5">
        <v>0</v>
      </c>
      <c r="BQ798" s="5">
        <v>0</v>
      </c>
      <c r="BR798" s="5">
        <v>324550</v>
      </c>
      <c r="BS798" s="5">
        <v>560730</v>
      </c>
      <c r="BT798" s="5">
        <v>388130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2</v>
      </c>
      <c r="CC798">
        <v>2</v>
      </c>
      <c r="CD798">
        <v>4</v>
      </c>
      <c r="CE798">
        <v>846</v>
      </c>
      <c r="CF798" t="s">
        <v>7077</v>
      </c>
      <c r="CG798" t="s">
        <v>198</v>
      </c>
      <c r="CH798" t="s">
        <v>7078</v>
      </c>
      <c r="CI798" t="s">
        <v>7079</v>
      </c>
      <c r="CJ798" t="s">
        <v>7080</v>
      </c>
      <c r="CK798" t="s">
        <v>7081</v>
      </c>
    </row>
    <row r="799" spans="1:91">
      <c r="A799" s="3" t="s">
        <v>7082</v>
      </c>
      <c r="B799" s="3" t="s">
        <v>7082</v>
      </c>
      <c r="C799" s="3" t="s">
        <v>7083</v>
      </c>
      <c r="D799" s="3" t="s">
        <v>7084</v>
      </c>
      <c r="E799" s="3" t="s">
        <v>7085</v>
      </c>
      <c r="F799">
        <v>1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1</v>
      </c>
      <c r="P799">
        <v>0</v>
      </c>
      <c r="Q799">
        <v>15.377000000000001</v>
      </c>
      <c r="R799">
        <v>144</v>
      </c>
      <c r="S799">
        <v>144</v>
      </c>
      <c r="T799">
        <v>3</v>
      </c>
      <c r="V799">
        <v>2</v>
      </c>
      <c r="X799">
        <v>0</v>
      </c>
      <c r="Y799">
        <v>8.3209999999999997</v>
      </c>
      <c r="Z799" t="s">
        <v>126</v>
      </c>
      <c r="AA799" t="s">
        <v>126</v>
      </c>
      <c r="AB799" t="s">
        <v>126</v>
      </c>
      <c r="AC799" t="s">
        <v>126</v>
      </c>
      <c r="AD799" t="s">
        <v>126</v>
      </c>
      <c r="AE799" t="s">
        <v>126</v>
      </c>
      <c r="AF799" t="s">
        <v>127</v>
      </c>
      <c r="AG799" t="s">
        <v>127</v>
      </c>
      <c r="AH799" t="s">
        <v>126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9.6999999999999993</v>
      </c>
      <c r="AP799">
        <v>9.6999999999999993</v>
      </c>
      <c r="AQ799">
        <v>0</v>
      </c>
      <c r="AR799">
        <v>232710</v>
      </c>
      <c r="AS799" s="3">
        <v>0</v>
      </c>
      <c r="AT799" s="3">
        <v>0</v>
      </c>
      <c r="AU799" s="3">
        <v>0</v>
      </c>
      <c r="AV799" s="3">
        <v>0</v>
      </c>
      <c r="AW799" s="3">
        <v>0</v>
      </c>
      <c r="AX799" s="3">
        <v>0</v>
      </c>
      <c r="AY799" s="3">
        <v>171910</v>
      </c>
      <c r="AZ799" s="3">
        <v>60809</v>
      </c>
      <c r="BA799" s="3">
        <v>0</v>
      </c>
      <c r="BB799">
        <v>25857</v>
      </c>
      <c r="BC799" s="3">
        <v>0</v>
      </c>
      <c r="BD799" s="3">
        <v>0</v>
      </c>
      <c r="BE799" s="3">
        <v>0</v>
      </c>
      <c r="BF799" s="3">
        <v>0</v>
      </c>
      <c r="BG799" s="3">
        <v>0</v>
      </c>
      <c r="BH799" s="3">
        <v>0</v>
      </c>
      <c r="BI799" s="3">
        <v>19101</v>
      </c>
      <c r="BJ799" s="3">
        <v>6756.5</v>
      </c>
      <c r="BK799" s="3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0</v>
      </c>
      <c r="BQ799" s="5">
        <v>0</v>
      </c>
      <c r="BR799" s="5">
        <v>0</v>
      </c>
      <c r="BS799" s="5">
        <v>66012</v>
      </c>
      <c r="BT799" s="5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1</v>
      </c>
      <c r="CB799">
        <v>1</v>
      </c>
      <c r="CC799">
        <v>0</v>
      </c>
      <c r="CD799">
        <v>2</v>
      </c>
      <c r="CE799">
        <v>847</v>
      </c>
      <c r="CF799">
        <v>411</v>
      </c>
      <c r="CG799" t="b">
        <v>1</v>
      </c>
      <c r="CH799">
        <v>446</v>
      </c>
      <c r="CI799" t="s">
        <v>7086</v>
      </c>
      <c r="CJ799" t="s">
        <v>7087</v>
      </c>
      <c r="CK799">
        <v>1722</v>
      </c>
    </row>
    <row r="800" spans="1:91">
      <c r="A800" s="3" t="s">
        <v>7088</v>
      </c>
      <c r="B800" s="3" t="s">
        <v>7088</v>
      </c>
      <c r="D800" s="3" t="s">
        <v>7089</v>
      </c>
      <c r="E800" s="3" t="s">
        <v>7090</v>
      </c>
      <c r="F800">
        <v>1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72.634</v>
      </c>
      <c r="R800">
        <v>634</v>
      </c>
      <c r="S800">
        <v>634</v>
      </c>
      <c r="T800">
        <v>3</v>
      </c>
      <c r="V800">
        <v>1</v>
      </c>
      <c r="X800">
        <v>1.292E-3</v>
      </c>
      <c r="Y800">
        <v>6.6839000000000004</v>
      </c>
      <c r="Z800" t="s">
        <v>126</v>
      </c>
      <c r="AA800" t="s">
        <v>126</v>
      </c>
      <c r="AB800" t="s">
        <v>126</v>
      </c>
      <c r="AC800" t="s">
        <v>126</v>
      </c>
      <c r="AD800" t="s">
        <v>126</v>
      </c>
      <c r="AE800" t="s">
        <v>126</v>
      </c>
      <c r="AF800" t="s">
        <v>127</v>
      </c>
      <c r="AG800" t="s">
        <v>126</v>
      </c>
      <c r="AH800" t="s">
        <v>126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1.7</v>
      </c>
      <c r="AP800">
        <v>0</v>
      </c>
      <c r="AQ800">
        <v>0</v>
      </c>
      <c r="AR800">
        <v>0</v>
      </c>
      <c r="AS800" s="3">
        <v>0</v>
      </c>
      <c r="AT800" s="3">
        <v>0</v>
      </c>
      <c r="AU800" s="3">
        <v>0</v>
      </c>
      <c r="AV800" s="3">
        <v>0</v>
      </c>
      <c r="AW800" s="3">
        <v>0</v>
      </c>
      <c r="AX800" s="3">
        <v>0</v>
      </c>
      <c r="AY800" s="3">
        <v>0</v>
      </c>
      <c r="AZ800" s="3">
        <v>0</v>
      </c>
      <c r="BA800" s="3">
        <v>0</v>
      </c>
      <c r="BB800">
        <v>0</v>
      </c>
      <c r="BC800" s="3">
        <v>0</v>
      </c>
      <c r="BD800" s="3">
        <v>0</v>
      </c>
      <c r="BE800" s="3">
        <v>0</v>
      </c>
      <c r="BF800" s="3">
        <v>0</v>
      </c>
      <c r="BG800" s="3">
        <v>0</v>
      </c>
      <c r="BH800" s="3">
        <v>0</v>
      </c>
      <c r="BI800" s="3">
        <v>0</v>
      </c>
      <c r="BJ800" s="3">
        <v>0</v>
      </c>
      <c r="BK800" s="3">
        <v>0</v>
      </c>
      <c r="BL800" s="5">
        <v>0</v>
      </c>
      <c r="BM800" s="5">
        <v>0</v>
      </c>
      <c r="BN800" s="5">
        <v>0</v>
      </c>
      <c r="BO800" s="5">
        <v>0</v>
      </c>
      <c r="BP800" s="5">
        <v>0</v>
      </c>
      <c r="BQ800" s="5">
        <v>0</v>
      </c>
      <c r="BR800" s="5">
        <v>0</v>
      </c>
      <c r="BS800" s="5">
        <v>0</v>
      </c>
      <c r="BT800" s="5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1</v>
      </c>
      <c r="CB800">
        <v>0</v>
      </c>
      <c r="CC800">
        <v>0</v>
      </c>
      <c r="CD800">
        <v>1</v>
      </c>
      <c r="CE800">
        <v>848</v>
      </c>
      <c r="CF800">
        <v>750</v>
      </c>
      <c r="CG800" t="b">
        <v>1</v>
      </c>
      <c r="CH800">
        <v>810</v>
      </c>
      <c r="CI800">
        <v>3783</v>
      </c>
      <c r="CJ800">
        <v>3028</v>
      </c>
      <c r="CK800">
        <v>3028</v>
      </c>
    </row>
    <row r="801" spans="1:91">
      <c r="A801" s="3" t="s">
        <v>7091</v>
      </c>
      <c r="B801" s="3" t="s">
        <v>7091</v>
      </c>
      <c r="C801" s="3" t="s">
        <v>7092</v>
      </c>
      <c r="D801" s="3" t="s">
        <v>7093</v>
      </c>
      <c r="E801" s="3" t="s">
        <v>7094</v>
      </c>
      <c r="F801">
        <v>1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0</v>
      </c>
      <c r="Q801">
        <v>50.094000000000001</v>
      </c>
      <c r="R801">
        <v>453</v>
      </c>
      <c r="S801">
        <v>453</v>
      </c>
      <c r="T801">
        <v>3</v>
      </c>
      <c r="V801">
        <v>1</v>
      </c>
      <c r="X801">
        <v>9.6670000000000002E-3</v>
      </c>
      <c r="Y801">
        <v>5.9916</v>
      </c>
      <c r="Z801" t="s">
        <v>126</v>
      </c>
      <c r="AA801" t="s">
        <v>126</v>
      </c>
      <c r="AB801" t="s">
        <v>126</v>
      </c>
      <c r="AC801" t="s">
        <v>126</v>
      </c>
      <c r="AD801" t="s">
        <v>126</v>
      </c>
      <c r="AE801" t="s">
        <v>126</v>
      </c>
      <c r="AF801" t="s">
        <v>127</v>
      </c>
      <c r="AG801" t="s">
        <v>126</v>
      </c>
      <c r="AH801" t="s">
        <v>126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2</v>
      </c>
      <c r="AP801">
        <v>0</v>
      </c>
      <c r="AQ801">
        <v>0</v>
      </c>
      <c r="AR801">
        <v>0</v>
      </c>
      <c r="AS801" s="3">
        <v>0</v>
      </c>
      <c r="AT801" s="3">
        <v>0</v>
      </c>
      <c r="AU801" s="3">
        <v>0</v>
      </c>
      <c r="AV801" s="3">
        <v>0</v>
      </c>
      <c r="AW801" s="3">
        <v>0</v>
      </c>
      <c r="AX801" s="3">
        <v>0</v>
      </c>
      <c r="AY801" s="3">
        <v>0</v>
      </c>
      <c r="AZ801" s="3">
        <v>0</v>
      </c>
      <c r="BA801" s="3">
        <v>0</v>
      </c>
      <c r="BB801">
        <v>0</v>
      </c>
      <c r="BC801" s="3">
        <v>0</v>
      </c>
      <c r="BD801" s="3">
        <v>0</v>
      </c>
      <c r="BE801" s="3">
        <v>0</v>
      </c>
      <c r="BF801" s="3">
        <v>0</v>
      </c>
      <c r="BG801" s="3">
        <v>0</v>
      </c>
      <c r="BH801" s="3">
        <v>0</v>
      </c>
      <c r="BI801" s="3">
        <v>0</v>
      </c>
      <c r="BJ801" s="3">
        <v>0</v>
      </c>
      <c r="BK801" s="3">
        <v>0</v>
      </c>
      <c r="BL801" s="5">
        <v>0</v>
      </c>
      <c r="BM801" s="5">
        <v>0</v>
      </c>
      <c r="BN801" s="5">
        <v>0</v>
      </c>
      <c r="BO801" s="5">
        <v>0</v>
      </c>
      <c r="BP801" s="5">
        <v>0</v>
      </c>
      <c r="BQ801" s="5">
        <v>0</v>
      </c>
      <c r="BR801" s="5">
        <v>0</v>
      </c>
      <c r="BS801" s="5">
        <v>0</v>
      </c>
      <c r="BT801" s="5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1</v>
      </c>
      <c r="CB801">
        <v>0</v>
      </c>
      <c r="CC801">
        <v>0</v>
      </c>
      <c r="CD801">
        <v>1</v>
      </c>
      <c r="CE801">
        <v>849</v>
      </c>
      <c r="CF801">
        <v>1236</v>
      </c>
      <c r="CG801" t="b">
        <v>1</v>
      </c>
      <c r="CH801">
        <v>1337</v>
      </c>
      <c r="CI801">
        <v>6087</v>
      </c>
      <c r="CJ801">
        <v>4836</v>
      </c>
      <c r="CK801">
        <v>4836</v>
      </c>
    </row>
    <row r="802" spans="1:91">
      <c r="A802" s="3" t="s">
        <v>7095</v>
      </c>
      <c r="B802" s="3" t="s">
        <v>7095</v>
      </c>
      <c r="C802" s="3" t="s">
        <v>7096</v>
      </c>
      <c r="D802" s="3" t="s">
        <v>7097</v>
      </c>
      <c r="E802" s="3" t="s">
        <v>7098</v>
      </c>
      <c r="F802">
        <v>1</v>
      </c>
      <c r="G802">
        <v>1</v>
      </c>
      <c r="H802">
        <v>1</v>
      </c>
      <c r="I802">
        <v>1</v>
      </c>
      <c r="J802">
        <v>1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99.403000000000006</v>
      </c>
      <c r="R802">
        <v>911</v>
      </c>
      <c r="S802">
        <v>911</v>
      </c>
      <c r="T802">
        <v>5</v>
      </c>
      <c r="W802">
        <v>3</v>
      </c>
      <c r="X802">
        <v>0</v>
      </c>
      <c r="Y802">
        <v>6.9200999999999997</v>
      </c>
      <c r="Z802" t="s">
        <v>126</v>
      </c>
      <c r="AA802" t="s">
        <v>127</v>
      </c>
      <c r="AB802" t="s">
        <v>126</v>
      </c>
      <c r="AC802" t="s">
        <v>126</v>
      </c>
      <c r="AD802" t="s">
        <v>126</v>
      </c>
      <c r="AE802" t="s">
        <v>126</v>
      </c>
      <c r="AF802" t="s">
        <v>126</v>
      </c>
      <c r="AG802" t="s">
        <v>126</v>
      </c>
      <c r="AH802" t="s">
        <v>126</v>
      </c>
      <c r="AI802">
        <v>1.1000000000000001</v>
      </c>
      <c r="AJ802">
        <v>1.1000000000000001</v>
      </c>
      <c r="AK802">
        <v>1.1000000000000001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321020</v>
      </c>
      <c r="AS802" s="3">
        <v>107310</v>
      </c>
      <c r="AT802" s="3">
        <v>161760</v>
      </c>
      <c r="AU802" s="3">
        <v>51948</v>
      </c>
      <c r="AV802" s="3">
        <v>0</v>
      </c>
      <c r="AW802" s="3">
        <v>0</v>
      </c>
      <c r="AX802" s="3">
        <v>0</v>
      </c>
      <c r="AY802" s="3">
        <v>0</v>
      </c>
      <c r="AZ802" s="3">
        <v>0</v>
      </c>
      <c r="BA802" s="3">
        <v>0</v>
      </c>
      <c r="BB802">
        <v>5944.8</v>
      </c>
      <c r="BC802" s="3">
        <v>1987.3</v>
      </c>
      <c r="BD802" s="3">
        <v>2995.5</v>
      </c>
      <c r="BE802" s="3">
        <v>962</v>
      </c>
      <c r="BF802" s="3">
        <v>0</v>
      </c>
      <c r="BG802" s="3">
        <v>0</v>
      </c>
      <c r="BH802" s="3">
        <v>0</v>
      </c>
      <c r="BI802" s="3">
        <v>0</v>
      </c>
      <c r="BJ802" s="3">
        <v>0</v>
      </c>
      <c r="BK802" s="3">
        <v>0</v>
      </c>
      <c r="BL802" s="5">
        <v>0</v>
      </c>
      <c r="BM802" s="5">
        <v>0</v>
      </c>
      <c r="BN802" s="5">
        <v>66563</v>
      </c>
      <c r="BO802" s="5">
        <v>0</v>
      </c>
      <c r="BP802" s="5">
        <v>0</v>
      </c>
      <c r="BQ802" s="5">
        <v>0</v>
      </c>
      <c r="BR802" s="5">
        <v>0</v>
      </c>
      <c r="BS802" s="5">
        <v>0</v>
      </c>
      <c r="BT802" s="5">
        <v>0</v>
      </c>
      <c r="BU802">
        <v>0</v>
      </c>
      <c r="BV802">
        <v>1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1</v>
      </c>
      <c r="CE802">
        <v>850</v>
      </c>
      <c r="CF802">
        <v>2127</v>
      </c>
      <c r="CG802" t="b">
        <v>1</v>
      </c>
      <c r="CH802">
        <v>2309</v>
      </c>
      <c r="CI802" t="s">
        <v>7099</v>
      </c>
      <c r="CJ802">
        <v>8219</v>
      </c>
      <c r="CK802">
        <v>8219</v>
      </c>
    </row>
    <row r="803" spans="1:91">
      <c r="A803" s="3" t="s">
        <v>7100</v>
      </c>
      <c r="B803" s="3" t="s">
        <v>7100</v>
      </c>
      <c r="C803" s="3" t="s">
        <v>7101</v>
      </c>
      <c r="D803" s="3" t="s">
        <v>7102</v>
      </c>
      <c r="E803" s="3" t="s">
        <v>7103</v>
      </c>
      <c r="F803">
        <v>2</v>
      </c>
      <c r="G803">
        <v>2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</v>
      </c>
      <c r="O803">
        <v>1</v>
      </c>
      <c r="P803">
        <v>2</v>
      </c>
      <c r="Q803">
        <v>54.051000000000002</v>
      </c>
      <c r="R803">
        <v>502</v>
      </c>
      <c r="S803" t="s">
        <v>7104</v>
      </c>
      <c r="T803">
        <v>3</v>
      </c>
      <c r="V803">
        <v>5</v>
      </c>
      <c r="X803">
        <v>0</v>
      </c>
      <c r="Y803">
        <v>11.253</v>
      </c>
      <c r="Z803" t="s">
        <v>126</v>
      </c>
      <c r="AA803" t="s">
        <v>126</v>
      </c>
      <c r="AB803" t="s">
        <v>126</v>
      </c>
      <c r="AC803" t="s">
        <v>126</v>
      </c>
      <c r="AD803" t="s">
        <v>126</v>
      </c>
      <c r="AE803" t="s">
        <v>126</v>
      </c>
      <c r="AF803" t="s">
        <v>126</v>
      </c>
      <c r="AG803" t="s">
        <v>127</v>
      </c>
      <c r="AH803" t="s">
        <v>127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5</v>
      </c>
      <c r="AP803">
        <v>2.4</v>
      </c>
      <c r="AQ803">
        <v>5</v>
      </c>
      <c r="AR803">
        <v>657120</v>
      </c>
      <c r="AS803" s="3">
        <v>0</v>
      </c>
      <c r="AT803" s="3">
        <v>0</v>
      </c>
      <c r="AU803" s="3">
        <v>0</v>
      </c>
      <c r="AV803" s="3">
        <v>0</v>
      </c>
      <c r="AW803" s="3">
        <v>0</v>
      </c>
      <c r="AX803" s="3">
        <v>0</v>
      </c>
      <c r="AY803" s="3">
        <v>285460</v>
      </c>
      <c r="AZ803" s="3">
        <v>123950</v>
      </c>
      <c r="BA803" s="3">
        <v>247710</v>
      </c>
      <c r="BB803">
        <v>27380</v>
      </c>
      <c r="BC803" s="3">
        <v>0</v>
      </c>
      <c r="BD803" s="3">
        <v>0</v>
      </c>
      <c r="BE803" s="3">
        <v>0</v>
      </c>
      <c r="BF803" s="3">
        <v>0</v>
      </c>
      <c r="BG803" s="3">
        <v>0</v>
      </c>
      <c r="BH803" s="3">
        <v>0</v>
      </c>
      <c r="BI803" s="3">
        <v>11894</v>
      </c>
      <c r="BJ803" s="3">
        <v>5164.6000000000004</v>
      </c>
      <c r="BK803" s="3">
        <v>10321</v>
      </c>
      <c r="BL803" s="5">
        <v>0</v>
      </c>
      <c r="BM803" s="5">
        <v>0</v>
      </c>
      <c r="BN803" s="5">
        <v>0</v>
      </c>
      <c r="BO803" s="5">
        <v>0</v>
      </c>
      <c r="BP803" s="5">
        <v>0</v>
      </c>
      <c r="BQ803" s="5">
        <v>0</v>
      </c>
      <c r="BR803" s="5">
        <v>0</v>
      </c>
      <c r="BS803" s="5">
        <v>0</v>
      </c>
      <c r="BT803" s="5">
        <v>267260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1</v>
      </c>
      <c r="CC803">
        <v>1</v>
      </c>
      <c r="CD803">
        <v>2</v>
      </c>
      <c r="CE803">
        <v>851</v>
      </c>
      <c r="CF803" t="s">
        <v>7105</v>
      </c>
      <c r="CG803" t="s">
        <v>198</v>
      </c>
      <c r="CH803" t="s">
        <v>7106</v>
      </c>
      <c r="CI803" t="s">
        <v>7107</v>
      </c>
      <c r="CJ803" t="s">
        <v>7108</v>
      </c>
      <c r="CK803" t="s">
        <v>7108</v>
      </c>
    </row>
    <row r="804" spans="1:91">
      <c r="A804" s="3" t="s">
        <v>7109</v>
      </c>
      <c r="B804" s="3" t="s">
        <v>7109</v>
      </c>
      <c r="D804" s="3" t="s">
        <v>7110</v>
      </c>
      <c r="E804" s="3" t="s">
        <v>7111</v>
      </c>
      <c r="F804">
        <v>1</v>
      </c>
      <c r="G804">
        <v>2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1</v>
      </c>
      <c r="N804">
        <v>2</v>
      </c>
      <c r="O804">
        <v>2</v>
      </c>
      <c r="P804">
        <v>2</v>
      </c>
      <c r="Q804">
        <v>47.881</v>
      </c>
      <c r="R804">
        <v>420</v>
      </c>
      <c r="S804">
        <v>420</v>
      </c>
      <c r="T804">
        <v>2.33</v>
      </c>
      <c r="U804">
        <v>3</v>
      </c>
      <c r="V804">
        <v>6</v>
      </c>
      <c r="X804">
        <v>0</v>
      </c>
      <c r="Y804">
        <v>29.135000000000002</v>
      </c>
      <c r="Z804" t="s">
        <v>126</v>
      </c>
      <c r="AA804" t="s">
        <v>126</v>
      </c>
      <c r="AB804" t="s">
        <v>126</v>
      </c>
      <c r="AC804" t="s">
        <v>127</v>
      </c>
      <c r="AD804" t="s">
        <v>127</v>
      </c>
      <c r="AE804" t="s">
        <v>127</v>
      </c>
      <c r="AF804" t="s">
        <v>127</v>
      </c>
      <c r="AG804" t="s">
        <v>127</v>
      </c>
      <c r="AH804" t="s">
        <v>127</v>
      </c>
      <c r="AI804">
        <v>0</v>
      </c>
      <c r="AJ804">
        <v>0</v>
      </c>
      <c r="AK804">
        <v>0</v>
      </c>
      <c r="AL804">
        <v>2.6</v>
      </c>
      <c r="AM804">
        <v>2.6</v>
      </c>
      <c r="AN804">
        <v>2.6</v>
      </c>
      <c r="AO804">
        <v>5.7</v>
      </c>
      <c r="AP804">
        <v>5.7</v>
      </c>
      <c r="AQ804">
        <v>5.7</v>
      </c>
      <c r="AR804">
        <v>5775800</v>
      </c>
      <c r="AS804" s="3">
        <v>0</v>
      </c>
      <c r="AT804" s="3">
        <v>0</v>
      </c>
      <c r="AU804" s="3">
        <v>0</v>
      </c>
      <c r="AV804" s="3">
        <v>276000</v>
      </c>
      <c r="AW804" s="3">
        <v>222870</v>
      </c>
      <c r="AX804" s="3">
        <v>364210</v>
      </c>
      <c r="AY804" s="3">
        <v>1658800</v>
      </c>
      <c r="AZ804" s="3">
        <v>1753000</v>
      </c>
      <c r="BA804" s="3">
        <v>1500900</v>
      </c>
      <c r="BB804">
        <v>251120</v>
      </c>
      <c r="BC804" s="3">
        <v>0</v>
      </c>
      <c r="BD804" s="3">
        <v>0</v>
      </c>
      <c r="BE804" s="3">
        <v>0</v>
      </c>
      <c r="BF804" s="3">
        <v>12000</v>
      </c>
      <c r="BG804" s="3">
        <v>9689.7999999999993</v>
      </c>
      <c r="BH804" s="3">
        <v>15835</v>
      </c>
      <c r="BI804" s="3">
        <v>72123</v>
      </c>
      <c r="BJ804" s="3">
        <v>76217</v>
      </c>
      <c r="BK804" s="3">
        <v>65256</v>
      </c>
      <c r="BL804" s="5">
        <v>0</v>
      </c>
      <c r="BM804" s="5">
        <v>0</v>
      </c>
      <c r="BN804" s="5">
        <v>0</v>
      </c>
      <c r="BO804" s="5">
        <v>0</v>
      </c>
      <c r="BP804" s="5">
        <v>0</v>
      </c>
      <c r="BQ804" s="5">
        <v>0</v>
      </c>
      <c r="BR804" s="5">
        <v>966550</v>
      </c>
      <c r="BS804" s="5">
        <v>1914600</v>
      </c>
      <c r="BT804" s="5">
        <v>1637900</v>
      </c>
      <c r="BU804">
        <v>0</v>
      </c>
      <c r="BV804">
        <v>0</v>
      </c>
      <c r="BW804">
        <v>0</v>
      </c>
      <c r="BX804">
        <v>1</v>
      </c>
      <c r="BY804">
        <v>1</v>
      </c>
      <c r="BZ804">
        <v>1</v>
      </c>
      <c r="CA804">
        <v>2</v>
      </c>
      <c r="CB804">
        <v>2</v>
      </c>
      <c r="CC804">
        <v>2</v>
      </c>
      <c r="CD804">
        <v>9</v>
      </c>
      <c r="CE804">
        <v>852</v>
      </c>
      <c r="CF804" t="s">
        <v>7112</v>
      </c>
      <c r="CG804" t="s">
        <v>198</v>
      </c>
      <c r="CH804" t="s">
        <v>7113</v>
      </c>
      <c r="CI804" t="s">
        <v>7114</v>
      </c>
      <c r="CJ804" t="s">
        <v>7115</v>
      </c>
      <c r="CK804" t="s">
        <v>7116</v>
      </c>
    </row>
    <row r="805" spans="1:91">
      <c r="A805" s="3" t="s">
        <v>7117</v>
      </c>
      <c r="B805" s="3" t="s">
        <v>7117</v>
      </c>
      <c r="D805" s="3" t="s">
        <v>7118</v>
      </c>
      <c r="E805" s="3" t="s">
        <v>7119</v>
      </c>
      <c r="F805">
        <v>1</v>
      </c>
      <c r="G805">
        <v>1</v>
      </c>
      <c r="H805">
        <v>0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29.771000000000001</v>
      </c>
      <c r="R805">
        <v>247</v>
      </c>
      <c r="S805">
        <v>247</v>
      </c>
      <c r="T805">
        <v>5</v>
      </c>
      <c r="W805">
        <v>1</v>
      </c>
      <c r="X805">
        <v>1.2953000000000001E-3</v>
      </c>
      <c r="Y805">
        <v>6.6914999999999996</v>
      </c>
      <c r="Z805" t="s">
        <v>126</v>
      </c>
      <c r="AA805" t="s">
        <v>127</v>
      </c>
      <c r="AB805" t="s">
        <v>126</v>
      </c>
      <c r="AC805" t="s">
        <v>126</v>
      </c>
      <c r="AD805" t="s">
        <v>126</v>
      </c>
      <c r="AE805" t="s">
        <v>126</v>
      </c>
      <c r="AF805" t="s">
        <v>126</v>
      </c>
      <c r="AG805" t="s">
        <v>126</v>
      </c>
      <c r="AH805" t="s">
        <v>126</v>
      </c>
      <c r="AI805">
        <v>0</v>
      </c>
      <c r="AJ805">
        <v>4.5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 s="3">
        <v>0</v>
      </c>
      <c r="AT805" s="3">
        <v>0</v>
      </c>
      <c r="AU805" s="3">
        <v>0</v>
      </c>
      <c r="AV805" s="3">
        <v>0</v>
      </c>
      <c r="AW805" s="3">
        <v>0</v>
      </c>
      <c r="AX805" s="3">
        <v>0</v>
      </c>
      <c r="AY805" s="3">
        <v>0</v>
      </c>
      <c r="AZ805" s="3">
        <v>0</v>
      </c>
      <c r="BA805" s="3">
        <v>0</v>
      </c>
      <c r="BB805">
        <v>0</v>
      </c>
      <c r="BC805" s="3">
        <v>0</v>
      </c>
      <c r="BD805" s="3">
        <v>0</v>
      </c>
      <c r="BE805" s="3">
        <v>0</v>
      </c>
      <c r="BF805" s="3">
        <v>0</v>
      </c>
      <c r="BG805" s="3">
        <v>0</v>
      </c>
      <c r="BH805" s="3">
        <v>0</v>
      </c>
      <c r="BI805" s="3">
        <v>0</v>
      </c>
      <c r="BJ805" s="3">
        <v>0</v>
      </c>
      <c r="BK805" s="3">
        <v>0</v>
      </c>
      <c r="BL805" s="5">
        <v>0</v>
      </c>
      <c r="BM805" s="5">
        <v>0</v>
      </c>
      <c r="BN805" s="5">
        <v>0</v>
      </c>
      <c r="BO805" s="5">
        <v>0</v>
      </c>
      <c r="BP805" s="5">
        <v>0</v>
      </c>
      <c r="BQ805" s="5">
        <v>0</v>
      </c>
      <c r="BR805" s="5">
        <v>0</v>
      </c>
      <c r="BS805" s="5">
        <v>0</v>
      </c>
      <c r="BT805" s="5">
        <v>0</v>
      </c>
      <c r="BU805">
        <v>0</v>
      </c>
      <c r="BV805">
        <v>1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1</v>
      </c>
      <c r="CE805">
        <v>853</v>
      </c>
      <c r="CF805">
        <v>1762</v>
      </c>
      <c r="CG805" t="b">
        <v>1</v>
      </c>
      <c r="CH805">
        <v>1894</v>
      </c>
      <c r="CI805">
        <v>8620</v>
      </c>
      <c r="CJ805">
        <v>6810</v>
      </c>
      <c r="CK805">
        <v>6810</v>
      </c>
      <c r="CL805">
        <v>447</v>
      </c>
      <c r="CM805">
        <v>222</v>
      </c>
    </row>
    <row r="806" spans="1:91">
      <c r="A806" s="3" t="s">
        <v>7120</v>
      </c>
      <c r="B806" s="3" t="s">
        <v>7121</v>
      </c>
      <c r="C806" s="3" t="s">
        <v>7122</v>
      </c>
      <c r="D806" s="3" t="s">
        <v>7123</v>
      </c>
      <c r="E806" s="3" t="s">
        <v>7124</v>
      </c>
      <c r="F806">
        <v>3</v>
      </c>
      <c r="G806">
        <v>3</v>
      </c>
      <c r="H806">
        <v>0</v>
      </c>
      <c r="I806">
        <v>0</v>
      </c>
      <c r="J806">
        <v>0</v>
      </c>
      <c r="K806">
        <v>2</v>
      </c>
      <c r="L806">
        <v>1</v>
      </c>
      <c r="M806">
        <v>2</v>
      </c>
      <c r="N806">
        <v>3</v>
      </c>
      <c r="O806">
        <v>2</v>
      </c>
      <c r="P806">
        <v>2</v>
      </c>
      <c r="Q806">
        <v>44.113999999999997</v>
      </c>
      <c r="R806">
        <v>405</v>
      </c>
      <c r="S806" t="s">
        <v>7125</v>
      </c>
      <c r="T806">
        <v>2.17</v>
      </c>
      <c r="U806">
        <v>5</v>
      </c>
      <c r="V806">
        <v>7</v>
      </c>
      <c r="X806">
        <v>0</v>
      </c>
      <c r="Y806">
        <v>50.792999999999999</v>
      </c>
      <c r="Z806" t="s">
        <v>126</v>
      </c>
      <c r="AA806" t="s">
        <v>126</v>
      </c>
      <c r="AB806" t="s">
        <v>126</v>
      </c>
      <c r="AC806" t="s">
        <v>127</v>
      </c>
      <c r="AD806" t="s">
        <v>126</v>
      </c>
      <c r="AE806" t="s">
        <v>127</v>
      </c>
      <c r="AF806" t="s">
        <v>127</v>
      </c>
      <c r="AG806" t="s">
        <v>127</v>
      </c>
      <c r="AH806" t="s">
        <v>127</v>
      </c>
      <c r="AI806">
        <v>0</v>
      </c>
      <c r="AJ806">
        <v>0</v>
      </c>
      <c r="AK806">
        <v>0</v>
      </c>
      <c r="AL806">
        <v>4.2</v>
      </c>
      <c r="AM806">
        <v>2.2000000000000002</v>
      </c>
      <c r="AN806">
        <v>4.2</v>
      </c>
      <c r="AO806">
        <v>7.4</v>
      </c>
      <c r="AP806">
        <v>4.2</v>
      </c>
      <c r="AQ806">
        <v>4.2</v>
      </c>
      <c r="AR806">
        <v>7730300</v>
      </c>
      <c r="AS806" s="3">
        <v>0</v>
      </c>
      <c r="AT806" s="3">
        <v>0</v>
      </c>
      <c r="AU806" s="3">
        <v>0</v>
      </c>
      <c r="AV806" s="3">
        <v>966660</v>
      </c>
      <c r="AW806" s="3">
        <v>1338200</v>
      </c>
      <c r="AX806" s="3">
        <v>1064000</v>
      </c>
      <c r="AY806" s="3">
        <v>1700000</v>
      </c>
      <c r="AZ806" s="3">
        <v>1147800</v>
      </c>
      <c r="BA806" s="3">
        <v>1513500</v>
      </c>
      <c r="BB806">
        <v>594640</v>
      </c>
      <c r="BC806" s="3">
        <v>0</v>
      </c>
      <c r="BD806" s="3">
        <v>0</v>
      </c>
      <c r="BE806" s="3">
        <v>0</v>
      </c>
      <c r="BF806" s="3">
        <v>74359</v>
      </c>
      <c r="BG806" s="3">
        <v>102940</v>
      </c>
      <c r="BH806" s="3">
        <v>81849</v>
      </c>
      <c r="BI806" s="3">
        <v>130770</v>
      </c>
      <c r="BJ806" s="3">
        <v>88296</v>
      </c>
      <c r="BK806" s="3">
        <v>116420</v>
      </c>
      <c r="BL806" s="5">
        <v>0</v>
      </c>
      <c r="BM806" s="5">
        <v>0</v>
      </c>
      <c r="BN806" s="5">
        <v>0</v>
      </c>
      <c r="BO806" s="5">
        <v>922730</v>
      </c>
      <c r="BP806" s="5">
        <v>0</v>
      </c>
      <c r="BQ806" s="5">
        <v>1310300</v>
      </c>
      <c r="BR806" s="5">
        <v>757680</v>
      </c>
      <c r="BS806" s="5">
        <v>1134200</v>
      </c>
      <c r="BT806" s="5">
        <v>1798600</v>
      </c>
      <c r="BU806">
        <v>0</v>
      </c>
      <c r="BV806">
        <v>0</v>
      </c>
      <c r="BW806">
        <v>0</v>
      </c>
      <c r="BX806">
        <v>1</v>
      </c>
      <c r="BY806">
        <v>0</v>
      </c>
      <c r="BZ806">
        <v>1</v>
      </c>
      <c r="CA806">
        <v>2</v>
      </c>
      <c r="CB806">
        <v>2</v>
      </c>
      <c r="CC806">
        <v>1</v>
      </c>
      <c r="CD806">
        <v>7</v>
      </c>
      <c r="CE806">
        <v>854</v>
      </c>
      <c r="CF806" t="s">
        <v>7126</v>
      </c>
      <c r="CG806" t="s">
        <v>368</v>
      </c>
      <c r="CH806" t="s">
        <v>7127</v>
      </c>
      <c r="CI806" t="s">
        <v>7128</v>
      </c>
      <c r="CJ806" t="s">
        <v>7129</v>
      </c>
      <c r="CK806" t="s">
        <v>7130</v>
      </c>
    </row>
    <row r="807" spans="1:91">
      <c r="A807" s="3" t="s">
        <v>7131</v>
      </c>
      <c r="B807" s="3" t="s">
        <v>7131</v>
      </c>
      <c r="D807" s="3" t="s">
        <v>7132</v>
      </c>
      <c r="E807" s="3" t="s">
        <v>7133</v>
      </c>
      <c r="F807">
        <v>1</v>
      </c>
      <c r="G807">
        <v>4</v>
      </c>
      <c r="H807">
        <v>0</v>
      </c>
      <c r="I807">
        <v>0</v>
      </c>
      <c r="J807">
        <v>0</v>
      </c>
      <c r="K807">
        <v>2</v>
      </c>
      <c r="L807">
        <v>3</v>
      </c>
      <c r="M807">
        <v>4</v>
      </c>
      <c r="N807">
        <v>4</v>
      </c>
      <c r="O807">
        <v>4</v>
      </c>
      <c r="P807">
        <v>4</v>
      </c>
      <c r="Q807">
        <v>61.399000000000001</v>
      </c>
      <c r="R807">
        <v>573</v>
      </c>
      <c r="S807">
        <v>573</v>
      </c>
      <c r="T807">
        <v>2.14</v>
      </c>
      <c r="U807">
        <v>9</v>
      </c>
      <c r="V807">
        <v>12</v>
      </c>
      <c r="X807">
        <v>0</v>
      </c>
      <c r="Y807">
        <v>30.085000000000001</v>
      </c>
      <c r="Z807" t="s">
        <v>126</v>
      </c>
      <c r="AA807" t="s">
        <v>126</v>
      </c>
      <c r="AB807" t="s">
        <v>126</v>
      </c>
      <c r="AC807" t="s">
        <v>127</v>
      </c>
      <c r="AD807" t="s">
        <v>127</v>
      </c>
      <c r="AE807" t="s">
        <v>127</v>
      </c>
      <c r="AF807" t="s">
        <v>127</v>
      </c>
      <c r="AG807" t="s">
        <v>127</v>
      </c>
      <c r="AH807" t="s">
        <v>127</v>
      </c>
      <c r="AI807">
        <v>0</v>
      </c>
      <c r="AJ807">
        <v>0</v>
      </c>
      <c r="AK807">
        <v>0</v>
      </c>
      <c r="AL807">
        <v>4.4000000000000004</v>
      </c>
      <c r="AM807">
        <v>6.1</v>
      </c>
      <c r="AN807">
        <v>8.4</v>
      </c>
      <c r="AO807">
        <v>8.4</v>
      </c>
      <c r="AP807">
        <v>8.4</v>
      </c>
      <c r="AQ807">
        <v>8.4</v>
      </c>
      <c r="AR807">
        <v>2847700</v>
      </c>
      <c r="AS807" s="3">
        <v>0</v>
      </c>
      <c r="AT807" s="3">
        <v>0</v>
      </c>
      <c r="AU807" s="3">
        <v>0</v>
      </c>
      <c r="AV807" s="3">
        <v>394180</v>
      </c>
      <c r="AW807" s="3">
        <v>352840</v>
      </c>
      <c r="AX807" s="3">
        <v>559900</v>
      </c>
      <c r="AY807" s="3">
        <v>494520</v>
      </c>
      <c r="AZ807" s="3">
        <v>466680</v>
      </c>
      <c r="BA807" s="3">
        <v>579600</v>
      </c>
      <c r="BB807">
        <v>167510</v>
      </c>
      <c r="BC807" s="3">
        <v>0</v>
      </c>
      <c r="BD807" s="3">
        <v>0</v>
      </c>
      <c r="BE807" s="3">
        <v>0</v>
      </c>
      <c r="BF807" s="3">
        <v>23187</v>
      </c>
      <c r="BG807" s="3">
        <v>20755</v>
      </c>
      <c r="BH807" s="3">
        <v>32935</v>
      </c>
      <c r="BI807" s="3">
        <v>29090</v>
      </c>
      <c r="BJ807" s="3">
        <v>27452</v>
      </c>
      <c r="BK807" s="3">
        <v>34094</v>
      </c>
      <c r="BL807" s="5">
        <v>0</v>
      </c>
      <c r="BM807" s="5">
        <v>0</v>
      </c>
      <c r="BN807" s="5">
        <v>0</v>
      </c>
      <c r="BO807" s="5">
        <v>578540</v>
      </c>
      <c r="BP807" s="5">
        <v>644000</v>
      </c>
      <c r="BQ807" s="5">
        <v>420600</v>
      </c>
      <c r="BR807" s="5">
        <v>327000</v>
      </c>
      <c r="BS807" s="5">
        <v>407140</v>
      </c>
      <c r="BT807" s="5">
        <v>497500</v>
      </c>
      <c r="BU807">
        <v>0</v>
      </c>
      <c r="BV807">
        <v>0</v>
      </c>
      <c r="BW807">
        <v>0</v>
      </c>
      <c r="BX807">
        <v>1</v>
      </c>
      <c r="BY807">
        <v>2</v>
      </c>
      <c r="BZ807">
        <v>3</v>
      </c>
      <c r="CA807">
        <v>3</v>
      </c>
      <c r="CB807">
        <v>3</v>
      </c>
      <c r="CC807">
        <v>4</v>
      </c>
      <c r="CD807">
        <v>16</v>
      </c>
      <c r="CE807">
        <v>855</v>
      </c>
      <c r="CF807" t="s">
        <v>7134</v>
      </c>
      <c r="CG807" t="s">
        <v>156</v>
      </c>
      <c r="CH807" t="s">
        <v>7135</v>
      </c>
      <c r="CI807" t="s">
        <v>7136</v>
      </c>
      <c r="CJ807" t="s">
        <v>7137</v>
      </c>
      <c r="CK807" t="s">
        <v>7138</v>
      </c>
    </row>
    <row r="808" spans="1:91">
      <c r="A808" s="3" t="s">
        <v>7139</v>
      </c>
      <c r="B808" s="3" t="s">
        <v>7139</v>
      </c>
      <c r="D808" s="3" t="s">
        <v>7140</v>
      </c>
      <c r="E808" s="3" t="s">
        <v>7141</v>
      </c>
      <c r="F808">
        <v>1</v>
      </c>
      <c r="G808">
        <v>6</v>
      </c>
      <c r="H808">
        <v>0</v>
      </c>
      <c r="I808">
        <v>0</v>
      </c>
      <c r="J808">
        <v>0</v>
      </c>
      <c r="K808">
        <v>2</v>
      </c>
      <c r="L808">
        <v>2</v>
      </c>
      <c r="M808">
        <v>2</v>
      </c>
      <c r="N808">
        <v>4</v>
      </c>
      <c r="O808">
        <v>6</v>
      </c>
      <c r="P808">
        <v>5</v>
      </c>
      <c r="Q808">
        <v>104.02</v>
      </c>
      <c r="R808">
        <v>900</v>
      </c>
      <c r="S808">
        <v>900</v>
      </c>
      <c r="T808">
        <v>2.5</v>
      </c>
      <c r="U808">
        <v>7</v>
      </c>
      <c r="V808">
        <v>21</v>
      </c>
      <c r="X808">
        <v>0</v>
      </c>
      <c r="Y808">
        <v>46.414000000000001</v>
      </c>
      <c r="Z808" t="s">
        <v>126</v>
      </c>
      <c r="AA808" t="s">
        <v>126</v>
      </c>
      <c r="AB808" t="s">
        <v>126</v>
      </c>
      <c r="AC808" t="s">
        <v>127</v>
      </c>
      <c r="AD808" t="s">
        <v>127</v>
      </c>
      <c r="AE808" t="s">
        <v>127</v>
      </c>
      <c r="AF808" t="s">
        <v>127</v>
      </c>
      <c r="AG808" t="s">
        <v>127</v>
      </c>
      <c r="AH808" t="s">
        <v>127</v>
      </c>
      <c r="AI808">
        <v>0</v>
      </c>
      <c r="AJ808">
        <v>0</v>
      </c>
      <c r="AK808">
        <v>0</v>
      </c>
      <c r="AL808">
        <v>3</v>
      </c>
      <c r="AM808">
        <v>3</v>
      </c>
      <c r="AN808">
        <v>3</v>
      </c>
      <c r="AO808">
        <v>5.7</v>
      </c>
      <c r="AP808">
        <v>8.4</v>
      </c>
      <c r="AQ808">
        <v>6.7</v>
      </c>
      <c r="AR808">
        <v>7717700</v>
      </c>
      <c r="AS808" s="3">
        <v>0</v>
      </c>
      <c r="AT808" s="3">
        <v>0</v>
      </c>
      <c r="AU808" s="3">
        <v>0</v>
      </c>
      <c r="AV808" s="3">
        <v>248080</v>
      </c>
      <c r="AW808" s="3">
        <v>446900</v>
      </c>
      <c r="AX808" s="3">
        <v>339460</v>
      </c>
      <c r="AY808" s="3">
        <v>1666100</v>
      </c>
      <c r="AZ808" s="3">
        <v>2906100</v>
      </c>
      <c r="BA808" s="3">
        <v>2111100</v>
      </c>
      <c r="BB808">
        <v>183760</v>
      </c>
      <c r="BC808" s="3">
        <v>0</v>
      </c>
      <c r="BD808" s="3">
        <v>0</v>
      </c>
      <c r="BE808" s="3">
        <v>0</v>
      </c>
      <c r="BF808" s="3">
        <v>5906.7</v>
      </c>
      <c r="BG808" s="3">
        <v>10641</v>
      </c>
      <c r="BH808" s="3">
        <v>8082.3</v>
      </c>
      <c r="BI808" s="3">
        <v>39669</v>
      </c>
      <c r="BJ808" s="3">
        <v>69192</v>
      </c>
      <c r="BK808" s="3">
        <v>50265</v>
      </c>
      <c r="BL808" s="5">
        <v>0</v>
      </c>
      <c r="BM808" s="5">
        <v>0</v>
      </c>
      <c r="BN808" s="5">
        <v>0</v>
      </c>
      <c r="BO808" s="5">
        <v>355950</v>
      </c>
      <c r="BP808" s="5">
        <v>842450</v>
      </c>
      <c r="BQ808" s="5">
        <v>280070</v>
      </c>
      <c r="BR808" s="5">
        <v>984210</v>
      </c>
      <c r="BS808" s="5">
        <v>2040400</v>
      </c>
      <c r="BT808" s="5">
        <v>1979400</v>
      </c>
      <c r="BU808">
        <v>0</v>
      </c>
      <c r="BV808">
        <v>0</v>
      </c>
      <c r="BW808">
        <v>0</v>
      </c>
      <c r="BX808">
        <v>2</v>
      </c>
      <c r="BY808">
        <v>2</v>
      </c>
      <c r="BZ808">
        <v>3</v>
      </c>
      <c r="CA808">
        <v>5</v>
      </c>
      <c r="CB808">
        <v>6</v>
      </c>
      <c r="CC808">
        <v>6</v>
      </c>
      <c r="CD808">
        <v>24</v>
      </c>
      <c r="CE808">
        <v>856</v>
      </c>
      <c r="CF808" t="s">
        <v>7142</v>
      </c>
      <c r="CG808" t="s">
        <v>209</v>
      </c>
      <c r="CH808" t="s">
        <v>7143</v>
      </c>
      <c r="CI808" t="s">
        <v>7144</v>
      </c>
      <c r="CJ808" t="s">
        <v>7145</v>
      </c>
      <c r="CK808" t="s">
        <v>7146</v>
      </c>
      <c r="CL808" t="s">
        <v>7147</v>
      </c>
      <c r="CM808" t="s">
        <v>7148</v>
      </c>
    </row>
    <row r="809" spans="1:91">
      <c r="A809" s="3" t="s">
        <v>7149</v>
      </c>
      <c r="B809" s="3" t="s">
        <v>7149</v>
      </c>
      <c r="C809" s="3" t="s">
        <v>7151</v>
      </c>
      <c r="D809" s="3" t="s">
        <v>7152</v>
      </c>
      <c r="E809" s="3" t="s">
        <v>7153</v>
      </c>
      <c r="F809">
        <v>2</v>
      </c>
      <c r="G809">
        <v>6</v>
      </c>
      <c r="H809">
        <v>3</v>
      </c>
      <c r="I809">
        <v>3</v>
      </c>
      <c r="J809">
        <v>3</v>
      </c>
      <c r="K809">
        <v>6</v>
      </c>
      <c r="L809">
        <v>4</v>
      </c>
      <c r="M809">
        <v>6</v>
      </c>
      <c r="N809">
        <v>5</v>
      </c>
      <c r="O809">
        <v>5</v>
      </c>
      <c r="P809">
        <v>5</v>
      </c>
      <c r="Q809">
        <v>42.131</v>
      </c>
      <c r="R809">
        <v>401</v>
      </c>
      <c r="S809" t="s">
        <v>7154</v>
      </c>
      <c r="T809">
        <v>2.66</v>
      </c>
      <c r="U809">
        <v>11</v>
      </c>
      <c r="V809">
        <v>12</v>
      </c>
      <c r="W809">
        <v>6</v>
      </c>
      <c r="X809">
        <v>0</v>
      </c>
      <c r="Y809">
        <v>43.119</v>
      </c>
      <c r="Z809" t="s">
        <v>127</v>
      </c>
      <c r="AA809" t="s">
        <v>127</v>
      </c>
      <c r="AB809" t="s">
        <v>126</v>
      </c>
      <c r="AC809" t="s">
        <v>127</v>
      </c>
      <c r="AD809" t="s">
        <v>127</v>
      </c>
      <c r="AE809" t="s">
        <v>127</v>
      </c>
      <c r="AF809" t="s">
        <v>127</v>
      </c>
      <c r="AG809" t="s">
        <v>127</v>
      </c>
      <c r="AH809" t="s">
        <v>127</v>
      </c>
      <c r="AI809">
        <v>9.1999999999999993</v>
      </c>
      <c r="AJ809">
        <v>9.1999999999999993</v>
      </c>
      <c r="AK809">
        <v>9.1999999999999993</v>
      </c>
      <c r="AL809">
        <v>20.7</v>
      </c>
      <c r="AM809">
        <v>12.5</v>
      </c>
      <c r="AN809">
        <v>20.7</v>
      </c>
      <c r="AO809">
        <v>17</v>
      </c>
      <c r="AP809">
        <v>17</v>
      </c>
      <c r="AQ809">
        <v>17</v>
      </c>
      <c r="AR809">
        <v>21271000</v>
      </c>
      <c r="AS809" s="3">
        <v>159240</v>
      </c>
      <c r="AT809" s="3">
        <v>648180</v>
      </c>
      <c r="AU809" s="3">
        <v>257680</v>
      </c>
      <c r="AV809" s="3">
        <v>3660300</v>
      </c>
      <c r="AW809" s="3">
        <v>1699500</v>
      </c>
      <c r="AX809" s="3">
        <v>2237000</v>
      </c>
      <c r="AY809" s="3">
        <v>6886600</v>
      </c>
      <c r="AZ809" s="3">
        <v>2728600</v>
      </c>
      <c r="BA809" s="3">
        <v>2994200</v>
      </c>
      <c r="BB809">
        <v>850850</v>
      </c>
      <c r="BC809" s="3">
        <v>6369.6</v>
      </c>
      <c r="BD809" s="3">
        <v>25927</v>
      </c>
      <c r="BE809" s="3">
        <v>10307</v>
      </c>
      <c r="BF809" s="3">
        <v>146410</v>
      </c>
      <c r="BG809" s="3">
        <v>67980</v>
      </c>
      <c r="BH809" s="3">
        <v>89480</v>
      </c>
      <c r="BI809" s="3">
        <v>275470</v>
      </c>
      <c r="BJ809" s="3">
        <v>109140</v>
      </c>
      <c r="BK809" s="3">
        <v>119770</v>
      </c>
      <c r="BL809" s="5">
        <v>0</v>
      </c>
      <c r="BM809" s="5">
        <v>482130</v>
      </c>
      <c r="BN809" s="5">
        <v>392630</v>
      </c>
      <c r="BO809" s="5">
        <v>3777300</v>
      </c>
      <c r="BP809" s="5">
        <v>2549400</v>
      </c>
      <c r="BQ809" s="5">
        <v>2317100</v>
      </c>
      <c r="BR809" s="5">
        <v>3599600</v>
      </c>
      <c r="BS809" s="5">
        <v>2974100</v>
      </c>
      <c r="BT809" s="5">
        <v>3237600</v>
      </c>
      <c r="BU809">
        <v>1</v>
      </c>
      <c r="BV809">
        <v>2</v>
      </c>
      <c r="BW809">
        <v>0</v>
      </c>
      <c r="BX809">
        <v>2</v>
      </c>
      <c r="BY809">
        <v>4</v>
      </c>
      <c r="BZ809">
        <v>4</v>
      </c>
      <c r="CA809">
        <v>3</v>
      </c>
      <c r="CB809">
        <v>4</v>
      </c>
      <c r="CC809">
        <v>3</v>
      </c>
      <c r="CD809">
        <v>23</v>
      </c>
      <c r="CE809">
        <v>857</v>
      </c>
      <c r="CF809" t="s">
        <v>7155</v>
      </c>
      <c r="CG809" t="s">
        <v>7156</v>
      </c>
      <c r="CH809" t="s">
        <v>7157</v>
      </c>
      <c r="CI809" t="s">
        <v>7158</v>
      </c>
      <c r="CJ809" t="s">
        <v>7159</v>
      </c>
      <c r="CK809" t="s">
        <v>7160</v>
      </c>
    </row>
    <row r="810" spans="1:91">
      <c r="A810" s="3" t="s">
        <v>7161</v>
      </c>
      <c r="B810" s="3" t="s">
        <v>7161</v>
      </c>
      <c r="C810" s="3" t="s">
        <v>7162</v>
      </c>
      <c r="D810" s="3" t="s">
        <v>7163</v>
      </c>
      <c r="E810" s="3" t="s">
        <v>7164</v>
      </c>
      <c r="F810">
        <v>2</v>
      </c>
      <c r="G810">
        <v>4</v>
      </c>
      <c r="H810">
        <v>4</v>
      </c>
      <c r="I810">
        <v>3</v>
      </c>
      <c r="J810">
        <v>3</v>
      </c>
      <c r="K810">
        <v>0</v>
      </c>
      <c r="L810">
        <v>0</v>
      </c>
      <c r="M810">
        <v>0</v>
      </c>
      <c r="N810">
        <v>1</v>
      </c>
      <c r="O810">
        <v>1</v>
      </c>
      <c r="P810">
        <v>0</v>
      </c>
      <c r="Q810">
        <v>44.83</v>
      </c>
      <c r="R810">
        <v>422</v>
      </c>
      <c r="S810" t="s">
        <v>7165</v>
      </c>
      <c r="T810">
        <v>4.67</v>
      </c>
      <c r="V810">
        <v>2</v>
      </c>
      <c r="W810">
        <v>10</v>
      </c>
      <c r="X810">
        <v>0</v>
      </c>
      <c r="Y810">
        <v>25.977</v>
      </c>
      <c r="Z810" t="s">
        <v>127</v>
      </c>
      <c r="AA810" t="s">
        <v>127</v>
      </c>
      <c r="AB810" t="s">
        <v>127</v>
      </c>
      <c r="AC810" t="s">
        <v>126</v>
      </c>
      <c r="AD810" t="s">
        <v>126</v>
      </c>
      <c r="AE810" t="s">
        <v>126</v>
      </c>
      <c r="AF810" t="s">
        <v>127</v>
      </c>
      <c r="AG810" t="s">
        <v>127</v>
      </c>
      <c r="AH810" t="s">
        <v>126</v>
      </c>
      <c r="AI810">
        <v>10.9</v>
      </c>
      <c r="AJ810">
        <v>7.6</v>
      </c>
      <c r="AK810">
        <v>7.6</v>
      </c>
      <c r="AL810">
        <v>0</v>
      </c>
      <c r="AM810">
        <v>0</v>
      </c>
      <c r="AN810">
        <v>0</v>
      </c>
      <c r="AO810">
        <v>3.3</v>
      </c>
      <c r="AP810">
        <v>3.3</v>
      </c>
      <c r="AQ810">
        <v>0</v>
      </c>
      <c r="AR810">
        <v>3316800</v>
      </c>
      <c r="AS810" s="3">
        <v>1027100</v>
      </c>
      <c r="AT810" s="3">
        <v>1094100</v>
      </c>
      <c r="AU810" s="3">
        <v>564700</v>
      </c>
      <c r="AV810" s="3">
        <v>0</v>
      </c>
      <c r="AW810" s="3">
        <v>0</v>
      </c>
      <c r="AX810" s="3">
        <v>0</v>
      </c>
      <c r="AY810" s="3">
        <v>497670</v>
      </c>
      <c r="AZ810" s="3">
        <v>133270</v>
      </c>
      <c r="BA810" s="3">
        <v>0</v>
      </c>
      <c r="BB810">
        <v>138200</v>
      </c>
      <c r="BC810" s="3">
        <v>42796</v>
      </c>
      <c r="BD810" s="3">
        <v>45586</v>
      </c>
      <c r="BE810" s="3">
        <v>23529</v>
      </c>
      <c r="BF810" s="3">
        <v>0</v>
      </c>
      <c r="BG810" s="3">
        <v>0</v>
      </c>
      <c r="BH810" s="3">
        <v>0</v>
      </c>
      <c r="BI810" s="3">
        <v>20736</v>
      </c>
      <c r="BJ810" s="3">
        <v>5553.1</v>
      </c>
      <c r="BK810" s="3">
        <v>0</v>
      </c>
      <c r="BL810" s="5">
        <v>568850</v>
      </c>
      <c r="BM810" s="5">
        <v>779530</v>
      </c>
      <c r="BN810" s="5">
        <v>719110</v>
      </c>
      <c r="BO810" s="5">
        <v>0</v>
      </c>
      <c r="BP810" s="5">
        <v>0</v>
      </c>
      <c r="BQ810" s="5">
        <v>0</v>
      </c>
      <c r="BR810" s="5">
        <v>0</v>
      </c>
      <c r="BS810" s="5">
        <v>0</v>
      </c>
      <c r="BT810" s="5">
        <v>0</v>
      </c>
      <c r="BU810">
        <v>2</v>
      </c>
      <c r="BV810">
        <v>3</v>
      </c>
      <c r="BW810">
        <v>1</v>
      </c>
      <c r="BX810">
        <v>0</v>
      </c>
      <c r="BY810">
        <v>0</v>
      </c>
      <c r="BZ810">
        <v>0</v>
      </c>
      <c r="CA810">
        <v>1</v>
      </c>
      <c r="CB810">
        <v>1</v>
      </c>
      <c r="CC810">
        <v>0</v>
      </c>
      <c r="CD810">
        <v>8</v>
      </c>
      <c r="CE810">
        <v>858</v>
      </c>
      <c r="CF810" t="s">
        <v>7166</v>
      </c>
      <c r="CG810" t="s">
        <v>156</v>
      </c>
      <c r="CH810" t="s">
        <v>7167</v>
      </c>
      <c r="CI810" t="s">
        <v>7168</v>
      </c>
      <c r="CJ810" t="s">
        <v>7169</v>
      </c>
      <c r="CK810" t="s">
        <v>7170</v>
      </c>
    </row>
    <row r="811" spans="1:91">
      <c r="A811" s="3" t="s">
        <v>7171</v>
      </c>
      <c r="B811" s="3" t="s">
        <v>7171</v>
      </c>
      <c r="D811" s="3" t="s">
        <v>7172</v>
      </c>
      <c r="E811" s="3" t="s">
        <v>7173</v>
      </c>
      <c r="F811">
        <v>1</v>
      </c>
      <c r="G811">
        <v>1</v>
      </c>
      <c r="H811">
        <v>1</v>
      </c>
      <c r="I811">
        <v>1</v>
      </c>
      <c r="J811">
        <v>0</v>
      </c>
      <c r="K811">
        <v>1</v>
      </c>
      <c r="L811">
        <v>0</v>
      </c>
      <c r="M811">
        <v>1</v>
      </c>
      <c r="N811">
        <v>1</v>
      </c>
      <c r="O811">
        <v>0</v>
      </c>
      <c r="P811">
        <v>1</v>
      </c>
      <c r="Q811">
        <v>30.007999999999999</v>
      </c>
      <c r="R811">
        <v>281</v>
      </c>
      <c r="S811">
        <v>281</v>
      </c>
      <c r="T811">
        <v>3</v>
      </c>
      <c r="U811">
        <v>2</v>
      </c>
      <c r="V811">
        <v>2</v>
      </c>
      <c r="W811">
        <v>2</v>
      </c>
      <c r="X811">
        <v>0</v>
      </c>
      <c r="Y811">
        <v>7.0148999999999999</v>
      </c>
      <c r="Z811" t="s">
        <v>127</v>
      </c>
      <c r="AA811" t="s">
        <v>127</v>
      </c>
      <c r="AB811" t="s">
        <v>126</v>
      </c>
      <c r="AC811" t="s">
        <v>127</v>
      </c>
      <c r="AD811" t="s">
        <v>126</v>
      </c>
      <c r="AE811" t="s">
        <v>127</v>
      </c>
      <c r="AF811" t="s">
        <v>127</v>
      </c>
      <c r="AG811" t="s">
        <v>126</v>
      </c>
      <c r="AH811" t="s">
        <v>126</v>
      </c>
      <c r="AI811">
        <v>5.7</v>
      </c>
      <c r="AJ811">
        <v>5.7</v>
      </c>
      <c r="AK811">
        <v>0</v>
      </c>
      <c r="AL811">
        <v>5.7</v>
      </c>
      <c r="AM811">
        <v>0</v>
      </c>
      <c r="AN811">
        <v>5.7</v>
      </c>
      <c r="AO811">
        <v>5.7</v>
      </c>
      <c r="AP811">
        <v>0</v>
      </c>
      <c r="AQ811">
        <v>5.7</v>
      </c>
      <c r="AR811">
        <v>2595300</v>
      </c>
      <c r="AS811" s="3">
        <v>690250</v>
      </c>
      <c r="AT811" s="3">
        <v>313140</v>
      </c>
      <c r="AU811" s="3">
        <v>0</v>
      </c>
      <c r="AV811" s="3">
        <v>637460</v>
      </c>
      <c r="AW811" s="3">
        <v>0</v>
      </c>
      <c r="AX811" s="3">
        <v>234540</v>
      </c>
      <c r="AY811" s="3">
        <v>685160</v>
      </c>
      <c r="AZ811" s="3">
        <v>0</v>
      </c>
      <c r="BA811" s="3">
        <v>34762</v>
      </c>
      <c r="BB811">
        <v>259530</v>
      </c>
      <c r="BC811" s="3">
        <v>69025</v>
      </c>
      <c r="BD811" s="3">
        <v>31314</v>
      </c>
      <c r="BE811" s="3">
        <v>0</v>
      </c>
      <c r="BF811" s="3">
        <v>63746</v>
      </c>
      <c r="BG811" s="3">
        <v>0</v>
      </c>
      <c r="BH811" s="3">
        <v>23454</v>
      </c>
      <c r="BI811" s="3">
        <v>68516</v>
      </c>
      <c r="BJ811" s="3">
        <v>0</v>
      </c>
      <c r="BK811" s="3">
        <v>3476.2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37504</v>
      </c>
      <c r="BU811">
        <v>1</v>
      </c>
      <c r="BV811">
        <v>1</v>
      </c>
      <c r="BW811">
        <v>0</v>
      </c>
      <c r="BX811">
        <v>1</v>
      </c>
      <c r="BY811">
        <v>0</v>
      </c>
      <c r="BZ811">
        <v>1</v>
      </c>
      <c r="CA811">
        <v>1</v>
      </c>
      <c r="CB811">
        <v>0</v>
      </c>
      <c r="CC811">
        <v>0</v>
      </c>
      <c r="CD811">
        <v>5</v>
      </c>
      <c r="CE811">
        <v>859</v>
      </c>
      <c r="CF811">
        <v>2085</v>
      </c>
      <c r="CG811" t="b">
        <v>1</v>
      </c>
      <c r="CH811">
        <v>2265</v>
      </c>
      <c r="CI811" t="s">
        <v>7174</v>
      </c>
      <c r="CJ811" t="s">
        <v>7175</v>
      </c>
      <c r="CK811">
        <v>8052</v>
      </c>
    </row>
    <row r="812" spans="1:91">
      <c r="A812" s="3" t="s">
        <v>7176</v>
      </c>
      <c r="B812" s="3" t="s">
        <v>7176</v>
      </c>
      <c r="C812" s="3" t="s">
        <v>7177</v>
      </c>
      <c r="E812" s="3" t="s">
        <v>7178</v>
      </c>
      <c r="F812">
        <v>1</v>
      </c>
      <c r="G812">
        <v>1</v>
      </c>
      <c r="H812">
        <v>0</v>
      </c>
      <c r="I812">
        <v>0</v>
      </c>
      <c r="J812">
        <v>0</v>
      </c>
      <c r="K812">
        <v>1</v>
      </c>
      <c r="L812">
        <v>1</v>
      </c>
      <c r="M812">
        <v>1</v>
      </c>
      <c r="N812">
        <v>1</v>
      </c>
      <c r="O812">
        <v>1</v>
      </c>
      <c r="P812">
        <v>1</v>
      </c>
      <c r="Q812">
        <v>40.274000000000001</v>
      </c>
      <c r="R812">
        <v>368</v>
      </c>
      <c r="S812">
        <v>368</v>
      </c>
      <c r="T812">
        <v>2</v>
      </c>
      <c r="U812">
        <v>3</v>
      </c>
      <c r="V812">
        <v>3</v>
      </c>
      <c r="X812">
        <v>1.2706E-3</v>
      </c>
      <c r="Y812">
        <v>6.641</v>
      </c>
      <c r="Z812" t="s">
        <v>126</v>
      </c>
      <c r="AA812" t="s">
        <v>126</v>
      </c>
      <c r="AB812" t="s">
        <v>126</v>
      </c>
      <c r="AC812" t="s">
        <v>127</v>
      </c>
      <c r="AD812" t="s">
        <v>127</v>
      </c>
      <c r="AE812" t="s">
        <v>127</v>
      </c>
      <c r="AF812" t="s">
        <v>127</v>
      </c>
      <c r="AG812" t="s">
        <v>127</v>
      </c>
      <c r="AH812" t="s">
        <v>127</v>
      </c>
      <c r="AI812">
        <v>0</v>
      </c>
      <c r="AJ812">
        <v>0</v>
      </c>
      <c r="AK812">
        <v>0</v>
      </c>
      <c r="AL812">
        <v>2.4</v>
      </c>
      <c r="AM812">
        <v>2.4</v>
      </c>
      <c r="AN812">
        <v>2.4</v>
      </c>
      <c r="AO812">
        <v>2.4</v>
      </c>
      <c r="AP812">
        <v>2.4</v>
      </c>
      <c r="AQ812">
        <v>2.4</v>
      </c>
      <c r="AR812">
        <v>3660600</v>
      </c>
      <c r="AS812" s="3">
        <v>0</v>
      </c>
      <c r="AT812" s="3">
        <v>0</v>
      </c>
      <c r="AU812" s="3">
        <v>0</v>
      </c>
      <c r="AV812" s="3">
        <v>536540</v>
      </c>
      <c r="AW812" s="3">
        <v>467480</v>
      </c>
      <c r="AX812" s="3">
        <v>313690</v>
      </c>
      <c r="AY812" s="3">
        <v>1153100</v>
      </c>
      <c r="AZ812" s="3">
        <v>618160</v>
      </c>
      <c r="BA812" s="3">
        <v>571650</v>
      </c>
      <c r="BB812">
        <v>203370</v>
      </c>
      <c r="BC812" s="3">
        <v>0</v>
      </c>
      <c r="BD812" s="3">
        <v>0</v>
      </c>
      <c r="BE812" s="3">
        <v>0</v>
      </c>
      <c r="BF812" s="3">
        <v>29808</v>
      </c>
      <c r="BG812" s="3">
        <v>25971</v>
      </c>
      <c r="BH812" s="3">
        <v>17427</v>
      </c>
      <c r="BI812" s="3">
        <v>64062</v>
      </c>
      <c r="BJ812" s="3">
        <v>34342</v>
      </c>
      <c r="BK812" s="3">
        <v>31758</v>
      </c>
      <c r="BL812" s="5">
        <v>0</v>
      </c>
      <c r="BM812" s="5">
        <v>0</v>
      </c>
      <c r="BN812" s="5">
        <v>0</v>
      </c>
      <c r="BO812" s="5">
        <v>0</v>
      </c>
      <c r="BP812" s="5">
        <v>0</v>
      </c>
      <c r="BQ812" s="5">
        <v>0</v>
      </c>
      <c r="BR812" s="5">
        <v>0</v>
      </c>
      <c r="BS812" s="5">
        <v>0</v>
      </c>
      <c r="BT812" s="5">
        <v>616750</v>
      </c>
      <c r="BU812">
        <v>0</v>
      </c>
      <c r="BV812">
        <v>0</v>
      </c>
      <c r="BW812">
        <v>0</v>
      </c>
      <c r="BX812">
        <v>1</v>
      </c>
      <c r="BY812">
        <v>1</v>
      </c>
      <c r="BZ812">
        <v>1</v>
      </c>
      <c r="CA812">
        <v>1</v>
      </c>
      <c r="CB812">
        <v>1</v>
      </c>
      <c r="CC812">
        <v>1</v>
      </c>
      <c r="CD812">
        <v>6</v>
      </c>
      <c r="CE812">
        <v>860</v>
      </c>
      <c r="CF812">
        <v>2146</v>
      </c>
      <c r="CG812" t="b">
        <v>1</v>
      </c>
      <c r="CH812">
        <v>2328</v>
      </c>
      <c r="CI812" t="s">
        <v>7179</v>
      </c>
      <c r="CJ812" t="s">
        <v>7180</v>
      </c>
      <c r="CK812">
        <v>8275</v>
      </c>
    </row>
    <row r="813" spans="1:91">
      <c r="A813" s="3" t="s">
        <v>7181</v>
      </c>
      <c r="B813" s="3" t="s">
        <v>7181</v>
      </c>
      <c r="C813" s="3" t="s">
        <v>7182</v>
      </c>
      <c r="E813" s="3" t="s">
        <v>7183</v>
      </c>
      <c r="F813">
        <v>2</v>
      </c>
      <c r="G813">
        <v>2</v>
      </c>
      <c r="H813">
        <v>0</v>
      </c>
      <c r="I813">
        <v>0</v>
      </c>
      <c r="J813">
        <v>0</v>
      </c>
      <c r="K813">
        <v>2</v>
      </c>
      <c r="L813">
        <v>0</v>
      </c>
      <c r="M813">
        <v>1</v>
      </c>
      <c r="N813">
        <v>1</v>
      </c>
      <c r="O813">
        <v>1</v>
      </c>
      <c r="P813">
        <v>1</v>
      </c>
      <c r="Q813">
        <v>24.201000000000001</v>
      </c>
      <c r="R813">
        <v>224</v>
      </c>
      <c r="S813" t="s">
        <v>7184</v>
      </c>
      <c r="T813">
        <v>2.14</v>
      </c>
      <c r="U813">
        <v>3</v>
      </c>
      <c r="V813">
        <v>4</v>
      </c>
      <c r="X813">
        <v>0</v>
      </c>
      <c r="Y813">
        <v>13.473000000000001</v>
      </c>
      <c r="Z813" t="s">
        <v>126</v>
      </c>
      <c r="AA813" t="s">
        <v>126</v>
      </c>
      <c r="AB813" t="s">
        <v>126</v>
      </c>
      <c r="AC813" t="s">
        <v>127</v>
      </c>
      <c r="AD813" t="s">
        <v>126</v>
      </c>
      <c r="AE813" t="s">
        <v>127</v>
      </c>
      <c r="AF813" t="s">
        <v>127</v>
      </c>
      <c r="AG813" t="s">
        <v>126</v>
      </c>
      <c r="AH813" t="s">
        <v>127</v>
      </c>
      <c r="AI813">
        <v>0</v>
      </c>
      <c r="AJ813">
        <v>0</v>
      </c>
      <c r="AK813">
        <v>0</v>
      </c>
      <c r="AL813">
        <v>10.3</v>
      </c>
      <c r="AM813">
        <v>0</v>
      </c>
      <c r="AN813">
        <v>4</v>
      </c>
      <c r="AO813">
        <v>4</v>
      </c>
      <c r="AP813">
        <v>4</v>
      </c>
      <c r="AQ813">
        <v>4</v>
      </c>
      <c r="AR813">
        <v>1516700</v>
      </c>
      <c r="AS813" s="3">
        <v>0</v>
      </c>
      <c r="AT813" s="3">
        <v>0</v>
      </c>
      <c r="AU813" s="3">
        <v>0</v>
      </c>
      <c r="AV813" s="3">
        <v>248570</v>
      </c>
      <c r="AW813" s="3">
        <v>0</v>
      </c>
      <c r="AX813" s="3">
        <v>209270</v>
      </c>
      <c r="AY813" s="3">
        <v>363130</v>
      </c>
      <c r="AZ813" s="3">
        <v>210160</v>
      </c>
      <c r="BA813" s="3">
        <v>485580</v>
      </c>
      <c r="BB813">
        <v>151670</v>
      </c>
      <c r="BC813" s="3">
        <v>0</v>
      </c>
      <c r="BD813" s="3">
        <v>0</v>
      </c>
      <c r="BE813" s="3">
        <v>0</v>
      </c>
      <c r="BF813" s="3">
        <v>24857</v>
      </c>
      <c r="BG813" s="3">
        <v>0</v>
      </c>
      <c r="BH813" s="3">
        <v>20927</v>
      </c>
      <c r="BI813" s="3">
        <v>36313</v>
      </c>
      <c r="BJ813" s="3">
        <v>21016</v>
      </c>
      <c r="BK813" s="3">
        <v>48558</v>
      </c>
      <c r="BL813" s="5">
        <v>0</v>
      </c>
      <c r="BM813" s="5">
        <v>0</v>
      </c>
      <c r="BN813" s="5">
        <v>0</v>
      </c>
      <c r="BO813" s="5">
        <v>0</v>
      </c>
      <c r="BP813" s="5">
        <v>0</v>
      </c>
      <c r="BQ813" s="5">
        <v>0</v>
      </c>
      <c r="BR813" s="5">
        <v>0</v>
      </c>
      <c r="BS813" s="5">
        <v>0</v>
      </c>
      <c r="BT813" s="5">
        <v>312410</v>
      </c>
      <c r="BU813">
        <v>0</v>
      </c>
      <c r="BV813">
        <v>0</v>
      </c>
      <c r="BW813">
        <v>0</v>
      </c>
      <c r="BX813">
        <v>1</v>
      </c>
      <c r="BY813">
        <v>0</v>
      </c>
      <c r="BZ813">
        <v>1</v>
      </c>
      <c r="CA813">
        <v>1</v>
      </c>
      <c r="CB813">
        <v>0</v>
      </c>
      <c r="CC813">
        <v>1</v>
      </c>
      <c r="CD813">
        <v>4</v>
      </c>
      <c r="CE813">
        <v>861</v>
      </c>
      <c r="CF813" t="s">
        <v>7185</v>
      </c>
      <c r="CG813" t="s">
        <v>198</v>
      </c>
      <c r="CH813" t="s">
        <v>7186</v>
      </c>
      <c r="CI813" t="s">
        <v>7187</v>
      </c>
      <c r="CJ813" t="s">
        <v>7188</v>
      </c>
      <c r="CK813" t="s">
        <v>7189</v>
      </c>
    </row>
    <row r="814" spans="1:91">
      <c r="A814" s="3" t="s">
        <v>7190</v>
      </c>
      <c r="B814" s="3" t="s">
        <v>7190</v>
      </c>
      <c r="C814" s="3" t="s">
        <v>7191</v>
      </c>
      <c r="D814" s="3" t="s">
        <v>7192</v>
      </c>
      <c r="E814" s="3" t="s">
        <v>7193</v>
      </c>
      <c r="F814">
        <v>1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</v>
      </c>
      <c r="O814">
        <v>1</v>
      </c>
      <c r="P814">
        <v>1</v>
      </c>
      <c r="Q814">
        <v>42.619</v>
      </c>
      <c r="R814">
        <v>375</v>
      </c>
      <c r="S814">
        <v>375</v>
      </c>
      <c r="T814">
        <v>3</v>
      </c>
      <c r="V814">
        <v>3</v>
      </c>
      <c r="X814">
        <v>6.8493E-3</v>
      </c>
      <c r="Y814">
        <v>6.1910999999999996</v>
      </c>
      <c r="Z814" t="s">
        <v>126</v>
      </c>
      <c r="AA814" t="s">
        <v>126</v>
      </c>
      <c r="AB814" t="s">
        <v>126</v>
      </c>
      <c r="AC814" t="s">
        <v>126</v>
      </c>
      <c r="AD814" t="s">
        <v>126</v>
      </c>
      <c r="AE814" t="s">
        <v>126</v>
      </c>
      <c r="AF814" t="s">
        <v>127</v>
      </c>
      <c r="AG814" t="s">
        <v>126</v>
      </c>
      <c r="AH814" t="s">
        <v>126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2.4</v>
      </c>
      <c r="AP814">
        <v>2.4</v>
      </c>
      <c r="AQ814">
        <v>2.4</v>
      </c>
      <c r="AR814">
        <v>521470</v>
      </c>
      <c r="AS814" s="3">
        <v>0</v>
      </c>
      <c r="AT814" s="3">
        <v>0</v>
      </c>
      <c r="AU814" s="3">
        <v>0</v>
      </c>
      <c r="AV814" s="3">
        <v>0</v>
      </c>
      <c r="AW814" s="3">
        <v>0</v>
      </c>
      <c r="AX814" s="3">
        <v>0</v>
      </c>
      <c r="AY814" s="3">
        <v>318660</v>
      </c>
      <c r="AZ814" s="3">
        <v>72063</v>
      </c>
      <c r="BA814" s="3">
        <v>130750</v>
      </c>
      <c r="BB814">
        <v>20057</v>
      </c>
      <c r="BC814" s="3">
        <v>0</v>
      </c>
      <c r="BD814" s="3">
        <v>0</v>
      </c>
      <c r="BE814" s="3">
        <v>0</v>
      </c>
      <c r="BF814" s="3">
        <v>0</v>
      </c>
      <c r="BG814" s="3">
        <v>0</v>
      </c>
      <c r="BH814" s="3">
        <v>0</v>
      </c>
      <c r="BI814" s="3">
        <v>12256</v>
      </c>
      <c r="BJ814" s="3">
        <v>2771.6</v>
      </c>
      <c r="BK814" s="3">
        <v>5028.8</v>
      </c>
      <c r="BL814" s="5">
        <v>0</v>
      </c>
      <c r="BM814" s="5">
        <v>0</v>
      </c>
      <c r="BN814" s="5">
        <v>0</v>
      </c>
      <c r="BO814" s="5">
        <v>0</v>
      </c>
      <c r="BP814" s="5">
        <v>0</v>
      </c>
      <c r="BQ814" s="5">
        <v>0</v>
      </c>
      <c r="BR814" s="5">
        <v>0</v>
      </c>
      <c r="BS814" s="5">
        <v>0</v>
      </c>
      <c r="BT814" s="5">
        <v>141060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1</v>
      </c>
      <c r="CB814">
        <v>0</v>
      </c>
      <c r="CC814">
        <v>0</v>
      </c>
      <c r="CD814">
        <v>1</v>
      </c>
      <c r="CE814">
        <v>862</v>
      </c>
      <c r="CF814">
        <v>1736</v>
      </c>
      <c r="CG814" t="b">
        <v>1</v>
      </c>
      <c r="CH814">
        <v>1867</v>
      </c>
      <c r="CI814" t="s">
        <v>7194</v>
      </c>
      <c r="CJ814">
        <v>6738</v>
      </c>
      <c r="CK814">
        <v>6738</v>
      </c>
    </row>
    <row r="815" spans="1:91">
      <c r="A815" s="3" t="s">
        <v>7195</v>
      </c>
      <c r="B815" s="3" t="s">
        <v>7195</v>
      </c>
      <c r="C815" s="3" t="s">
        <v>7196</v>
      </c>
      <c r="D815" s="3" t="s">
        <v>7197</v>
      </c>
      <c r="E815" s="3" t="s">
        <v>7198</v>
      </c>
      <c r="F815">
        <v>1</v>
      </c>
      <c r="G815">
        <v>2</v>
      </c>
      <c r="H815">
        <v>1</v>
      </c>
      <c r="I815">
        <v>1</v>
      </c>
      <c r="J815">
        <v>1</v>
      </c>
      <c r="K815">
        <v>2</v>
      </c>
      <c r="L815">
        <v>2</v>
      </c>
      <c r="M815">
        <v>2</v>
      </c>
      <c r="N815">
        <v>2</v>
      </c>
      <c r="O815">
        <v>2</v>
      </c>
      <c r="P815">
        <v>2</v>
      </c>
      <c r="Q815">
        <v>66.287999999999997</v>
      </c>
      <c r="R815">
        <v>592</v>
      </c>
      <c r="S815">
        <v>592</v>
      </c>
      <c r="T815">
        <v>2.6</v>
      </c>
      <c r="U815">
        <v>6</v>
      </c>
      <c r="V815">
        <v>6</v>
      </c>
      <c r="W815">
        <v>3</v>
      </c>
      <c r="X815">
        <v>0</v>
      </c>
      <c r="Y815">
        <v>12.442</v>
      </c>
      <c r="Z815" t="s">
        <v>126</v>
      </c>
      <c r="AA815" t="s">
        <v>127</v>
      </c>
      <c r="AB815" t="s">
        <v>126</v>
      </c>
      <c r="AC815" t="s">
        <v>127</v>
      </c>
      <c r="AD815" t="s">
        <v>127</v>
      </c>
      <c r="AE815" t="s">
        <v>127</v>
      </c>
      <c r="AF815" t="s">
        <v>127</v>
      </c>
      <c r="AG815" t="s">
        <v>127</v>
      </c>
      <c r="AH815" t="s">
        <v>127</v>
      </c>
      <c r="AI815">
        <v>1.4</v>
      </c>
      <c r="AJ815">
        <v>1.4</v>
      </c>
      <c r="AK815">
        <v>1.4</v>
      </c>
      <c r="AL815">
        <v>3.7</v>
      </c>
      <c r="AM815">
        <v>3.7</v>
      </c>
      <c r="AN815">
        <v>3.7</v>
      </c>
      <c r="AO815">
        <v>3.7</v>
      </c>
      <c r="AP815">
        <v>3.7</v>
      </c>
      <c r="AQ815">
        <v>3.7</v>
      </c>
      <c r="AR815">
        <v>4450800</v>
      </c>
      <c r="AS815" s="3">
        <v>136400</v>
      </c>
      <c r="AT815" s="3">
        <v>256760</v>
      </c>
      <c r="AU815" s="3">
        <v>95770</v>
      </c>
      <c r="AV815" s="3">
        <v>576640</v>
      </c>
      <c r="AW815" s="3">
        <v>378880</v>
      </c>
      <c r="AX815" s="3">
        <v>712310</v>
      </c>
      <c r="AY815" s="3">
        <v>1186700</v>
      </c>
      <c r="AZ815" s="3">
        <v>552560</v>
      </c>
      <c r="BA815" s="3">
        <v>554870</v>
      </c>
      <c r="BB815">
        <v>134870</v>
      </c>
      <c r="BC815" s="3">
        <v>4133.2</v>
      </c>
      <c r="BD815" s="3">
        <v>7780.6</v>
      </c>
      <c r="BE815" s="3">
        <v>2902.1</v>
      </c>
      <c r="BF815" s="3">
        <v>17474</v>
      </c>
      <c r="BG815" s="3">
        <v>11481</v>
      </c>
      <c r="BH815" s="3">
        <v>21585</v>
      </c>
      <c r="BI815" s="3">
        <v>35960</v>
      </c>
      <c r="BJ815" s="3">
        <v>16744</v>
      </c>
      <c r="BK815" s="3">
        <v>16814</v>
      </c>
      <c r="BL815" s="5">
        <v>0</v>
      </c>
      <c r="BM815" s="5">
        <v>0</v>
      </c>
      <c r="BN815" s="5">
        <v>0</v>
      </c>
      <c r="BO815" s="5">
        <v>606380</v>
      </c>
      <c r="BP815" s="5">
        <v>527890</v>
      </c>
      <c r="BQ815" s="5">
        <v>717310</v>
      </c>
      <c r="BR815" s="5">
        <v>696240</v>
      </c>
      <c r="BS815" s="5">
        <v>580000</v>
      </c>
      <c r="BT815" s="5">
        <v>599760</v>
      </c>
      <c r="BU815">
        <v>0</v>
      </c>
      <c r="BV815">
        <v>1</v>
      </c>
      <c r="BW815">
        <v>0</v>
      </c>
      <c r="BX815">
        <v>1</v>
      </c>
      <c r="BY815">
        <v>2</v>
      </c>
      <c r="BZ815">
        <v>2</v>
      </c>
      <c r="CA815">
        <v>1</v>
      </c>
      <c r="CB815">
        <v>2</v>
      </c>
      <c r="CC815">
        <v>2</v>
      </c>
      <c r="CD815">
        <v>11</v>
      </c>
      <c r="CE815">
        <v>863</v>
      </c>
      <c r="CF815" t="s">
        <v>7199</v>
      </c>
      <c r="CG815" t="s">
        <v>198</v>
      </c>
      <c r="CH815" t="s">
        <v>7200</v>
      </c>
      <c r="CI815" t="s">
        <v>7201</v>
      </c>
      <c r="CJ815" t="s">
        <v>7202</v>
      </c>
      <c r="CK815" t="s">
        <v>7203</v>
      </c>
    </row>
    <row r="816" spans="1:91">
      <c r="A816" s="3" t="s">
        <v>7204</v>
      </c>
      <c r="B816" s="3" t="s">
        <v>7205</v>
      </c>
      <c r="C816" s="3" t="s">
        <v>7208</v>
      </c>
      <c r="D816" s="3" t="s">
        <v>7209</v>
      </c>
      <c r="E816" s="3" t="s">
        <v>7210</v>
      </c>
      <c r="F816">
        <v>6</v>
      </c>
      <c r="G816">
        <v>4</v>
      </c>
      <c r="H816">
        <v>0</v>
      </c>
      <c r="I816">
        <v>0</v>
      </c>
      <c r="J816">
        <v>0</v>
      </c>
      <c r="K816">
        <v>1</v>
      </c>
      <c r="L816">
        <v>0</v>
      </c>
      <c r="M816">
        <v>0</v>
      </c>
      <c r="N816">
        <v>3</v>
      </c>
      <c r="O816">
        <v>2</v>
      </c>
      <c r="P816">
        <v>3</v>
      </c>
      <c r="Q816">
        <v>44.816000000000003</v>
      </c>
      <c r="R816">
        <v>399</v>
      </c>
      <c r="S816" t="s">
        <v>7211</v>
      </c>
      <c r="T816">
        <v>2.78</v>
      </c>
      <c r="U816">
        <v>1</v>
      </c>
      <c r="V816">
        <v>8</v>
      </c>
      <c r="X816">
        <v>0</v>
      </c>
      <c r="Y816">
        <v>24.891999999999999</v>
      </c>
      <c r="Z816" t="s">
        <v>126</v>
      </c>
      <c r="AA816" t="s">
        <v>126</v>
      </c>
      <c r="AB816" t="s">
        <v>126</v>
      </c>
      <c r="AC816" t="s">
        <v>127</v>
      </c>
      <c r="AD816" t="s">
        <v>126</v>
      </c>
      <c r="AE816" t="s">
        <v>126</v>
      </c>
      <c r="AF816" t="s">
        <v>127</v>
      </c>
      <c r="AG816" t="s">
        <v>127</v>
      </c>
      <c r="AH816" t="s">
        <v>127</v>
      </c>
      <c r="AI816">
        <v>0</v>
      </c>
      <c r="AJ816">
        <v>0</v>
      </c>
      <c r="AK816">
        <v>0</v>
      </c>
      <c r="AL816">
        <v>3</v>
      </c>
      <c r="AM816">
        <v>0</v>
      </c>
      <c r="AN816">
        <v>0</v>
      </c>
      <c r="AO816">
        <v>8.8000000000000007</v>
      </c>
      <c r="AP816">
        <v>6</v>
      </c>
      <c r="AQ816">
        <v>8.8000000000000007</v>
      </c>
      <c r="AR816">
        <v>1915400</v>
      </c>
      <c r="AS816" s="3">
        <v>0</v>
      </c>
      <c r="AT816" s="3">
        <v>0</v>
      </c>
      <c r="AU816" s="3">
        <v>0</v>
      </c>
      <c r="AV816" s="3">
        <v>0</v>
      </c>
      <c r="AW816" s="3">
        <v>0</v>
      </c>
      <c r="AX816" s="3">
        <v>0</v>
      </c>
      <c r="AY816" s="3">
        <v>977430</v>
      </c>
      <c r="AZ816" s="3">
        <v>461060</v>
      </c>
      <c r="BA816" s="3">
        <v>476880</v>
      </c>
      <c r="BB816">
        <v>83277</v>
      </c>
      <c r="BC816" s="3">
        <v>0</v>
      </c>
      <c r="BD816" s="3">
        <v>0</v>
      </c>
      <c r="BE816" s="3">
        <v>0</v>
      </c>
      <c r="BF816" s="3">
        <v>0</v>
      </c>
      <c r="BG816" s="3">
        <v>0</v>
      </c>
      <c r="BH816" s="3">
        <v>0</v>
      </c>
      <c r="BI816" s="3">
        <v>42497</v>
      </c>
      <c r="BJ816" s="3">
        <v>20046</v>
      </c>
      <c r="BK816" s="3">
        <v>20734</v>
      </c>
      <c r="BL816" s="5">
        <v>0</v>
      </c>
      <c r="BM816" s="5">
        <v>0</v>
      </c>
      <c r="BN816" s="5">
        <v>0</v>
      </c>
      <c r="BO816" s="5">
        <v>0</v>
      </c>
      <c r="BP816" s="5">
        <v>0</v>
      </c>
      <c r="BQ816" s="5">
        <v>0</v>
      </c>
      <c r="BR816" s="5">
        <v>526190</v>
      </c>
      <c r="BS816" s="5">
        <v>536310</v>
      </c>
      <c r="BT816" s="5">
        <v>539810</v>
      </c>
      <c r="BU816">
        <v>0</v>
      </c>
      <c r="BV816">
        <v>0</v>
      </c>
      <c r="BW816">
        <v>0</v>
      </c>
      <c r="BX816">
        <v>1</v>
      </c>
      <c r="BY816">
        <v>0</v>
      </c>
      <c r="BZ816">
        <v>0</v>
      </c>
      <c r="CA816">
        <v>1</v>
      </c>
      <c r="CB816">
        <v>2</v>
      </c>
      <c r="CC816">
        <v>3</v>
      </c>
      <c r="CD816">
        <v>7</v>
      </c>
      <c r="CE816">
        <v>864</v>
      </c>
      <c r="CF816" t="s">
        <v>7212</v>
      </c>
      <c r="CG816" t="s">
        <v>156</v>
      </c>
      <c r="CH816" t="s">
        <v>7213</v>
      </c>
      <c r="CI816" t="s">
        <v>7214</v>
      </c>
      <c r="CJ816" t="s">
        <v>7215</v>
      </c>
      <c r="CK816" t="s">
        <v>7216</v>
      </c>
    </row>
    <row r="817" spans="1:91">
      <c r="A817" s="3" t="s">
        <v>7217</v>
      </c>
      <c r="B817" s="3" t="s">
        <v>7218</v>
      </c>
      <c r="C817" s="3" t="s">
        <v>7221</v>
      </c>
      <c r="D817" s="3" t="s">
        <v>7222</v>
      </c>
      <c r="E817" s="3" t="s">
        <v>7223</v>
      </c>
      <c r="F817">
        <v>6</v>
      </c>
      <c r="G817">
        <v>3</v>
      </c>
      <c r="H817">
        <v>0</v>
      </c>
      <c r="I817">
        <v>0</v>
      </c>
      <c r="J817">
        <v>0</v>
      </c>
      <c r="K817">
        <v>2</v>
      </c>
      <c r="L817">
        <v>3</v>
      </c>
      <c r="M817">
        <v>3</v>
      </c>
      <c r="N817">
        <v>2</v>
      </c>
      <c r="O817">
        <v>3</v>
      </c>
      <c r="P817">
        <v>3</v>
      </c>
      <c r="Q817">
        <v>25.527999999999999</v>
      </c>
      <c r="R817">
        <v>220</v>
      </c>
      <c r="S817" t="s">
        <v>7224</v>
      </c>
      <c r="T817">
        <v>2</v>
      </c>
      <c r="U817">
        <v>2</v>
      </c>
      <c r="V817">
        <v>2</v>
      </c>
      <c r="X817">
        <v>3.6584999999999999E-3</v>
      </c>
      <c r="Y817">
        <v>6.4584999999999999</v>
      </c>
      <c r="Z817" t="s">
        <v>126</v>
      </c>
      <c r="AA817" t="s">
        <v>126</v>
      </c>
      <c r="AB817" t="s">
        <v>126</v>
      </c>
      <c r="AC817" t="s">
        <v>126</v>
      </c>
      <c r="AD817" t="s">
        <v>127</v>
      </c>
      <c r="AE817" t="s">
        <v>127</v>
      </c>
      <c r="AF817" t="s">
        <v>126</v>
      </c>
      <c r="AG817" t="s">
        <v>127</v>
      </c>
      <c r="AH817" t="s">
        <v>127</v>
      </c>
      <c r="AI817">
        <v>0</v>
      </c>
      <c r="AJ817">
        <v>0</v>
      </c>
      <c r="AK817">
        <v>0</v>
      </c>
      <c r="AL817">
        <v>8.6</v>
      </c>
      <c r="AM817">
        <v>12.7</v>
      </c>
      <c r="AN817">
        <v>12.7</v>
      </c>
      <c r="AO817">
        <v>8.6</v>
      </c>
      <c r="AP817">
        <v>12.7</v>
      </c>
      <c r="AQ817">
        <v>12.7</v>
      </c>
      <c r="AR817">
        <v>2398900</v>
      </c>
      <c r="AS817" s="3">
        <v>0</v>
      </c>
      <c r="AT817" s="3">
        <v>0</v>
      </c>
      <c r="AU817" s="3">
        <v>0</v>
      </c>
      <c r="AV817" s="3">
        <v>0</v>
      </c>
      <c r="AW817" s="3">
        <v>538780</v>
      </c>
      <c r="AX817" s="3">
        <v>485650</v>
      </c>
      <c r="AY817" s="3">
        <v>0</v>
      </c>
      <c r="AZ817" s="3">
        <v>805410</v>
      </c>
      <c r="BA817" s="3">
        <v>569060</v>
      </c>
      <c r="BB817">
        <v>239890</v>
      </c>
      <c r="BC817" s="3">
        <v>0</v>
      </c>
      <c r="BD817" s="3">
        <v>0</v>
      </c>
      <c r="BE817" s="3">
        <v>0</v>
      </c>
      <c r="BF817" s="3">
        <v>0</v>
      </c>
      <c r="BG817" s="3">
        <v>53878</v>
      </c>
      <c r="BH817" s="3">
        <v>48565</v>
      </c>
      <c r="BI817" s="3">
        <v>0</v>
      </c>
      <c r="BJ817" s="3">
        <v>80541</v>
      </c>
      <c r="BK817" s="3">
        <v>56906</v>
      </c>
      <c r="BL817" s="5">
        <v>0</v>
      </c>
      <c r="BM817" s="5">
        <v>0</v>
      </c>
      <c r="BN817" s="5">
        <v>0</v>
      </c>
      <c r="BO817" s="5">
        <v>0</v>
      </c>
      <c r="BP817" s="5">
        <v>0</v>
      </c>
      <c r="BQ817" s="5">
        <v>0</v>
      </c>
      <c r="BR817" s="5">
        <v>0</v>
      </c>
      <c r="BS817" s="5">
        <v>0</v>
      </c>
      <c r="BT817" s="5">
        <v>613960</v>
      </c>
      <c r="BU817">
        <v>0</v>
      </c>
      <c r="BV817">
        <v>0</v>
      </c>
      <c r="BW817">
        <v>0</v>
      </c>
      <c r="BX817">
        <v>0</v>
      </c>
      <c r="BY817">
        <v>1</v>
      </c>
      <c r="BZ817">
        <v>1</v>
      </c>
      <c r="CA817">
        <v>0</v>
      </c>
      <c r="CB817">
        <v>1</v>
      </c>
      <c r="CC817">
        <v>1</v>
      </c>
      <c r="CD817">
        <v>4</v>
      </c>
      <c r="CE817">
        <v>865</v>
      </c>
      <c r="CF817" t="s">
        <v>7225</v>
      </c>
      <c r="CG817" t="s">
        <v>3704</v>
      </c>
      <c r="CH817" t="s">
        <v>7226</v>
      </c>
      <c r="CI817" t="s">
        <v>7227</v>
      </c>
      <c r="CJ817" t="s">
        <v>7228</v>
      </c>
      <c r="CK817" t="s">
        <v>7229</v>
      </c>
    </row>
    <row r="818" spans="1:91">
      <c r="A818" s="3" t="s">
        <v>7230</v>
      </c>
      <c r="B818" s="3" t="s">
        <v>7230</v>
      </c>
      <c r="C818" s="3" t="s">
        <v>7231</v>
      </c>
      <c r="E818" s="3" t="s">
        <v>7232</v>
      </c>
      <c r="F818">
        <v>1</v>
      </c>
      <c r="G818">
        <v>3</v>
      </c>
      <c r="H818">
        <v>2</v>
      </c>
      <c r="I818">
        <v>2</v>
      </c>
      <c r="J818">
        <v>2</v>
      </c>
      <c r="K818">
        <v>1</v>
      </c>
      <c r="L818">
        <v>1</v>
      </c>
      <c r="M818">
        <v>1</v>
      </c>
      <c r="N818">
        <v>1</v>
      </c>
      <c r="O818">
        <v>1</v>
      </c>
      <c r="P818">
        <v>1</v>
      </c>
      <c r="Q818">
        <v>21.172000000000001</v>
      </c>
      <c r="R818">
        <v>193</v>
      </c>
      <c r="S818">
        <v>193</v>
      </c>
      <c r="T818">
        <v>3.5</v>
      </c>
      <c r="U818">
        <v>3</v>
      </c>
      <c r="V818">
        <v>3</v>
      </c>
      <c r="W818">
        <v>6</v>
      </c>
      <c r="X818">
        <v>0</v>
      </c>
      <c r="Y818">
        <v>18.571999999999999</v>
      </c>
      <c r="Z818" t="s">
        <v>127</v>
      </c>
      <c r="AA818" t="s">
        <v>127</v>
      </c>
      <c r="AB818" t="s">
        <v>126</v>
      </c>
      <c r="AC818" t="s">
        <v>127</v>
      </c>
      <c r="AD818" t="s">
        <v>126</v>
      </c>
      <c r="AE818" t="s">
        <v>126</v>
      </c>
      <c r="AF818" t="s">
        <v>126</v>
      </c>
      <c r="AG818" t="s">
        <v>126</v>
      </c>
      <c r="AH818" t="s">
        <v>127</v>
      </c>
      <c r="AI818">
        <v>11.9</v>
      </c>
      <c r="AJ818">
        <v>11.9</v>
      </c>
      <c r="AK818">
        <v>11.9</v>
      </c>
      <c r="AL818">
        <v>4.7</v>
      </c>
      <c r="AM818">
        <v>4.7</v>
      </c>
      <c r="AN818">
        <v>4.7</v>
      </c>
      <c r="AO818">
        <v>6.2</v>
      </c>
      <c r="AP818">
        <v>6.2</v>
      </c>
      <c r="AQ818">
        <v>6.2</v>
      </c>
      <c r="AR818">
        <v>1363300</v>
      </c>
      <c r="AS818" s="3">
        <v>495360</v>
      </c>
      <c r="AT818" s="3">
        <v>326980</v>
      </c>
      <c r="AU818" s="3">
        <v>77896</v>
      </c>
      <c r="AV818" s="3">
        <v>104590</v>
      </c>
      <c r="AW818" s="3">
        <v>88847</v>
      </c>
      <c r="AX818" s="3">
        <v>99352</v>
      </c>
      <c r="AY818" s="3">
        <v>28901</v>
      </c>
      <c r="AZ818" s="3">
        <v>45376</v>
      </c>
      <c r="BA818" s="3">
        <v>95967</v>
      </c>
      <c r="BB818">
        <v>151470</v>
      </c>
      <c r="BC818" s="3">
        <v>55040</v>
      </c>
      <c r="BD818" s="3">
        <v>36331</v>
      </c>
      <c r="BE818" s="3">
        <v>8655.1</v>
      </c>
      <c r="BF818" s="3">
        <v>11621</v>
      </c>
      <c r="BG818" s="3">
        <v>9871.9</v>
      </c>
      <c r="BH818" s="3">
        <v>11039</v>
      </c>
      <c r="BI818" s="3">
        <v>3211.2</v>
      </c>
      <c r="BJ818" s="3">
        <v>5041.7</v>
      </c>
      <c r="BK818" s="3">
        <v>10663</v>
      </c>
      <c r="BL818" s="5">
        <v>343450</v>
      </c>
      <c r="BM818" s="5">
        <v>164750</v>
      </c>
      <c r="BN818" s="5">
        <v>115690</v>
      </c>
      <c r="BO818" s="5">
        <v>0</v>
      </c>
      <c r="BP818" s="5">
        <v>0</v>
      </c>
      <c r="BQ818" s="5">
        <v>0</v>
      </c>
      <c r="BR818" s="5">
        <v>0</v>
      </c>
      <c r="BS818" s="5">
        <v>0</v>
      </c>
      <c r="BT818" s="5">
        <v>0</v>
      </c>
      <c r="BU818">
        <v>2</v>
      </c>
      <c r="BV818">
        <v>1</v>
      </c>
      <c r="BW818">
        <v>0</v>
      </c>
      <c r="BX818">
        <v>1</v>
      </c>
      <c r="BY818">
        <v>0</v>
      </c>
      <c r="BZ818">
        <v>0</v>
      </c>
      <c r="CA818">
        <v>0</v>
      </c>
      <c r="CB818">
        <v>0</v>
      </c>
      <c r="CC818">
        <v>1</v>
      </c>
      <c r="CD818">
        <v>5</v>
      </c>
      <c r="CE818">
        <v>866</v>
      </c>
      <c r="CF818" t="s">
        <v>7233</v>
      </c>
      <c r="CG818" t="s">
        <v>368</v>
      </c>
      <c r="CH818" t="s">
        <v>7234</v>
      </c>
      <c r="CI818" t="s">
        <v>7235</v>
      </c>
      <c r="CJ818" t="s">
        <v>7236</v>
      </c>
      <c r="CK818" t="s">
        <v>7237</v>
      </c>
    </row>
    <row r="819" spans="1:91">
      <c r="A819" s="3" t="s">
        <v>7238</v>
      </c>
      <c r="B819" s="3" t="s">
        <v>7238</v>
      </c>
      <c r="C819" s="3" t="s">
        <v>7239</v>
      </c>
      <c r="D819" s="3" t="s">
        <v>7240</v>
      </c>
      <c r="E819" s="3" t="s">
        <v>7241</v>
      </c>
      <c r="F819">
        <v>1</v>
      </c>
      <c r="G819">
        <v>2</v>
      </c>
      <c r="H819">
        <v>1</v>
      </c>
      <c r="I819">
        <v>2</v>
      </c>
      <c r="J819">
        <v>1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46.69</v>
      </c>
      <c r="R819">
        <v>430</v>
      </c>
      <c r="S819">
        <v>430</v>
      </c>
      <c r="T819">
        <v>5</v>
      </c>
      <c r="W819">
        <v>4</v>
      </c>
      <c r="X819">
        <v>0</v>
      </c>
      <c r="Y819">
        <v>12.679</v>
      </c>
      <c r="Z819" t="s">
        <v>126</v>
      </c>
      <c r="AA819" t="s">
        <v>127</v>
      </c>
      <c r="AB819" t="s">
        <v>126</v>
      </c>
      <c r="AC819" t="s">
        <v>126</v>
      </c>
      <c r="AD819" t="s">
        <v>126</v>
      </c>
      <c r="AE819" t="s">
        <v>126</v>
      </c>
      <c r="AF819" t="s">
        <v>126</v>
      </c>
      <c r="AG819" t="s">
        <v>126</v>
      </c>
      <c r="AH819" t="s">
        <v>126</v>
      </c>
      <c r="AI819">
        <v>2.8</v>
      </c>
      <c r="AJ819">
        <v>4.9000000000000004</v>
      </c>
      <c r="AK819">
        <v>2.8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425640</v>
      </c>
      <c r="AS819" s="3">
        <v>112090</v>
      </c>
      <c r="AT819" s="3">
        <v>270140</v>
      </c>
      <c r="AU819" s="3">
        <v>43404</v>
      </c>
      <c r="AV819" s="3">
        <v>0</v>
      </c>
      <c r="AW819" s="3">
        <v>0</v>
      </c>
      <c r="AX819" s="3">
        <v>0</v>
      </c>
      <c r="AY819" s="3">
        <v>0</v>
      </c>
      <c r="AZ819" s="3">
        <v>0</v>
      </c>
      <c r="BA819" s="3">
        <v>0</v>
      </c>
      <c r="BB819">
        <v>19347</v>
      </c>
      <c r="BC819" s="3">
        <v>5095.2</v>
      </c>
      <c r="BD819" s="3">
        <v>12279</v>
      </c>
      <c r="BE819" s="3">
        <v>1972.9</v>
      </c>
      <c r="BF819" s="3">
        <v>0</v>
      </c>
      <c r="BG819" s="3">
        <v>0</v>
      </c>
      <c r="BH819" s="3">
        <v>0</v>
      </c>
      <c r="BI819" s="3">
        <v>0</v>
      </c>
      <c r="BJ819" s="3">
        <v>0</v>
      </c>
      <c r="BK819" s="3">
        <v>0</v>
      </c>
      <c r="BL819" s="5">
        <v>0</v>
      </c>
      <c r="BM819" s="5">
        <v>167030</v>
      </c>
      <c r="BN819" s="5">
        <v>0</v>
      </c>
      <c r="BO819" s="5">
        <v>0</v>
      </c>
      <c r="BP819" s="5">
        <v>0</v>
      </c>
      <c r="BQ819" s="5">
        <v>0</v>
      </c>
      <c r="BR819" s="5">
        <v>0</v>
      </c>
      <c r="BS819" s="5">
        <v>0</v>
      </c>
      <c r="BT819" s="5">
        <v>0</v>
      </c>
      <c r="BU819">
        <v>0</v>
      </c>
      <c r="BV819">
        <v>2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2</v>
      </c>
      <c r="CE819">
        <v>867</v>
      </c>
      <c r="CF819" t="s">
        <v>7242</v>
      </c>
      <c r="CG819" t="s">
        <v>198</v>
      </c>
      <c r="CH819" t="s">
        <v>7243</v>
      </c>
      <c r="CI819" t="s">
        <v>7244</v>
      </c>
      <c r="CJ819" t="s">
        <v>7245</v>
      </c>
      <c r="CK819" t="s">
        <v>7245</v>
      </c>
    </row>
    <row r="820" spans="1:91">
      <c r="A820" s="3" t="s">
        <v>7246</v>
      </c>
      <c r="B820" s="3" t="s">
        <v>7246</v>
      </c>
      <c r="D820" s="3" t="s">
        <v>7247</v>
      </c>
      <c r="E820" s="3" t="s">
        <v>7248</v>
      </c>
      <c r="F820">
        <v>2</v>
      </c>
      <c r="G820">
        <v>4</v>
      </c>
      <c r="H820">
        <v>0</v>
      </c>
      <c r="I820">
        <v>0</v>
      </c>
      <c r="J820">
        <v>0</v>
      </c>
      <c r="K820">
        <v>2</v>
      </c>
      <c r="L820">
        <v>2</v>
      </c>
      <c r="M820">
        <v>1</v>
      </c>
      <c r="N820">
        <v>3</v>
      </c>
      <c r="O820">
        <v>2</v>
      </c>
      <c r="P820">
        <v>3</v>
      </c>
      <c r="Q820">
        <v>22.681999999999999</v>
      </c>
      <c r="R820">
        <v>203</v>
      </c>
      <c r="S820" t="s">
        <v>7249</v>
      </c>
      <c r="T820">
        <v>2.23</v>
      </c>
      <c r="U820">
        <v>5</v>
      </c>
      <c r="V820">
        <v>8</v>
      </c>
      <c r="X820">
        <v>0</v>
      </c>
      <c r="Y820">
        <v>26.67</v>
      </c>
      <c r="Z820" t="s">
        <v>126</v>
      </c>
      <c r="AA820" t="s">
        <v>126</v>
      </c>
      <c r="AB820" t="s">
        <v>126</v>
      </c>
      <c r="AC820" t="s">
        <v>126</v>
      </c>
      <c r="AD820" t="s">
        <v>127</v>
      </c>
      <c r="AE820" t="s">
        <v>126</v>
      </c>
      <c r="AF820" t="s">
        <v>127</v>
      </c>
      <c r="AG820" t="s">
        <v>127</v>
      </c>
      <c r="AH820" t="s">
        <v>127</v>
      </c>
      <c r="AI820">
        <v>0</v>
      </c>
      <c r="AJ820">
        <v>0</v>
      </c>
      <c r="AK820">
        <v>0</v>
      </c>
      <c r="AL820">
        <v>9.9</v>
      </c>
      <c r="AM820">
        <v>9.9</v>
      </c>
      <c r="AN820">
        <v>5.4</v>
      </c>
      <c r="AO820">
        <v>15.8</v>
      </c>
      <c r="AP820">
        <v>9.9</v>
      </c>
      <c r="AQ820">
        <v>16.3</v>
      </c>
      <c r="AR820">
        <v>2721900</v>
      </c>
      <c r="AS820" s="3">
        <v>0</v>
      </c>
      <c r="AT820" s="3">
        <v>0</v>
      </c>
      <c r="AU820" s="3">
        <v>0</v>
      </c>
      <c r="AV820" s="3">
        <v>243040</v>
      </c>
      <c r="AW820" s="3">
        <v>293580</v>
      </c>
      <c r="AX820" s="3">
        <v>428940</v>
      </c>
      <c r="AY820" s="3">
        <v>782210</v>
      </c>
      <c r="AZ820" s="3">
        <v>499050</v>
      </c>
      <c r="BA820" s="3">
        <v>475040</v>
      </c>
      <c r="BB820">
        <v>226820</v>
      </c>
      <c r="BC820" s="3">
        <v>0</v>
      </c>
      <c r="BD820" s="3">
        <v>0</v>
      </c>
      <c r="BE820" s="3">
        <v>0</v>
      </c>
      <c r="BF820" s="3">
        <v>20254</v>
      </c>
      <c r="BG820" s="3">
        <v>24465</v>
      </c>
      <c r="BH820" s="3">
        <v>35745</v>
      </c>
      <c r="BI820" s="3">
        <v>65185</v>
      </c>
      <c r="BJ820" s="3">
        <v>41587</v>
      </c>
      <c r="BK820" s="3">
        <v>39587</v>
      </c>
      <c r="BL820" s="5">
        <v>0</v>
      </c>
      <c r="BM820" s="5">
        <v>0</v>
      </c>
      <c r="BN820" s="5">
        <v>0</v>
      </c>
      <c r="BO820" s="5">
        <v>239010</v>
      </c>
      <c r="BP820" s="5">
        <v>454020</v>
      </c>
      <c r="BQ820" s="5">
        <v>0</v>
      </c>
      <c r="BR820" s="5">
        <v>405640</v>
      </c>
      <c r="BS820" s="5">
        <v>592880</v>
      </c>
      <c r="BT820" s="5">
        <v>488170</v>
      </c>
      <c r="BU820">
        <v>0</v>
      </c>
      <c r="BV820">
        <v>0</v>
      </c>
      <c r="BW820">
        <v>0</v>
      </c>
      <c r="BX820">
        <v>0</v>
      </c>
      <c r="BY820">
        <v>2</v>
      </c>
      <c r="BZ820">
        <v>0</v>
      </c>
      <c r="CA820">
        <v>4</v>
      </c>
      <c r="CB820">
        <v>2</v>
      </c>
      <c r="CC820">
        <v>3</v>
      </c>
      <c r="CD820">
        <v>11</v>
      </c>
      <c r="CE820">
        <v>868</v>
      </c>
      <c r="CF820" t="s">
        <v>7250</v>
      </c>
      <c r="CG820" t="s">
        <v>156</v>
      </c>
      <c r="CH820" t="s">
        <v>7251</v>
      </c>
      <c r="CI820" t="s">
        <v>7252</v>
      </c>
      <c r="CJ820" t="s">
        <v>7253</v>
      </c>
      <c r="CK820" t="s">
        <v>7254</v>
      </c>
      <c r="CL820">
        <v>450</v>
      </c>
      <c r="CM820">
        <v>99</v>
      </c>
    </row>
    <row r="821" spans="1:91">
      <c r="A821" s="3" t="s">
        <v>7255</v>
      </c>
      <c r="B821" s="3" t="s">
        <v>7255</v>
      </c>
      <c r="D821" s="3" t="s">
        <v>7256</v>
      </c>
      <c r="E821" s="3" t="s">
        <v>7257</v>
      </c>
      <c r="F821">
        <v>2</v>
      </c>
      <c r="G821">
        <v>2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2</v>
      </c>
      <c r="O821">
        <v>0</v>
      </c>
      <c r="P821">
        <v>0</v>
      </c>
      <c r="Q821">
        <v>35.993000000000002</v>
      </c>
      <c r="R821">
        <v>320</v>
      </c>
      <c r="S821" t="s">
        <v>7258</v>
      </c>
      <c r="T821">
        <v>3</v>
      </c>
      <c r="V821">
        <v>2</v>
      </c>
      <c r="X821">
        <v>0</v>
      </c>
      <c r="Y821">
        <v>11.327999999999999</v>
      </c>
      <c r="Z821" t="s">
        <v>126</v>
      </c>
      <c r="AA821" t="s">
        <v>126</v>
      </c>
      <c r="AB821" t="s">
        <v>126</v>
      </c>
      <c r="AC821" t="s">
        <v>126</v>
      </c>
      <c r="AD821" t="s">
        <v>126</v>
      </c>
      <c r="AE821" t="s">
        <v>126</v>
      </c>
      <c r="AF821" t="s">
        <v>127</v>
      </c>
      <c r="AG821" t="s">
        <v>126</v>
      </c>
      <c r="AH821" t="s">
        <v>126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8.8000000000000007</v>
      </c>
      <c r="AP821">
        <v>0</v>
      </c>
      <c r="AQ821">
        <v>0</v>
      </c>
      <c r="AR821">
        <v>219070</v>
      </c>
      <c r="AS821" s="3">
        <v>0</v>
      </c>
      <c r="AT821" s="3">
        <v>0</v>
      </c>
      <c r="AU821" s="3">
        <v>0</v>
      </c>
      <c r="AV821" s="3">
        <v>0</v>
      </c>
      <c r="AW821" s="3">
        <v>0</v>
      </c>
      <c r="AX821" s="3">
        <v>0</v>
      </c>
      <c r="AY821" s="3">
        <v>219070</v>
      </c>
      <c r="AZ821" s="3">
        <v>0</v>
      </c>
      <c r="BA821" s="3">
        <v>0</v>
      </c>
      <c r="BB821">
        <v>10954</v>
      </c>
      <c r="BC821" s="3">
        <v>0</v>
      </c>
      <c r="BD821" s="3">
        <v>0</v>
      </c>
      <c r="BE821" s="3">
        <v>0</v>
      </c>
      <c r="BF821" s="3">
        <v>0</v>
      </c>
      <c r="BG821" s="3">
        <v>0</v>
      </c>
      <c r="BH821" s="3">
        <v>0</v>
      </c>
      <c r="BI821" s="3">
        <v>10954</v>
      </c>
      <c r="BJ821" s="3">
        <v>0</v>
      </c>
      <c r="BK821" s="3">
        <v>0</v>
      </c>
      <c r="BL821" s="5">
        <v>0</v>
      </c>
      <c r="BM821" s="5">
        <v>0</v>
      </c>
      <c r="BN821" s="5">
        <v>0</v>
      </c>
      <c r="BO821" s="5">
        <v>0</v>
      </c>
      <c r="BP821" s="5">
        <v>0</v>
      </c>
      <c r="BQ821" s="5">
        <v>0</v>
      </c>
      <c r="BR821" s="5">
        <v>131630</v>
      </c>
      <c r="BS821" s="5">
        <v>0</v>
      </c>
      <c r="BT821" s="5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1</v>
      </c>
      <c r="CB821">
        <v>0</v>
      </c>
      <c r="CC821">
        <v>0</v>
      </c>
      <c r="CD821">
        <v>1</v>
      </c>
      <c r="CE821">
        <v>869</v>
      </c>
      <c r="CF821" t="s">
        <v>7259</v>
      </c>
      <c r="CG821" t="s">
        <v>198</v>
      </c>
      <c r="CH821" t="s">
        <v>7260</v>
      </c>
      <c r="CI821" t="s">
        <v>7261</v>
      </c>
      <c r="CJ821" t="s">
        <v>7262</v>
      </c>
      <c r="CK821" t="s">
        <v>7262</v>
      </c>
    </row>
    <row r="822" spans="1:91">
      <c r="A822" s="3" t="s">
        <v>7263</v>
      </c>
      <c r="B822" s="3" t="s">
        <v>7263</v>
      </c>
      <c r="C822" s="3" t="s">
        <v>7264</v>
      </c>
      <c r="D822" s="3" t="s">
        <v>7265</v>
      </c>
      <c r="E822" s="3" t="s">
        <v>7266</v>
      </c>
      <c r="F822">
        <v>1</v>
      </c>
      <c r="G822">
        <v>4</v>
      </c>
      <c r="H822">
        <v>0</v>
      </c>
      <c r="I822">
        <v>0</v>
      </c>
      <c r="J822">
        <v>0</v>
      </c>
      <c r="K822">
        <v>3</v>
      </c>
      <c r="L822">
        <v>3</v>
      </c>
      <c r="M822">
        <v>3</v>
      </c>
      <c r="N822">
        <v>3</v>
      </c>
      <c r="O822">
        <v>3</v>
      </c>
      <c r="P822">
        <v>3</v>
      </c>
      <c r="Q822">
        <v>43.79</v>
      </c>
      <c r="R822">
        <v>389</v>
      </c>
      <c r="S822">
        <v>389</v>
      </c>
      <c r="T822">
        <v>2</v>
      </c>
      <c r="U822">
        <v>9</v>
      </c>
      <c r="V822">
        <v>9</v>
      </c>
      <c r="X822">
        <v>0</v>
      </c>
      <c r="Y822">
        <v>27.827000000000002</v>
      </c>
      <c r="Z822" t="s">
        <v>126</v>
      </c>
      <c r="AA822" t="s">
        <v>126</v>
      </c>
      <c r="AB822" t="s">
        <v>126</v>
      </c>
      <c r="AC822" t="s">
        <v>127</v>
      </c>
      <c r="AD822" t="s">
        <v>127</v>
      </c>
      <c r="AE822" t="s">
        <v>127</v>
      </c>
      <c r="AF822" t="s">
        <v>127</v>
      </c>
      <c r="AG822" t="s">
        <v>127</v>
      </c>
      <c r="AH822" t="s">
        <v>127</v>
      </c>
      <c r="AI822">
        <v>0</v>
      </c>
      <c r="AJ822">
        <v>0</v>
      </c>
      <c r="AK822">
        <v>0</v>
      </c>
      <c r="AL822">
        <v>11.1</v>
      </c>
      <c r="AM822">
        <v>9.3000000000000007</v>
      </c>
      <c r="AN822">
        <v>11.1</v>
      </c>
      <c r="AO822">
        <v>11.1</v>
      </c>
      <c r="AP822">
        <v>11.1</v>
      </c>
      <c r="AQ822">
        <v>11.1</v>
      </c>
      <c r="AR822">
        <v>3006100</v>
      </c>
      <c r="AS822" s="3">
        <v>0</v>
      </c>
      <c r="AT822" s="3">
        <v>0</v>
      </c>
      <c r="AU822" s="3">
        <v>0</v>
      </c>
      <c r="AV822" s="3">
        <v>488540</v>
      </c>
      <c r="AW822" s="3">
        <v>543260</v>
      </c>
      <c r="AX822" s="3">
        <v>449380</v>
      </c>
      <c r="AY822" s="3">
        <v>693860</v>
      </c>
      <c r="AZ822" s="3">
        <v>450010</v>
      </c>
      <c r="BA822" s="3">
        <v>381060</v>
      </c>
      <c r="BB822">
        <v>115620</v>
      </c>
      <c r="BC822" s="3">
        <v>0</v>
      </c>
      <c r="BD822" s="3">
        <v>0</v>
      </c>
      <c r="BE822" s="3">
        <v>0</v>
      </c>
      <c r="BF822" s="3">
        <v>18790</v>
      </c>
      <c r="BG822" s="3">
        <v>20895</v>
      </c>
      <c r="BH822" s="3">
        <v>17284</v>
      </c>
      <c r="BI822" s="3">
        <v>26687</v>
      </c>
      <c r="BJ822" s="3">
        <v>17308</v>
      </c>
      <c r="BK822" s="3">
        <v>14656</v>
      </c>
      <c r="BL822" s="5">
        <v>0</v>
      </c>
      <c r="BM822" s="5">
        <v>0</v>
      </c>
      <c r="BN822" s="5">
        <v>0</v>
      </c>
      <c r="BO822" s="5">
        <v>582790</v>
      </c>
      <c r="BP822" s="5">
        <v>459530</v>
      </c>
      <c r="BQ822" s="5">
        <v>561110</v>
      </c>
      <c r="BR822" s="5">
        <v>475780</v>
      </c>
      <c r="BS822" s="5">
        <v>486940</v>
      </c>
      <c r="BT822" s="5">
        <v>448240</v>
      </c>
      <c r="BU822">
        <v>0</v>
      </c>
      <c r="BV822">
        <v>0</v>
      </c>
      <c r="BW822">
        <v>0</v>
      </c>
      <c r="BX822">
        <v>1</v>
      </c>
      <c r="BY822">
        <v>2</v>
      </c>
      <c r="BZ822">
        <v>3</v>
      </c>
      <c r="CA822">
        <v>3</v>
      </c>
      <c r="CB822">
        <v>3</v>
      </c>
      <c r="CC822">
        <v>2</v>
      </c>
      <c r="CD822">
        <v>14</v>
      </c>
      <c r="CE822">
        <v>870</v>
      </c>
      <c r="CF822" t="s">
        <v>7267</v>
      </c>
      <c r="CG822" t="s">
        <v>156</v>
      </c>
      <c r="CH822" t="s">
        <v>7268</v>
      </c>
      <c r="CI822" t="s">
        <v>7269</v>
      </c>
      <c r="CJ822" t="s">
        <v>7270</v>
      </c>
      <c r="CK822" t="s">
        <v>7271</v>
      </c>
      <c r="CL822">
        <v>451</v>
      </c>
      <c r="CM822">
        <v>220</v>
      </c>
    </row>
    <row r="823" spans="1:91">
      <c r="A823" s="3" t="s">
        <v>7272</v>
      </c>
      <c r="B823" s="3" t="s">
        <v>7272</v>
      </c>
      <c r="C823" s="3" t="s">
        <v>7273</v>
      </c>
      <c r="D823" s="3" t="s">
        <v>7274</v>
      </c>
      <c r="E823" s="3" t="s">
        <v>7275</v>
      </c>
      <c r="F823">
        <v>1</v>
      </c>
      <c r="G823">
        <v>2</v>
      </c>
      <c r="H823">
        <v>2</v>
      </c>
      <c r="I823">
        <v>2</v>
      </c>
      <c r="J823">
        <v>1</v>
      </c>
      <c r="K823">
        <v>1</v>
      </c>
      <c r="L823">
        <v>0</v>
      </c>
      <c r="M823">
        <v>0</v>
      </c>
      <c r="N823">
        <v>1</v>
      </c>
      <c r="O823">
        <v>0</v>
      </c>
      <c r="P823">
        <v>1</v>
      </c>
      <c r="Q823">
        <v>33.683999999999997</v>
      </c>
      <c r="R823">
        <v>302</v>
      </c>
      <c r="S823">
        <v>302</v>
      </c>
      <c r="T823">
        <v>4</v>
      </c>
      <c r="U823">
        <v>1</v>
      </c>
      <c r="V823">
        <v>2</v>
      </c>
      <c r="W823">
        <v>5</v>
      </c>
      <c r="X823">
        <v>0</v>
      </c>
      <c r="Y823">
        <v>14.523999999999999</v>
      </c>
      <c r="Z823" t="s">
        <v>127</v>
      </c>
      <c r="AA823" t="s">
        <v>127</v>
      </c>
      <c r="AB823" t="s">
        <v>126</v>
      </c>
      <c r="AC823" t="s">
        <v>127</v>
      </c>
      <c r="AD823" t="s">
        <v>126</v>
      </c>
      <c r="AE823" t="s">
        <v>126</v>
      </c>
      <c r="AF823" t="s">
        <v>127</v>
      </c>
      <c r="AG823" t="s">
        <v>126</v>
      </c>
      <c r="AH823" t="s">
        <v>127</v>
      </c>
      <c r="AI823">
        <v>6.6</v>
      </c>
      <c r="AJ823">
        <v>6.6</v>
      </c>
      <c r="AK823">
        <v>3.3</v>
      </c>
      <c r="AL823">
        <v>3.3</v>
      </c>
      <c r="AM823">
        <v>0</v>
      </c>
      <c r="AN823">
        <v>0</v>
      </c>
      <c r="AO823">
        <v>3.3</v>
      </c>
      <c r="AP823">
        <v>0</v>
      </c>
      <c r="AQ823">
        <v>3.3</v>
      </c>
      <c r="AR823">
        <v>1915700</v>
      </c>
      <c r="AS823" s="3">
        <v>476970</v>
      </c>
      <c r="AT823" s="3">
        <v>642160</v>
      </c>
      <c r="AU823" s="3">
        <v>146960</v>
      </c>
      <c r="AV823" s="3">
        <v>411000</v>
      </c>
      <c r="AW823" s="3">
        <v>0</v>
      </c>
      <c r="AX823" s="3">
        <v>0</v>
      </c>
      <c r="AY823" s="3">
        <v>0</v>
      </c>
      <c r="AZ823" s="3">
        <v>0</v>
      </c>
      <c r="BA823" s="3">
        <v>238620</v>
      </c>
      <c r="BB823">
        <v>112690</v>
      </c>
      <c r="BC823" s="3">
        <v>28057</v>
      </c>
      <c r="BD823" s="3">
        <v>37774</v>
      </c>
      <c r="BE823" s="3">
        <v>8644.5</v>
      </c>
      <c r="BF823" s="3">
        <v>24176</v>
      </c>
      <c r="BG823" s="3">
        <v>0</v>
      </c>
      <c r="BH823" s="3">
        <v>0</v>
      </c>
      <c r="BI823" s="3">
        <v>0</v>
      </c>
      <c r="BJ823" s="3">
        <v>0</v>
      </c>
      <c r="BK823" s="3">
        <v>14036</v>
      </c>
      <c r="BL823" s="5">
        <v>319170</v>
      </c>
      <c r="BM823" s="5">
        <v>387830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>
        <v>1</v>
      </c>
      <c r="BV823">
        <v>1</v>
      </c>
      <c r="BW823">
        <v>0</v>
      </c>
      <c r="BX823">
        <v>1</v>
      </c>
      <c r="BY823">
        <v>0</v>
      </c>
      <c r="BZ823">
        <v>0</v>
      </c>
      <c r="CA823">
        <v>1</v>
      </c>
      <c r="CB823">
        <v>0</v>
      </c>
      <c r="CC823">
        <v>1</v>
      </c>
      <c r="CD823">
        <v>5</v>
      </c>
      <c r="CE823">
        <v>871</v>
      </c>
      <c r="CF823" t="s">
        <v>7276</v>
      </c>
      <c r="CG823" t="s">
        <v>198</v>
      </c>
      <c r="CH823" t="s">
        <v>7277</v>
      </c>
      <c r="CI823" t="s">
        <v>7278</v>
      </c>
      <c r="CJ823" t="s">
        <v>7279</v>
      </c>
      <c r="CK823" t="s">
        <v>7280</v>
      </c>
    </row>
    <row r="824" spans="1:91">
      <c r="A824" s="3" t="s">
        <v>7281</v>
      </c>
      <c r="B824" s="3" t="s">
        <v>7282</v>
      </c>
      <c r="D824" s="3" t="s">
        <v>7283</v>
      </c>
      <c r="E824" s="3" t="s">
        <v>7284</v>
      </c>
      <c r="F824">
        <v>2</v>
      </c>
      <c r="G824">
        <v>5</v>
      </c>
      <c r="H824">
        <v>0</v>
      </c>
      <c r="I824">
        <v>0</v>
      </c>
      <c r="J824">
        <v>0</v>
      </c>
      <c r="K824">
        <v>2</v>
      </c>
      <c r="L824">
        <v>2</v>
      </c>
      <c r="M824">
        <v>2</v>
      </c>
      <c r="N824">
        <v>4</v>
      </c>
      <c r="O824">
        <v>5</v>
      </c>
      <c r="P824">
        <v>5</v>
      </c>
      <c r="Q824">
        <v>58.673000000000002</v>
      </c>
      <c r="R824">
        <v>522</v>
      </c>
      <c r="S824" t="s">
        <v>7285</v>
      </c>
      <c r="T824">
        <v>2.4</v>
      </c>
      <c r="U824">
        <v>6</v>
      </c>
      <c r="V824">
        <v>14</v>
      </c>
      <c r="X824">
        <v>0</v>
      </c>
      <c r="Y824">
        <v>31.885000000000002</v>
      </c>
      <c r="Z824" t="s">
        <v>126</v>
      </c>
      <c r="AA824" t="s">
        <v>126</v>
      </c>
      <c r="AB824" t="s">
        <v>126</v>
      </c>
      <c r="AC824" t="s">
        <v>127</v>
      </c>
      <c r="AD824" t="s">
        <v>127</v>
      </c>
      <c r="AE824" t="s">
        <v>127</v>
      </c>
      <c r="AF824" t="s">
        <v>127</v>
      </c>
      <c r="AG824" t="s">
        <v>127</v>
      </c>
      <c r="AH824" t="s">
        <v>127</v>
      </c>
      <c r="AI824">
        <v>0</v>
      </c>
      <c r="AJ824">
        <v>0</v>
      </c>
      <c r="AK824">
        <v>0</v>
      </c>
      <c r="AL824">
        <v>3.4</v>
      </c>
      <c r="AM824">
        <v>3.4</v>
      </c>
      <c r="AN824">
        <v>3.4</v>
      </c>
      <c r="AO824">
        <v>6.5</v>
      </c>
      <c r="AP824">
        <v>8.4</v>
      </c>
      <c r="AQ824">
        <v>8.4</v>
      </c>
      <c r="AR824">
        <v>5767700</v>
      </c>
      <c r="AS824" s="3">
        <v>0</v>
      </c>
      <c r="AT824" s="3">
        <v>0</v>
      </c>
      <c r="AU824" s="3">
        <v>0</v>
      </c>
      <c r="AV824" s="3">
        <v>609650</v>
      </c>
      <c r="AW824" s="3">
        <v>306550</v>
      </c>
      <c r="AX824" s="3">
        <v>630730</v>
      </c>
      <c r="AY824" s="3">
        <v>1505400</v>
      </c>
      <c r="AZ824" s="3">
        <v>1291900</v>
      </c>
      <c r="BA824" s="3">
        <v>1423400</v>
      </c>
      <c r="BB824">
        <v>230710</v>
      </c>
      <c r="BC824" s="3">
        <v>0</v>
      </c>
      <c r="BD824" s="3">
        <v>0</v>
      </c>
      <c r="BE824" s="3">
        <v>0</v>
      </c>
      <c r="BF824" s="3">
        <v>24386</v>
      </c>
      <c r="BG824" s="3">
        <v>12262</v>
      </c>
      <c r="BH824" s="3">
        <v>25229</v>
      </c>
      <c r="BI824" s="3">
        <v>60218</v>
      </c>
      <c r="BJ824" s="3">
        <v>51676</v>
      </c>
      <c r="BK824" s="3">
        <v>56936</v>
      </c>
      <c r="BL824" s="5">
        <v>0</v>
      </c>
      <c r="BM824" s="5">
        <v>0</v>
      </c>
      <c r="BN824" s="5">
        <v>0</v>
      </c>
      <c r="BO824" s="5">
        <v>960080</v>
      </c>
      <c r="BP824" s="5">
        <v>624930</v>
      </c>
      <c r="BQ824" s="5">
        <v>989620</v>
      </c>
      <c r="BR824" s="5">
        <v>746940</v>
      </c>
      <c r="BS824" s="5">
        <v>1035700</v>
      </c>
      <c r="BT824" s="5">
        <v>1151900</v>
      </c>
      <c r="BU824">
        <v>0</v>
      </c>
      <c r="BV824">
        <v>0</v>
      </c>
      <c r="BW824">
        <v>0</v>
      </c>
      <c r="BX824">
        <v>2</v>
      </c>
      <c r="BY824">
        <v>1</v>
      </c>
      <c r="BZ824">
        <v>1</v>
      </c>
      <c r="CA824">
        <v>2</v>
      </c>
      <c r="CB824">
        <v>2</v>
      </c>
      <c r="CC824">
        <v>5</v>
      </c>
      <c r="CD824">
        <v>13</v>
      </c>
      <c r="CE824">
        <v>872</v>
      </c>
      <c r="CF824" t="s">
        <v>7286</v>
      </c>
      <c r="CG824" t="s">
        <v>332</v>
      </c>
      <c r="CH824" t="s">
        <v>7287</v>
      </c>
      <c r="CI824" t="s">
        <v>7288</v>
      </c>
      <c r="CJ824" t="s">
        <v>7289</v>
      </c>
      <c r="CK824" t="s">
        <v>7290</v>
      </c>
      <c r="CL824">
        <v>452</v>
      </c>
      <c r="CM824">
        <v>190</v>
      </c>
    </row>
    <row r="825" spans="1:91">
      <c r="A825" s="3" t="s">
        <v>7291</v>
      </c>
      <c r="B825" s="3" t="s">
        <v>7291</v>
      </c>
      <c r="C825" s="3" t="s">
        <v>7292</v>
      </c>
      <c r="E825" s="3" t="s">
        <v>7293</v>
      </c>
      <c r="F825">
        <v>1</v>
      </c>
      <c r="G825">
        <v>2</v>
      </c>
      <c r="H825">
        <v>2</v>
      </c>
      <c r="I825">
        <v>2</v>
      </c>
      <c r="J825">
        <v>1</v>
      </c>
      <c r="K825">
        <v>1</v>
      </c>
      <c r="L825">
        <v>0</v>
      </c>
      <c r="M825">
        <v>1</v>
      </c>
      <c r="N825">
        <v>1</v>
      </c>
      <c r="O825">
        <v>0</v>
      </c>
      <c r="P825">
        <v>0</v>
      </c>
      <c r="Q825">
        <v>53.377000000000002</v>
      </c>
      <c r="R825">
        <v>487</v>
      </c>
      <c r="S825">
        <v>487</v>
      </c>
      <c r="T825">
        <v>3.75</v>
      </c>
      <c r="U825">
        <v>2</v>
      </c>
      <c r="V825">
        <v>1</v>
      </c>
      <c r="W825">
        <v>5</v>
      </c>
      <c r="X825">
        <v>0</v>
      </c>
      <c r="Y825">
        <v>13.263</v>
      </c>
      <c r="Z825" t="s">
        <v>126</v>
      </c>
      <c r="AA825" t="s">
        <v>127</v>
      </c>
      <c r="AB825" t="s">
        <v>127</v>
      </c>
      <c r="AC825" t="s">
        <v>127</v>
      </c>
      <c r="AD825" t="s">
        <v>126</v>
      </c>
      <c r="AE825" t="s">
        <v>127</v>
      </c>
      <c r="AF825" t="s">
        <v>127</v>
      </c>
      <c r="AG825" t="s">
        <v>126</v>
      </c>
      <c r="AH825" t="s">
        <v>126</v>
      </c>
      <c r="AI825">
        <v>5.5</v>
      </c>
      <c r="AJ825">
        <v>5.5</v>
      </c>
      <c r="AK825">
        <v>2.5</v>
      </c>
      <c r="AL825">
        <v>3.1</v>
      </c>
      <c r="AM825">
        <v>0</v>
      </c>
      <c r="AN825">
        <v>3.1</v>
      </c>
      <c r="AO825">
        <v>3.1</v>
      </c>
      <c r="AP825">
        <v>0</v>
      </c>
      <c r="AQ825">
        <v>0</v>
      </c>
      <c r="AR825">
        <v>1156700</v>
      </c>
      <c r="AS825" s="3">
        <v>323370</v>
      </c>
      <c r="AT825" s="3">
        <v>276110</v>
      </c>
      <c r="AU825" s="3">
        <v>49050</v>
      </c>
      <c r="AV825" s="3">
        <v>196970</v>
      </c>
      <c r="AW825" s="3">
        <v>0</v>
      </c>
      <c r="AX825" s="3">
        <v>120630</v>
      </c>
      <c r="AY825" s="3">
        <v>190590</v>
      </c>
      <c r="AZ825" s="3">
        <v>0</v>
      </c>
      <c r="BA825" s="3">
        <v>0</v>
      </c>
      <c r="BB825">
        <v>50292</v>
      </c>
      <c r="BC825" s="3">
        <v>14060</v>
      </c>
      <c r="BD825" s="3">
        <v>12005</v>
      </c>
      <c r="BE825" s="3">
        <v>2132.6</v>
      </c>
      <c r="BF825" s="3">
        <v>8563.7999999999993</v>
      </c>
      <c r="BG825" s="3">
        <v>0</v>
      </c>
      <c r="BH825" s="3">
        <v>5244.6</v>
      </c>
      <c r="BI825" s="3">
        <v>8286.5</v>
      </c>
      <c r="BJ825" s="3">
        <v>0</v>
      </c>
      <c r="BK825" s="3">
        <v>0</v>
      </c>
      <c r="BL825" s="5">
        <v>0</v>
      </c>
      <c r="BM825" s="5">
        <v>170720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>
        <v>0</v>
      </c>
      <c r="BV825">
        <v>1</v>
      </c>
      <c r="BW825">
        <v>1</v>
      </c>
      <c r="BX825">
        <v>1</v>
      </c>
      <c r="BY825">
        <v>0</v>
      </c>
      <c r="BZ825">
        <v>1</v>
      </c>
      <c r="CA825">
        <v>1</v>
      </c>
      <c r="CB825">
        <v>0</v>
      </c>
      <c r="CC825">
        <v>0</v>
      </c>
      <c r="CD825">
        <v>5</v>
      </c>
      <c r="CE825">
        <v>873</v>
      </c>
      <c r="CF825" t="s">
        <v>7294</v>
      </c>
      <c r="CG825" t="s">
        <v>198</v>
      </c>
      <c r="CH825" t="s">
        <v>7295</v>
      </c>
      <c r="CI825" t="s">
        <v>7296</v>
      </c>
      <c r="CJ825" t="s">
        <v>7297</v>
      </c>
      <c r="CK825" t="s">
        <v>7298</v>
      </c>
    </row>
    <row r="826" spans="1:91">
      <c r="A826" s="3" t="s">
        <v>7299</v>
      </c>
      <c r="B826" s="3" t="s">
        <v>7299</v>
      </c>
      <c r="C826" s="3" t="s">
        <v>7300</v>
      </c>
      <c r="D826" s="3" t="s">
        <v>7301</v>
      </c>
      <c r="E826" s="3" t="s">
        <v>7302</v>
      </c>
      <c r="F826">
        <v>1</v>
      </c>
      <c r="G826">
        <v>6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5</v>
      </c>
      <c r="O826">
        <v>5</v>
      </c>
      <c r="P826">
        <v>5</v>
      </c>
      <c r="Q826">
        <v>96.882999999999996</v>
      </c>
      <c r="R826">
        <v>849</v>
      </c>
      <c r="S826">
        <v>849</v>
      </c>
      <c r="T826">
        <v>3</v>
      </c>
      <c r="V826">
        <v>15</v>
      </c>
      <c r="X826">
        <v>0</v>
      </c>
      <c r="Y826">
        <v>39.877000000000002</v>
      </c>
      <c r="Z826" t="s">
        <v>126</v>
      </c>
      <c r="AA826" t="s">
        <v>126</v>
      </c>
      <c r="AB826" t="s">
        <v>126</v>
      </c>
      <c r="AC826" t="s">
        <v>126</v>
      </c>
      <c r="AD826" t="s">
        <v>126</v>
      </c>
      <c r="AE826" t="s">
        <v>126</v>
      </c>
      <c r="AF826" t="s">
        <v>127</v>
      </c>
      <c r="AG826" t="s">
        <v>127</v>
      </c>
      <c r="AH826" t="s">
        <v>127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6.9</v>
      </c>
      <c r="AP826">
        <v>6.9</v>
      </c>
      <c r="AQ826">
        <v>6.9</v>
      </c>
      <c r="AR826">
        <v>1623400</v>
      </c>
      <c r="AS826" s="3">
        <v>0</v>
      </c>
      <c r="AT826" s="3">
        <v>0</v>
      </c>
      <c r="AU826" s="3">
        <v>0</v>
      </c>
      <c r="AV826" s="3">
        <v>0</v>
      </c>
      <c r="AW826" s="3">
        <v>0</v>
      </c>
      <c r="AX826" s="3">
        <v>0</v>
      </c>
      <c r="AY826" s="3">
        <v>487130</v>
      </c>
      <c r="AZ826" s="3">
        <v>558230</v>
      </c>
      <c r="BA826" s="3">
        <v>578000</v>
      </c>
      <c r="BB826">
        <v>36894</v>
      </c>
      <c r="BC826" s="3">
        <v>0</v>
      </c>
      <c r="BD826" s="3">
        <v>0</v>
      </c>
      <c r="BE826" s="3">
        <v>0</v>
      </c>
      <c r="BF826" s="3">
        <v>0</v>
      </c>
      <c r="BG826" s="3">
        <v>0</v>
      </c>
      <c r="BH826" s="3">
        <v>0</v>
      </c>
      <c r="BI826" s="3">
        <v>11071</v>
      </c>
      <c r="BJ826" s="3">
        <v>12687</v>
      </c>
      <c r="BK826" s="3">
        <v>13136</v>
      </c>
      <c r="BL826" s="5">
        <v>0</v>
      </c>
      <c r="BM826" s="5">
        <v>0</v>
      </c>
      <c r="BN826" s="5">
        <v>0</v>
      </c>
      <c r="BO826" s="5">
        <v>0</v>
      </c>
      <c r="BP826" s="5">
        <v>0</v>
      </c>
      <c r="BQ826" s="5">
        <v>0</v>
      </c>
      <c r="BR826" s="5">
        <v>338220</v>
      </c>
      <c r="BS826" s="5">
        <v>595750</v>
      </c>
      <c r="BT826" s="5">
        <v>588330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3</v>
      </c>
      <c r="CB826">
        <v>4</v>
      </c>
      <c r="CC826">
        <v>3</v>
      </c>
      <c r="CD826">
        <v>10</v>
      </c>
      <c r="CE826">
        <v>874</v>
      </c>
      <c r="CF826" t="s">
        <v>7303</v>
      </c>
      <c r="CG826" t="s">
        <v>209</v>
      </c>
      <c r="CH826" t="s">
        <v>7304</v>
      </c>
      <c r="CI826" t="s">
        <v>7305</v>
      </c>
      <c r="CJ826" t="s">
        <v>7306</v>
      </c>
      <c r="CK826" t="s">
        <v>7307</v>
      </c>
      <c r="CL826">
        <v>453</v>
      </c>
      <c r="CM826">
        <v>767</v>
      </c>
    </row>
    <row r="827" spans="1:91">
      <c r="A827" s="3" t="s">
        <v>7308</v>
      </c>
      <c r="B827" s="3" t="s">
        <v>7308</v>
      </c>
      <c r="D827" s="3" t="s">
        <v>7309</v>
      </c>
      <c r="E827" s="3" t="s">
        <v>7310</v>
      </c>
      <c r="F827">
        <v>1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1</v>
      </c>
      <c r="P827">
        <v>1</v>
      </c>
      <c r="Q827">
        <v>22.34</v>
      </c>
      <c r="R827">
        <v>194</v>
      </c>
      <c r="S827">
        <v>194</v>
      </c>
      <c r="T827">
        <v>3</v>
      </c>
      <c r="V827">
        <v>3</v>
      </c>
      <c r="X827">
        <v>8.8692000000000007E-3</v>
      </c>
      <c r="Y827">
        <v>6.0932000000000004</v>
      </c>
      <c r="Z827" t="s">
        <v>126</v>
      </c>
      <c r="AA827" t="s">
        <v>126</v>
      </c>
      <c r="AB827" t="s">
        <v>126</v>
      </c>
      <c r="AC827" t="s">
        <v>126</v>
      </c>
      <c r="AD827" t="s">
        <v>126</v>
      </c>
      <c r="AE827" t="s">
        <v>126</v>
      </c>
      <c r="AF827" t="s">
        <v>127</v>
      </c>
      <c r="AG827" t="s">
        <v>126</v>
      </c>
      <c r="AH827" t="s">
        <v>126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4.0999999999999996</v>
      </c>
      <c r="AP827">
        <v>4.0999999999999996</v>
      </c>
      <c r="AQ827">
        <v>4.0999999999999996</v>
      </c>
      <c r="AR827">
        <v>2089200</v>
      </c>
      <c r="AS827" s="3">
        <v>0</v>
      </c>
      <c r="AT827" s="3">
        <v>0</v>
      </c>
      <c r="AU827" s="3">
        <v>0</v>
      </c>
      <c r="AV827" s="3">
        <v>0</v>
      </c>
      <c r="AW827" s="3">
        <v>0</v>
      </c>
      <c r="AX827" s="3">
        <v>0</v>
      </c>
      <c r="AY827" s="3">
        <v>793710</v>
      </c>
      <c r="AZ827" s="3">
        <v>604010</v>
      </c>
      <c r="BA827" s="3">
        <v>691500</v>
      </c>
      <c r="BB827">
        <v>232140</v>
      </c>
      <c r="BC827" s="3">
        <v>0</v>
      </c>
      <c r="BD827" s="3">
        <v>0</v>
      </c>
      <c r="BE827" s="3">
        <v>0</v>
      </c>
      <c r="BF827" s="3">
        <v>0</v>
      </c>
      <c r="BG827" s="3">
        <v>0</v>
      </c>
      <c r="BH827" s="3">
        <v>0</v>
      </c>
      <c r="BI827" s="3">
        <v>88190</v>
      </c>
      <c r="BJ827" s="3">
        <v>67113</v>
      </c>
      <c r="BK827" s="3">
        <v>76833</v>
      </c>
      <c r="BL827" s="5">
        <v>0</v>
      </c>
      <c r="BM827" s="5">
        <v>0</v>
      </c>
      <c r="BN827" s="5">
        <v>0</v>
      </c>
      <c r="BO827" s="5">
        <v>0</v>
      </c>
      <c r="BP827" s="5">
        <v>0</v>
      </c>
      <c r="BQ827" s="5">
        <v>0</v>
      </c>
      <c r="BR827" s="5">
        <v>0</v>
      </c>
      <c r="BS827" s="5">
        <v>0</v>
      </c>
      <c r="BT827" s="5">
        <v>746050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1</v>
      </c>
      <c r="CB827">
        <v>0</v>
      </c>
      <c r="CC827">
        <v>0</v>
      </c>
      <c r="CD827">
        <v>1</v>
      </c>
      <c r="CE827">
        <v>875</v>
      </c>
      <c r="CF827">
        <v>1233</v>
      </c>
      <c r="CG827" t="b">
        <v>1</v>
      </c>
      <c r="CH827">
        <v>1334</v>
      </c>
      <c r="CI827" t="s">
        <v>7311</v>
      </c>
      <c r="CJ827">
        <v>4826</v>
      </c>
      <c r="CK827">
        <v>4826</v>
      </c>
    </row>
    <row r="828" spans="1:91">
      <c r="A828" s="3" t="s">
        <v>7312</v>
      </c>
      <c r="B828" s="3" t="s">
        <v>7312</v>
      </c>
      <c r="C828" s="3" t="s">
        <v>7313</v>
      </c>
      <c r="E828" s="3" t="s">
        <v>7314</v>
      </c>
      <c r="F828">
        <v>2</v>
      </c>
      <c r="G828">
        <v>5</v>
      </c>
      <c r="H828">
        <v>0</v>
      </c>
      <c r="I828">
        <v>0</v>
      </c>
      <c r="J828">
        <v>0</v>
      </c>
      <c r="K828">
        <v>2</v>
      </c>
      <c r="L828">
        <v>2</v>
      </c>
      <c r="M828">
        <v>2</v>
      </c>
      <c r="N828">
        <v>4</v>
      </c>
      <c r="O828">
        <v>3</v>
      </c>
      <c r="P828">
        <v>4</v>
      </c>
      <c r="Q828">
        <v>61.976999999999997</v>
      </c>
      <c r="R828">
        <v>535</v>
      </c>
      <c r="S828" t="s">
        <v>7315</v>
      </c>
      <c r="T828">
        <v>2.29</v>
      </c>
      <c r="U828">
        <v>6</v>
      </c>
      <c r="V828">
        <v>11</v>
      </c>
      <c r="X828">
        <v>0</v>
      </c>
      <c r="Y828">
        <v>38.521999999999998</v>
      </c>
      <c r="Z828" t="s">
        <v>126</v>
      </c>
      <c r="AA828" t="s">
        <v>126</v>
      </c>
      <c r="AB828" t="s">
        <v>126</v>
      </c>
      <c r="AC828" t="s">
        <v>127</v>
      </c>
      <c r="AD828" t="s">
        <v>127</v>
      </c>
      <c r="AE828" t="s">
        <v>126</v>
      </c>
      <c r="AF828" t="s">
        <v>127</v>
      </c>
      <c r="AG828" t="s">
        <v>127</v>
      </c>
      <c r="AH828" t="s">
        <v>127</v>
      </c>
      <c r="AI828">
        <v>0</v>
      </c>
      <c r="AJ828">
        <v>0</v>
      </c>
      <c r="AK828">
        <v>0</v>
      </c>
      <c r="AL828">
        <v>3.4</v>
      </c>
      <c r="AM828">
        <v>3.4</v>
      </c>
      <c r="AN828">
        <v>3.4</v>
      </c>
      <c r="AO828">
        <v>7.7</v>
      </c>
      <c r="AP828">
        <v>4.9000000000000004</v>
      </c>
      <c r="AQ828">
        <v>6.4</v>
      </c>
      <c r="AR828">
        <v>4782400</v>
      </c>
      <c r="AS828" s="3">
        <v>0</v>
      </c>
      <c r="AT828" s="3">
        <v>0</v>
      </c>
      <c r="AU828" s="3">
        <v>0</v>
      </c>
      <c r="AV828" s="3">
        <v>182380</v>
      </c>
      <c r="AW828" s="3">
        <v>228990</v>
      </c>
      <c r="AX828" s="3">
        <v>300040</v>
      </c>
      <c r="AY828" s="3">
        <v>1555600</v>
      </c>
      <c r="AZ828" s="3">
        <v>1342700</v>
      </c>
      <c r="BA828" s="3">
        <v>1172700</v>
      </c>
      <c r="BB828">
        <v>170800</v>
      </c>
      <c r="BC828" s="3">
        <v>0</v>
      </c>
      <c r="BD828" s="3">
        <v>0</v>
      </c>
      <c r="BE828" s="3">
        <v>0</v>
      </c>
      <c r="BF828" s="3">
        <v>6513.7</v>
      </c>
      <c r="BG828" s="3">
        <v>8178.2</v>
      </c>
      <c r="BH828" s="3">
        <v>10716</v>
      </c>
      <c r="BI828" s="3">
        <v>55557</v>
      </c>
      <c r="BJ828" s="3">
        <v>47952</v>
      </c>
      <c r="BK828" s="3">
        <v>41881</v>
      </c>
      <c r="BL828" s="5">
        <v>0</v>
      </c>
      <c r="BM828" s="5">
        <v>0</v>
      </c>
      <c r="BN828" s="5">
        <v>0</v>
      </c>
      <c r="BO828" s="5">
        <v>332360</v>
      </c>
      <c r="BP828" s="5">
        <v>537280</v>
      </c>
      <c r="BQ828" s="5">
        <v>416500</v>
      </c>
      <c r="BR828" s="5">
        <v>763130</v>
      </c>
      <c r="BS828" s="5">
        <v>1501200</v>
      </c>
      <c r="BT828" s="5">
        <v>908960</v>
      </c>
      <c r="BU828">
        <v>0</v>
      </c>
      <c r="BV828">
        <v>0</v>
      </c>
      <c r="BW828">
        <v>0</v>
      </c>
      <c r="BX828">
        <v>1</v>
      </c>
      <c r="BY828">
        <v>1</v>
      </c>
      <c r="BZ828">
        <v>0</v>
      </c>
      <c r="CA828">
        <v>3</v>
      </c>
      <c r="CB828">
        <v>3</v>
      </c>
      <c r="CC828">
        <v>3</v>
      </c>
      <c r="CD828">
        <v>11</v>
      </c>
      <c r="CE828">
        <v>876</v>
      </c>
      <c r="CF828" t="s">
        <v>7316</v>
      </c>
      <c r="CG828" t="s">
        <v>332</v>
      </c>
      <c r="CH828" t="s">
        <v>7317</v>
      </c>
      <c r="CI828" t="s">
        <v>7318</v>
      </c>
      <c r="CJ828" t="s">
        <v>7319</v>
      </c>
      <c r="CK828" t="s">
        <v>7320</v>
      </c>
    </row>
    <row r="829" spans="1:91">
      <c r="A829" s="3" t="s">
        <v>7321</v>
      </c>
      <c r="B829" s="3" t="s">
        <v>7321</v>
      </c>
      <c r="C829" s="3" t="s">
        <v>7322</v>
      </c>
      <c r="D829" s="3" t="s">
        <v>7323</v>
      </c>
      <c r="E829" s="3" t="s">
        <v>7324</v>
      </c>
      <c r="F829">
        <v>3</v>
      </c>
      <c r="G829">
        <v>1</v>
      </c>
      <c r="H829">
        <v>1</v>
      </c>
      <c r="I829">
        <v>1</v>
      </c>
      <c r="J829">
        <v>1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58.04</v>
      </c>
      <c r="R829">
        <v>532</v>
      </c>
      <c r="S829" t="s">
        <v>7325</v>
      </c>
      <c r="T829">
        <v>5</v>
      </c>
      <c r="W829">
        <v>3</v>
      </c>
      <c r="X829">
        <v>6.8104000000000003E-3</v>
      </c>
      <c r="Y829">
        <v>6.1859000000000002</v>
      </c>
      <c r="Z829" t="s">
        <v>126</v>
      </c>
      <c r="AA829" t="s">
        <v>127</v>
      </c>
      <c r="AB829" t="s">
        <v>126</v>
      </c>
      <c r="AC829" t="s">
        <v>126</v>
      </c>
      <c r="AD829" t="s">
        <v>126</v>
      </c>
      <c r="AE829" t="s">
        <v>126</v>
      </c>
      <c r="AF829" t="s">
        <v>126</v>
      </c>
      <c r="AG829" t="s">
        <v>126</v>
      </c>
      <c r="AH829" t="s">
        <v>126</v>
      </c>
      <c r="AI829">
        <v>1.9</v>
      </c>
      <c r="AJ829">
        <v>1.9</v>
      </c>
      <c r="AK829">
        <v>1.9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174020</v>
      </c>
      <c r="AS829" s="3">
        <v>59979</v>
      </c>
      <c r="AT829" s="3">
        <v>78265</v>
      </c>
      <c r="AU829" s="3">
        <v>35778</v>
      </c>
      <c r="AV829" s="3">
        <v>0</v>
      </c>
      <c r="AW829" s="3">
        <v>0</v>
      </c>
      <c r="AX829" s="3">
        <v>0</v>
      </c>
      <c r="AY829" s="3">
        <v>0</v>
      </c>
      <c r="AZ829" s="3">
        <v>0</v>
      </c>
      <c r="BA829" s="3">
        <v>0</v>
      </c>
      <c r="BB829">
        <v>6445.3</v>
      </c>
      <c r="BC829" s="3">
        <v>2221.5</v>
      </c>
      <c r="BD829" s="3">
        <v>2898.7</v>
      </c>
      <c r="BE829" s="3">
        <v>1325.1</v>
      </c>
      <c r="BF829" s="3">
        <v>0</v>
      </c>
      <c r="BG829" s="3">
        <v>0</v>
      </c>
      <c r="BH829" s="3">
        <v>0</v>
      </c>
      <c r="BI829" s="3">
        <v>0</v>
      </c>
      <c r="BJ829" s="3">
        <v>0</v>
      </c>
      <c r="BK829" s="3">
        <v>0</v>
      </c>
      <c r="BL829" s="5">
        <v>0</v>
      </c>
      <c r="BM829" s="5">
        <v>0</v>
      </c>
      <c r="BN829" s="5">
        <v>45844</v>
      </c>
      <c r="BO829" s="5">
        <v>0</v>
      </c>
      <c r="BP829" s="5">
        <v>0</v>
      </c>
      <c r="BQ829" s="5">
        <v>0</v>
      </c>
      <c r="BR829" s="5">
        <v>0</v>
      </c>
      <c r="BS829" s="5">
        <v>0</v>
      </c>
      <c r="BT829" s="5">
        <v>0</v>
      </c>
      <c r="BU829">
        <v>0</v>
      </c>
      <c r="BV829">
        <v>1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1</v>
      </c>
      <c r="CE829">
        <v>877</v>
      </c>
      <c r="CF829">
        <v>2865</v>
      </c>
      <c r="CG829" t="b">
        <v>1</v>
      </c>
      <c r="CH829">
        <v>3102</v>
      </c>
      <c r="CI829" t="s">
        <v>7326</v>
      </c>
      <c r="CJ829">
        <v>11356</v>
      </c>
      <c r="CK829">
        <v>11356</v>
      </c>
    </row>
    <row r="830" spans="1:91">
      <c r="A830" s="3" t="s">
        <v>7327</v>
      </c>
      <c r="B830" s="3" t="s">
        <v>7327</v>
      </c>
      <c r="C830" s="3" t="s">
        <v>7328</v>
      </c>
      <c r="D830" s="3" t="s">
        <v>7329</v>
      </c>
      <c r="E830" s="3" t="s">
        <v>7330</v>
      </c>
      <c r="F830">
        <v>1</v>
      </c>
      <c r="G830">
        <v>2</v>
      </c>
      <c r="H830">
        <v>2</v>
      </c>
      <c r="I830">
        <v>2</v>
      </c>
      <c r="J830">
        <v>1</v>
      </c>
      <c r="K830">
        <v>2</v>
      </c>
      <c r="L830">
        <v>1</v>
      </c>
      <c r="M830">
        <v>2</v>
      </c>
      <c r="N830">
        <v>1</v>
      </c>
      <c r="O830">
        <v>1</v>
      </c>
      <c r="P830">
        <v>1</v>
      </c>
      <c r="Q830">
        <v>86.057000000000002</v>
      </c>
      <c r="R830">
        <v>783</v>
      </c>
      <c r="S830">
        <v>783</v>
      </c>
      <c r="T830">
        <v>3</v>
      </c>
      <c r="U830">
        <v>5</v>
      </c>
      <c r="V830">
        <v>3</v>
      </c>
      <c r="W830">
        <v>5</v>
      </c>
      <c r="X830">
        <v>0</v>
      </c>
      <c r="Y830">
        <v>15.121</v>
      </c>
      <c r="Z830" t="s">
        <v>127</v>
      </c>
      <c r="AA830" t="s">
        <v>127</v>
      </c>
      <c r="AB830" t="s">
        <v>126</v>
      </c>
      <c r="AC830" t="s">
        <v>127</v>
      </c>
      <c r="AD830" t="s">
        <v>127</v>
      </c>
      <c r="AE830" t="s">
        <v>127</v>
      </c>
      <c r="AF830" t="s">
        <v>127</v>
      </c>
      <c r="AG830" t="s">
        <v>126</v>
      </c>
      <c r="AH830" t="s">
        <v>127</v>
      </c>
      <c r="AI830">
        <v>2.9</v>
      </c>
      <c r="AJ830">
        <v>2.9</v>
      </c>
      <c r="AK830">
        <v>1.1000000000000001</v>
      </c>
      <c r="AL830">
        <v>2.9</v>
      </c>
      <c r="AM830">
        <v>1.1000000000000001</v>
      </c>
      <c r="AN830">
        <v>2.9</v>
      </c>
      <c r="AO830">
        <v>1.1000000000000001</v>
      </c>
      <c r="AP830">
        <v>1.1000000000000001</v>
      </c>
      <c r="AQ830">
        <v>1.1000000000000001</v>
      </c>
      <c r="AR830">
        <v>3113700</v>
      </c>
      <c r="AS830" s="3">
        <v>620000</v>
      </c>
      <c r="AT830" s="3">
        <v>523390</v>
      </c>
      <c r="AU830" s="3">
        <v>172370</v>
      </c>
      <c r="AV830" s="3">
        <v>567270</v>
      </c>
      <c r="AW830" s="3">
        <v>216410</v>
      </c>
      <c r="AX830" s="3">
        <v>341550</v>
      </c>
      <c r="AY830" s="3">
        <v>331190</v>
      </c>
      <c r="AZ830" s="3">
        <v>96842</v>
      </c>
      <c r="BA830" s="3">
        <v>244660</v>
      </c>
      <c r="BB830">
        <v>72412</v>
      </c>
      <c r="BC830" s="3">
        <v>14419</v>
      </c>
      <c r="BD830" s="3">
        <v>12172</v>
      </c>
      <c r="BE830" s="3">
        <v>4008.7</v>
      </c>
      <c r="BF830" s="3">
        <v>13192</v>
      </c>
      <c r="BG830" s="3">
        <v>5032.8999999999996</v>
      </c>
      <c r="BH830" s="3">
        <v>7943</v>
      </c>
      <c r="BI830" s="3">
        <v>7702.1</v>
      </c>
      <c r="BJ830" s="3">
        <v>2252.1</v>
      </c>
      <c r="BK830" s="3">
        <v>5689.8</v>
      </c>
      <c r="BL830" s="5">
        <v>406650</v>
      </c>
      <c r="BM830" s="5">
        <v>319590</v>
      </c>
      <c r="BN830" s="5">
        <v>0</v>
      </c>
      <c r="BO830" s="5">
        <v>564720</v>
      </c>
      <c r="BP830" s="5">
        <v>0</v>
      </c>
      <c r="BQ830" s="5">
        <v>341910</v>
      </c>
      <c r="BR830" s="5">
        <v>0</v>
      </c>
      <c r="BS830" s="5">
        <v>0</v>
      </c>
      <c r="BT830" s="5">
        <v>0</v>
      </c>
      <c r="BU830">
        <v>2</v>
      </c>
      <c r="BV830">
        <v>2</v>
      </c>
      <c r="BW830">
        <v>0</v>
      </c>
      <c r="BX830">
        <v>1</v>
      </c>
      <c r="BY830">
        <v>1</v>
      </c>
      <c r="BZ830">
        <v>2</v>
      </c>
      <c r="CA830">
        <v>1</v>
      </c>
      <c r="CB830">
        <v>0</v>
      </c>
      <c r="CC830">
        <v>1</v>
      </c>
      <c r="CD830">
        <v>10</v>
      </c>
      <c r="CE830">
        <v>878</v>
      </c>
      <c r="CF830" t="s">
        <v>7331</v>
      </c>
      <c r="CG830" t="s">
        <v>198</v>
      </c>
      <c r="CH830" t="s">
        <v>7332</v>
      </c>
      <c r="CI830" t="s">
        <v>7333</v>
      </c>
      <c r="CJ830" t="s">
        <v>7334</v>
      </c>
      <c r="CK830" t="s">
        <v>7335</v>
      </c>
      <c r="CL830" t="s">
        <v>7336</v>
      </c>
      <c r="CM830" t="s">
        <v>7337</v>
      </c>
    </row>
    <row r="831" spans="1:91">
      <c r="A831" s="3" t="s">
        <v>7338</v>
      </c>
      <c r="B831" s="3" t="s">
        <v>7338</v>
      </c>
      <c r="C831" s="3" t="s">
        <v>7339</v>
      </c>
      <c r="D831" s="3" t="s">
        <v>4467</v>
      </c>
      <c r="E831" s="3" t="s">
        <v>7340</v>
      </c>
      <c r="F831">
        <v>1</v>
      </c>
      <c r="G831">
        <v>2</v>
      </c>
      <c r="H831">
        <v>2</v>
      </c>
      <c r="I831">
        <v>2</v>
      </c>
      <c r="J831">
        <v>1</v>
      </c>
      <c r="K831">
        <v>1</v>
      </c>
      <c r="L831">
        <v>1</v>
      </c>
      <c r="M831">
        <v>1</v>
      </c>
      <c r="N831">
        <v>1</v>
      </c>
      <c r="O831">
        <v>1</v>
      </c>
      <c r="P831">
        <v>1</v>
      </c>
      <c r="Q831">
        <v>108.2</v>
      </c>
      <c r="R831">
        <v>990</v>
      </c>
      <c r="S831">
        <v>990</v>
      </c>
      <c r="T831">
        <v>5</v>
      </c>
      <c r="W831">
        <v>2</v>
      </c>
      <c r="X831">
        <v>6.8807E-3</v>
      </c>
      <c r="Y831">
        <v>6.2077999999999998</v>
      </c>
      <c r="Z831" t="s">
        <v>126</v>
      </c>
      <c r="AA831" t="s">
        <v>127</v>
      </c>
      <c r="AB831" t="s">
        <v>126</v>
      </c>
      <c r="AC831" t="s">
        <v>126</v>
      </c>
      <c r="AD831" t="s">
        <v>126</v>
      </c>
      <c r="AE831" t="s">
        <v>126</v>
      </c>
      <c r="AF831" t="s">
        <v>126</v>
      </c>
      <c r="AG831" t="s">
        <v>126</v>
      </c>
      <c r="AH831" t="s">
        <v>126</v>
      </c>
      <c r="AI831">
        <v>2.6</v>
      </c>
      <c r="AJ831">
        <v>2.6</v>
      </c>
      <c r="AK831">
        <v>1.2</v>
      </c>
      <c r="AL831">
        <v>1.2</v>
      </c>
      <c r="AM831">
        <v>1.2</v>
      </c>
      <c r="AN831">
        <v>1.2</v>
      </c>
      <c r="AO831">
        <v>1.2</v>
      </c>
      <c r="AP831">
        <v>1.2</v>
      </c>
      <c r="AQ831">
        <v>1.2</v>
      </c>
      <c r="AR831">
        <v>280610</v>
      </c>
      <c r="AS831" s="3">
        <v>114540</v>
      </c>
      <c r="AT831" s="3">
        <v>166070</v>
      </c>
      <c r="AU831" s="3">
        <v>0</v>
      </c>
      <c r="AV831" s="3">
        <v>0</v>
      </c>
      <c r="AW831" s="3">
        <v>0</v>
      </c>
      <c r="AX831" s="3">
        <v>0</v>
      </c>
      <c r="AY831" s="3">
        <v>0</v>
      </c>
      <c r="AZ831" s="3">
        <v>0</v>
      </c>
      <c r="BA831" s="3">
        <v>0</v>
      </c>
      <c r="BB831">
        <v>5612.3</v>
      </c>
      <c r="BC831" s="3">
        <v>2290.8000000000002</v>
      </c>
      <c r="BD831" s="3">
        <v>3321.4</v>
      </c>
      <c r="BE831" s="3">
        <v>0</v>
      </c>
      <c r="BF831" s="3">
        <v>0</v>
      </c>
      <c r="BG831" s="3">
        <v>0</v>
      </c>
      <c r="BH831" s="3">
        <v>0</v>
      </c>
      <c r="BI831" s="3">
        <v>0</v>
      </c>
      <c r="BJ831" s="3">
        <v>0</v>
      </c>
      <c r="BK831" s="3">
        <v>0</v>
      </c>
      <c r="BL831" s="5">
        <v>0</v>
      </c>
      <c r="BM831" s="5">
        <v>102680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0</v>
      </c>
      <c r="BU831">
        <v>0</v>
      </c>
      <c r="BV831">
        <v>1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1</v>
      </c>
      <c r="CE831">
        <v>879</v>
      </c>
      <c r="CF831" t="s">
        <v>7341</v>
      </c>
      <c r="CG831" t="s">
        <v>923</v>
      </c>
      <c r="CH831" t="s">
        <v>7342</v>
      </c>
      <c r="CI831" t="s">
        <v>7343</v>
      </c>
      <c r="CJ831" t="s">
        <v>7344</v>
      </c>
      <c r="CK831" t="s">
        <v>7345</v>
      </c>
    </row>
    <row r="832" spans="1:91">
      <c r="A832" s="3" t="s">
        <v>7346</v>
      </c>
      <c r="B832" s="3" t="s">
        <v>7346</v>
      </c>
      <c r="C832" s="3" t="s">
        <v>7347</v>
      </c>
      <c r="D832" s="3" t="s">
        <v>7348</v>
      </c>
      <c r="E832" s="3" t="s">
        <v>7349</v>
      </c>
      <c r="F832">
        <v>2</v>
      </c>
      <c r="G832">
        <v>1</v>
      </c>
      <c r="H832">
        <v>1</v>
      </c>
      <c r="I832">
        <v>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46.037999999999997</v>
      </c>
      <c r="R832">
        <v>428</v>
      </c>
      <c r="S832" t="s">
        <v>7350</v>
      </c>
      <c r="T832">
        <v>5</v>
      </c>
      <c r="W832">
        <v>2</v>
      </c>
      <c r="X832">
        <v>0</v>
      </c>
      <c r="Y832">
        <v>7.8834</v>
      </c>
      <c r="Z832" t="s">
        <v>127</v>
      </c>
      <c r="AA832" t="s">
        <v>127</v>
      </c>
      <c r="AB832" t="s">
        <v>126</v>
      </c>
      <c r="AC832" t="s">
        <v>126</v>
      </c>
      <c r="AD832" t="s">
        <v>126</v>
      </c>
      <c r="AE832" t="s">
        <v>126</v>
      </c>
      <c r="AF832" t="s">
        <v>126</v>
      </c>
      <c r="AG832" t="s">
        <v>126</v>
      </c>
      <c r="AH832" t="s">
        <v>126</v>
      </c>
      <c r="AI832">
        <v>2.6</v>
      </c>
      <c r="AJ832">
        <v>2.6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179670</v>
      </c>
      <c r="AS832" s="3">
        <v>91621</v>
      </c>
      <c r="AT832" s="3">
        <v>88054</v>
      </c>
      <c r="AU832" s="3">
        <v>0</v>
      </c>
      <c r="AV832" s="3">
        <v>0</v>
      </c>
      <c r="AW832" s="3">
        <v>0</v>
      </c>
      <c r="AX832" s="3">
        <v>0</v>
      </c>
      <c r="AY832" s="3">
        <v>0</v>
      </c>
      <c r="AZ832" s="3">
        <v>0</v>
      </c>
      <c r="BA832" s="3">
        <v>0</v>
      </c>
      <c r="BB832">
        <v>9456.6</v>
      </c>
      <c r="BC832" s="3">
        <v>4822.2</v>
      </c>
      <c r="BD832" s="3">
        <v>4634.3999999999996</v>
      </c>
      <c r="BE832" s="3">
        <v>0</v>
      </c>
      <c r="BF832" s="3">
        <v>0</v>
      </c>
      <c r="BG832" s="3">
        <v>0</v>
      </c>
      <c r="BH832" s="3">
        <v>0</v>
      </c>
      <c r="BI832" s="3">
        <v>0</v>
      </c>
      <c r="BJ832" s="3">
        <v>0</v>
      </c>
      <c r="BK832" s="3">
        <v>0</v>
      </c>
      <c r="BL832" s="5">
        <v>0</v>
      </c>
      <c r="BM832" s="5">
        <v>54445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0</v>
      </c>
      <c r="BT832" s="5">
        <v>0</v>
      </c>
      <c r="BU832">
        <v>1</v>
      </c>
      <c r="BV832">
        <v>1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2</v>
      </c>
      <c r="CE832">
        <v>880</v>
      </c>
      <c r="CF832">
        <v>2817</v>
      </c>
      <c r="CG832" t="b">
        <v>1</v>
      </c>
      <c r="CH832">
        <v>3051</v>
      </c>
      <c r="CI832" t="s">
        <v>7351</v>
      </c>
      <c r="CJ832" t="s">
        <v>7352</v>
      </c>
      <c r="CK832">
        <v>11181</v>
      </c>
    </row>
    <row r="833" spans="1:91">
      <c r="A833" s="3" t="s">
        <v>7353</v>
      </c>
      <c r="B833" s="3" t="s">
        <v>7353</v>
      </c>
      <c r="D833" s="3" t="s">
        <v>7354</v>
      </c>
      <c r="E833" s="3" t="s">
        <v>7355</v>
      </c>
      <c r="F833">
        <v>1</v>
      </c>
      <c r="G833">
        <v>2</v>
      </c>
      <c r="H833">
        <v>2</v>
      </c>
      <c r="I833">
        <v>2</v>
      </c>
      <c r="J833">
        <v>2</v>
      </c>
      <c r="K833">
        <v>0</v>
      </c>
      <c r="L833">
        <v>0</v>
      </c>
      <c r="M833">
        <v>0</v>
      </c>
      <c r="N833">
        <v>1</v>
      </c>
      <c r="O833">
        <v>1</v>
      </c>
      <c r="P833">
        <v>1</v>
      </c>
      <c r="Q833">
        <v>24.242000000000001</v>
      </c>
      <c r="R833">
        <v>220</v>
      </c>
      <c r="S833">
        <v>220</v>
      </c>
      <c r="T833">
        <v>4</v>
      </c>
      <c r="V833">
        <v>3</v>
      </c>
      <c r="W833">
        <v>3</v>
      </c>
      <c r="X833">
        <v>0</v>
      </c>
      <c r="Y833">
        <v>7.1524999999999999</v>
      </c>
      <c r="Z833" t="s">
        <v>126</v>
      </c>
      <c r="AA833" t="s">
        <v>127</v>
      </c>
      <c r="AB833" t="s">
        <v>127</v>
      </c>
      <c r="AC833" t="s">
        <v>126</v>
      </c>
      <c r="AD833" t="s">
        <v>126</v>
      </c>
      <c r="AE833" t="s">
        <v>126</v>
      </c>
      <c r="AF833" t="s">
        <v>127</v>
      </c>
      <c r="AG833" t="s">
        <v>127</v>
      </c>
      <c r="AH833" t="s">
        <v>126</v>
      </c>
      <c r="AI833">
        <v>10</v>
      </c>
      <c r="AJ833">
        <v>10</v>
      </c>
      <c r="AK833">
        <v>10</v>
      </c>
      <c r="AL833">
        <v>0</v>
      </c>
      <c r="AM833">
        <v>0</v>
      </c>
      <c r="AN833">
        <v>0</v>
      </c>
      <c r="AO833">
        <v>6.4</v>
      </c>
      <c r="AP833">
        <v>6.4</v>
      </c>
      <c r="AQ833">
        <v>6.4</v>
      </c>
      <c r="AR833">
        <v>1159700</v>
      </c>
      <c r="AS833" s="3">
        <v>338790</v>
      </c>
      <c r="AT833" s="3">
        <v>273360</v>
      </c>
      <c r="AU833" s="3">
        <v>140400</v>
      </c>
      <c r="AV833" s="3">
        <v>0</v>
      </c>
      <c r="AW833" s="3">
        <v>0</v>
      </c>
      <c r="AX833" s="3">
        <v>0</v>
      </c>
      <c r="AY833" s="3">
        <v>242010</v>
      </c>
      <c r="AZ833" s="3">
        <v>66361</v>
      </c>
      <c r="BA833" s="3">
        <v>98736</v>
      </c>
      <c r="BB833">
        <v>115970</v>
      </c>
      <c r="BC833" s="3">
        <v>33879</v>
      </c>
      <c r="BD833" s="3">
        <v>27336</v>
      </c>
      <c r="BE833" s="3">
        <v>14040</v>
      </c>
      <c r="BF833" s="3">
        <v>0</v>
      </c>
      <c r="BG833" s="3">
        <v>0</v>
      </c>
      <c r="BH833" s="3">
        <v>0</v>
      </c>
      <c r="BI833" s="3">
        <v>24201</v>
      </c>
      <c r="BJ833" s="3">
        <v>6636.1</v>
      </c>
      <c r="BK833" s="3">
        <v>9873.6</v>
      </c>
      <c r="BL833" s="5">
        <v>0</v>
      </c>
      <c r="BM833" s="5">
        <v>0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0</v>
      </c>
      <c r="BT833" s="5">
        <v>106530</v>
      </c>
      <c r="BU833">
        <v>0</v>
      </c>
      <c r="BV833">
        <v>1</v>
      </c>
      <c r="BW833">
        <v>1</v>
      </c>
      <c r="BX833">
        <v>0</v>
      </c>
      <c r="BY833">
        <v>0</v>
      </c>
      <c r="BZ833">
        <v>0</v>
      </c>
      <c r="CA833">
        <v>1</v>
      </c>
      <c r="CB833">
        <v>1</v>
      </c>
      <c r="CC833">
        <v>0</v>
      </c>
      <c r="CD833">
        <v>4</v>
      </c>
      <c r="CE833">
        <v>881</v>
      </c>
      <c r="CF833" t="s">
        <v>7356</v>
      </c>
      <c r="CG833" t="s">
        <v>923</v>
      </c>
      <c r="CH833" t="s">
        <v>7357</v>
      </c>
      <c r="CI833" t="s">
        <v>7358</v>
      </c>
      <c r="CJ833" t="s">
        <v>7359</v>
      </c>
      <c r="CK833" t="s">
        <v>7360</v>
      </c>
    </row>
    <row r="834" spans="1:91">
      <c r="A834" s="3" t="s">
        <v>7361</v>
      </c>
      <c r="B834" s="3" t="s">
        <v>7361</v>
      </c>
      <c r="D834" s="3" t="s">
        <v>7362</v>
      </c>
      <c r="E834" s="3" t="s">
        <v>7363</v>
      </c>
      <c r="F834">
        <v>2</v>
      </c>
      <c r="G834">
        <v>6</v>
      </c>
      <c r="H834">
        <v>4</v>
      </c>
      <c r="I834">
        <v>5</v>
      </c>
      <c r="J834">
        <v>4</v>
      </c>
      <c r="K834">
        <v>3</v>
      </c>
      <c r="L834">
        <v>3</v>
      </c>
      <c r="M834">
        <v>2</v>
      </c>
      <c r="N834">
        <v>4</v>
      </c>
      <c r="O834">
        <v>2</v>
      </c>
      <c r="P834">
        <v>3</v>
      </c>
      <c r="Q834">
        <v>88.254999999999995</v>
      </c>
      <c r="R834">
        <v>777</v>
      </c>
      <c r="S834" t="s">
        <v>7364</v>
      </c>
      <c r="T834">
        <v>3.39</v>
      </c>
      <c r="U834">
        <v>8</v>
      </c>
      <c r="V834">
        <v>9</v>
      </c>
      <c r="W834">
        <v>14</v>
      </c>
      <c r="X834">
        <v>0</v>
      </c>
      <c r="Y834">
        <v>57.652000000000001</v>
      </c>
      <c r="Z834" t="s">
        <v>127</v>
      </c>
      <c r="AA834" t="s">
        <v>127</v>
      </c>
      <c r="AB834" t="s">
        <v>127</v>
      </c>
      <c r="AC834" t="s">
        <v>127</v>
      </c>
      <c r="AD834" t="s">
        <v>127</v>
      </c>
      <c r="AE834" t="s">
        <v>127</v>
      </c>
      <c r="AF834" t="s">
        <v>127</v>
      </c>
      <c r="AG834" t="s">
        <v>127</v>
      </c>
      <c r="AH834" t="s">
        <v>127</v>
      </c>
      <c r="AI834">
        <v>6.3</v>
      </c>
      <c r="AJ834">
        <v>8.1</v>
      </c>
      <c r="AK834">
        <v>6.3</v>
      </c>
      <c r="AL834">
        <v>4.5</v>
      </c>
      <c r="AM834">
        <v>4.5</v>
      </c>
      <c r="AN834">
        <v>3</v>
      </c>
      <c r="AO834">
        <v>6.9</v>
      </c>
      <c r="AP834">
        <v>3</v>
      </c>
      <c r="AQ834">
        <v>4.5</v>
      </c>
      <c r="AR834">
        <v>9033600</v>
      </c>
      <c r="AS834" s="3">
        <v>1878800</v>
      </c>
      <c r="AT834" s="3">
        <v>2301800</v>
      </c>
      <c r="AU834" s="3">
        <v>646550</v>
      </c>
      <c r="AV834" s="3">
        <v>788040</v>
      </c>
      <c r="AW834" s="3">
        <v>529730</v>
      </c>
      <c r="AX834" s="3">
        <v>461240</v>
      </c>
      <c r="AY834" s="3">
        <v>1515100</v>
      </c>
      <c r="AZ834" s="3">
        <v>221240</v>
      </c>
      <c r="BA834" s="3">
        <v>691100</v>
      </c>
      <c r="BB834">
        <v>192200</v>
      </c>
      <c r="BC834" s="3">
        <v>39974</v>
      </c>
      <c r="BD834" s="3">
        <v>48974</v>
      </c>
      <c r="BE834" s="3">
        <v>13756</v>
      </c>
      <c r="BF834" s="3">
        <v>16767</v>
      </c>
      <c r="BG834" s="3">
        <v>11271</v>
      </c>
      <c r="BH834" s="3">
        <v>9813.7000000000007</v>
      </c>
      <c r="BI834" s="3">
        <v>32237</v>
      </c>
      <c r="BJ834" s="3">
        <v>4707.2</v>
      </c>
      <c r="BK834" s="3">
        <v>14704</v>
      </c>
      <c r="BL834" s="5">
        <v>1120600</v>
      </c>
      <c r="BM834" s="5">
        <v>1221500</v>
      </c>
      <c r="BN834" s="5">
        <v>823360</v>
      </c>
      <c r="BO834" s="5">
        <v>882420</v>
      </c>
      <c r="BP834" s="5">
        <v>789570</v>
      </c>
      <c r="BQ834" s="5">
        <v>719630</v>
      </c>
      <c r="BR834" s="5">
        <v>775390</v>
      </c>
      <c r="BS834" s="5">
        <v>0</v>
      </c>
      <c r="BT834" s="5">
        <v>786200</v>
      </c>
      <c r="BU834">
        <v>5</v>
      </c>
      <c r="BV834">
        <v>6</v>
      </c>
      <c r="BW834">
        <v>3</v>
      </c>
      <c r="BX834">
        <v>2</v>
      </c>
      <c r="BY834">
        <v>2</v>
      </c>
      <c r="BZ834">
        <v>1</v>
      </c>
      <c r="CA834">
        <v>4</v>
      </c>
      <c r="CB834">
        <v>1</v>
      </c>
      <c r="CC834">
        <v>1</v>
      </c>
      <c r="CD834">
        <v>25</v>
      </c>
      <c r="CE834">
        <v>882</v>
      </c>
      <c r="CF834" t="s">
        <v>7365</v>
      </c>
      <c r="CG834" t="s">
        <v>209</v>
      </c>
      <c r="CH834" t="s">
        <v>7366</v>
      </c>
      <c r="CI834" t="s">
        <v>7367</v>
      </c>
      <c r="CJ834" t="s">
        <v>7368</v>
      </c>
      <c r="CK834" t="s">
        <v>7369</v>
      </c>
      <c r="CL834">
        <v>456</v>
      </c>
      <c r="CM834">
        <v>666</v>
      </c>
    </row>
    <row r="835" spans="1:91">
      <c r="A835" s="3" t="s">
        <v>7370</v>
      </c>
      <c r="B835" s="3" t="s">
        <v>7370</v>
      </c>
      <c r="C835" s="3" t="s">
        <v>7371</v>
      </c>
      <c r="D835" s="3" t="s">
        <v>7372</v>
      </c>
      <c r="E835" s="3" t="s">
        <v>7373</v>
      </c>
      <c r="F835">
        <v>1</v>
      </c>
      <c r="G835">
        <v>1</v>
      </c>
      <c r="H835">
        <v>0</v>
      </c>
      <c r="I835">
        <v>0</v>
      </c>
      <c r="J835">
        <v>0</v>
      </c>
      <c r="K835">
        <v>1</v>
      </c>
      <c r="L835">
        <v>1</v>
      </c>
      <c r="M835">
        <v>1</v>
      </c>
      <c r="N835">
        <v>1</v>
      </c>
      <c r="O835">
        <v>1</v>
      </c>
      <c r="P835">
        <v>1</v>
      </c>
      <c r="Q835">
        <v>18.231999999999999</v>
      </c>
      <c r="R835">
        <v>164</v>
      </c>
      <c r="S835">
        <v>164</v>
      </c>
      <c r="T835">
        <v>2</v>
      </c>
      <c r="U835">
        <v>3</v>
      </c>
      <c r="V835">
        <v>3</v>
      </c>
      <c r="X835">
        <v>0</v>
      </c>
      <c r="Y835">
        <v>18.353000000000002</v>
      </c>
      <c r="Z835" t="s">
        <v>126</v>
      </c>
      <c r="AA835" t="s">
        <v>126</v>
      </c>
      <c r="AB835" t="s">
        <v>126</v>
      </c>
      <c r="AC835" t="s">
        <v>126</v>
      </c>
      <c r="AD835" t="s">
        <v>127</v>
      </c>
      <c r="AE835" t="s">
        <v>127</v>
      </c>
      <c r="AF835" t="s">
        <v>127</v>
      </c>
      <c r="AG835" t="s">
        <v>127</v>
      </c>
      <c r="AH835" t="s">
        <v>127</v>
      </c>
      <c r="AI835">
        <v>0</v>
      </c>
      <c r="AJ835">
        <v>0</v>
      </c>
      <c r="AK835">
        <v>0</v>
      </c>
      <c r="AL835">
        <v>8.5</v>
      </c>
      <c r="AM835">
        <v>8.5</v>
      </c>
      <c r="AN835">
        <v>8.5</v>
      </c>
      <c r="AO835">
        <v>8.5</v>
      </c>
      <c r="AP835">
        <v>8.5</v>
      </c>
      <c r="AQ835">
        <v>8.5</v>
      </c>
      <c r="AR835">
        <v>4125800</v>
      </c>
      <c r="AS835" s="3">
        <v>0</v>
      </c>
      <c r="AT835" s="3">
        <v>0</v>
      </c>
      <c r="AU835" s="3">
        <v>0</v>
      </c>
      <c r="AV835" s="3">
        <v>354490</v>
      </c>
      <c r="AW835" s="3">
        <v>201240</v>
      </c>
      <c r="AX835" s="3">
        <v>327410</v>
      </c>
      <c r="AY835" s="3">
        <v>1311700</v>
      </c>
      <c r="AZ835" s="3">
        <v>985330</v>
      </c>
      <c r="BA835" s="3">
        <v>945720</v>
      </c>
      <c r="BB835">
        <v>589410</v>
      </c>
      <c r="BC835" s="3">
        <v>0</v>
      </c>
      <c r="BD835" s="3">
        <v>0</v>
      </c>
      <c r="BE835" s="3">
        <v>0</v>
      </c>
      <c r="BF835" s="3">
        <v>50642</v>
      </c>
      <c r="BG835" s="3">
        <v>28748</v>
      </c>
      <c r="BH835" s="3">
        <v>46774</v>
      </c>
      <c r="BI835" s="3">
        <v>187380</v>
      </c>
      <c r="BJ835" s="3">
        <v>140760</v>
      </c>
      <c r="BK835" s="3">
        <v>135100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1020300</v>
      </c>
      <c r="BU835">
        <v>0</v>
      </c>
      <c r="BV835">
        <v>0</v>
      </c>
      <c r="BW835">
        <v>0</v>
      </c>
      <c r="BX835">
        <v>0</v>
      </c>
      <c r="BY835">
        <v>1</v>
      </c>
      <c r="BZ835">
        <v>1</v>
      </c>
      <c r="CA835">
        <v>1</v>
      </c>
      <c r="CB835">
        <v>1</v>
      </c>
      <c r="CC835">
        <v>1</v>
      </c>
      <c r="CD835">
        <v>5</v>
      </c>
      <c r="CE835">
        <v>883</v>
      </c>
      <c r="CF835">
        <v>412</v>
      </c>
      <c r="CG835" t="b">
        <v>1</v>
      </c>
      <c r="CH835">
        <v>447</v>
      </c>
      <c r="CI835" t="s">
        <v>7374</v>
      </c>
      <c r="CJ835" t="s">
        <v>7375</v>
      </c>
      <c r="CK835">
        <v>1728</v>
      </c>
    </row>
    <row r="836" spans="1:91">
      <c r="A836" s="3" t="s">
        <v>7376</v>
      </c>
      <c r="B836" s="3" t="s">
        <v>7376</v>
      </c>
      <c r="C836" s="3" t="s">
        <v>7377</v>
      </c>
      <c r="D836" s="3" t="s">
        <v>7378</v>
      </c>
      <c r="E836" s="3" t="s">
        <v>7379</v>
      </c>
      <c r="F836">
        <v>1</v>
      </c>
      <c r="G836">
        <v>7</v>
      </c>
      <c r="H836">
        <v>0</v>
      </c>
      <c r="I836">
        <v>0</v>
      </c>
      <c r="J836">
        <v>0</v>
      </c>
      <c r="K836">
        <v>5</v>
      </c>
      <c r="L836">
        <v>4</v>
      </c>
      <c r="M836">
        <v>5</v>
      </c>
      <c r="N836">
        <v>6</v>
      </c>
      <c r="O836">
        <v>7</v>
      </c>
      <c r="P836">
        <v>5</v>
      </c>
      <c r="Q836">
        <v>96.546999999999997</v>
      </c>
      <c r="R836">
        <v>848</v>
      </c>
      <c r="S836">
        <v>848</v>
      </c>
      <c r="T836">
        <v>2.12</v>
      </c>
      <c r="U836">
        <v>14</v>
      </c>
      <c r="V836">
        <v>18</v>
      </c>
      <c r="X836">
        <v>0</v>
      </c>
      <c r="Y836">
        <v>57.469000000000001</v>
      </c>
      <c r="Z836" t="s">
        <v>126</v>
      </c>
      <c r="AA836" t="s">
        <v>126</v>
      </c>
      <c r="AB836" t="s">
        <v>126</v>
      </c>
      <c r="AC836" t="s">
        <v>127</v>
      </c>
      <c r="AD836" t="s">
        <v>127</v>
      </c>
      <c r="AE836" t="s">
        <v>127</v>
      </c>
      <c r="AF836" t="s">
        <v>127</v>
      </c>
      <c r="AG836" t="s">
        <v>127</v>
      </c>
      <c r="AH836" t="s">
        <v>127</v>
      </c>
      <c r="AI836">
        <v>0</v>
      </c>
      <c r="AJ836">
        <v>0</v>
      </c>
      <c r="AK836">
        <v>0</v>
      </c>
      <c r="AL836">
        <v>6.5</v>
      </c>
      <c r="AM836">
        <v>5.4</v>
      </c>
      <c r="AN836">
        <v>6.5</v>
      </c>
      <c r="AO836">
        <v>8</v>
      </c>
      <c r="AP836">
        <v>9.4</v>
      </c>
      <c r="AQ836">
        <v>7</v>
      </c>
      <c r="AR836">
        <v>15203000</v>
      </c>
      <c r="AS836" s="3">
        <v>0</v>
      </c>
      <c r="AT836" s="3">
        <v>0</v>
      </c>
      <c r="AU836" s="3">
        <v>0</v>
      </c>
      <c r="AV836" s="3">
        <v>2721000</v>
      </c>
      <c r="AW836" s="3">
        <v>1501500</v>
      </c>
      <c r="AX836" s="3">
        <v>2202700</v>
      </c>
      <c r="AY836" s="3">
        <v>3899400</v>
      </c>
      <c r="AZ836" s="3">
        <v>2436100</v>
      </c>
      <c r="BA836" s="3">
        <v>2441900</v>
      </c>
      <c r="BB836">
        <v>337840</v>
      </c>
      <c r="BC836" s="3">
        <v>0</v>
      </c>
      <c r="BD836" s="3">
        <v>0</v>
      </c>
      <c r="BE836" s="3">
        <v>0</v>
      </c>
      <c r="BF836" s="3">
        <v>60468</v>
      </c>
      <c r="BG836" s="3">
        <v>33367</v>
      </c>
      <c r="BH836" s="3">
        <v>48949</v>
      </c>
      <c r="BI836" s="3">
        <v>86652</v>
      </c>
      <c r="BJ836" s="3">
        <v>54136</v>
      </c>
      <c r="BK836" s="3">
        <v>54266</v>
      </c>
      <c r="BL836" s="5">
        <v>0</v>
      </c>
      <c r="BM836" s="5">
        <v>0</v>
      </c>
      <c r="BN836" s="5">
        <v>0</v>
      </c>
      <c r="BO836" s="5">
        <v>2613200</v>
      </c>
      <c r="BP836" s="5">
        <v>2239800</v>
      </c>
      <c r="BQ836" s="5">
        <v>2304300</v>
      </c>
      <c r="BR836" s="5">
        <v>2308300</v>
      </c>
      <c r="BS836" s="5">
        <v>2589600</v>
      </c>
      <c r="BT836" s="5">
        <v>2584200</v>
      </c>
      <c r="BU836">
        <v>0</v>
      </c>
      <c r="BV836">
        <v>0</v>
      </c>
      <c r="BW836">
        <v>0</v>
      </c>
      <c r="BX836">
        <v>3</v>
      </c>
      <c r="BY836">
        <v>4</v>
      </c>
      <c r="BZ836">
        <v>3</v>
      </c>
      <c r="CA836">
        <v>3</v>
      </c>
      <c r="CB836">
        <v>7</v>
      </c>
      <c r="CC836">
        <v>4</v>
      </c>
      <c r="CD836">
        <v>24</v>
      </c>
      <c r="CE836">
        <v>884</v>
      </c>
      <c r="CF836" t="s">
        <v>7380</v>
      </c>
      <c r="CG836" t="s">
        <v>810</v>
      </c>
      <c r="CH836" t="s">
        <v>7381</v>
      </c>
      <c r="CI836" t="s">
        <v>7382</v>
      </c>
      <c r="CJ836" t="s">
        <v>7383</v>
      </c>
      <c r="CK836" t="s">
        <v>7384</v>
      </c>
      <c r="CL836" t="s">
        <v>7385</v>
      </c>
      <c r="CM836" t="s">
        <v>7386</v>
      </c>
    </row>
    <row r="837" spans="1:91">
      <c r="A837" s="3" t="s">
        <v>7387</v>
      </c>
      <c r="B837" s="3" t="s">
        <v>7387</v>
      </c>
      <c r="C837" s="3" t="s">
        <v>7388</v>
      </c>
      <c r="D837" s="3" t="s">
        <v>7389</v>
      </c>
      <c r="E837" s="3" t="s">
        <v>7390</v>
      </c>
      <c r="F837">
        <v>6</v>
      </c>
      <c r="G837">
        <v>2</v>
      </c>
      <c r="H837">
        <v>0</v>
      </c>
      <c r="I837">
        <v>0</v>
      </c>
      <c r="J837">
        <v>0</v>
      </c>
      <c r="K837">
        <v>0</v>
      </c>
      <c r="L837">
        <v>1</v>
      </c>
      <c r="M837">
        <v>1</v>
      </c>
      <c r="N837">
        <v>1</v>
      </c>
      <c r="O837">
        <v>1</v>
      </c>
      <c r="P837">
        <v>1</v>
      </c>
      <c r="Q837">
        <v>30.495999999999999</v>
      </c>
      <c r="R837">
        <v>279</v>
      </c>
      <c r="S837" t="s">
        <v>7391</v>
      </c>
      <c r="T837">
        <v>2.2000000000000002</v>
      </c>
      <c r="U837">
        <v>2</v>
      </c>
      <c r="V837">
        <v>3</v>
      </c>
      <c r="X837">
        <v>0</v>
      </c>
      <c r="Y837">
        <v>11.933</v>
      </c>
      <c r="Z837" t="s">
        <v>126</v>
      </c>
      <c r="AA837" t="s">
        <v>126</v>
      </c>
      <c r="AB837" t="s">
        <v>126</v>
      </c>
      <c r="AC837" t="s">
        <v>126</v>
      </c>
      <c r="AD837" t="s">
        <v>127</v>
      </c>
      <c r="AE837" t="s">
        <v>127</v>
      </c>
      <c r="AF837" t="s">
        <v>127</v>
      </c>
      <c r="AG837" t="s">
        <v>126</v>
      </c>
      <c r="AH837" t="s">
        <v>127</v>
      </c>
      <c r="AI837">
        <v>0</v>
      </c>
      <c r="AJ837">
        <v>0</v>
      </c>
      <c r="AK837">
        <v>0</v>
      </c>
      <c r="AL837">
        <v>0</v>
      </c>
      <c r="AM837">
        <v>4.3</v>
      </c>
      <c r="AN837">
        <v>4.3</v>
      </c>
      <c r="AO837">
        <v>3.2</v>
      </c>
      <c r="AP837">
        <v>3.2</v>
      </c>
      <c r="AQ837">
        <v>3.2</v>
      </c>
      <c r="AR837">
        <v>534970</v>
      </c>
      <c r="AS837" s="3">
        <v>0</v>
      </c>
      <c r="AT837" s="3">
        <v>0</v>
      </c>
      <c r="AU837" s="3">
        <v>0</v>
      </c>
      <c r="AV837" s="3">
        <v>0</v>
      </c>
      <c r="AW837" s="3">
        <v>45202</v>
      </c>
      <c r="AX837" s="3">
        <v>321620</v>
      </c>
      <c r="AY837" s="3">
        <v>70637</v>
      </c>
      <c r="AZ837" s="3">
        <v>51987</v>
      </c>
      <c r="BA837" s="3">
        <v>45518</v>
      </c>
      <c r="BB837">
        <v>29721</v>
      </c>
      <c r="BC837" s="3">
        <v>0</v>
      </c>
      <c r="BD837" s="3">
        <v>0</v>
      </c>
      <c r="BE837" s="3">
        <v>0</v>
      </c>
      <c r="BF837" s="3">
        <v>0</v>
      </c>
      <c r="BG837" s="3">
        <v>2511.1999999999998</v>
      </c>
      <c r="BH837" s="3">
        <v>17868</v>
      </c>
      <c r="BI837" s="3">
        <v>3924.3</v>
      </c>
      <c r="BJ837" s="3">
        <v>2888.2</v>
      </c>
      <c r="BK837" s="3">
        <v>2528.8000000000002</v>
      </c>
      <c r="BL837" s="5">
        <v>0</v>
      </c>
      <c r="BM837" s="5">
        <v>0</v>
      </c>
      <c r="BN837" s="5">
        <v>0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49109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1</v>
      </c>
      <c r="CA837">
        <v>1</v>
      </c>
      <c r="CB837">
        <v>0</v>
      </c>
      <c r="CC837">
        <v>1</v>
      </c>
      <c r="CD837">
        <v>3</v>
      </c>
      <c r="CE837">
        <v>885</v>
      </c>
      <c r="CF837" t="s">
        <v>7392</v>
      </c>
      <c r="CG837" t="s">
        <v>198</v>
      </c>
      <c r="CH837" t="s">
        <v>7393</v>
      </c>
      <c r="CI837" t="s">
        <v>7394</v>
      </c>
      <c r="CJ837" t="s">
        <v>7395</v>
      </c>
      <c r="CK837" t="s">
        <v>7396</v>
      </c>
    </row>
    <row r="838" spans="1:91">
      <c r="A838" s="3" t="s">
        <v>7397</v>
      </c>
      <c r="B838" s="3" t="s">
        <v>7397</v>
      </c>
      <c r="C838" s="3" t="s">
        <v>7398</v>
      </c>
      <c r="D838" s="3" t="s">
        <v>7399</v>
      </c>
      <c r="E838" s="3" t="s">
        <v>7400</v>
      </c>
      <c r="F838">
        <v>2</v>
      </c>
      <c r="G838">
        <v>4</v>
      </c>
      <c r="H838">
        <v>0</v>
      </c>
      <c r="I838">
        <v>0</v>
      </c>
      <c r="J838">
        <v>0</v>
      </c>
      <c r="K838">
        <v>2</v>
      </c>
      <c r="L838">
        <v>1</v>
      </c>
      <c r="M838">
        <v>1</v>
      </c>
      <c r="N838">
        <v>3</v>
      </c>
      <c r="O838">
        <v>4</v>
      </c>
      <c r="P838">
        <v>3</v>
      </c>
      <c r="Q838">
        <v>98.143000000000001</v>
      </c>
      <c r="R838">
        <v>891</v>
      </c>
      <c r="S838" t="s">
        <v>7401</v>
      </c>
      <c r="T838">
        <v>2.4300000000000002</v>
      </c>
      <c r="U838">
        <v>4</v>
      </c>
      <c r="V838">
        <v>10</v>
      </c>
      <c r="X838">
        <v>0</v>
      </c>
      <c r="Y838">
        <v>27.834</v>
      </c>
      <c r="Z838" t="s">
        <v>126</v>
      </c>
      <c r="AA838" t="s">
        <v>126</v>
      </c>
      <c r="AB838" t="s">
        <v>126</v>
      </c>
      <c r="AC838" t="s">
        <v>127</v>
      </c>
      <c r="AD838" t="s">
        <v>127</v>
      </c>
      <c r="AE838" t="s">
        <v>127</v>
      </c>
      <c r="AF838" t="s">
        <v>127</v>
      </c>
      <c r="AG838" t="s">
        <v>127</v>
      </c>
      <c r="AH838" t="s">
        <v>127</v>
      </c>
      <c r="AI838">
        <v>0</v>
      </c>
      <c r="AJ838">
        <v>0</v>
      </c>
      <c r="AK838">
        <v>0</v>
      </c>
      <c r="AL838">
        <v>2.2000000000000002</v>
      </c>
      <c r="AM838">
        <v>1.1000000000000001</v>
      </c>
      <c r="AN838">
        <v>1.1000000000000001</v>
      </c>
      <c r="AO838">
        <v>3.6</v>
      </c>
      <c r="AP838">
        <v>4.8</v>
      </c>
      <c r="AQ838">
        <v>3.5</v>
      </c>
      <c r="AR838">
        <v>2384200</v>
      </c>
      <c r="AS838" s="3">
        <v>0</v>
      </c>
      <c r="AT838" s="3">
        <v>0</v>
      </c>
      <c r="AU838" s="3">
        <v>0</v>
      </c>
      <c r="AV838" s="3">
        <v>451310</v>
      </c>
      <c r="AW838" s="3">
        <v>137190</v>
      </c>
      <c r="AX838" s="3">
        <v>142950</v>
      </c>
      <c r="AY838" s="3">
        <v>729670</v>
      </c>
      <c r="AZ838" s="3">
        <v>472390</v>
      </c>
      <c r="BA838" s="3">
        <v>450680</v>
      </c>
      <c r="BB838">
        <v>44152</v>
      </c>
      <c r="BC838" s="3">
        <v>0</v>
      </c>
      <c r="BD838" s="3">
        <v>0</v>
      </c>
      <c r="BE838" s="3">
        <v>0</v>
      </c>
      <c r="BF838" s="3">
        <v>8357.5</v>
      </c>
      <c r="BG838" s="3">
        <v>2540.6</v>
      </c>
      <c r="BH838" s="3">
        <v>2647.2</v>
      </c>
      <c r="BI838" s="3">
        <v>13512</v>
      </c>
      <c r="BJ838" s="3">
        <v>8747.9</v>
      </c>
      <c r="BK838" s="3">
        <v>8346</v>
      </c>
      <c r="BL838" s="5">
        <v>0</v>
      </c>
      <c r="BM838" s="5">
        <v>0</v>
      </c>
      <c r="BN838" s="5">
        <v>0</v>
      </c>
      <c r="BO838" s="5">
        <v>511220</v>
      </c>
      <c r="BP838" s="5">
        <v>0</v>
      </c>
      <c r="BQ838" s="5">
        <v>0</v>
      </c>
      <c r="BR838" s="5">
        <v>462140</v>
      </c>
      <c r="BS838" s="5">
        <v>422390</v>
      </c>
      <c r="BT838" s="5">
        <v>493030</v>
      </c>
      <c r="BU838">
        <v>0</v>
      </c>
      <c r="BV838">
        <v>0</v>
      </c>
      <c r="BW838">
        <v>0</v>
      </c>
      <c r="BX838">
        <v>1</v>
      </c>
      <c r="BY838">
        <v>1</v>
      </c>
      <c r="BZ838">
        <v>1</v>
      </c>
      <c r="CA838">
        <v>3</v>
      </c>
      <c r="CB838">
        <v>3</v>
      </c>
      <c r="CC838">
        <v>2</v>
      </c>
      <c r="CD838">
        <v>11</v>
      </c>
      <c r="CE838">
        <v>886</v>
      </c>
      <c r="CF838" t="s">
        <v>7402</v>
      </c>
      <c r="CG838" t="s">
        <v>156</v>
      </c>
      <c r="CH838" t="s">
        <v>7403</v>
      </c>
      <c r="CI838" t="s">
        <v>7404</v>
      </c>
      <c r="CJ838" t="s">
        <v>7405</v>
      </c>
      <c r="CK838" t="s">
        <v>7406</v>
      </c>
    </row>
    <row r="839" spans="1:91">
      <c r="A839" s="3" t="s">
        <v>7407</v>
      </c>
      <c r="B839" s="3" t="s">
        <v>7407</v>
      </c>
      <c r="C839" s="3" t="s">
        <v>7408</v>
      </c>
      <c r="D839" s="3" t="s">
        <v>7409</v>
      </c>
      <c r="E839" s="3" t="s">
        <v>7410</v>
      </c>
      <c r="F839">
        <v>1</v>
      </c>
      <c r="G839">
        <v>1</v>
      </c>
      <c r="H839">
        <v>1</v>
      </c>
      <c r="I839">
        <v>1</v>
      </c>
      <c r="J839">
        <v>1</v>
      </c>
      <c r="K839">
        <v>1</v>
      </c>
      <c r="L839">
        <v>1</v>
      </c>
      <c r="M839">
        <v>1</v>
      </c>
      <c r="N839">
        <v>1</v>
      </c>
      <c r="O839">
        <v>0</v>
      </c>
      <c r="P839">
        <v>1</v>
      </c>
      <c r="Q839">
        <v>83.283000000000001</v>
      </c>
      <c r="R839">
        <v>760</v>
      </c>
      <c r="S839">
        <v>760</v>
      </c>
      <c r="T839">
        <v>3</v>
      </c>
      <c r="U839">
        <v>3</v>
      </c>
      <c r="V839">
        <v>2</v>
      </c>
      <c r="W839">
        <v>3</v>
      </c>
      <c r="X839">
        <v>3.6495999999999998E-3</v>
      </c>
      <c r="Y839">
        <v>6.4371</v>
      </c>
      <c r="Z839" t="s">
        <v>127</v>
      </c>
      <c r="AA839" t="s">
        <v>127</v>
      </c>
      <c r="AB839" t="s">
        <v>126</v>
      </c>
      <c r="AC839" t="s">
        <v>127</v>
      </c>
      <c r="AD839" t="s">
        <v>126</v>
      </c>
      <c r="AE839" t="s">
        <v>127</v>
      </c>
      <c r="AF839" t="s">
        <v>127</v>
      </c>
      <c r="AG839" t="s">
        <v>126</v>
      </c>
      <c r="AH839" t="s">
        <v>126</v>
      </c>
      <c r="AI839">
        <v>1.2</v>
      </c>
      <c r="AJ839">
        <v>1.2</v>
      </c>
      <c r="AK839">
        <v>1.2</v>
      </c>
      <c r="AL839">
        <v>1.2</v>
      </c>
      <c r="AM839">
        <v>1.2</v>
      </c>
      <c r="AN839">
        <v>1.2</v>
      </c>
      <c r="AO839">
        <v>1.2</v>
      </c>
      <c r="AP839">
        <v>0</v>
      </c>
      <c r="AQ839">
        <v>1.2</v>
      </c>
      <c r="AR839">
        <v>907750</v>
      </c>
      <c r="AS839" s="3">
        <v>133110</v>
      </c>
      <c r="AT839" s="3">
        <v>202770</v>
      </c>
      <c r="AU839" s="3">
        <v>69181</v>
      </c>
      <c r="AV839" s="3">
        <v>0</v>
      </c>
      <c r="AW839" s="3">
        <v>80621</v>
      </c>
      <c r="AX839" s="3">
        <v>127120</v>
      </c>
      <c r="AY839" s="3">
        <v>198230</v>
      </c>
      <c r="AZ839" s="3">
        <v>0</v>
      </c>
      <c r="BA839" s="3">
        <v>96720</v>
      </c>
      <c r="BB839">
        <v>23888</v>
      </c>
      <c r="BC839" s="3">
        <v>3502.8</v>
      </c>
      <c r="BD839" s="3">
        <v>5336</v>
      </c>
      <c r="BE839" s="3">
        <v>1820.6</v>
      </c>
      <c r="BF839" s="3">
        <v>0</v>
      </c>
      <c r="BG839" s="3">
        <v>2121.6</v>
      </c>
      <c r="BH839" s="3">
        <v>3345.2</v>
      </c>
      <c r="BI839" s="3">
        <v>5216.6000000000004</v>
      </c>
      <c r="BJ839" s="3">
        <v>0</v>
      </c>
      <c r="BK839" s="3">
        <v>2545.3000000000002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104350</v>
      </c>
      <c r="BU839">
        <v>1</v>
      </c>
      <c r="BV839">
        <v>1</v>
      </c>
      <c r="BW839">
        <v>0</v>
      </c>
      <c r="BX839">
        <v>1</v>
      </c>
      <c r="BY839">
        <v>0</v>
      </c>
      <c r="BZ839">
        <v>1</v>
      </c>
      <c r="CA839">
        <v>1</v>
      </c>
      <c r="CB839">
        <v>0</v>
      </c>
      <c r="CC839">
        <v>0</v>
      </c>
      <c r="CD839">
        <v>5</v>
      </c>
      <c r="CE839">
        <v>887</v>
      </c>
      <c r="CF839">
        <v>340</v>
      </c>
      <c r="CG839" t="b">
        <v>1</v>
      </c>
      <c r="CH839">
        <v>371</v>
      </c>
      <c r="CI839" t="s">
        <v>7411</v>
      </c>
      <c r="CJ839" t="s">
        <v>7412</v>
      </c>
      <c r="CK839">
        <v>1449</v>
      </c>
    </row>
    <row r="840" spans="1:91">
      <c r="A840" s="3" t="s">
        <v>7413</v>
      </c>
      <c r="B840" s="3" t="s">
        <v>7413</v>
      </c>
      <c r="C840" s="3" t="s">
        <v>7414</v>
      </c>
      <c r="D840" s="3" t="s">
        <v>7415</v>
      </c>
      <c r="E840" s="3" t="s">
        <v>7416</v>
      </c>
      <c r="F840">
        <v>1</v>
      </c>
      <c r="G840">
        <v>7</v>
      </c>
      <c r="H840">
        <v>0</v>
      </c>
      <c r="I840">
        <v>0</v>
      </c>
      <c r="J840">
        <v>0</v>
      </c>
      <c r="K840">
        <v>7</v>
      </c>
      <c r="L840">
        <v>3</v>
      </c>
      <c r="M840">
        <v>4</v>
      </c>
      <c r="N840">
        <v>6</v>
      </c>
      <c r="O840">
        <v>5</v>
      </c>
      <c r="P840">
        <v>5</v>
      </c>
      <c r="Q840">
        <v>42.497</v>
      </c>
      <c r="R840">
        <v>390</v>
      </c>
      <c r="S840">
        <v>390</v>
      </c>
      <c r="T840">
        <v>2.0499999999999998</v>
      </c>
      <c r="U840">
        <v>20</v>
      </c>
      <c r="V840">
        <v>22</v>
      </c>
      <c r="X840">
        <v>0</v>
      </c>
      <c r="Y840">
        <v>50.234999999999999</v>
      </c>
      <c r="Z840" t="s">
        <v>126</v>
      </c>
      <c r="AA840" t="s">
        <v>126</v>
      </c>
      <c r="AB840" t="s">
        <v>126</v>
      </c>
      <c r="AC840" t="s">
        <v>127</v>
      </c>
      <c r="AD840" t="s">
        <v>127</v>
      </c>
      <c r="AE840" t="s">
        <v>127</v>
      </c>
      <c r="AF840" t="s">
        <v>127</v>
      </c>
      <c r="AG840" t="s">
        <v>127</v>
      </c>
      <c r="AH840" t="s">
        <v>127</v>
      </c>
      <c r="AI840">
        <v>0</v>
      </c>
      <c r="AJ840">
        <v>0</v>
      </c>
      <c r="AK840">
        <v>0</v>
      </c>
      <c r="AL840">
        <v>23.6</v>
      </c>
      <c r="AM840">
        <v>8.5</v>
      </c>
      <c r="AN840">
        <v>13.8</v>
      </c>
      <c r="AO840">
        <v>19.7</v>
      </c>
      <c r="AP840">
        <v>15.9</v>
      </c>
      <c r="AQ840">
        <v>15.9</v>
      </c>
      <c r="AR840">
        <v>18971000</v>
      </c>
      <c r="AS840" s="3">
        <v>0</v>
      </c>
      <c r="AT840" s="3">
        <v>0</v>
      </c>
      <c r="AU840" s="3">
        <v>0</v>
      </c>
      <c r="AV840" s="3">
        <v>3794200</v>
      </c>
      <c r="AW840" s="3">
        <v>1674000</v>
      </c>
      <c r="AX840" s="3">
        <v>2786700</v>
      </c>
      <c r="AY840" s="3">
        <v>5707500</v>
      </c>
      <c r="AZ840" s="3">
        <v>2692800</v>
      </c>
      <c r="BA840" s="3">
        <v>2316200</v>
      </c>
      <c r="BB840">
        <v>948570</v>
      </c>
      <c r="BC840" s="3">
        <v>0</v>
      </c>
      <c r="BD840" s="3">
        <v>0</v>
      </c>
      <c r="BE840" s="3">
        <v>0</v>
      </c>
      <c r="BF840" s="3">
        <v>189710</v>
      </c>
      <c r="BG840" s="3">
        <v>83701</v>
      </c>
      <c r="BH840" s="3">
        <v>139330</v>
      </c>
      <c r="BI840" s="3">
        <v>285380</v>
      </c>
      <c r="BJ840" s="3">
        <v>134640</v>
      </c>
      <c r="BK840" s="3">
        <v>115810</v>
      </c>
      <c r="BL840" s="5">
        <v>0</v>
      </c>
      <c r="BM840" s="5">
        <v>0</v>
      </c>
      <c r="BN840" s="5">
        <v>0</v>
      </c>
      <c r="BO840" s="5">
        <v>2706700</v>
      </c>
      <c r="BP840" s="5">
        <v>3227300</v>
      </c>
      <c r="BQ840" s="5">
        <v>3140500</v>
      </c>
      <c r="BR840" s="5">
        <v>2315400</v>
      </c>
      <c r="BS840" s="5">
        <v>2793900</v>
      </c>
      <c r="BT840" s="5">
        <v>2385600</v>
      </c>
      <c r="BU840">
        <v>0</v>
      </c>
      <c r="BV840">
        <v>0</v>
      </c>
      <c r="BW840">
        <v>0</v>
      </c>
      <c r="BX840">
        <v>8</v>
      </c>
      <c r="BY840">
        <v>2</v>
      </c>
      <c r="BZ840">
        <v>4</v>
      </c>
      <c r="CA840">
        <v>8</v>
      </c>
      <c r="CB840">
        <v>6</v>
      </c>
      <c r="CC840">
        <v>3</v>
      </c>
      <c r="CD840">
        <v>31</v>
      </c>
      <c r="CE840">
        <v>888</v>
      </c>
      <c r="CF840" t="s">
        <v>7417</v>
      </c>
      <c r="CG840" t="s">
        <v>810</v>
      </c>
      <c r="CH840" t="s">
        <v>7418</v>
      </c>
      <c r="CI840" t="s">
        <v>7419</v>
      </c>
      <c r="CJ840" t="s">
        <v>7420</v>
      </c>
      <c r="CK840" t="s">
        <v>7421</v>
      </c>
      <c r="CL840">
        <v>459</v>
      </c>
      <c r="CM840">
        <v>183</v>
      </c>
    </row>
    <row r="841" spans="1:91">
      <c r="A841" s="3" t="s">
        <v>7422</v>
      </c>
      <c r="B841" s="3" t="s">
        <v>7423</v>
      </c>
      <c r="C841" s="3" t="s">
        <v>7425</v>
      </c>
      <c r="D841" s="3" t="s">
        <v>7426</v>
      </c>
      <c r="E841" s="3" t="s">
        <v>7427</v>
      </c>
      <c r="F841">
        <v>3</v>
      </c>
      <c r="G841">
        <v>6</v>
      </c>
      <c r="H841">
        <v>4</v>
      </c>
      <c r="I841">
        <v>5</v>
      </c>
      <c r="J841">
        <v>4</v>
      </c>
      <c r="K841">
        <v>3</v>
      </c>
      <c r="L841">
        <v>1</v>
      </c>
      <c r="M841">
        <v>2</v>
      </c>
      <c r="N841">
        <v>4</v>
      </c>
      <c r="O841">
        <v>3</v>
      </c>
      <c r="P841">
        <v>4</v>
      </c>
      <c r="Q841">
        <v>42.93</v>
      </c>
      <c r="R841">
        <v>399</v>
      </c>
      <c r="S841" t="s">
        <v>7428</v>
      </c>
      <c r="T841">
        <v>4.25</v>
      </c>
      <c r="V841">
        <v>3</v>
      </c>
      <c r="W841">
        <v>5</v>
      </c>
      <c r="X841">
        <v>0</v>
      </c>
      <c r="Y841">
        <v>15.561</v>
      </c>
      <c r="Z841" t="s">
        <v>127</v>
      </c>
      <c r="AA841" t="s">
        <v>127</v>
      </c>
      <c r="AB841" t="s">
        <v>127</v>
      </c>
      <c r="AC841" t="s">
        <v>126</v>
      </c>
      <c r="AD841" t="s">
        <v>126</v>
      </c>
      <c r="AE841" t="s">
        <v>126</v>
      </c>
      <c r="AF841" t="s">
        <v>126</v>
      </c>
      <c r="AG841" t="s">
        <v>126</v>
      </c>
      <c r="AH841" t="s">
        <v>127</v>
      </c>
      <c r="AI841">
        <v>10.3</v>
      </c>
      <c r="AJ841">
        <v>12.5</v>
      </c>
      <c r="AK841">
        <v>9.3000000000000007</v>
      </c>
      <c r="AL841">
        <v>8</v>
      </c>
      <c r="AM841">
        <v>2.2999999999999998</v>
      </c>
      <c r="AN841">
        <v>4.3</v>
      </c>
      <c r="AO841">
        <v>10.8</v>
      </c>
      <c r="AP841">
        <v>6.5</v>
      </c>
      <c r="AQ841">
        <v>9.8000000000000007</v>
      </c>
      <c r="AR841">
        <v>2708500</v>
      </c>
      <c r="AS841" s="3">
        <v>835120</v>
      </c>
      <c r="AT841" s="3">
        <v>885040</v>
      </c>
      <c r="AU841" s="3">
        <v>270240</v>
      </c>
      <c r="AV841" s="3">
        <v>0</v>
      </c>
      <c r="AW841" s="3">
        <v>0</v>
      </c>
      <c r="AX841" s="3">
        <v>0</v>
      </c>
      <c r="AY841" s="3">
        <v>0</v>
      </c>
      <c r="AZ841" s="3">
        <v>185020</v>
      </c>
      <c r="BA841" s="3">
        <v>533070</v>
      </c>
      <c r="BB841">
        <v>128980</v>
      </c>
      <c r="BC841" s="3">
        <v>39768</v>
      </c>
      <c r="BD841" s="3">
        <v>42145</v>
      </c>
      <c r="BE841" s="3">
        <v>12869</v>
      </c>
      <c r="BF841" s="3">
        <v>0</v>
      </c>
      <c r="BG841" s="3">
        <v>0</v>
      </c>
      <c r="BH841" s="3">
        <v>0</v>
      </c>
      <c r="BI841" s="3">
        <v>0</v>
      </c>
      <c r="BJ841" s="3">
        <v>8810.2999999999993</v>
      </c>
      <c r="BK841" s="3">
        <v>25384</v>
      </c>
      <c r="BL841" s="5">
        <v>600290</v>
      </c>
      <c r="BM841" s="5">
        <v>522780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541970</v>
      </c>
      <c r="BU841">
        <v>2</v>
      </c>
      <c r="BV841">
        <v>2</v>
      </c>
      <c r="BW841">
        <v>1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2</v>
      </c>
      <c r="CD841">
        <v>7</v>
      </c>
      <c r="CE841">
        <v>889</v>
      </c>
      <c r="CF841" t="s">
        <v>7429</v>
      </c>
      <c r="CG841" t="s">
        <v>7430</v>
      </c>
      <c r="CH841" t="s">
        <v>7431</v>
      </c>
      <c r="CI841" t="s">
        <v>7432</v>
      </c>
      <c r="CJ841" t="s">
        <v>7433</v>
      </c>
      <c r="CK841" t="s">
        <v>7434</v>
      </c>
      <c r="CL841">
        <v>357</v>
      </c>
      <c r="CM841">
        <v>133</v>
      </c>
    </row>
    <row r="842" spans="1:91">
      <c r="A842" s="3" t="s">
        <v>7435</v>
      </c>
      <c r="B842" s="3" t="s">
        <v>7435</v>
      </c>
      <c r="D842" s="3" t="s">
        <v>7436</v>
      </c>
      <c r="E842" s="3" t="s">
        <v>7437</v>
      </c>
      <c r="F842">
        <v>1</v>
      </c>
      <c r="G842">
        <v>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4</v>
      </c>
      <c r="O842">
        <v>5</v>
      </c>
      <c r="P842">
        <v>4</v>
      </c>
      <c r="Q842">
        <v>71.200999999999993</v>
      </c>
      <c r="R842">
        <v>648</v>
      </c>
      <c r="S842">
        <v>648</v>
      </c>
      <c r="T842">
        <v>3</v>
      </c>
      <c r="V842">
        <v>13</v>
      </c>
      <c r="X842">
        <v>0</v>
      </c>
      <c r="Y842">
        <v>33.588000000000001</v>
      </c>
      <c r="Z842" t="s">
        <v>126</v>
      </c>
      <c r="AA842" t="s">
        <v>126</v>
      </c>
      <c r="AB842" t="s">
        <v>126</v>
      </c>
      <c r="AC842" t="s">
        <v>126</v>
      </c>
      <c r="AD842" t="s">
        <v>126</v>
      </c>
      <c r="AE842" t="s">
        <v>126</v>
      </c>
      <c r="AF842" t="s">
        <v>127</v>
      </c>
      <c r="AG842" t="s">
        <v>127</v>
      </c>
      <c r="AH842" t="s">
        <v>127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7.3</v>
      </c>
      <c r="AP842">
        <v>9.3000000000000007</v>
      </c>
      <c r="AQ842">
        <v>7.3</v>
      </c>
      <c r="AR842">
        <v>3021900</v>
      </c>
      <c r="AS842" s="3">
        <v>0</v>
      </c>
      <c r="AT842" s="3">
        <v>0</v>
      </c>
      <c r="AU842" s="3">
        <v>0</v>
      </c>
      <c r="AV842" s="3">
        <v>0</v>
      </c>
      <c r="AW842" s="3">
        <v>0</v>
      </c>
      <c r="AX842" s="3">
        <v>0</v>
      </c>
      <c r="AY842" s="3">
        <v>739080</v>
      </c>
      <c r="AZ842" s="3">
        <v>1266500</v>
      </c>
      <c r="BA842" s="3">
        <v>1016300</v>
      </c>
      <c r="BB842">
        <v>83942</v>
      </c>
      <c r="BC842" s="3">
        <v>0</v>
      </c>
      <c r="BD842" s="3">
        <v>0</v>
      </c>
      <c r="BE842" s="3">
        <v>0</v>
      </c>
      <c r="BF842" s="3">
        <v>0</v>
      </c>
      <c r="BG842" s="3">
        <v>0</v>
      </c>
      <c r="BH842" s="3">
        <v>0</v>
      </c>
      <c r="BI842" s="3">
        <v>20530</v>
      </c>
      <c r="BJ842" s="3">
        <v>35180</v>
      </c>
      <c r="BK842" s="3">
        <v>28231</v>
      </c>
      <c r="BL842" s="5">
        <v>0</v>
      </c>
      <c r="BM842" s="5">
        <v>0</v>
      </c>
      <c r="BN842" s="5">
        <v>0</v>
      </c>
      <c r="BO842" s="5">
        <v>0</v>
      </c>
      <c r="BP842" s="5">
        <v>0</v>
      </c>
      <c r="BQ842" s="5">
        <v>0</v>
      </c>
      <c r="BR842" s="5">
        <v>678340</v>
      </c>
      <c r="BS842" s="5">
        <v>1135700</v>
      </c>
      <c r="BT842" s="5">
        <v>1101400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3</v>
      </c>
      <c r="CB842">
        <v>4</v>
      </c>
      <c r="CC842">
        <v>2</v>
      </c>
      <c r="CD842">
        <v>9</v>
      </c>
      <c r="CE842">
        <v>890</v>
      </c>
      <c r="CF842" t="s">
        <v>7438</v>
      </c>
      <c r="CG842" t="s">
        <v>332</v>
      </c>
      <c r="CH842" t="s">
        <v>7439</v>
      </c>
      <c r="CI842" t="s">
        <v>7440</v>
      </c>
      <c r="CJ842" t="s">
        <v>7441</v>
      </c>
      <c r="CK842" t="s">
        <v>7442</v>
      </c>
    </row>
    <row r="843" spans="1:91">
      <c r="A843" s="3" t="s">
        <v>7443</v>
      </c>
      <c r="B843" s="3" t="s">
        <v>7443</v>
      </c>
      <c r="D843" s="3" t="s">
        <v>7444</v>
      </c>
      <c r="E843" s="3" t="s">
        <v>7445</v>
      </c>
      <c r="F843">
        <v>1</v>
      </c>
      <c r="G843">
        <v>2</v>
      </c>
      <c r="H843">
        <v>2</v>
      </c>
      <c r="I843">
        <v>2</v>
      </c>
      <c r="J843">
        <v>2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58.326000000000001</v>
      </c>
      <c r="R843">
        <v>527</v>
      </c>
      <c r="S843">
        <v>527</v>
      </c>
      <c r="T843">
        <v>5</v>
      </c>
      <c r="W843">
        <v>6</v>
      </c>
      <c r="X843">
        <v>0</v>
      </c>
      <c r="Y843">
        <v>11.342000000000001</v>
      </c>
      <c r="Z843" t="s">
        <v>127</v>
      </c>
      <c r="AA843" t="s">
        <v>127</v>
      </c>
      <c r="AB843" t="s">
        <v>126</v>
      </c>
      <c r="AC843" t="s">
        <v>126</v>
      </c>
      <c r="AD843" t="s">
        <v>126</v>
      </c>
      <c r="AE843" t="s">
        <v>126</v>
      </c>
      <c r="AF843" t="s">
        <v>126</v>
      </c>
      <c r="AG843" t="s">
        <v>126</v>
      </c>
      <c r="AH843" t="s">
        <v>126</v>
      </c>
      <c r="AI843">
        <v>3.6</v>
      </c>
      <c r="AJ843">
        <v>3.6</v>
      </c>
      <c r="AK843">
        <v>3.6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1286100</v>
      </c>
      <c r="AS843" s="3">
        <v>473470</v>
      </c>
      <c r="AT843" s="3">
        <v>587240</v>
      </c>
      <c r="AU843" s="3">
        <v>225380</v>
      </c>
      <c r="AV843" s="3">
        <v>0</v>
      </c>
      <c r="AW843" s="3">
        <v>0</v>
      </c>
      <c r="AX843" s="3">
        <v>0</v>
      </c>
      <c r="AY843" s="3">
        <v>0</v>
      </c>
      <c r="AZ843" s="3">
        <v>0</v>
      </c>
      <c r="BA843" s="3">
        <v>0</v>
      </c>
      <c r="BB843">
        <v>49465</v>
      </c>
      <c r="BC843" s="3">
        <v>18210</v>
      </c>
      <c r="BD843" s="3">
        <v>22586</v>
      </c>
      <c r="BE843" s="3">
        <v>8668.6</v>
      </c>
      <c r="BF843" s="3">
        <v>0</v>
      </c>
      <c r="BG843" s="3">
        <v>0</v>
      </c>
      <c r="BH843" s="3">
        <v>0</v>
      </c>
      <c r="BI843" s="3">
        <v>0</v>
      </c>
      <c r="BJ843" s="3">
        <v>0</v>
      </c>
      <c r="BK843" s="3">
        <v>0</v>
      </c>
      <c r="BL843" s="5">
        <v>306280</v>
      </c>
      <c r="BM843" s="5">
        <v>364480</v>
      </c>
      <c r="BN843" s="5">
        <v>0</v>
      </c>
      <c r="BO843" s="5">
        <v>0</v>
      </c>
      <c r="BP843" s="5">
        <v>0</v>
      </c>
      <c r="BQ843" s="5">
        <v>0</v>
      </c>
      <c r="BR843" s="5">
        <v>0</v>
      </c>
      <c r="BS843" s="5">
        <v>0</v>
      </c>
      <c r="BT843" s="5">
        <v>0</v>
      </c>
      <c r="BU843">
        <v>1</v>
      </c>
      <c r="BV843">
        <v>1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2</v>
      </c>
      <c r="CE843">
        <v>891</v>
      </c>
      <c r="CF843" t="s">
        <v>7446</v>
      </c>
      <c r="CG843" t="s">
        <v>198</v>
      </c>
      <c r="CH843" t="s">
        <v>7447</v>
      </c>
      <c r="CI843" t="s">
        <v>7448</v>
      </c>
      <c r="CJ843" t="s">
        <v>7449</v>
      </c>
      <c r="CK843" t="s">
        <v>7449</v>
      </c>
    </row>
    <row r="844" spans="1:91">
      <c r="A844" s="3" t="s">
        <v>7450</v>
      </c>
      <c r="B844" s="3" t="s">
        <v>7450</v>
      </c>
      <c r="E844" s="3" t="s">
        <v>7451</v>
      </c>
      <c r="F844">
        <v>1</v>
      </c>
      <c r="G844">
        <v>2</v>
      </c>
      <c r="H844">
        <v>2</v>
      </c>
      <c r="I844">
        <v>2</v>
      </c>
      <c r="J844">
        <v>1</v>
      </c>
      <c r="K844">
        <v>1</v>
      </c>
      <c r="L844">
        <v>1</v>
      </c>
      <c r="M844">
        <v>1</v>
      </c>
      <c r="N844">
        <v>1</v>
      </c>
      <c r="O844">
        <v>1</v>
      </c>
      <c r="P844">
        <v>1</v>
      </c>
      <c r="Q844">
        <v>29.648</v>
      </c>
      <c r="R844">
        <v>291</v>
      </c>
      <c r="S844">
        <v>291</v>
      </c>
      <c r="T844">
        <v>3.36</v>
      </c>
      <c r="U844">
        <v>3</v>
      </c>
      <c r="V844">
        <v>3</v>
      </c>
      <c r="W844">
        <v>5</v>
      </c>
      <c r="X844">
        <v>0</v>
      </c>
      <c r="Y844">
        <v>16.614000000000001</v>
      </c>
      <c r="Z844" t="s">
        <v>127</v>
      </c>
      <c r="AA844" t="s">
        <v>127</v>
      </c>
      <c r="AB844" t="s">
        <v>127</v>
      </c>
      <c r="AC844" t="s">
        <v>127</v>
      </c>
      <c r="AD844" t="s">
        <v>127</v>
      </c>
      <c r="AE844" t="s">
        <v>127</v>
      </c>
      <c r="AF844" t="s">
        <v>127</v>
      </c>
      <c r="AG844" t="s">
        <v>127</v>
      </c>
      <c r="AH844" t="s">
        <v>126</v>
      </c>
      <c r="AI844">
        <v>7.9</v>
      </c>
      <c r="AJ844">
        <v>7.9</v>
      </c>
      <c r="AK844">
        <v>3.4</v>
      </c>
      <c r="AL844">
        <v>3.4</v>
      </c>
      <c r="AM844">
        <v>3.4</v>
      </c>
      <c r="AN844">
        <v>3.4</v>
      </c>
      <c r="AO844">
        <v>3.4</v>
      </c>
      <c r="AP844">
        <v>3.4</v>
      </c>
      <c r="AQ844">
        <v>3.4</v>
      </c>
      <c r="AR844">
        <v>4829200</v>
      </c>
      <c r="AS844" s="3">
        <v>670880</v>
      </c>
      <c r="AT844" s="3">
        <v>1149200</v>
      </c>
      <c r="AU844" s="3">
        <v>318010</v>
      </c>
      <c r="AV844" s="3">
        <v>416630</v>
      </c>
      <c r="AW844" s="3">
        <v>423520</v>
      </c>
      <c r="AX844" s="3">
        <v>408400</v>
      </c>
      <c r="AY844" s="3">
        <v>869800</v>
      </c>
      <c r="AZ844" s="3">
        <v>289470</v>
      </c>
      <c r="BA844" s="3">
        <v>283240</v>
      </c>
      <c r="BB844">
        <v>254170</v>
      </c>
      <c r="BC844" s="3">
        <v>35310</v>
      </c>
      <c r="BD844" s="3">
        <v>60485</v>
      </c>
      <c r="BE844" s="3">
        <v>16737</v>
      </c>
      <c r="BF844" s="3">
        <v>21928</v>
      </c>
      <c r="BG844" s="3">
        <v>22291</v>
      </c>
      <c r="BH844" s="3">
        <v>21495</v>
      </c>
      <c r="BI844" s="3">
        <v>45779</v>
      </c>
      <c r="BJ844" s="3">
        <v>15235</v>
      </c>
      <c r="BK844" s="3">
        <v>14907</v>
      </c>
      <c r="BL844" s="5">
        <v>0</v>
      </c>
      <c r="BM844" s="5">
        <v>710570</v>
      </c>
      <c r="BN844" s="5">
        <v>0</v>
      </c>
      <c r="BO844" s="5">
        <v>0</v>
      </c>
      <c r="BP844" s="5">
        <v>0</v>
      </c>
      <c r="BQ844" s="5">
        <v>0</v>
      </c>
      <c r="BR844" s="5">
        <v>0</v>
      </c>
      <c r="BS844" s="5">
        <v>0</v>
      </c>
      <c r="BT844" s="5">
        <v>0</v>
      </c>
      <c r="BU844">
        <v>2</v>
      </c>
      <c r="BV844">
        <v>2</v>
      </c>
      <c r="BW844">
        <v>1</v>
      </c>
      <c r="BX844">
        <v>1</v>
      </c>
      <c r="BY844">
        <v>1</v>
      </c>
      <c r="BZ844">
        <v>1</v>
      </c>
      <c r="CA844">
        <v>1</v>
      </c>
      <c r="CB844">
        <v>1</v>
      </c>
      <c r="CC844">
        <v>0</v>
      </c>
      <c r="CD844">
        <v>10</v>
      </c>
      <c r="CE844">
        <v>892</v>
      </c>
      <c r="CF844" t="s">
        <v>7452</v>
      </c>
      <c r="CG844" t="s">
        <v>198</v>
      </c>
      <c r="CH844" t="s">
        <v>7453</v>
      </c>
      <c r="CI844" t="s">
        <v>7454</v>
      </c>
      <c r="CJ844" t="s">
        <v>7455</v>
      </c>
      <c r="CK844" t="s">
        <v>7456</v>
      </c>
    </row>
    <row r="845" spans="1:91">
      <c r="A845" s="3" t="s">
        <v>7457</v>
      </c>
      <c r="B845" s="3" t="s">
        <v>7457</v>
      </c>
      <c r="C845" s="3" t="s">
        <v>7458</v>
      </c>
      <c r="D845" s="3" t="s">
        <v>7459</v>
      </c>
      <c r="E845" s="3" t="s">
        <v>7460</v>
      </c>
      <c r="F845">
        <v>1</v>
      </c>
      <c r="G845">
        <v>2</v>
      </c>
      <c r="H845">
        <v>0</v>
      </c>
      <c r="I845">
        <v>0</v>
      </c>
      <c r="J845">
        <v>0</v>
      </c>
      <c r="K845">
        <v>0</v>
      </c>
      <c r="L845">
        <v>1</v>
      </c>
      <c r="M845">
        <v>1</v>
      </c>
      <c r="N845">
        <v>2</v>
      </c>
      <c r="O845">
        <v>2</v>
      </c>
      <c r="P845">
        <v>1</v>
      </c>
      <c r="Q845">
        <v>40.350999999999999</v>
      </c>
      <c r="R845">
        <v>359</v>
      </c>
      <c r="S845">
        <v>359</v>
      </c>
      <c r="T845">
        <v>2.4300000000000002</v>
      </c>
      <c r="U845">
        <v>2</v>
      </c>
      <c r="V845">
        <v>5</v>
      </c>
      <c r="X845">
        <v>0</v>
      </c>
      <c r="Y845">
        <v>12.878</v>
      </c>
      <c r="Z845" t="s">
        <v>126</v>
      </c>
      <c r="AA845" t="s">
        <v>126</v>
      </c>
      <c r="AB845" t="s">
        <v>126</v>
      </c>
      <c r="AC845" t="s">
        <v>126</v>
      </c>
      <c r="AD845" t="s">
        <v>127</v>
      </c>
      <c r="AE845" t="s">
        <v>127</v>
      </c>
      <c r="AF845" t="s">
        <v>127</v>
      </c>
      <c r="AG845" t="s">
        <v>127</v>
      </c>
      <c r="AH845" t="s">
        <v>127</v>
      </c>
      <c r="AI845">
        <v>0</v>
      </c>
      <c r="AJ845">
        <v>0</v>
      </c>
      <c r="AK845">
        <v>0</v>
      </c>
      <c r="AL845">
        <v>0</v>
      </c>
      <c r="AM845">
        <v>2.8</v>
      </c>
      <c r="AN845">
        <v>2.8</v>
      </c>
      <c r="AO845">
        <v>5.6</v>
      </c>
      <c r="AP845">
        <v>5.6</v>
      </c>
      <c r="AQ845">
        <v>2.8</v>
      </c>
      <c r="AR845">
        <v>2078900</v>
      </c>
      <c r="AS845" s="3">
        <v>0</v>
      </c>
      <c r="AT845" s="3">
        <v>0</v>
      </c>
      <c r="AU845" s="3">
        <v>0</v>
      </c>
      <c r="AV845" s="3">
        <v>0</v>
      </c>
      <c r="AW845" s="3">
        <v>286670</v>
      </c>
      <c r="AX845" s="3">
        <v>202440</v>
      </c>
      <c r="AY845" s="3">
        <v>730060</v>
      </c>
      <c r="AZ845" s="3">
        <v>428310</v>
      </c>
      <c r="BA845" s="3">
        <v>431430</v>
      </c>
      <c r="BB845">
        <v>115490</v>
      </c>
      <c r="BC845" s="3">
        <v>0</v>
      </c>
      <c r="BD845" s="3">
        <v>0</v>
      </c>
      <c r="BE845" s="3">
        <v>0</v>
      </c>
      <c r="BF845" s="3">
        <v>0</v>
      </c>
      <c r="BG845" s="3">
        <v>15926</v>
      </c>
      <c r="BH845" s="3">
        <v>11247</v>
      </c>
      <c r="BI845" s="3">
        <v>40559</v>
      </c>
      <c r="BJ845" s="3">
        <v>23795</v>
      </c>
      <c r="BK845" s="3">
        <v>23968</v>
      </c>
      <c r="BL845" s="5">
        <v>0</v>
      </c>
      <c r="BM845" s="5">
        <v>0</v>
      </c>
      <c r="BN845" s="5">
        <v>0</v>
      </c>
      <c r="BO845" s="5">
        <v>0</v>
      </c>
      <c r="BP845" s="5">
        <v>0</v>
      </c>
      <c r="BQ845" s="5">
        <v>0</v>
      </c>
      <c r="BR845" s="5">
        <v>450430</v>
      </c>
      <c r="BS845" s="5">
        <v>453190</v>
      </c>
      <c r="BT845" s="5">
        <v>0</v>
      </c>
      <c r="BU845">
        <v>0</v>
      </c>
      <c r="BV845">
        <v>0</v>
      </c>
      <c r="BW845">
        <v>0</v>
      </c>
      <c r="BX845">
        <v>0</v>
      </c>
      <c r="BY845">
        <v>1</v>
      </c>
      <c r="BZ845">
        <v>1</v>
      </c>
      <c r="CA845">
        <v>1</v>
      </c>
      <c r="CB845">
        <v>2</v>
      </c>
      <c r="CC845">
        <v>1</v>
      </c>
      <c r="CD845">
        <v>6</v>
      </c>
      <c r="CE845">
        <v>893</v>
      </c>
      <c r="CF845" t="s">
        <v>7461</v>
      </c>
      <c r="CG845" t="s">
        <v>198</v>
      </c>
      <c r="CH845" t="s">
        <v>7462</v>
      </c>
      <c r="CI845" t="s">
        <v>7463</v>
      </c>
      <c r="CJ845" t="s">
        <v>7464</v>
      </c>
      <c r="CK845" t="s">
        <v>7465</v>
      </c>
    </row>
    <row r="846" spans="1:91">
      <c r="A846" s="3" t="s">
        <v>7466</v>
      </c>
      <c r="B846" s="3" t="s">
        <v>7466</v>
      </c>
      <c r="C846" s="3" t="s">
        <v>7467</v>
      </c>
      <c r="D846" s="3" t="s">
        <v>7468</v>
      </c>
      <c r="E846" s="3" t="s">
        <v>7469</v>
      </c>
      <c r="F846">
        <v>1</v>
      </c>
      <c r="G846">
        <v>2</v>
      </c>
      <c r="H846">
        <v>2</v>
      </c>
      <c r="I846">
        <v>2</v>
      </c>
      <c r="J846">
        <v>2</v>
      </c>
      <c r="K846">
        <v>1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33.795000000000002</v>
      </c>
      <c r="R846">
        <v>300</v>
      </c>
      <c r="S846">
        <v>300</v>
      </c>
      <c r="T846">
        <v>4.43</v>
      </c>
      <c r="U846">
        <v>1</v>
      </c>
      <c r="W846">
        <v>6</v>
      </c>
      <c r="X846">
        <v>0</v>
      </c>
      <c r="Y846">
        <v>13.856999999999999</v>
      </c>
      <c r="Z846" t="s">
        <v>127</v>
      </c>
      <c r="AA846" t="s">
        <v>127</v>
      </c>
      <c r="AB846" t="s">
        <v>126</v>
      </c>
      <c r="AC846" t="s">
        <v>127</v>
      </c>
      <c r="AD846" t="s">
        <v>126</v>
      </c>
      <c r="AE846" t="s">
        <v>126</v>
      </c>
      <c r="AF846" t="s">
        <v>126</v>
      </c>
      <c r="AG846" t="s">
        <v>126</v>
      </c>
      <c r="AH846" t="s">
        <v>126</v>
      </c>
      <c r="AI846">
        <v>9.3000000000000007</v>
      </c>
      <c r="AJ846">
        <v>9.3000000000000007</v>
      </c>
      <c r="AK846">
        <v>9.3000000000000007</v>
      </c>
      <c r="AL846">
        <v>4.3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696150</v>
      </c>
      <c r="AS846" s="3">
        <v>230770</v>
      </c>
      <c r="AT846" s="3">
        <v>276040</v>
      </c>
      <c r="AU846" s="3">
        <v>108460</v>
      </c>
      <c r="AV846" s="3">
        <v>80867</v>
      </c>
      <c r="AW846" s="3">
        <v>0</v>
      </c>
      <c r="AX846" s="3">
        <v>0</v>
      </c>
      <c r="AY846" s="3">
        <v>0</v>
      </c>
      <c r="AZ846" s="3">
        <v>0</v>
      </c>
      <c r="BA846" s="3">
        <v>0</v>
      </c>
      <c r="BB846">
        <v>46410</v>
      </c>
      <c r="BC846" s="3">
        <v>15385</v>
      </c>
      <c r="BD846" s="3">
        <v>18403</v>
      </c>
      <c r="BE846" s="3">
        <v>7231</v>
      </c>
      <c r="BF846" s="3">
        <v>5391.1</v>
      </c>
      <c r="BG846" s="3">
        <v>0</v>
      </c>
      <c r="BH846" s="3">
        <v>0</v>
      </c>
      <c r="BI846" s="3">
        <v>0</v>
      </c>
      <c r="BJ846" s="3">
        <v>0</v>
      </c>
      <c r="BK846" s="3">
        <v>0</v>
      </c>
      <c r="BL846" s="5">
        <v>0</v>
      </c>
      <c r="BM846" s="5">
        <v>0</v>
      </c>
      <c r="BN846" s="5">
        <v>138980</v>
      </c>
      <c r="BO846" s="5">
        <v>0</v>
      </c>
      <c r="BP846" s="5">
        <v>0</v>
      </c>
      <c r="BQ846" s="5">
        <v>0</v>
      </c>
      <c r="BR846" s="5">
        <v>0</v>
      </c>
      <c r="BS846" s="5">
        <v>0</v>
      </c>
      <c r="BT846" s="5">
        <v>0</v>
      </c>
      <c r="BU846">
        <v>2</v>
      </c>
      <c r="BV846">
        <v>1</v>
      </c>
      <c r="BW846">
        <v>0</v>
      </c>
      <c r="BX846">
        <v>1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4</v>
      </c>
      <c r="CE846">
        <v>894</v>
      </c>
      <c r="CF846" t="s">
        <v>7470</v>
      </c>
      <c r="CG846" t="s">
        <v>198</v>
      </c>
      <c r="CH846" t="s">
        <v>7471</v>
      </c>
      <c r="CI846" t="s">
        <v>7472</v>
      </c>
      <c r="CJ846" t="s">
        <v>7473</v>
      </c>
      <c r="CK846" t="s">
        <v>7474</v>
      </c>
    </row>
    <row r="847" spans="1:91">
      <c r="A847" s="3" t="s">
        <v>7475</v>
      </c>
      <c r="B847" s="3" t="s">
        <v>7475</v>
      </c>
      <c r="C847" s="3" t="s">
        <v>7476</v>
      </c>
      <c r="D847" s="3" t="s">
        <v>7477</v>
      </c>
      <c r="E847" s="3" t="s">
        <v>7478</v>
      </c>
      <c r="F847">
        <v>1</v>
      </c>
      <c r="G847">
        <v>2</v>
      </c>
      <c r="H847">
        <v>0</v>
      </c>
      <c r="I847">
        <v>0</v>
      </c>
      <c r="J847">
        <v>0</v>
      </c>
      <c r="K847">
        <v>2</v>
      </c>
      <c r="L847">
        <v>1</v>
      </c>
      <c r="M847">
        <v>1</v>
      </c>
      <c r="N847">
        <v>2</v>
      </c>
      <c r="O847">
        <v>2</v>
      </c>
      <c r="P847">
        <v>1</v>
      </c>
      <c r="Q847">
        <v>13.015000000000001</v>
      </c>
      <c r="R847">
        <v>119</v>
      </c>
      <c r="S847">
        <v>119</v>
      </c>
      <c r="T847">
        <v>2.11</v>
      </c>
      <c r="U847">
        <v>4</v>
      </c>
      <c r="V847">
        <v>5</v>
      </c>
      <c r="X847">
        <v>0</v>
      </c>
      <c r="Y847">
        <v>13.221</v>
      </c>
      <c r="Z847" t="s">
        <v>126</v>
      </c>
      <c r="AA847" t="s">
        <v>126</v>
      </c>
      <c r="AB847" t="s">
        <v>126</v>
      </c>
      <c r="AC847" t="s">
        <v>127</v>
      </c>
      <c r="AD847" t="s">
        <v>126</v>
      </c>
      <c r="AE847" t="s">
        <v>127</v>
      </c>
      <c r="AF847" t="s">
        <v>127</v>
      </c>
      <c r="AG847" t="s">
        <v>127</v>
      </c>
      <c r="AH847" t="s">
        <v>127</v>
      </c>
      <c r="AI847">
        <v>0</v>
      </c>
      <c r="AJ847">
        <v>0</v>
      </c>
      <c r="AK847">
        <v>0</v>
      </c>
      <c r="AL847">
        <v>22.7</v>
      </c>
      <c r="AM847">
        <v>7.6</v>
      </c>
      <c r="AN847">
        <v>7.6</v>
      </c>
      <c r="AO847">
        <v>22.7</v>
      </c>
      <c r="AP847">
        <v>22.7</v>
      </c>
      <c r="AQ847">
        <v>7.6</v>
      </c>
      <c r="AR847">
        <v>2619500</v>
      </c>
      <c r="AS847" s="3">
        <v>0</v>
      </c>
      <c r="AT847" s="3">
        <v>0</v>
      </c>
      <c r="AU847" s="3">
        <v>0</v>
      </c>
      <c r="AV847" s="3">
        <v>594220</v>
      </c>
      <c r="AW847" s="3">
        <v>202310</v>
      </c>
      <c r="AX847" s="3">
        <v>238090</v>
      </c>
      <c r="AY847" s="3">
        <v>992630</v>
      </c>
      <c r="AZ847" s="3">
        <v>290750</v>
      </c>
      <c r="BA847" s="3">
        <v>301510</v>
      </c>
      <c r="BB847">
        <v>291060</v>
      </c>
      <c r="BC847" s="3">
        <v>0</v>
      </c>
      <c r="BD847" s="3">
        <v>0</v>
      </c>
      <c r="BE847" s="3">
        <v>0</v>
      </c>
      <c r="BF847" s="3">
        <v>66024</v>
      </c>
      <c r="BG847" s="3">
        <v>22479</v>
      </c>
      <c r="BH847" s="3">
        <v>26454</v>
      </c>
      <c r="BI847" s="3">
        <v>110290</v>
      </c>
      <c r="BJ847" s="3">
        <v>32305</v>
      </c>
      <c r="BK847" s="3">
        <v>33501</v>
      </c>
      <c r="BL847" s="5">
        <v>0</v>
      </c>
      <c r="BM847" s="5">
        <v>0</v>
      </c>
      <c r="BN847" s="5">
        <v>0</v>
      </c>
      <c r="BO847" s="5">
        <v>636630</v>
      </c>
      <c r="BP847" s="5">
        <v>0</v>
      </c>
      <c r="BQ847" s="5">
        <v>0</v>
      </c>
      <c r="BR847" s="5">
        <v>626920</v>
      </c>
      <c r="BS847" s="5">
        <v>242720</v>
      </c>
      <c r="BT847" s="5">
        <v>0</v>
      </c>
      <c r="BU847">
        <v>0</v>
      </c>
      <c r="BV847">
        <v>0</v>
      </c>
      <c r="BW847">
        <v>0</v>
      </c>
      <c r="BX847">
        <v>1</v>
      </c>
      <c r="BY847">
        <v>0</v>
      </c>
      <c r="BZ847">
        <v>1</v>
      </c>
      <c r="CA847">
        <v>2</v>
      </c>
      <c r="CB847">
        <v>1</v>
      </c>
      <c r="CC847">
        <v>1</v>
      </c>
      <c r="CD847">
        <v>6</v>
      </c>
      <c r="CE847">
        <v>895</v>
      </c>
      <c r="CF847" t="s">
        <v>7479</v>
      </c>
      <c r="CG847" t="s">
        <v>198</v>
      </c>
      <c r="CH847" t="s">
        <v>7480</v>
      </c>
      <c r="CI847" t="s">
        <v>7481</v>
      </c>
      <c r="CJ847" t="s">
        <v>7482</v>
      </c>
      <c r="CK847" t="s">
        <v>7483</v>
      </c>
    </row>
    <row r="848" spans="1:91">
      <c r="A848" s="3" t="s">
        <v>7484</v>
      </c>
      <c r="B848" s="3" t="s">
        <v>7484</v>
      </c>
      <c r="D848" s="3" t="s">
        <v>7485</v>
      </c>
      <c r="E848" s="3" t="s">
        <v>7486</v>
      </c>
      <c r="F848">
        <v>1</v>
      </c>
      <c r="G848">
        <v>1</v>
      </c>
      <c r="H848">
        <v>1</v>
      </c>
      <c r="I848">
        <v>1</v>
      </c>
      <c r="J848">
        <v>0</v>
      </c>
      <c r="K848">
        <v>1</v>
      </c>
      <c r="L848">
        <v>1</v>
      </c>
      <c r="M848">
        <v>0</v>
      </c>
      <c r="N848">
        <v>1</v>
      </c>
      <c r="O848">
        <v>1</v>
      </c>
      <c r="P848">
        <v>1</v>
      </c>
      <c r="Q848">
        <v>10.795999999999999</v>
      </c>
      <c r="R848">
        <v>98</v>
      </c>
      <c r="S848">
        <v>98</v>
      </c>
      <c r="T848">
        <v>3</v>
      </c>
      <c r="U848">
        <v>2</v>
      </c>
      <c r="V848">
        <v>3</v>
      </c>
      <c r="W848">
        <v>2</v>
      </c>
      <c r="X848">
        <v>0</v>
      </c>
      <c r="Y848">
        <v>7.6516000000000002</v>
      </c>
      <c r="Z848" t="s">
        <v>127</v>
      </c>
      <c r="AA848" t="s">
        <v>127</v>
      </c>
      <c r="AB848" t="s">
        <v>126</v>
      </c>
      <c r="AC848" t="s">
        <v>127</v>
      </c>
      <c r="AD848" t="s">
        <v>126</v>
      </c>
      <c r="AE848" t="s">
        <v>126</v>
      </c>
      <c r="AF848" t="s">
        <v>127</v>
      </c>
      <c r="AG848" t="s">
        <v>127</v>
      </c>
      <c r="AH848" t="s">
        <v>126</v>
      </c>
      <c r="AI848">
        <v>12.2</v>
      </c>
      <c r="AJ848">
        <v>12.2</v>
      </c>
      <c r="AK848">
        <v>0</v>
      </c>
      <c r="AL848">
        <v>12.2</v>
      </c>
      <c r="AM848">
        <v>12.2</v>
      </c>
      <c r="AN848">
        <v>0</v>
      </c>
      <c r="AO848">
        <v>12.2</v>
      </c>
      <c r="AP848">
        <v>12.2</v>
      </c>
      <c r="AQ848">
        <v>12.2</v>
      </c>
      <c r="AR848">
        <v>625600</v>
      </c>
      <c r="AS848" s="3">
        <v>71093</v>
      </c>
      <c r="AT848" s="3">
        <v>62294</v>
      </c>
      <c r="AU848" s="3">
        <v>0</v>
      </c>
      <c r="AV848" s="3">
        <v>155880</v>
      </c>
      <c r="AW848" s="3">
        <v>48830</v>
      </c>
      <c r="AX848" s="3">
        <v>0</v>
      </c>
      <c r="AY848" s="3">
        <v>154850</v>
      </c>
      <c r="AZ848" s="3">
        <v>67497</v>
      </c>
      <c r="BA848" s="3">
        <v>65152</v>
      </c>
      <c r="BB848">
        <v>125120</v>
      </c>
      <c r="BC848" s="3">
        <v>14219</v>
      </c>
      <c r="BD848" s="3">
        <v>12459</v>
      </c>
      <c r="BE848" s="3">
        <v>0</v>
      </c>
      <c r="BF848" s="3">
        <v>31177</v>
      </c>
      <c r="BG848" s="3">
        <v>9766</v>
      </c>
      <c r="BH848" s="3">
        <v>0</v>
      </c>
      <c r="BI848" s="3">
        <v>30969</v>
      </c>
      <c r="BJ848" s="3">
        <v>13499</v>
      </c>
      <c r="BK848" s="3">
        <v>13030</v>
      </c>
      <c r="BL848" s="5">
        <v>0</v>
      </c>
      <c r="BM848" s="5">
        <v>0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70292</v>
      </c>
      <c r="BU848">
        <v>1</v>
      </c>
      <c r="BV848">
        <v>1</v>
      </c>
      <c r="BW848">
        <v>0</v>
      </c>
      <c r="BX848">
        <v>1</v>
      </c>
      <c r="BY848">
        <v>0</v>
      </c>
      <c r="BZ848">
        <v>0</v>
      </c>
      <c r="CA848">
        <v>1</v>
      </c>
      <c r="CB848">
        <v>1</v>
      </c>
      <c r="CC848">
        <v>0</v>
      </c>
      <c r="CD848">
        <v>5</v>
      </c>
      <c r="CE848">
        <v>896</v>
      </c>
      <c r="CF848">
        <v>1172</v>
      </c>
      <c r="CG848" t="b">
        <v>1</v>
      </c>
      <c r="CH848">
        <v>1267</v>
      </c>
      <c r="CI848" t="s">
        <v>7487</v>
      </c>
      <c r="CJ848" t="s">
        <v>7488</v>
      </c>
      <c r="CK848">
        <v>4578</v>
      </c>
    </row>
    <row r="849" spans="1:91">
      <c r="A849" s="3" t="s">
        <v>7489</v>
      </c>
      <c r="B849" s="3" t="s">
        <v>7489</v>
      </c>
      <c r="D849" s="3" t="s">
        <v>7490</v>
      </c>
      <c r="E849" s="3" t="s">
        <v>7491</v>
      </c>
      <c r="F849">
        <v>1</v>
      </c>
      <c r="G849">
        <v>4</v>
      </c>
      <c r="H849">
        <v>0</v>
      </c>
      <c r="I849">
        <v>0</v>
      </c>
      <c r="J849">
        <v>0</v>
      </c>
      <c r="K849">
        <v>2</v>
      </c>
      <c r="L849">
        <v>0</v>
      </c>
      <c r="M849">
        <v>1</v>
      </c>
      <c r="N849">
        <v>3</v>
      </c>
      <c r="O849">
        <v>4</v>
      </c>
      <c r="P849">
        <v>4</v>
      </c>
      <c r="Q849">
        <v>37.573</v>
      </c>
      <c r="R849">
        <v>324</v>
      </c>
      <c r="S849">
        <v>324</v>
      </c>
      <c r="T849">
        <v>2.57</v>
      </c>
      <c r="U849">
        <v>3</v>
      </c>
      <c r="V849">
        <v>11</v>
      </c>
      <c r="X849">
        <v>0</v>
      </c>
      <c r="Y849">
        <v>26.931999999999999</v>
      </c>
      <c r="Z849" t="s">
        <v>126</v>
      </c>
      <c r="AA849" t="s">
        <v>126</v>
      </c>
      <c r="AB849" t="s">
        <v>126</v>
      </c>
      <c r="AC849" t="s">
        <v>127</v>
      </c>
      <c r="AD849" t="s">
        <v>126</v>
      </c>
      <c r="AE849" t="s">
        <v>127</v>
      </c>
      <c r="AF849" t="s">
        <v>127</v>
      </c>
      <c r="AG849" t="s">
        <v>127</v>
      </c>
      <c r="AH849" t="s">
        <v>127</v>
      </c>
      <c r="AI849">
        <v>0</v>
      </c>
      <c r="AJ849">
        <v>0</v>
      </c>
      <c r="AK849">
        <v>0</v>
      </c>
      <c r="AL849">
        <v>7.7</v>
      </c>
      <c r="AM849">
        <v>0</v>
      </c>
      <c r="AN849">
        <v>4</v>
      </c>
      <c r="AO849">
        <v>12</v>
      </c>
      <c r="AP849">
        <v>14.8</v>
      </c>
      <c r="AQ849">
        <v>14.8</v>
      </c>
      <c r="AR849">
        <v>3933500</v>
      </c>
      <c r="AS849" s="3">
        <v>0</v>
      </c>
      <c r="AT849" s="3">
        <v>0</v>
      </c>
      <c r="AU849" s="3">
        <v>0</v>
      </c>
      <c r="AV849" s="3">
        <v>293000</v>
      </c>
      <c r="AW849" s="3">
        <v>0</v>
      </c>
      <c r="AX849" s="3">
        <v>168480</v>
      </c>
      <c r="AY849" s="3">
        <v>1862500</v>
      </c>
      <c r="AZ849" s="3">
        <v>961880</v>
      </c>
      <c r="BA849" s="3">
        <v>647720</v>
      </c>
      <c r="BB849">
        <v>218530</v>
      </c>
      <c r="BC849" s="3">
        <v>0</v>
      </c>
      <c r="BD849" s="3">
        <v>0</v>
      </c>
      <c r="BE849" s="3">
        <v>0</v>
      </c>
      <c r="BF849" s="3">
        <v>16278</v>
      </c>
      <c r="BG849" s="3">
        <v>0</v>
      </c>
      <c r="BH849" s="3">
        <v>9360.2000000000007</v>
      </c>
      <c r="BI849" s="3">
        <v>103470</v>
      </c>
      <c r="BJ849" s="3">
        <v>53438</v>
      </c>
      <c r="BK849" s="3">
        <v>35984</v>
      </c>
      <c r="BL849" s="5">
        <v>0</v>
      </c>
      <c r="BM849" s="5">
        <v>0</v>
      </c>
      <c r="BN849" s="5">
        <v>0</v>
      </c>
      <c r="BO849" s="5">
        <v>0</v>
      </c>
      <c r="BP849" s="5">
        <v>0</v>
      </c>
      <c r="BQ849" s="5">
        <v>0</v>
      </c>
      <c r="BR849" s="5">
        <v>844520</v>
      </c>
      <c r="BS849" s="5">
        <v>1220500</v>
      </c>
      <c r="BT849" s="5">
        <v>797070</v>
      </c>
      <c r="BU849">
        <v>0</v>
      </c>
      <c r="BV849">
        <v>0</v>
      </c>
      <c r="BW849">
        <v>0</v>
      </c>
      <c r="BX849">
        <v>1</v>
      </c>
      <c r="BY849">
        <v>0</v>
      </c>
      <c r="BZ849">
        <v>1</v>
      </c>
      <c r="CA849">
        <v>3</v>
      </c>
      <c r="CB849">
        <v>2</v>
      </c>
      <c r="CC849">
        <v>3</v>
      </c>
      <c r="CD849">
        <v>10</v>
      </c>
      <c r="CE849">
        <v>897</v>
      </c>
      <c r="CF849" t="s">
        <v>7492</v>
      </c>
      <c r="CG849" t="s">
        <v>156</v>
      </c>
      <c r="CH849" t="s">
        <v>7493</v>
      </c>
      <c r="CI849" t="s">
        <v>7494</v>
      </c>
      <c r="CJ849" t="s">
        <v>7495</v>
      </c>
      <c r="CK849" t="s">
        <v>7496</v>
      </c>
      <c r="CL849">
        <v>460</v>
      </c>
      <c r="CM849">
        <v>134</v>
      </c>
    </row>
    <row r="850" spans="1:91">
      <c r="A850" s="3" t="s">
        <v>7497</v>
      </c>
      <c r="B850" s="3" t="s">
        <v>7497</v>
      </c>
      <c r="C850" s="3" t="s">
        <v>7498</v>
      </c>
      <c r="D850" s="3" t="s">
        <v>7499</v>
      </c>
      <c r="E850" s="3" t="s">
        <v>7500</v>
      </c>
      <c r="F850">
        <v>1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1</v>
      </c>
      <c r="N850">
        <v>1</v>
      </c>
      <c r="O850">
        <v>1</v>
      </c>
      <c r="P850">
        <v>1</v>
      </c>
      <c r="Q850">
        <v>35.567</v>
      </c>
      <c r="R850">
        <v>324</v>
      </c>
      <c r="S850">
        <v>324</v>
      </c>
      <c r="T850">
        <v>2.2000000000000002</v>
      </c>
      <c r="U850">
        <v>2</v>
      </c>
      <c r="V850">
        <v>3</v>
      </c>
      <c r="X850">
        <v>3.5460999999999999E-3</v>
      </c>
      <c r="Y850">
        <v>6.3411</v>
      </c>
      <c r="Z850" t="s">
        <v>126</v>
      </c>
      <c r="AA850" t="s">
        <v>126</v>
      </c>
      <c r="AB850" t="s">
        <v>126</v>
      </c>
      <c r="AC850" t="s">
        <v>126</v>
      </c>
      <c r="AD850" t="s">
        <v>126</v>
      </c>
      <c r="AE850" t="s">
        <v>127</v>
      </c>
      <c r="AF850" t="s">
        <v>127</v>
      </c>
      <c r="AG850" t="s">
        <v>126</v>
      </c>
      <c r="AH850" t="s">
        <v>126</v>
      </c>
      <c r="AI850">
        <v>0</v>
      </c>
      <c r="AJ850">
        <v>0</v>
      </c>
      <c r="AK850">
        <v>0</v>
      </c>
      <c r="AL850">
        <v>0</v>
      </c>
      <c r="AM850">
        <v>4</v>
      </c>
      <c r="AN850">
        <v>4</v>
      </c>
      <c r="AO850">
        <v>4</v>
      </c>
      <c r="AP850">
        <v>4</v>
      </c>
      <c r="AQ850">
        <v>4</v>
      </c>
      <c r="AR850">
        <v>288030</v>
      </c>
      <c r="AS850" s="3">
        <v>0</v>
      </c>
      <c r="AT850" s="3">
        <v>0</v>
      </c>
      <c r="AU850" s="3">
        <v>0</v>
      </c>
      <c r="AV850" s="3">
        <v>0</v>
      </c>
      <c r="AW850" s="3">
        <v>50730</v>
      </c>
      <c r="AX850" s="3">
        <v>65208</v>
      </c>
      <c r="AY850" s="3">
        <v>88278</v>
      </c>
      <c r="AZ850" s="3">
        <v>41452</v>
      </c>
      <c r="BA850" s="3">
        <v>42359</v>
      </c>
      <c r="BB850">
        <v>20573</v>
      </c>
      <c r="BC850" s="3">
        <v>0</v>
      </c>
      <c r="BD850" s="3">
        <v>0</v>
      </c>
      <c r="BE850" s="3">
        <v>0</v>
      </c>
      <c r="BF850" s="3">
        <v>0</v>
      </c>
      <c r="BG850" s="3">
        <v>3623.6</v>
      </c>
      <c r="BH850" s="3">
        <v>4657.7</v>
      </c>
      <c r="BI850" s="3">
        <v>6305.6</v>
      </c>
      <c r="BJ850" s="3">
        <v>2960.8</v>
      </c>
      <c r="BK850" s="3">
        <v>3025.6</v>
      </c>
      <c r="BL850" s="5">
        <v>0</v>
      </c>
      <c r="BM850" s="5">
        <v>0</v>
      </c>
      <c r="BN850" s="5">
        <v>0</v>
      </c>
      <c r="BO850" s="5">
        <v>0</v>
      </c>
      <c r="BP850" s="5">
        <v>0</v>
      </c>
      <c r="BQ850" s="5">
        <v>0</v>
      </c>
      <c r="BR850" s="5">
        <v>0</v>
      </c>
      <c r="BS850" s="5">
        <v>0</v>
      </c>
      <c r="BT850" s="5">
        <v>45700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1</v>
      </c>
      <c r="CA850">
        <v>1</v>
      </c>
      <c r="CB850">
        <v>0</v>
      </c>
      <c r="CC850">
        <v>0</v>
      </c>
      <c r="CD850">
        <v>2</v>
      </c>
      <c r="CE850">
        <v>898</v>
      </c>
      <c r="CF850">
        <v>546</v>
      </c>
      <c r="CG850" t="b">
        <v>1</v>
      </c>
      <c r="CH850">
        <v>593</v>
      </c>
      <c r="CI850" t="s">
        <v>7501</v>
      </c>
      <c r="CJ850" t="s">
        <v>7502</v>
      </c>
      <c r="CK850">
        <v>2291</v>
      </c>
    </row>
    <row r="851" spans="1:91">
      <c r="A851" s="3" t="s">
        <v>7503</v>
      </c>
      <c r="B851" s="3" t="s">
        <v>7503</v>
      </c>
      <c r="C851" s="3" t="s">
        <v>7504</v>
      </c>
      <c r="D851" s="3" t="s">
        <v>7505</v>
      </c>
      <c r="E851" s="3" t="s">
        <v>7506</v>
      </c>
      <c r="F851">
        <v>1</v>
      </c>
      <c r="G851">
        <v>3</v>
      </c>
      <c r="H851">
        <v>1</v>
      </c>
      <c r="I851">
        <v>2</v>
      </c>
      <c r="J851">
        <v>0</v>
      </c>
      <c r="K851">
        <v>2</v>
      </c>
      <c r="L851">
        <v>3</v>
      </c>
      <c r="M851">
        <v>1</v>
      </c>
      <c r="N851">
        <v>1</v>
      </c>
      <c r="O851">
        <v>3</v>
      </c>
      <c r="P851">
        <v>3</v>
      </c>
      <c r="Q851">
        <v>55.543999999999997</v>
      </c>
      <c r="R851">
        <v>514</v>
      </c>
      <c r="S851">
        <v>514</v>
      </c>
      <c r="T851">
        <v>2.62</v>
      </c>
      <c r="U851">
        <v>6</v>
      </c>
      <c r="V851">
        <v>7</v>
      </c>
      <c r="W851">
        <v>3</v>
      </c>
      <c r="X851">
        <v>0</v>
      </c>
      <c r="Y851">
        <v>22.913</v>
      </c>
      <c r="Z851" t="s">
        <v>126</v>
      </c>
      <c r="AA851" t="s">
        <v>127</v>
      </c>
      <c r="AB851" t="s">
        <v>126</v>
      </c>
      <c r="AC851" t="s">
        <v>127</v>
      </c>
      <c r="AD851" t="s">
        <v>127</v>
      </c>
      <c r="AE851" t="s">
        <v>126</v>
      </c>
      <c r="AF851" t="s">
        <v>127</v>
      </c>
      <c r="AG851" t="s">
        <v>127</v>
      </c>
      <c r="AH851" t="s">
        <v>127</v>
      </c>
      <c r="AI851">
        <v>2.1</v>
      </c>
      <c r="AJ851">
        <v>4.5</v>
      </c>
      <c r="AK851">
        <v>0</v>
      </c>
      <c r="AL851">
        <v>3.9</v>
      </c>
      <c r="AM851">
        <v>6.2</v>
      </c>
      <c r="AN851">
        <v>1.8</v>
      </c>
      <c r="AO851">
        <v>2.1</v>
      </c>
      <c r="AP851">
        <v>6.2</v>
      </c>
      <c r="AQ851">
        <v>6.2</v>
      </c>
      <c r="AR851">
        <v>2924400</v>
      </c>
      <c r="AS851" s="3">
        <v>54446</v>
      </c>
      <c r="AT851" s="3">
        <v>279860</v>
      </c>
      <c r="AU851" s="3">
        <v>0</v>
      </c>
      <c r="AV851" s="3">
        <v>309130</v>
      </c>
      <c r="AW851" s="3">
        <v>640140</v>
      </c>
      <c r="AX851" s="3">
        <v>94136</v>
      </c>
      <c r="AY851" s="3">
        <v>346520</v>
      </c>
      <c r="AZ851" s="3">
        <v>634100</v>
      </c>
      <c r="BA851" s="3">
        <v>566070</v>
      </c>
      <c r="BB851">
        <v>132930</v>
      </c>
      <c r="BC851" s="3">
        <v>2474.8000000000002</v>
      </c>
      <c r="BD851" s="3">
        <v>12721</v>
      </c>
      <c r="BE851" s="3">
        <v>0</v>
      </c>
      <c r="BF851" s="3">
        <v>14051</v>
      </c>
      <c r="BG851" s="3">
        <v>29097</v>
      </c>
      <c r="BH851" s="3">
        <v>4278.8999999999996</v>
      </c>
      <c r="BI851" s="3">
        <v>15751</v>
      </c>
      <c r="BJ851" s="3">
        <v>28823</v>
      </c>
      <c r="BK851" s="3">
        <v>25731</v>
      </c>
      <c r="BL851" s="5">
        <v>0</v>
      </c>
      <c r="BM851" s="5">
        <v>202630</v>
      </c>
      <c r="BN851" s="5">
        <v>0</v>
      </c>
      <c r="BO851" s="5">
        <v>432960</v>
      </c>
      <c r="BP851" s="5">
        <v>726580</v>
      </c>
      <c r="BQ851" s="5">
        <v>0</v>
      </c>
      <c r="BR851" s="5">
        <v>0</v>
      </c>
      <c r="BS851" s="5">
        <v>609850</v>
      </c>
      <c r="BT851" s="5">
        <v>708480</v>
      </c>
      <c r="BU851">
        <v>0</v>
      </c>
      <c r="BV851">
        <v>2</v>
      </c>
      <c r="BW851">
        <v>0</v>
      </c>
      <c r="BX851">
        <v>1</v>
      </c>
      <c r="BY851">
        <v>3</v>
      </c>
      <c r="BZ851">
        <v>0</v>
      </c>
      <c r="CA851">
        <v>1</v>
      </c>
      <c r="CB851">
        <v>2</v>
      </c>
      <c r="CC851">
        <v>3</v>
      </c>
      <c r="CD851">
        <v>12</v>
      </c>
      <c r="CE851">
        <v>899</v>
      </c>
      <c r="CF851" t="s">
        <v>7507</v>
      </c>
      <c r="CG851" t="s">
        <v>368</v>
      </c>
      <c r="CH851" t="s">
        <v>7508</v>
      </c>
      <c r="CI851" t="s">
        <v>7509</v>
      </c>
      <c r="CJ851" t="s">
        <v>7510</v>
      </c>
      <c r="CK851" t="s">
        <v>7511</v>
      </c>
    </row>
    <row r="852" spans="1:91">
      <c r="A852" s="3" t="s">
        <v>7512</v>
      </c>
      <c r="B852" s="3" t="s">
        <v>7512</v>
      </c>
      <c r="C852" s="3" t="s">
        <v>7513</v>
      </c>
      <c r="E852" s="3" t="s">
        <v>7514</v>
      </c>
      <c r="F852">
        <v>1</v>
      </c>
      <c r="G852">
        <v>3</v>
      </c>
      <c r="H852">
        <v>3</v>
      </c>
      <c r="I852">
        <v>3</v>
      </c>
      <c r="J852">
        <v>3</v>
      </c>
      <c r="K852">
        <v>2</v>
      </c>
      <c r="L852">
        <v>2</v>
      </c>
      <c r="M852">
        <v>2</v>
      </c>
      <c r="N852">
        <v>3</v>
      </c>
      <c r="O852">
        <v>2</v>
      </c>
      <c r="P852">
        <v>3</v>
      </c>
      <c r="Q852">
        <v>42.405000000000001</v>
      </c>
      <c r="R852">
        <v>403</v>
      </c>
      <c r="S852">
        <v>403</v>
      </c>
      <c r="T852">
        <v>3.43</v>
      </c>
      <c r="U852">
        <v>3</v>
      </c>
      <c r="V852">
        <v>5</v>
      </c>
      <c r="W852">
        <v>6</v>
      </c>
      <c r="X852">
        <v>0</v>
      </c>
      <c r="Y852">
        <v>20.236000000000001</v>
      </c>
      <c r="Z852" t="s">
        <v>127</v>
      </c>
      <c r="AA852" t="s">
        <v>127</v>
      </c>
      <c r="AB852" t="s">
        <v>127</v>
      </c>
      <c r="AC852" t="s">
        <v>127</v>
      </c>
      <c r="AD852" t="s">
        <v>127</v>
      </c>
      <c r="AE852" t="s">
        <v>127</v>
      </c>
      <c r="AF852" t="s">
        <v>127</v>
      </c>
      <c r="AG852" t="s">
        <v>126</v>
      </c>
      <c r="AH852" t="s">
        <v>127</v>
      </c>
      <c r="AI852">
        <v>8.9</v>
      </c>
      <c r="AJ852">
        <v>8.9</v>
      </c>
      <c r="AK852">
        <v>8.9</v>
      </c>
      <c r="AL852">
        <v>5.7</v>
      </c>
      <c r="AM852">
        <v>5.7</v>
      </c>
      <c r="AN852">
        <v>5.7</v>
      </c>
      <c r="AO852">
        <v>8.9</v>
      </c>
      <c r="AP852">
        <v>6</v>
      </c>
      <c r="AQ852">
        <v>8.9</v>
      </c>
      <c r="AR852">
        <v>5069500</v>
      </c>
      <c r="AS852" s="3">
        <v>1302500</v>
      </c>
      <c r="AT852" s="3">
        <v>1377700</v>
      </c>
      <c r="AU852" s="3">
        <v>463050</v>
      </c>
      <c r="AV852" s="3">
        <v>278620</v>
      </c>
      <c r="AW852" s="3">
        <v>0</v>
      </c>
      <c r="AX852" s="3">
        <v>345520</v>
      </c>
      <c r="AY852" s="3">
        <v>884730</v>
      </c>
      <c r="AZ852" s="3">
        <v>167980</v>
      </c>
      <c r="BA852" s="3">
        <v>249370</v>
      </c>
      <c r="BB852">
        <v>241410</v>
      </c>
      <c r="BC852" s="3">
        <v>62025</v>
      </c>
      <c r="BD852" s="3">
        <v>65605</v>
      </c>
      <c r="BE852" s="3">
        <v>22050</v>
      </c>
      <c r="BF852" s="3">
        <v>13268</v>
      </c>
      <c r="BG852" s="3">
        <v>0</v>
      </c>
      <c r="BH852" s="3">
        <v>16453</v>
      </c>
      <c r="BI852" s="3">
        <v>42130</v>
      </c>
      <c r="BJ852" s="3">
        <v>7999.2</v>
      </c>
      <c r="BK852" s="3">
        <v>11875</v>
      </c>
      <c r="BL852" s="5">
        <v>731530</v>
      </c>
      <c r="BM852" s="5">
        <v>901240</v>
      </c>
      <c r="BN852" s="5">
        <v>611120</v>
      </c>
      <c r="BO852" s="5">
        <v>0</v>
      </c>
      <c r="BP852" s="5">
        <v>0</v>
      </c>
      <c r="BQ852" s="5">
        <v>0</v>
      </c>
      <c r="BR852" s="5">
        <v>579280</v>
      </c>
      <c r="BS852" s="5">
        <v>0</v>
      </c>
      <c r="BT852" s="5">
        <v>0</v>
      </c>
      <c r="BU852">
        <v>1</v>
      </c>
      <c r="BV852">
        <v>2</v>
      </c>
      <c r="BW852">
        <v>1</v>
      </c>
      <c r="BX852">
        <v>1</v>
      </c>
      <c r="BY852">
        <v>1</v>
      </c>
      <c r="BZ852">
        <v>1</v>
      </c>
      <c r="CA852">
        <v>1</v>
      </c>
      <c r="CB852">
        <v>0</v>
      </c>
      <c r="CC852">
        <v>2</v>
      </c>
      <c r="CD852">
        <v>10</v>
      </c>
      <c r="CE852">
        <v>900</v>
      </c>
      <c r="CF852" t="s">
        <v>7515</v>
      </c>
      <c r="CG852" t="s">
        <v>346</v>
      </c>
      <c r="CH852" t="s">
        <v>7516</v>
      </c>
      <c r="CI852" t="s">
        <v>7517</v>
      </c>
      <c r="CJ852" t="s">
        <v>7518</v>
      </c>
      <c r="CK852" t="s">
        <v>7519</v>
      </c>
    </row>
    <row r="853" spans="1:91">
      <c r="A853" s="3" t="s">
        <v>7520</v>
      </c>
      <c r="B853" s="3" t="s">
        <v>7520</v>
      </c>
      <c r="C853" s="3" t="s">
        <v>7521</v>
      </c>
      <c r="D853" s="3" t="s">
        <v>7522</v>
      </c>
      <c r="E853" s="3" t="s">
        <v>7523</v>
      </c>
      <c r="F853">
        <v>1</v>
      </c>
      <c r="G853">
        <v>2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2</v>
      </c>
      <c r="O853">
        <v>0</v>
      </c>
      <c r="P853">
        <v>0</v>
      </c>
      <c r="Q853">
        <v>67.801000000000002</v>
      </c>
      <c r="R853">
        <v>634</v>
      </c>
      <c r="S853">
        <v>634</v>
      </c>
      <c r="T853">
        <v>3</v>
      </c>
      <c r="V853">
        <v>2</v>
      </c>
      <c r="X853">
        <v>0</v>
      </c>
      <c r="Y853">
        <v>12.586</v>
      </c>
      <c r="Z853" t="s">
        <v>126</v>
      </c>
      <c r="AA853" t="s">
        <v>126</v>
      </c>
      <c r="AB853" t="s">
        <v>126</v>
      </c>
      <c r="AC853" t="s">
        <v>126</v>
      </c>
      <c r="AD853" t="s">
        <v>126</v>
      </c>
      <c r="AE853" t="s">
        <v>126</v>
      </c>
      <c r="AF853" t="s">
        <v>127</v>
      </c>
      <c r="AG853" t="s">
        <v>126</v>
      </c>
      <c r="AH853" t="s">
        <v>126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3.3</v>
      </c>
      <c r="AP853">
        <v>0</v>
      </c>
      <c r="AQ853">
        <v>0</v>
      </c>
      <c r="AR853">
        <v>368640</v>
      </c>
      <c r="AS853" s="3">
        <v>0</v>
      </c>
      <c r="AT853" s="3">
        <v>0</v>
      </c>
      <c r="AU853" s="3">
        <v>0</v>
      </c>
      <c r="AV853" s="3">
        <v>0</v>
      </c>
      <c r="AW853" s="3">
        <v>0</v>
      </c>
      <c r="AX853" s="3">
        <v>0</v>
      </c>
      <c r="AY853" s="3">
        <v>368640</v>
      </c>
      <c r="AZ853" s="3">
        <v>0</v>
      </c>
      <c r="BA853" s="3">
        <v>0</v>
      </c>
      <c r="BB853">
        <v>13166</v>
      </c>
      <c r="BC853" s="3">
        <v>0</v>
      </c>
      <c r="BD853" s="3">
        <v>0</v>
      </c>
      <c r="BE853" s="3">
        <v>0</v>
      </c>
      <c r="BF853" s="3">
        <v>0</v>
      </c>
      <c r="BG853" s="3">
        <v>0</v>
      </c>
      <c r="BH853" s="3">
        <v>0</v>
      </c>
      <c r="BI853" s="3">
        <v>13166</v>
      </c>
      <c r="BJ853" s="3">
        <v>0</v>
      </c>
      <c r="BK853" s="3">
        <v>0</v>
      </c>
      <c r="BL853" s="5">
        <v>0</v>
      </c>
      <c r="BM853" s="5">
        <v>0</v>
      </c>
      <c r="BN853" s="5">
        <v>0</v>
      </c>
      <c r="BO853" s="5">
        <v>0</v>
      </c>
      <c r="BP853" s="5">
        <v>0</v>
      </c>
      <c r="BQ853" s="5">
        <v>0</v>
      </c>
      <c r="BR853" s="5">
        <v>221500</v>
      </c>
      <c r="BS853" s="5">
        <v>0</v>
      </c>
      <c r="BT853" s="5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2</v>
      </c>
      <c r="CB853">
        <v>0</v>
      </c>
      <c r="CC853">
        <v>0</v>
      </c>
      <c r="CD853">
        <v>2</v>
      </c>
      <c r="CE853">
        <v>901</v>
      </c>
      <c r="CF853" t="s">
        <v>7524</v>
      </c>
      <c r="CG853" t="s">
        <v>198</v>
      </c>
      <c r="CH853" t="s">
        <v>7525</v>
      </c>
      <c r="CI853" t="s">
        <v>7526</v>
      </c>
      <c r="CJ853" t="s">
        <v>7527</v>
      </c>
      <c r="CK853" t="s">
        <v>7527</v>
      </c>
    </row>
    <row r="854" spans="1:91">
      <c r="A854" s="3" t="s">
        <v>7528</v>
      </c>
      <c r="B854" s="3" t="s">
        <v>7528</v>
      </c>
      <c r="C854" s="3" t="s">
        <v>7529</v>
      </c>
      <c r="D854" s="3" t="s">
        <v>7530</v>
      </c>
      <c r="E854" s="3" t="s">
        <v>7531</v>
      </c>
      <c r="F854">
        <v>1</v>
      </c>
      <c r="G854">
        <v>2</v>
      </c>
      <c r="H854">
        <v>2</v>
      </c>
      <c r="I854">
        <v>2</v>
      </c>
      <c r="J854">
        <v>1</v>
      </c>
      <c r="K854">
        <v>1</v>
      </c>
      <c r="L854">
        <v>0</v>
      </c>
      <c r="M854">
        <v>1</v>
      </c>
      <c r="N854">
        <v>1</v>
      </c>
      <c r="O854">
        <v>1</v>
      </c>
      <c r="P854">
        <v>1</v>
      </c>
      <c r="Q854">
        <v>50.08</v>
      </c>
      <c r="R854">
        <v>480</v>
      </c>
      <c r="S854">
        <v>480</v>
      </c>
      <c r="T854">
        <v>3.6</v>
      </c>
      <c r="U854">
        <v>2</v>
      </c>
      <c r="V854">
        <v>3</v>
      </c>
      <c r="W854">
        <v>5</v>
      </c>
      <c r="X854">
        <v>0</v>
      </c>
      <c r="Y854">
        <v>13.038</v>
      </c>
      <c r="Z854" t="s">
        <v>127</v>
      </c>
      <c r="AA854" t="s">
        <v>127</v>
      </c>
      <c r="AB854" t="s">
        <v>126</v>
      </c>
      <c r="AC854" t="s">
        <v>127</v>
      </c>
      <c r="AD854" t="s">
        <v>126</v>
      </c>
      <c r="AE854" t="s">
        <v>127</v>
      </c>
      <c r="AF854" t="s">
        <v>127</v>
      </c>
      <c r="AG854" t="s">
        <v>126</v>
      </c>
      <c r="AH854" t="s">
        <v>126</v>
      </c>
      <c r="AI854">
        <v>5.4</v>
      </c>
      <c r="AJ854">
        <v>5.4</v>
      </c>
      <c r="AK854">
        <v>3.3</v>
      </c>
      <c r="AL854">
        <v>3.3</v>
      </c>
      <c r="AM854">
        <v>0</v>
      </c>
      <c r="AN854">
        <v>3.3</v>
      </c>
      <c r="AO854">
        <v>3.3</v>
      </c>
      <c r="AP854">
        <v>3.3</v>
      </c>
      <c r="AQ854">
        <v>3.3</v>
      </c>
      <c r="AR854">
        <v>1769500</v>
      </c>
      <c r="AS854" s="3">
        <v>480440</v>
      </c>
      <c r="AT854" s="3">
        <v>326720</v>
      </c>
      <c r="AU854" s="3">
        <v>70682</v>
      </c>
      <c r="AV854" s="3">
        <v>228920</v>
      </c>
      <c r="AW854" s="3">
        <v>0</v>
      </c>
      <c r="AX854" s="3">
        <v>116160</v>
      </c>
      <c r="AY854" s="3">
        <v>410640</v>
      </c>
      <c r="AZ854" s="3">
        <v>57308</v>
      </c>
      <c r="BA854" s="3">
        <v>78589</v>
      </c>
      <c r="BB854">
        <v>76933</v>
      </c>
      <c r="BC854" s="3">
        <v>20889</v>
      </c>
      <c r="BD854" s="3">
        <v>14205</v>
      </c>
      <c r="BE854" s="3">
        <v>3073.1</v>
      </c>
      <c r="BF854" s="3">
        <v>9953.1</v>
      </c>
      <c r="BG854" s="3">
        <v>0</v>
      </c>
      <c r="BH854" s="3">
        <v>5050.3</v>
      </c>
      <c r="BI854" s="3">
        <v>17854</v>
      </c>
      <c r="BJ854" s="3">
        <v>2491.6999999999998</v>
      </c>
      <c r="BK854" s="3">
        <v>3416.9</v>
      </c>
      <c r="BL854" s="5">
        <v>0</v>
      </c>
      <c r="BM854" s="5">
        <v>202010</v>
      </c>
      <c r="BN854" s="5">
        <v>0</v>
      </c>
      <c r="BO854" s="5">
        <v>0</v>
      </c>
      <c r="BP854" s="5">
        <v>0</v>
      </c>
      <c r="BQ854" s="5">
        <v>0</v>
      </c>
      <c r="BR854" s="5">
        <v>0</v>
      </c>
      <c r="BS854" s="5">
        <v>0</v>
      </c>
      <c r="BT854" s="5">
        <v>0</v>
      </c>
      <c r="BU854">
        <v>1</v>
      </c>
      <c r="BV854">
        <v>1</v>
      </c>
      <c r="BW854">
        <v>0</v>
      </c>
      <c r="BX854">
        <v>1</v>
      </c>
      <c r="BY854">
        <v>0</v>
      </c>
      <c r="BZ854">
        <v>2</v>
      </c>
      <c r="CA854">
        <v>1</v>
      </c>
      <c r="CB854">
        <v>0</v>
      </c>
      <c r="CC854">
        <v>0</v>
      </c>
      <c r="CD854">
        <v>6</v>
      </c>
      <c r="CE854">
        <v>902</v>
      </c>
      <c r="CF854" t="s">
        <v>7532</v>
      </c>
      <c r="CG854" t="s">
        <v>198</v>
      </c>
      <c r="CH854" t="s">
        <v>7533</v>
      </c>
      <c r="CI854" t="s">
        <v>7534</v>
      </c>
      <c r="CJ854" t="s">
        <v>7535</v>
      </c>
      <c r="CK854" t="s">
        <v>7536</v>
      </c>
    </row>
    <row r="855" spans="1:91">
      <c r="A855" s="3" t="s">
        <v>7537</v>
      </c>
      <c r="B855" s="3" t="s">
        <v>7537</v>
      </c>
      <c r="C855" s="3" t="s">
        <v>7538</v>
      </c>
      <c r="D855" s="3" t="s">
        <v>7539</v>
      </c>
      <c r="E855" s="3" t="s">
        <v>7540</v>
      </c>
      <c r="F855">
        <v>1</v>
      </c>
      <c r="G855">
        <v>4</v>
      </c>
      <c r="H855">
        <v>2</v>
      </c>
      <c r="I855">
        <v>3</v>
      </c>
      <c r="J855">
        <v>2</v>
      </c>
      <c r="K855">
        <v>2</v>
      </c>
      <c r="L855">
        <v>1</v>
      </c>
      <c r="M855">
        <v>0</v>
      </c>
      <c r="N855">
        <v>4</v>
      </c>
      <c r="O855">
        <v>2</v>
      </c>
      <c r="P855">
        <v>2</v>
      </c>
      <c r="Q855">
        <v>65.795000000000002</v>
      </c>
      <c r="R855">
        <v>603</v>
      </c>
      <c r="S855">
        <v>603</v>
      </c>
      <c r="T855">
        <v>3.44</v>
      </c>
      <c r="U855">
        <v>3</v>
      </c>
      <c r="V855">
        <v>8</v>
      </c>
      <c r="W855">
        <v>7</v>
      </c>
      <c r="X855">
        <v>0</v>
      </c>
      <c r="Y855">
        <v>29.582000000000001</v>
      </c>
      <c r="Z855" t="s">
        <v>127</v>
      </c>
      <c r="AA855" t="s">
        <v>127</v>
      </c>
      <c r="AB855" t="s">
        <v>127</v>
      </c>
      <c r="AC855" t="s">
        <v>127</v>
      </c>
      <c r="AD855" t="s">
        <v>127</v>
      </c>
      <c r="AE855" t="s">
        <v>126</v>
      </c>
      <c r="AF855" t="s">
        <v>127</v>
      </c>
      <c r="AG855" t="s">
        <v>127</v>
      </c>
      <c r="AH855" t="s">
        <v>127</v>
      </c>
      <c r="AI855">
        <v>3.8</v>
      </c>
      <c r="AJ855">
        <v>5.6</v>
      </c>
      <c r="AK855">
        <v>4</v>
      </c>
      <c r="AL855">
        <v>3.5</v>
      </c>
      <c r="AM855">
        <v>1.8</v>
      </c>
      <c r="AN855">
        <v>0</v>
      </c>
      <c r="AO855">
        <v>7.3</v>
      </c>
      <c r="AP855">
        <v>4</v>
      </c>
      <c r="AQ855">
        <v>3.8</v>
      </c>
      <c r="AR855">
        <v>2130200</v>
      </c>
      <c r="AS855" s="3">
        <v>385880</v>
      </c>
      <c r="AT855" s="3">
        <v>482070</v>
      </c>
      <c r="AU855" s="3">
        <v>180890</v>
      </c>
      <c r="AV855" s="3">
        <v>233870</v>
      </c>
      <c r="AW855" s="3">
        <v>56457</v>
      </c>
      <c r="AX855" s="3">
        <v>0</v>
      </c>
      <c r="AY855" s="3">
        <v>467610</v>
      </c>
      <c r="AZ855" s="3">
        <v>173310</v>
      </c>
      <c r="BA855" s="3">
        <v>150160</v>
      </c>
      <c r="BB855">
        <v>62654</v>
      </c>
      <c r="BC855" s="3">
        <v>11349</v>
      </c>
      <c r="BD855" s="3">
        <v>14179</v>
      </c>
      <c r="BE855" s="3">
        <v>5320.2</v>
      </c>
      <c r="BF855" s="3">
        <v>6878.5</v>
      </c>
      <c r="BG855" s="3">
        <v>1660.5</v>
      </c>
      <c r="BH855" s="3">
        <v>0</v>
      </c>
      <c r="BI855" s="3">
        <v>13753</v>
      </c>
      <c r="BJ855" s="3">
        <v>5097.3999999999996</v>
      </c>
      <c r="BK855" s="3">
        <v>4416.3999999999996</v>
      </c>
      <c r="BL855" s="5">
        <v>264410</v>
      </c>
      <c r="BM855" s="5">
        <v>226380</v>
      </c>
      <c r="BN855" s="5">
        <v>244710</v>
      </c>
      <c r="BO855" s="5">
        <v>312350</v>
      </c>
      <c r="BP855" s="5">
        <v>0</v>
      </c>
      <c r="BQ855" s="5">
        <v>0</v>
      </c>
      <c r="BR855" s="5">
        <v>213670</v>
      </c>
      <c r="BS855" s="5">
        <v>222060</v>
      </c>
      <c r="BT855" s="5">
        <v>0</v>
      </c>
      <c r="BU855">
        <v>2</v>
      </c>
      <c r="BV855">
        <v>4</v>
      </c>
      <c r="BW855">
        <v>1</v>
      </c>
      <c r="BX855">
        <v>2</v>
      </c>
      <c r="BY855">
        <v>1</v>
      </c>
      <c r="BZ855">
        <v>0</v>
      </c>
      <c r="CA855">
        <v>4</v>
      </c>
      <c r="CB855">
        <v>0</v>
      </c>
      <c r="CC855">
        <v>2</v>
      </c>
      <c r="CD855">
        <v>16</v>
      </c>
      <c r="CE855">
        <v>903</v>
      </c>
      <c r="CF855" t="s">
        <v>7541</v>
      </c>
      <c r="CG855" t="s">
        <v>156</v>
      </c>
      <c r="CH855" t="s">
        <v>7542</v>
      </c>
      <c r="CI855" t="s">
        <v>7543</v>
      </c>
      <c r="CJ855" t="s">
        <v>7544</v>
      </c>
      <c r="CK855" t="s">
        <v>7545</v>
      </c>
    </row>
    <row r="856" spans="1:91">
      <c r="A856" s="3" t="s">
        <v>7546</v>
      </c>
      <c r="B856" s="3" t="s">
        <v>7546</v>
      </c>
      <c r="C856" s="3" t="s">
        <v>7547</v>
      </c>
      <c r="D856" s="3" t="s">
        <v>7548</v>
      </c>
      <c r="E856" s="3" t="s">
        <v>7549</v>
      </c>
      <c r="F856">
        <v>1</v>
      </c>
      <c r="G856">
        <v>1</v>
      </c>
      <c r="H856">
        <v>0</v>
      </c>
      <c r="I856">
        <v>0</v>
      </c>
      <c r="J856">
        <v>0</v>
      </c>
      <c r="K856">
        <v>1</v>
      </c>
      <c r="L856">
        <v>1</v>
      </c>
      <c r="M856">
        <v>1</v>
      </c>
      <c r="N856">
        <v>1</v>
      </c>
      <c r="O856">
        <v>1</v>
      </c>
      <c r="P856">
        <v>1</v>
      </c>
      <c r="Q856">
        <v>48.420999999999999</v>
      </c>
      <c r="R856">
        <v>444</v>
      </c>
      <c r="S856">
        <v>444</v>
      </c>
      <c r="T856">
        <v>2</v>
      </c>
      <c r="U856">
        <v>3</v>
      </c>
      <c r="V856">
        <v>3</v>
      </c>
      <c r="X856">
        <v>8.6485999999999993E-3</v>
      </c>
      <c r="Y856">
        <v>6.0088999999999997</v>
      </c>
      <c r="Z856" t="s">
        <v>126</v>
      </c>
      <c r="AA856" t="s">
        <v>126</v>
      </c>
      <c r="AB856" t="s">
        <v>126</v>
      </c>
      <c r="AC856" t="s">
        <v>127</v>
      </c>
      <c r="AD856" t="s">
        <v>127</v>
      </c>
      <c r="AE856" t="s">
        <v>127</v>
      </c>
      <c r="AF856" t="s">
        <v>127</v>
      </c>
      <c r="AG856" t="s">
        <v>126</v>
      </c>
      <c r="AH856" t="s">
        <v>127</v>
      </c>
      <c r="AI856">
        <v>0</v>
      </c>
      <c r="AJ856">
        <v>0</v>
      </c>
      <c r="AK856">
        <v>0</v>
      </c>
      <c r="AL856">
        <v>2.5</v>
      </c>
      <c r="AM856">
        <v>2.5</v>
      </c>
      <c r="AN856">
        <v>2.5</v>
      </c>
      <c r="AO856">
        <v>2.5</v>
      </c>
      <c r="AP856">
        <v>2.5</v>
      </c>
      <c r="AQ856">
        <v>2.5</v>
      </c>
      <c r="AR856">
        <v>1088000</v>
      </c>
      <c r="AS856" s="3">
        <v>0</v>
      </c>
      <c r="AT856" s="3">
        <v>0</v>
      </c>
      <c r="AU856" s="3">
        <v>0</v>
      </c>
      <c r="AV856" s="3">
        <v>124450</v>
      </c>
      <c r="AW856" s="3">
        <v>144630</v>
      </c>
      <c r="AX856" s="3">
        <v>221380</v>
      </c>
      <c r="AY856" s="3">
        <v>328750</v>
      </c>
      <c r="AZ856" s="3">
        <v>137530</v>
      </c>
      <c r="BA856" s="3">
        <v>131270</v>
      </c>
      <c r="BB856">
        <v>64001</v>
      </c>
      <c r="BC856" s="3">
        <v>0</v>
      </c>
      <c r="BD856" s="3">
        <v>0</v>
      </c>
      <c r="BE856" s="3">
        <v>0</v>
      </c>
      <c r="BF856" s="3">
        <v>7320.9</v>
      </c>
      <c r="BG856" s="3">
        <v>8507.7000000000007</v>
      </c>
      <c r="BH856" s="3">
        <v>13023</v>
      </c>
      <c r="BI856" s="3">
        <v>19338</v>
      </c>
      <c r="BJ856" s="3">
        <v>8090.1</v>
      </c>
      <c r="BK856" s="3">
        <v>7721.8</v>
      </c>
      <c r="BL856" s="5">
        <v>0</v>
      </c>
      <c r="BM856" s="5">
        <v>0</v>
      </c>
      <c r="BN856" s="5">
        <v>0</v>
      </c>
      <c r="BO856" s="5">
        <v>0</v>
      </c>
      <c r="BP856" s="5">
        <v>0</v>
      </c>
      <c r="BQ856" s="5">
        <v>0</v>
      </c>
      <c r="BR856" s="5">
        <v>0</v>
      </c>
      <c r="BS856" s="5">
        <v>0</v>
      </c>
      <c r="BT856" s="5">
        <v>141630</v>
      </c>
      <c r="BU856">
        <v>0</v>
      </c>
      <c r="BV856">
        <v>0</v>
      </c>
      <c r="BW856">
        <v>0</v>
      </c>
      <c r="BX856">
        <v>1</v>
      </c>
      <c r="BY856">
        <v>1</v>
      </c>
      <c r="BZ856">
        <v>1</v>
      </c>
      <c r="CA856">
        <v>1</v>
      </c>
      <c r="CB856">
        <v>0</v>
      </c>
      <c r="CC856">
        <v>1</v>
      </c>
      <c r="CD856">
        <v>5</v>
      </c>
      <c r="CE856">
        <v>904</v>
      </c>
      <c r="CF856">
        <v>2663</v>
      </c>
      <c r="CG856" t="b">
        <v>1</v>
      </c>
      <c r="CH856">
        <v>2886</v>
      </c>
      <c r="CI856" t="s">
        <v>7550</v>
      </c>
      <c r="CJ856" t="s">
        <v>7551</v>
      </c>
      <c r="CK856">
        <v>10575</v>
      </c>
    </row>
    <row r="857" spans="1:91">
      <c r="A857" s="3" t="s">
        <v>7552</v>
      </c>
      <c r="B857" s="3" t="s">
        <v>7552</v>
      </c>
      <c r="C857" s="3" t="s">
        <v>7553</v>
      </c>
      <c r="D857" s="3" t="s">
        <v>7554</v>
      </c>
      <c r="E857" s="3" t="s">
        <v>7555</v>
      </c>
      <c r="F857">
        <v>1</v>
      </c>
      <c r="G857">
        <v>1</v>
      </c>
      <c r="H857">
        <v>0</v>
      </c>
      <c r="I857">
        <v>0</v>
      </c>
      <c r="J857">
        <v>0</v>
      </c>
      <c r="K857">
        <v>1</v>
      </c>
      <c r="L857">
        <v>0</v>
      </c>
      <c r="M857">
        <v>0</v>
      </c>
      <c r="N857">
        <v>1</v>
      </c>
      <c r="O857">
        <v>0</v>
      </c>
      <c r="P857">
        <v>0</v>
      </c>
      <c r="Q857">
        <v>27.832000000000001</v>
      </c>
      <c r="R857">
        <v>246</v>
      </c>
      <c r="S857">
        <v>246</v>
      </c>
      <c r="T857">
        <v>2</v>
      </c>
      <c r="U857">
        <v>1</v>
      </c>
      <c r="V857">
        <v>1</v>
      </c>
      <c r="X857">
        <v>0</v>
      </c>
      <c r="Y857">
        <v>7.3743999999999996</v>
      </c>
      <c r="Z857" t="s">
        <v>126</v>
      </c>
      <c r="AA857" t="s">
        <v>126</v>
      </c>
      <c r="AB857" t="s">
        <v>126</v>
      </c>
      <c r="AC857" t="s">
        <v>127</v>
      </c>
      <c r="AD857" t="s">
        <v>126</v>
      </c>
      <c r="AE857" t="s">
        <v>126</v>
      </c>
      <c r="AF857" t="s">
        <v>127</v>
      </c>
      <c r="AG857" t="s">
        <v>126</v>
      </c>
      <c r="AH857" t="s">
        <v>126</v>
      </c>
      <c r="AI857">
        <v>0</v>
      </c>
      <c r="AJ857">
        <v>0</v>
      </c>
      <c r="AK857">
        <v>0</v>
      </c>
      <c r="AL857">
        <v>4.0999999999999996</v>
      </c>
      <c r="AM857">
        <v>0</v>
      </c>
      <c r="AN857">
        <v>0</v>
      </c>
      <c r="AO857">
        <v>4.0999999999999996</v>
      </c>
      <c r="AP857">
        <v>0</v>
      </c>
      <c r="AQ857">
        <v>0</v>
      </c>
      <c r="AR857">
        <v>376680</v>
      </c>
      <c r="AS857" s="3">
        <v>0</v>
      </c>
      <c r="AT857" s="3">
        <v>0</v>
      </c>
      <c r="AU857" s="3">
        <v>0</v>
      </c>
      <c r="AV857" s="3">
        <v>165480</v>
      </c>
      <c r="AW857" s="3">
        <v>0</v>
      </c>
      <c r="AX857" s="3">
        <v>0</v>
      </c>
      <c r="AY857" s="3">
        <v>211200</v>
      </c>
      <c r="AZ857" s="3">
        <v>0</v>
      </c>
      <c r="BA857" s="3">
        <v>0</v>
      </c>
      <c r="BB857">
        <v>47085</v>
      </c>
      <c r="BC857" s="3">
        <v>0</v>
      </c>
      <c r="BD857" s="3">
        <v>0</v>
      </c>
      <c r="BE857" s="3">
        <v>0</v>
      </c>
      <c r="BF857" s="3">
        <v>20684</v>
      </c>
      <c r="BG857" s="3">
        <v>0</v>
      </c>
      <c r="BH857" s="3">
        <v>0</v>
      </c>
      <c r="BI857" s="3">
        <v>26400</v>
      </c>
      <c r="BJ857" s="3">
        <v>0</v>
      </c>
      <c r="BK857" s="3">
        <v>0</v>
      </c>
      <c r="BL857" s="5">
        <v>0</v>
      </c>
      <c r="BM857" s="5">
        <v>0</v>
      </c>
      <c r="BN857" s="5">
        <v>0</v>
      </c>
      <c r="BO857" s="5">
        <v>0</v>
      </c>
      <c r="BP857" s="5">
        <v>0</v>
      </c>
      <c r="BQ857" s="5">
        <v>0</v>
      </c>
      <c r="BR857" s="5">
        <v>126900</v>
      </c>
      <c r="BS857" s="5">
        <v>0</v>
      </c>
      <c r="BT857" s="5">
        <v>0</v>
      </c>
      <c r="BU857">
        <v>0</v>
      </c>
      <c r="BV857">
        <v>0</v>
      </c>
      <c r="BW857">
        <v>0</v>
      </c>
      <c r="BX857">
        <v>1</v>
      </c>
      <c r="BY857">
        <v>0</v>
      </c>
      <c r="BZ857">
        <v>0</v>
      </c>
      <c r="CA857">
        <v>1</v>
      </c>
      <c r="CB857">
        <v>0</v>
      </c>
      <c r="CC857">
        <v>0</v>
      </c>
      <c r="CD857">
        <v>2</v>
      </c>
      <c r="CE857">
        <v>905</v>
      </c>
      <c r="CF857">
        <v>0</v>
      </c>
      <c r="CG857" t="b">
        <v>1</v>
      </c>
      <c r="CH857">
        <v>0</v>
      </c>
      <c r="CI857" t="s">
        <v>7556</v>
      </c>
      <c r="CJ857" t="s">
        <v>7556</v>
      </c>
      <c r="CK857">
        <v>0</v>
      </c>
    </row>
    <row r="858" spans="1:91">
      <c r="A858" s="3" t="s">
        <v>7557</v>
      </c>
      <c r="B858" s="3" t="s">
        <v>7558</v>
      </c>
      <c r="C858" s="3" t="s">
        <v>7560</v>
      </c>
      <c r="D858" s="3" t="s">
        <v>7561</v>
      </c>
      <c r="E858" s="3" t="s">
        <v>7562</v>
      </c>
      <c r="F858">
        <v>4</v>
      </c>
      <c r="G858">
        <v>9</v>
      </c>
      <c r="H858">
        <v>1</v>
      </c>
      <c r="I858">
        <v>2</v>
      </c>
      <c r="J858">
        <v>0</v>
      </c>
      <c r="K858">
        <v>6</v>
      </c>
      <c r="L858">
        <v>4</v>
      </c>
      <c r="M858">
        <v>5</v>
      </c>
      <c r="N858">
        <v>6</v>
      </c>
      <c r="O858">
        <v>7</v>
      </c>
      <c r="P858">
        <v>8</v>
      </c>
      <c r="Q858">
        <v>45.746000000000002</v>
      </c>
      <c r="R858">
        <v>410</v>
      </c>
      <c r="S858" t="s">
        <v>7563</v>
      </c>
      <c r="T858">
        <v>2.5299999999999998</v>
      </c>
      <c r="U858">
        <v>16</v>
      </c>
      <c r="V858">
        <v>26</v>
      </c>
      <c r="W858">
        <v>5</v>
      </c>
      <c r="X858">
        <v>0</v>
      </c>
      <c r="Y858">
        <v>81.432000000000002</v>
      </c>
      <c r="Z858" t="s">
        <v>127</v>
      </c>
      <c r="AA858" t="s">
        <v>127</v>
      </c>
      <c r="AB858" t="s">
        <v>126</v>
      </c>
      <c r="AC858" t="s">
        <v>127</v>
      </c>
      <c r="AD858" t="s">
        <v>127</v>
      </c>
      <c r="AE858" t="s">
        <v>127</v>
      </c>
      <c r="AF858" t="s">
        <v>127</v>
      </c>
      <c r="AG858" t="s">
        <v>127</v>
      </c>
      <c r="AH858" t="s">
        <v>127</v>
      </c>
      <c r="AI858">
        <v>2.7</v>
      </c>
      <c r="AJ858">
        <v>5.9</v>
      </c>
      <c r="AK858">
        <v>0</v>
      </c>
      <c r="AL858">
        <v>17.3</v>
      </c>
      <c r="AM858">
        <v>10.199999999999999</v>
      </c>
      <c r="AN858">
        <v>14.1</v>
      </c>
      <c r="AO858">
        <v>16.600000000000001</v>
      </c>
      <c r="AP858">
        <v>20.2</v>
      </c>
      <c r="AQ858">
        <v>22.2</v>
      </c>
      <c r="AR858">
        <v>12608000</v>
      </c>
      <c r="AS858" s="3">
        <v>120020</v>
      </c>
      <c r="AT858" s="3">
        <v>299440</v>
      </c>
      <c r="AU858" s="3">
        <v>0</v>
      </c>
      <c r="AV858" s="3">
        <v>1486000</v>
      </c>
      <c r="AW858" s="3">
        <v>806470</v>
      </c>
      <c r="AX858" s="3">
        <v>995500</v>
      </c>
      <c r="AY858" s="3">
        <v>4621800</v>
      </c>
      <c r="AZ858" s="3">
        <v>2221800</v>
      </c>
      <c r="BA858" s="3">
        <v>2056800</v>
      </c>
      <c r="BB858">
        <v>504310</v>
      </c>
      <c r="BC858" s="3">
        <v>4800.8999999999996</v>
      </c>
      <c r="BD858" s="3">
        <v>11978</v>
      </c>
      <c r="BE858" s="3">
        <v>0</v>
      </c>
      <c r="BF858" s="3">
        <v>59438</v>
      </c>
      <c r="BG858" s="3">
        <v>32259</v>
      </c>
      <c r="BH858" s="3">
        <v>39820</v>
      </c>
      <c r="BI858" s="3">
        <v>184870</v>
      </c>
      <c r="BJ858" s="3">
        <v>88873</v>
      </c>
      <c r="BK858" s="3">
        <v>82271</v>
      </c>
      <c r="BL858" s="5">
        <v>0</v>
      </c>
      <c r="BM858" s="5">
        <v>456140</v>
      </c>
      <c r="BN858" s="5">
        <v>0</v>
      </c>
      <c r="BO858" s="5">
        <v>1856600</v>
      </c>
      <c r="BP858" s="5">
        <v>1638200</v>
      </c>
      <c r="BQ858" s="5">
        <v>1519400</v>
      </c>
      <c r="BR858" s="5">
        <v>1947000</v>
      </c>
      <c r="BS858" s="5">
        <v>1797300</v>
      </c>
      <c r="BT858" s="5">
        <v>1547300</v>
      </c>
      <c r="BU858">
        <v>1</v>
      </c>
      <c r="BV858">
        <v>3</v>
      </c>
      <c r="BW858">
        <v>0</v>
      </c>
      <c r="BX858">
        <v>8</v>
      </c>
      <c r="BY858">
        <v>3</v>
      </c>
      <c r="BZ858">
        <v>3</v>
      </c>
      <c r="CA858">
        <v>7</v>
      </c>
      <c r="CB858">
        <v>9</v>
      </c>
      <c r="CC858">
        <v>7</v>
      </c>
      <c r="CD858">
        <v>41</v>
      </c>
      <c r="CE858">
        <v>906</v>
      </c>
      <c r="CF858" t="s">
        <v>7564</v>
      </c>
      <c r="CG858" t="s">
        <v>3373</v>
      </c>
      <c r="CH858" t="s">
        <v>7565</v>
      </c>
      <c r="CI858" t="s">
        <v>7566</v>
      </c>
      <c r="CJ858" t="s">
        <v>7567</v>
      </c>
      <c r="CK858" t="s">
        <v>7568</v>
      </c>
      <c r="CL858" t="s">
        <v>7569</v>
      </c>
      <c r="CM858" t="s">
        <v>7570</v>
      </c>
    </row>
    <row r="859" spans="1:91">
      <c r="A859" s="3" t="s">
        <v>7571</v>
      </c>
      <c r="B859" s="3" t="s">
        <v>7571</v>
      </c>
      <c r="C859" s="3" t="s">
        <v>7572</v>
      </c>
      <c r="D859" s="3" t="s">
        <v>7573</v>
      </c>
      <c r="E859" s="3" t="s">
        <v>7574</v>
      </c>
      <c r="F859">
        <v>1</v>
      </c>
      <c r="G859">
        <v>4</v>
      </c>
      <c r="H859">
        <v>0</v>
      </c>
      <c r="I859">
        <v>0</v>
      </c>
      <c r="J859">
        <v>0</v>
      </c>
      <c r="K859">
        <v>1</v>
      </c>
      <c r="L859">
        <v>0</v>
      </c>
      <c r="M859">
        <v>0</v>
      </c>
      <c r="N859">
        <v>4</v>
      </c>
      <c r="O859">
        <v>3</v>
      </c>
      <c r="P859">
        <v>2</v>
      </c>
      <c r="Q859">
        <v>47.802999999999997</v>
      </c>
      <c r="R859">
        <v>426</v>
      </c>
      <c r="S859">
        <v>426</v>
      </c>
      <c r="T859">
        <v>2.8</v>
      </c>
      <c r="U859">
        <v>1</v>
      </c>
      <c r="V859">
        <v>9</v>
      </c>
      <c r="X859">
        <v>0</v>
      </c>
      <c r="Y859">
        <v>24.911999999999999</v>
      </c>
      <c r="Z859" t="s">
        <v>126</v>
      </c>
      <c r="AA859" t="s">
        <v>126</v>
      </c>
      <c r="AB859" t="s">
        <v>126</v>
      </c>
      <c r="AC859" t="s">
        <v>127</v>
      </c>
      <c r="AD859" t="s">
        <v>126</v>
      </c>
      <c r="AE859" t="s">
        <v>126</v>
      </c>
      <c r="AF859" t="s">
        <v>127</v>
      </c>
      <c r="AG859" t="s">
        <v>127</v>
      </c>
      <c r="AH859" t="s">
        <v>127</v>
      </c>
      <c r="AI859">
        <v>0</v>
      </c>
      <c r="AJ859">
        <v>0</v>
      </c>
      <c r="AK859">
        <v>0</v>
      </c>
      <c r="AL859">
        <v>2.8</v>
      </c>
      <c r="AM859">
        <v>0</v>
      </c>
      <c r="AN859">
        <v>0</v>
      </c>
      <c r="AO859">
        <v>10.8</v>
      </c>
      <c r="AP859">
        <v>7.7</v>
      </c>
      <c r="AQ859">
        <v>5.2</v>
      </c>
      <c r="AR859">
        <v>1434700</v>
      </c>
      <c r="AS859" s="3">
        <v>0</v>
      </c>
      <c r="AT859" s="3">
        <v>0</v>
      </c>
      <c r="AU859" s="3">
        <v>0</v>
      </c>
      <c r="AV859" s="3">
        <v>128420</v>
      </c>
      <c r="AW859" s="3">
        <v>0</v>
      </c>
      <c r="AX859" s="3">
        <v>0</v>
      </c>
      <c r="AY859" s="3">
        <v>735120</v>
      </c>
      <c r="AZ859" s="3">
        <v>336170</v>
      </c>
      <c r="BA859" s="3">
        <v>234990</v>
      </c>
      <c r="BB859">
        <v>51239</v>
      </c>
      <c r="BC859" s="3">
        <v>0</v>
      </c>
      <c r="BD859" s="3">
        <v>0</v>
      </c>
      <c r="BE859" s="3">
        <v>0</v>
      </c>
      <c r="BF859" s="3">
        <v>4586.5</v>
      </c>
      <c r="BG859" s="3">
        <v>0</v>
      </c>
      <c r="BH859" s="3">
        <v>0</v>
      </c>
      <c r="BI859" s="3">
        <v>26254</v>
      </c>
      <c r="BJ859" s="3">
        <v>12006</v>
      </c>
      <c r="BK859" s="3">
        <v>8392.6</v>
      </c>
      <c r="BL859" s="5">
        <v>0</v>
      </c>
      <c r="BM859" s="5">
        <v>0</v>
      </c>
      <c r="BN859" s="5">
        <v>0</v>
      </c>
      <c r="BO859" s="5">
        <v>0</v>
      </c>
      <c r="BP859" s="5">
        <v>0</v>
      </c>
      <c r="BQ859" s="5">
        <v>0</v>
      </c>
      <c r="BR859" s="5">
        <v>347280</v>
      </c>
      <c r="BS859" s="5">
        <v>379480</v>
      </c>
      <c r="BT859" s="5">
        <v>333410</v>
      </c>
      <c r="BU859">
        <v>0</v>
      </c>
      <c r="BV859">
        <v>0</v>
      </c>
      <c r="BW859">
        <v>0</v>
      </c>
      <c r="BX859">
        <v>1</v>
      </c>
      <c r="BY859">
        <v>0</v>
      </c>
      <c r="BZ859">
        <v>0</v>
      </c>
      <c r="CA859">
        <v>3</v>
      </c>
      <c r="CB859">
        <v>3</v>
      </c>
      <c r="CC859">
        <v>2</v>
      </c>
      <c r="CD859">
        <v>9</v>
      </c>
      <c r="CE859">
        <v>907</v>
      </c>
      <c r="CF859" t="s">
        <v>7575</v>
      </c>
      <c r="CG859" t="s">
        <v>156</v>
      </c>
      <c r="CH859" t="s">
        <v>7576</v>
      </c>
      <c r="CI859" t="s">
        <v>7577</v>
      </c>
      <c r="CJ859" t="s">
        <v>7578</v>
      </c>
      <c r="CK859" t="s">
        <v>7579</v>
      </c>
      <c r="CL859">
        <v>465</v>
      </c>
      <c r="CM859">
        <v>131</v>
      </c>
    </row>
    <row r="860" spans="1:91">
      <c r="A860" s="3" t="s">
        <v>7580</v>
      </c>
      <c r="B860" s="3" t="s">
        <v>7580</v>
      </c>
      <c r="D860" s="3" t="s">
        <v>7582</v>
      </c>
      <c r="E860" s="3" t="s">
        <v>7583</v>
      </c>
      <c r="F860">
        <v>2</v>
      </c>
      <c r="G860">
        <v>40</v>
      </c>
      <c r="H860">
        <v>0</v>
      </c>
      <c r="I860">
        <v>0</v>
      </c>
      <c r="J860">
        <v>0</v>
      </c>
      <c r="K860">
        <v>21</v>
      </c>
      <c r="L860">
        <v>17</v>
      </c>
      <c r="M860">
        <v>21</v>
      </c>
      <c r="N860">
        <v>36</v>
      </c>
      <c r="O860">
        <v>32</v>
      </c>
      <c r="P860">
        <v>29</v>
      </c>
      <c r="Q860">
        <v>275.42</v>
      </c>
      <c r="R860">
        <v>2359</v>
      </c>
      <c r="S860" t="s">
        <v>7584</v>
      </c>
      <c r="T860">
        <v>2.3199999999999998</v>
      </c>
      <c r="U860">
        <v>67</v>
      </c>
      <c r="V860">
        <v>129</v>
      </c>
      <c r="X860">
        <v>0</v>
      </c>
      <c r="Y860">
        <v>323.31</v>
      </c>
      <c r="Z860" t="s">
        <v>126</v>
      </c>
      <c r="AA860" t="s">
        <v>126</v>
      </c>
      <c r="AB860" t="s">
        <v>126</v>
      </c>
      <c r="AC860" t="s">
        <v>127</v>
      </c>
      <c r="AD860" t="s">
        <v>127</v>
      </c>
      <c r="AE860" t="s">
        <v>127</v>
      </c>
      <c r="AF860" t="s">
        <v>127</v>
      </c>
      <c r="AG860" t="s">
        <v>127</v>
      </c>
      <c r="AH860" t="s">
        <v>127</v>
      </c>
      <c r="AI860">
        <v>0</v>
      </c>
      <c r="AJ860">
        <v>0</v>
      </c>
      <c r="AK860">
        <v>0</v>
      </c>
      <c r="AL860">
        <v>9.8000000000000007</v>
      </c>
      <c r="AM860">
        <v>6.7</v>
      </c>
      <c r="AN860">
        <v>8.9</v>
      </c>
      <c r="AO860">
        <v>17.7</v>
      </c>
      <c r="AP860">
        <v>13.5</v>
      </c>
      <c r="AQ860">
        <v>12</v>
      </c>
      <c r="AR860">
        <v>157560000</v>
      </c>
      <c r="AS860" s="3">
        <v>0</v>
      </c>
      <c r="AT860" s="3">
        <v>0</v>
      </c>
      <c r="AU860" s="3">
        <v>0</v>
      </c>
      <c r="AV860" s="3">
        <v>11191000</v>
      </c>
      <c r="AW860" s="3">
        <v>9366800</v>
      </c>
      <c r="AX860" s="3">
        <v>12576000</v>
      </c>
      <c r="AY860" s="3">
        <v>46286000</v>
      </c>
      <c r="AZ860" s="3">
        <v>45456000</v>
      </c>
      <c r="BA860" s="3">
        <v>32688000</v>
      </c>
      <c r="BB860">
        <v>1281000</v>
      </c>
      <c r="BC860" s="3">
        <v>0</v>
      </c>
      <c r="BD860" s="3">
        <v>0</v>
      </c>
      <c r="BE860" s="3">
        <v>0</v>
      </c>
      <c r="BF860" s="3">
        <v>90983</v>
      </c>
      <c r="BG860" s="3">
        <v>76153</v>
      </c>
      <c r="BH860" s="3">
        <v>102250</v>
      </c>
      <c r="BI860" s="3">
        <v>376310</v>
      </c>
      <c r="BJ860" s="3">
        <v>369560</v>
      </c>
      <c r="BK860" s="3">
        <v>265750</v>
      </c>
      <c r="BL860" s="5">
        <v>0</v>
      </c>
      <c r="BM860" s="5">
        <v>0</v>
      </c>
      <c r="BN860" s="5">
        <v>0</v>
      </c>
      <c r="BO860" s="5">
        <v>12973000</v>
      </c>
      <c r="BP860" s="5">
        <v>17631000</v>
      </c>
      <c r="BQ860" s="5">
        <v>12924000</v>
      </c>
      <c r="BR860" s="5">
        <v>21500000</v>
      </c>
      <c r="BS860" s="5">
        <v>40664000</v>
      </c>
      <c r="BT860" s="5">
        <v>32948000</v>
      </c>
      <c r="BU860">
        <v>0</v>
      </c>
      <c r="BV860">
        <v>0</v>
      </c>
      <c r="BW860">
        <v>0</v>
      </c>
      <c r="BX860">
        <v>20</v>
      </c>
      <c r="BY860">
        <v>14</v>
      </c>
      <c r="BZ860">
        <v>16</v>
      </c>
      <c r="CA860">
        <v>38</v>
      </c>
      <c r="CB860">
        <v>39</v>
      </c>
      <c r="CC860">
        <v>28</v>
      </c>
      <c r="CD860">
        <v>155</v>
      </c>
      <c r="CE860">
        <v>908</v>
      </c>
      <c r="CF860" t="s">
        <v>7585</v>
      </c>
      <c r="CG860" t="s">
        <v>7586</v>
      </c>
      <c r="CH860" t="s">
        <v>7587</v>
      </c>
      <c r="CI860" t="s">
        <v>7588</v>
      </c>
      <c r="CJ860" t="s">
        <v>7589</v>
      </c>
      <c r="CK860" t="s">
        <v>7590</v>
      </c>
      <c r="CL860" t="s">
        <v>7591</v>
      </c>
      <c r="CM860" t="s">
        <v>7592</v>
      </c>
    </row>
    <row r="861" spans="1:91">
      <c r="A861" s="3" t="s">
        <v>7593</v>
      </c>
      <c r="B861" s="3" t="s">
        <v>7593</v>
      </c>
      <c r="D861" s="3" t="s">
        <v>7594</v>
      </c>
      <c r="E861" s="3" t="s">
        <v>7595</v>
      </c>
      <c r="F861">
        <v>3</v>
      </c>
      <c r="G861">
        <v>1</v>
      </c>
      <c r="H861">
        <v>0</v>
      </c>
      <c r="I861">
        <v>0</v>
      </c>
      <c r="J861">
        <v>0</v>
      </c>
      <c r="K861">
        <v>1</v>
      </c>
      <c r="L861">
        <v>1</v>
      </c>
      <c r="M861">
        <v>1</v>
      </c>
      <c r="N861">
        <v>1</v>
      </c>
      <c r="O861">
        <v>1</v>
      </c>
      <c r="P861">
        <v>1</v>
      </c>
      <c r="Q861">
        <v>12.6</v>
      </c>
      <c r="R861">
        <v>114</v>
      </c>
      <c r="S861" t="s">
        <v>7596</v>
      </c>
      <c r="T861">
        <v>2</v>
      </c>
      <c r="U861">
        <v>3</v>
      </c>
      <c r="V861">
        <v>3</v>
      </c>
      <c r="X861">
        <v>0</v>
      </c>
      <c r="Y861">
        <v>33.655000000000001</v>
      </c>
      <c r="Z861" t="s">
        <v>126</v>
      </c>
      <c r="AA861" t="s">
        <v>126</v>
      </c>
      <c r="AB861" t="s">
        <v>126</v>
      </c>
      <c r="AC861" t="s">
        <v>127</v>
      </c>
      <c r="AD861" t="s">
        <v>127</v>
      </c>
      <c r="AE861" t="s">
        <v>127</v>
      </c>
      <c r="AF861" t="s">
        <v>127</v>
      </c>
      <c r="AG861" t="s">
        <v>127</v>
      </c>
      <c r="AH861" t="s">
        <v>127</v>
      </c>
      <c r="AI861">
        <v>0</v>
      </c>
      <c r="AJ861">
        <v>0</v>
      </c>
      <c r="AK861">
        <v>0</v>
      </c>
      <c r="AL861">
        <v>9.6</v>
      </c>
      <c r="AM861">
        <v>9.6</v>
      </c>
      <c r="AN861">
        <v>9.6</v>
      </c>
      <c r="AO861">
        <v>9.6</v>
      </c>
      <c r="AP861">
        <v>9.6</v>
      </c>
      <c r="AQ861">
        <v>9.6</v>
      </c>
      <c r="AR861">
        <v>19891000</v>
      </c>
      <c r="AS861" s="3">
        <v>0</v>
      </c>
      <c r="AT861" s="3">
        <v>0</v>
      </c>
      <c r="AU861" s="3">
        <v>0</v>
      </c>
      <c r="AV861" s="3">
        <v>4574100</v>
      </c>
      <c r="AW861" s="3">
        <v>1950900</v>
      </c>
      <c r="AX861" s="3">
        <v>2859900</v>
      </c>
      <c r="AY861" s="3">
        <v>6036700</v>
      </c>
      <c r="AZ861" s="3">
        <v>2333900</v>
      </c>
      <c r="BA861" s="3">
        <v>2136000</v>
      </c>
      <c r="BB861">
        <v>4972900</v>
      </c>
      <c r="BC861" s="3">
        <v>0</v>
      </c>
      <c r="BD861" s="3">
        <v>0</v>
      </c>
      <c r="BE861" s="3">
        <v>0</v>
      </c>
      <c r="BF861" s="3">
        <v>1143500</v>
      </c>
      <c r="BG861" s="3">
        <v>487740</v>
      </c>
      <c r="BH861" s="3">
        <v>714980</v>
      </c>
      <c r="BI861" s="3">
        <v>1509200</v>
      </c>
      <c r="BJ861" s="3">
        <v>583460</v>
      </c>
      <c r="BK861" s="3">
        <v>533990</v>
      </c>
      <c r="BL861" s="5">
        <v>0</v>
      </c>
      <c r="BM861" s="5">
        <v>0</v>
      </c>
      <c r="BN861" s="5">
        <v>0</v>
      </c>
      <c r="BO861" s="5">
        <v>0</v>
      </c>
      <c r="BP861" s="5">
        <v>0</v>
      </c>
      <c r="BQ861" s="5">
        <v>0</v>
      </c>
      <c r="BR861" s="5">
        <v>0</v>
      </c>
      <c r="BS861" s="5">
        <v>0</v>
      </c>
      <c r="BT861" s="5">
        <v>2304500</v>
      </c>
      <c r="BU861">
        <v>0</v>
      </c>
      <c r="BV861">
        <v>0</v>
      </c>
      <c r="BW861">
        <v>0</v>
      </c>
      <c r="BX861">
        <v>1</v>
      </c>
      <c r="BY861">
        <v>1</v>
      </c>
      <c r="BZ861">
        <v>1</v>
      </c>
      <c r="CA861">
        <v>1</v>
      </c>
      <c r="CB861">
        <v>1</v>
      </c>
      <c r="CC861">
        <v>1</v>
      </c>
      <c r="CD861">
        <v>6</v>
      </c>
      <c r="CE861">
        <v>909</v>
      </c>
      <c r="CF861">
        <v>1625</v>
      </c>
      <c r="CG861" t="b">
        <v>1</v>
      </c>
      <c r="CH861">
        <v>1752</v>
      </c>
      <c r="CI861" t="s">
        <v>7597</v>
      </c>
      <c r="CJ861" t="s">
        <v>7598</v>
      </c>
      <c r="CK861">
        <v>6323</v>
      </c>
    </row>
    <row r="862" spans="1:91">
      <c r="A862" s="3" t="s">
        <v>7599</v>
      </c>
      <c r="B862" s="3" t="s">
        <v>7599</v>
      </c>
      <c r="D862" s="3" t="s">
        <v>7600</v>
      </c>
      <c r="E862" s="3" t="s">
        <v>7601</v>
      </c>
      <c r="F862">
        <v>1</v>
      </c>
      <c r="G862">
        <v>3</v>
      </c>
      <c r="H862">
        <v>3</v>
      </c>
      <c r="I862">
        <v>3</v>
      </c>
      <c r="J862">
        <v>3</v>
      </c>
      <c r="K862">
        <v>3</v>
      </c>
      <c r="L862">
        <v>3</v>
      </c>
      <c r="M862">
        <v>3</v>
      </c>
      <c r="N862">
        <v>3</v>
      </c>
      <c r="O862">
        <v>2</v>
      </c>
      <c r="P862">
        <v>1</v>
      </c>
      <c r="Q862">
        <v>25.667999999999999</v>
      </c>
      <c r="R862">
        <v>234</v>
      </c>
      <c r="S862">
        <v>234</v>
      </c>
      <c r="T862">
        <v>3</v>
      </c>
      <c r="U862">
        <v>9</v>
      </c>
      <c r="V862">
        <v>6</v>
      </c>
      <c r="W862">
        <v>9</v>
      </c>
      <c r="X862">
        <v>0</v>
      </c>
      <c r="Y862">
        <v>45.621000000000002</v>
      </c>
      <c r="Z862" t="s">
        <v>127</v>
      </c>
      <c r="AA862" t="s">
        <v>127</v>
      </c>
      <c r="AB862" t="s">
        <v>127</v>
      </c>
      <c r="AC862" t="s">
        <v>127</v>
      </c>
      <c r="AD862" t="s">
        <v>127</v>
      </c>
      <c r="AE862" t="s">
        <v>127</v>
      </c>
      <c r="AF862" t="s">
        <v>127</v>
      </c>
      <c r="AG862" t="s">
        <v>127</v>
      </c>
      <c r="AH862" t="s">
        <v>127</v>
      </c>
      <c r="AI862">
        <v>12.8</v>
      </c>
      <c r="AJ862">
        <v>12.8</v>
      </c>
      <c r="AK862">
        <v>12.8</v>
      </c>
      <c r="AL862">
        <v>12.8</v>
      </c>
      <c r="AM862">
        <v>12.8</v>
      </c>
      <c r="AN862">
        <v>12.8</v>
      </c>
      <c r="AO862">
        <v>12.8</v>
      </c>
      <c r="AP862">
        <v>9</v>
      </c>
      <c r="AQ862">
        <v>4.7</v>
      </c>
      <c r="AR862">
        <v>5900100</v>
      </c>
      <c r="AS862" s="3">
        <v>1375400</v>
      </c>
      <c r="AT862" s="3">
        <v>1132300</v>
      </c>
      <c r="AU862" s="3">
        <v>392160</v>
      </c>
      <c r="AV862" s="3">
        <v>671560</v>
      </c>
      <c r="AW862" s="3">
        <v>378480</v>
      </c>
      <c r="AX862" s="3">
        <v>978530</v>
      </c>
      <c r="AY862" s="3">
        <v>762160</v>
      </c>
      <c r="AZ862" s="3">
        <v>126090</v>
      </c>
      <c r="BA862" s="3">
        <v>83452</v>
      </c>
      <c r="BB862">
        <v>368760</v>
      </c>
      <c r="BC862" s="3">
        <v>85962</v>
      </c>
      <c r="BD862" s="3">
        <v>70767</v>
      </c>
      <c r="BE862" s="3">
        <v>24510</v>
      </c>
      <c r="BF862" s="3">
        <v>41972</v>
      </c>
      <c r="BG862" s="3">
        <v>23655</v>
      </c>
      <c r="BH862" s="3">
        <v>61158</v>
      </c>
      <c r="BI862" s="3">
        <v>47635</v>
      </c>
      <c r="BJ862" s="3">
        <v>7880.9</v>
      </c>
      <c r="BK862" s="3">
        <v>5215.8</v>
      </c>
      <c r="BL862" s="5">
        <v>970230</v>
      </c>
      <c r="BM862" s="5">
        <v>674060</v>
      </c>
      <c r="BN862" s="5">
        <v>442980</v>
      </c>
      <c r="BO862" s="5">
        <v>579610</v>
      </c>
      <c r="BP862" s="5">
        <v>510250</v>
      </c>
      <c r="BQ862" s="5">
        <v>608360</v>
      </c>
      <c r="BR862" s="5">
        <v>810560</v>
      </c>
      <c r="BS862" s="5">
        <v>269890</v>
      </c>
      <c r="BT862" s="5">
        <v>0</v>
      </c>
      <c r="BU862">
        <v>3</v>
      </c>
      <c r="BV862">
        <v>3</v>
      </c>
      <c r="BW862">
        <v>1</v>
      </c>
      <c r="BX862">
        <v>3</v>
      </c>
      <c r="BY862">
        <v>2</v>
      </c>
      <c r="BZ862">
        <v>2</v>
      </c>
      <c r="CA862">
        <v>4</v>
      </c>
      <c r="CB862">
        <v>1</v>
      </c>
      <c r="CC862">
        <v>1</v>
      </c>
      <c r="CD862">
        <v>20</v>
      </c>
      <c r="CE862">
        <v>910</v>
      </c>
      <c r="CF862" t="s">
        <v>7602</v>
      </c>
      <c r="CG862" t="s">
        <v>368</v>
      </c>
      <c r="CH862" t="s">
        <v>7603</v>
      </c>
      <c r="CI862" t="s">
        <v>7604</v>
      </c>
      <c r="CJ862" t="s">
        <v>7605</v>
      </c>
      <c r="CK862" t="s">
        <v>7606</v>
      </c>
    </row>
    <row r="863" spans="1:91">
      <c r="A863" s="3" t="s">
        <v>7607</v>
      </c>
      <c r="B863" s="3" t="s">
        <v>7607</v>
      </c>
      <c r="D863" s="3" t="s">
        <v>7608</v>
      </c>
      <c r="E863" s="3" t="s">
        <v>7609</v>
      </c>
      <c r="F863">
        <v>1</v>
      </c>
      <c r="G863">
        <v>1</v>
      </c>
      <c r="H863">
        <v>1</v>
      </c>
      <c r="I863">
        <v>0</v>
      </c>
      <c r="J863">
        <v>0</v>
      </c>
      <c r="K863">
        <v>1</v>
      </c>
      <c r="L863">
        <v>1</v>
      </c>
      <c r="M863">
        <v>1</v>
      </c>
      <c r="N863">
        <v>1</v>
      </c>
      <c r="O863">
        <v>1</v>
      </c>
      <c r="P863">
        <v>1</v>
      </c>
      <c r="Q863">
        <v>20.053999999999998</v>
      </c>
      <c r="R863">
        <v>180</v>
      </c>
      <c r="S863">
        <v>180</v>
      </c>
      <c r="T863">
        <v>2.4300000000000002</v>
      </c>
      <c r="U863">
        <v>3</v>
      </c>
      <c r="V863">
        <v>3</v>
      </c>
      <c r="W863">
        <v>1</v>
      </c>
      <c r="X863">
        <v>6.7872999999999996E-3</v>
      </c>
      <c r="Y863">
        <v>6.1765999999999996</v>
      </c>
      <c r="Z863" t="s">
        <v>127</v>
      </c>
      <c r="AA863" t="s">
        <v>126</v>
      </c>
      <c r="AB863" t="s">
        <v>126</v>
      </c>
      <c r="AC863" t="s">
        <v>127</v>
      </c>
      <c r="AD863" t="s">
        <v>127</v>
      </c>
      <c r="AE863" t="s">
        <v>126</v>
      </c>
      <c r="AF863" t="s">
        <v>127</v>
      </c>
      <c r="AG863" t="s">
        <v>126</v>
      </c>
      <c r="AH863" t="s">
        <v>127</v>
      </c>
      <c r="AI863">
        <v>5.6</v>
      </c>
      <c r="AJ863">
        <v>0</v>
      </c>
      <c r="AK863">
        <v>0</v>
      </c>
      <c r="AL863">
        <v>5.6</v>
      </c>
      <c r="AM863">
        <v>5.6</v>
      </c>
      <c r="AN863">
        <v>5.6</v>
      </c>
      <c r="AO863">
        <v>5.6</v>
      </c>
      <c r="AP863">
        <v>5.6</v>
      </c>
      <c r="AQ863">
        <v>5.6</v>
      </c>
      <c r="AR863">
        <v>4817700</v>
      </c>
      <c r="AS863" s="3">
        <v>717790</v>
      </c>
      <c r="AT863" s="3">
        <v>0</v>
      </c>
      <c r="AU863" s="3">
        <v>0</v>
      </c>
      <c r="AV863" s="3">
        <v>548170</v>
      </c>
      <c r="AW863" s="3">
        <v>532090</v>
      </c>
      <c r="AX863" s="3">
        <v>849530</v>
      </c>
      <c r="AY863" s="3">
        <v>970330</v>
      </c>
      <c r="AZ863" s="3">
        <v>578480</v>
      </c>
      <c r="BA863" s="3">
        <v>621280</v>
      </c>
      <c r="BB863">
        <v>437970</v>
      </c>
      <c r="BC863" s="3">
        <v>65253</v>
      </c>
      <c r="BD863" s="3">
        <v>0</v>
      </c>
      <c r="BE863" s="3">
        <v>0</v>
      </c>
      <c r="BF863" s="3">
        <v>49833</v>
      </c>
      <c r="BG863" s="3">
        <v>48372</v>
      </c>
      <c r="BH863" s="3">
        <v>77230</v>
      </c>
      <c r="BI863" s="3">
        <v>88211</v>
      </c>
      <c r="BJ863" s="3">
        <v>52589</v>
      </c>
      <c r="BK863" s="3">
        <v>56480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670300</v>
      </c>
      <c r="BU863">
        <v>1</v>
      </c>
      <c r="BV863">
        <v>0</v>
      </c>
      <c r="BW863">
        <v>0</v>
      </c>
      <c r="BX863">
        <v>1</v>
      </c>
      <c r="BY863">
        <v>1</v>
      </c>
      <c r="BZ863">
        <v>0</v>
      </c>
      <c r="CA863">
        <v>1</v>
      </c>
      <c r="CB863">
        <v>0</v>
      </c>
      <c r="CC863">
        <v>1</v>
      </c>
      <c r="CD863">
        <v>5</v>
      </c>
      <c r="CE863">
        <v>911</v>
      </c>
      <c r="CF863">
        <v>2563</v>
      </c>
      <c r="CG863" t="b">
        <v>1</v>
      </c>
      <c r="CH863">
        <v>2782</v>
      </c>
      <c r="CI863" t="s">
        <v>7610</v>
      </c>
      <c r="CJ863" t="s">
        <v>7611</v>
      </c>
      <c r="CK863">
        <v>10197</v>
      </c>
    </row>
    <row r="864" spans="1:91">
      <c r="A864" s="3" t="s">
        <v>7612</v>
      </c>
      <c r="B864" s="3" t="s">
        <v>7613</v>
      </c>
      <c r="C864" s="3" t="s">
        <v>7615</v>
      </c>
      <c r="E864" s="3" t="s">
        <v>7616</v>
      </c>
      <c r="F864">
        <v>4</v>
      </c>
      <c r="G864">
        <v>9</v>
      </c>
      <c r="H864">
        <v>0</v>
      </c>
      <c r="I864">
        <v>0</v>
      </c>
      <c r="J864">
        <v>0</v>
      </c>
      <c r="K864">
        <v>7</v>
      </c>
      <c r="L864">
        <v>5</v>
      </c>
      <c r="M864">
        <v>6</v>
      </c>
      <c r="N864">
        <v>9</v>
      </c>
      <c r="O864">
        <v>6</v>
      </c>
      <c r="P864">
        <v>6</v>
      </c>
      <c r="Q864">
        <v>115.4</v>
      </c>
      <c r="R864">
        <v>1041</v>
      </c>
      <c r="S864" t="s">
        <v>7617</v>
      </c>
      <c r="T864">
        <v>2.08</v>
      </c>
      <c r="U864">
        <v>18</v>
      </c>
      <c r="V864">
        <v>21</v>
      </c>
      <c r="X864">
        <v>0</v>
      </c>
      <c r="Y864">
        <v>59.279000000000003</v>
      </c>
      <c r="Z864" t="s">
        <v>126</v>
      </c>
      <c r="AA864" t="s">
        <v>126</v>
      </c>
      <c r="AB864" t="s">
        <v>126</v>
      </c>
      <c r="AC864" t="s">
        <v>127</v>
      </c>
      <c r="AD864" t="s">
        <v>127</v>
      </c>
      <c r="AE864" t="s">
        <v>127</v>
      </c>
      <c r="AF864" t="s">
        <v>127</v>
      </c>
      <c r="AG864" t="s">
        <v>127</v>
      </c>
      <c r="AH864" t="s">
        <v>127</v>
      </c>
      <c r="AI864">
        <v>0</v>
      </c>
      <c r="AJ864">
        <v>0</v>
      </c>
      <c r="AK864">
        <v>0</v>
      </c>
      <c r="AL864">
        <v>7.2</v>
      </c>
      <c r="AM864">
        <v>4.3</v>
      </c>
      <c r="AN864">
        <v>5.9</v>
      </c>
      <c r="AO864">
        <v>9.1</v>
      </c>
      <c r="AP864">
        <v>5.4</v>
      </c>
      <c r="AQ864">
        <v>5.5</v>
      </c>
      <c r="AR864">
        <v>9278200</v>
      </c>
      <c r="AS864" s="3">
        <v>0</v>
      </c>
      <c r="AT864" s="3">
        <v>0</v>
      </c>
      <c r="AU864" s="3">
        <v>0</v>
      </c>
      <c r="AV864" s="3">
        <v>1907500</v>
      </c>
      <c r="AW864" s="3">
        <v>1355000</v>
      </c>
      <c r="AX864" s="3">
        <v>1554500</v>
      </c>
      <c r="AY864" s="3">
        <v>2038500</v>
      </c>
      <c r="AZ864" s="3">
        <v>1367000</v>
      </c>
      <c r="BA864" s="3">
        <v>1055700</v>
      </c>
      <c r="BB864">
        <v>178430</v>
      </c>
      <c r="BC864" s="3">
        <v>0</v>
      </c>
      <c r="BD864" s="3">
        <v>0</v>
      </c>
      <c r="BE864" s="3">
        <v>0</v>
      </c>
      <c r="BF864" s="3">
        <v>36683</v>
      </c>
      <c r="BG864" s="3">
        <v>26058</v>
      </c>
      <c r="BH864" s="3">
        <v>29894</v>
      </c>
      <c r="BI864" s="3">
        <v>39202</v>
      </c>
      <c r="BJ864" s="3">
        <v>26288</v>
      </c>
      <c r="BK864" s="3">
        <v>20302</v>
      </c>
      <c r="BL864" s="5">
        <v>0</v>
      </c>
      <c r="BM864" s="5">
        <v>0</v>
      </c>
      <c r="BN864" s="5">
        <v>0</v>
      </c>
      <c r="BO864" s="5">
        <v>1652400</v>
      </c>
      <c r="BP864" s="5">
        <v>2104500</v>
      </c>
      <c r="BQ864" s="5">
        <v>1497200</v>
      </c>
      <c r="BR864" s="5">
        <v>950740</v>
      </c>
      <c r="BS864" s="5">
        <v>1543800</v>
      </c>
      <c r="BT864" s="5">
        <v>1453500</v>
      </c>
      <c r="BU864">
        <v>0</v>
      </c>
      <c r="BV864">
        <v>0</v>
      </c>
      <c r="BW864">
        <v>0</v>
      </c>
      <c r="BX864">
        <v>6</v>
      </c>
      <c r="BY864">
        <v>5</v>
      </c>
      <c r="BZ864">
        <v>6</v>
      </c>
      <c r="CA864">
        <v>9</v>
      </c>
      <c r="CB864">
        <v>3</v>
      </c>
      <c r="CC864">
        <v>4</v>
      </c>
      <c r="CD864">
        <v>33</v>
      </c>
      <c r="CE864">
        <v>912</v>
      </c>
      <c r="CF864" t="s">
        <v>7618</v>
      </c>
      <c r="CG864" t="s">
        <v>3373</v>
      </c>
      <c r="CH864" t="s">
        <v>7619</v>
      </c>
      <c r="CI864" t="s">
        <v>7620</v>
      </c>
      <c r="CJ864" t="s">
        <v>7621</v>
      </c>
      <c r="CK864" t="s">
        <v>7622</v>
      </c>
      <c r="CL864">
        <v>476</v>
      </c>
      <c r="CM864">
        <v>339</v>
      </c>
    </row>
    <row r="865" spans="1:91">
      <c r="A865" s="3" t="s">
        <v>7623</v>
      </c>
      <c r="B865" s="3" t="s">
        <v>7623</v>
      </c>
      <c r="C865" s="3" t="s">
        <v>7624</v>
      </c>
      <c r="D865" s="3" t="s">
        <v>7625</v>
      </c>
      <c r="E865" s="3" t="s">
        <v>7626</v>
      </c>
      <c r="F865">
        <v>1</v>
      </c>
      <c r="G865">
        <v>10</v>
      </c>
      <c r="H865">
        <v>7</v>
      </c>
      <c r="I865">
        <v>8</v>
      </c>
      <c r="J865">
        <v>7</v>
      </c>
      <c r="K865">
        <v>5</v>
      </c>
      <c r="L865">
        <v>4</v>
      </c>
      <c r="M865">
        <v>5</v>
      </c>
      <c r="N865">
        <v>6</v>
      </c>
      <c r="O865">
        <v>5</v>
      </c>
      <c r="P865">
        <v>4</v>
      </c>
      <c r="Q865">
        <v>76.507000000000005</v>
      </c>
      <c r="R865">
        <v>718</v>
      </c>
      <c r="S865">
        <v>718</v>
      </c>
      <c r="T865">
        <v>2.83</v>
      </c>
      <c r="U865">
        <v>5</v>
      </c>
      <c r="V865">
        <v>3</v>
      </c>
      <c r="W865">
        <v>4</v>
      </c>
      <c r="X865">
        <v>0</v>
      </c>
      <c r="Y865">
        <v>21.073</v>
      </c>
      <c r="Z865" t="s">
        <v>127</v>
      </c>
      <c r="AA865" t="s">
        <v>127</v>
      </c>
      <c r="AB865" t="s">
        <v>126</v>
      </c>
      <c r="AC865" t="s">
        <v>127</v>
      </c>
      <c r="AD865" t="s">
        <v>126</v>
      </c>
      <c r="AE865" t="s">
        <v>127</v>
      </c>
      <c r="AF865" t="s">
        <v>127</v>
      </c>
      <c r="AG865" t="s">
        <v>127</v>
      </c>
      <c r="AH865" t="s">
        <v>126</v>
      </c>
      <c r="AI865">
        <v>11.8</v>
      </c>
      <c r="AJ865">
        <v>13.1</v>
      </c>
      <c r="AK865">
        <v>11.8</v>
      </c>
      <c r="AL865">
        <v>8.1999999999999993</v>
      </c>
      <c r="AM865">
        <v>6</v>
      </c>
      <c r="AN865">
        <v>8.1999999999999993</v>
      </c>
      <c r="AO865">
        <v>8.5</v>
      </c>
      <c r="AP865">
        <v>6.3</v>
      </c>
      <c r="AQ865">
        <v>5</v>
      </c>
      <c r="AR865">
        <v>3457700</v>
      </c>
      <c r="AS865" s="3">
        <v>265520</v>
      </c>
      <c r="AT865" s="3">
        <v>362900</v>
      </c>
      <c r="AU865" s="3">
        <v>54989</v>
      </c>
      <c r="AV865" s="3">
        <v>617810</v>
      </c>
      <c r="AW865" s="3">
        <v>400440</v>
      </c>
      <c r="AX865" s="3">
        <v>481500</v>
      </c>
      <c r="AY865" s="3">
        <v>954950</v>
      </c>
      <c r="AZ865" s="3">
        <v>319620</v>
      </c>
      <c r="BA865" s="3">
        <v>0</v>
      </c>
      <c r="BB865">
        <v>90993</v>
      </c>
      <c r="BC865" s="3">
        <v>6987.2</v>
      </c>
      <c r="BD865" s="3">
        <v>9549.9</v>
      </c>
      <c r="BE865" s="3">
        <v>1447.1</v>
      </c>
      <c r="BF865" s="3">
        <v>16258</v>
      </c>
      <c r="BG865" s="3">
        <v>10538</v>
      </c>
      <c r="BH865" s="3">
        <v>12671</v>
      </c>
      <c r="BI865" s="3">
        <v>25130</v>
      </c>
      <c r="BJ865" s="3">
        <v>8411.1</v>
      </c>
      <c r="BK865" s="3">
        <v>0</v>
      </c>
      <c r="BL865" s="5">
        <v>0</v>
      </c>
      <c r="BM865" s="5">
        <v>0</v>
      </c>
      <c r="BN865" s="5">
        <v>0</v>
      </c>
      <c r="BO865" s="5">
        <v>663850</v>
      </c>
      <c r="BP865" s="5">
        <v>0</v>
      </c>
      <c r="BQ865" s="5">
        <v>493420</v>
      </c>
      <c r="BR865" s="5">
        <v>512380</v>
      </c>
      <c r="BS865" s="5">
        <v>0</v>
      </c>
      <c r="BT865" s="5">
        <v>0</v>
      </c>
      <c r="BU865">
        <v>1</v>
      </c>
      <c r="BV865">
        <v>2</v>
      </c>
      <c r="BW865">
        <v>0</v>
      </c>
      <c r="BX865">
        <v>1</v>
      </c>
      <c r="BY865">
        <v>0</v>
      </c>
      <c r="BZ865">
        <v>1</v>
      </c>
      <c r="CA865">
        <v>1</v>
      </c>
      <c r="CB865">
        <v>1</v>
      </c>
      <c r="CC865">
        <v>0</v>
      </c>
      <c r="CD865">
        <v>7</v>
      </c>
      <c r="CE865">
        <v>913</v>
      </c>
      <c r="CF865" t="s">
        <v>7627</v>
      </c>
      <c r="CG865" t="s">
        <v>7628</v>
      </c>
      <c r="CH865" t="s">
        <v>7629</v>
      </c>
      <c r="CI865" t="s">
        <v>7630</v>
      </c>
      <c r="CJ865" t="s">
        <v>7631</v>
      </c>
      <c r="CK865" t="s">
        <v>7632</v>
      </c>
      <c r="CL865">
        <v>477</v>
      </c>
      <c r="CM865">
        <v>153</v>
      </c>
    </row>
    <row r="866" spans="1:91">
      <c r="A866" s="3" t="s">
        <v>7633</v>
      </c>
      <c r="B866" s="3" t="s">
        <v>7633</v>
      </c>
      <c r="C866" s="3" t="s">
        <v>7634</v>
      </c>
      <c r="D866" s="3" t="s">
        <v>7635</v>
      </c>
      <c r="E866" s="3" t="s">
        <v>7636</v>
      </c>
      <c r="F866">
        <v>1</v>
      </c>
      <c r="G866">
        <v>6</v>
      </c>
      <c r="H866">
        <v>3</v>
      </c>
      <c r="I866">
        <v>5</v>
      </c>
      <c r="J866">
        <v>4</v>
      </c>
      <c r="K866">
        <v>2</v>
      </c>
      <c r="L866">
        <v>3</v>
      </c>
      <c r="M866">
        <v>3</v>
      </c>
      <c r="N866">
        <v>2</v>
      </c>
      <c r="O866">
        <v>2</v>
      </c>
      <c r="P866">
        <v>2</v>
      </c>
      <c r="Q866">
        <v>58.588000000000001</v>
      </c>
      <c r="R866">
        <v>538</v>
      </c>
      <c r="S866">
        <v>538</v>
      </c>
      <c r="T866">
        <v>3.31</v>
      </c>
      <c r="U866">
        <v>8</v>
      </c>
      <c r="V866">
        <v>6</v>
      </c>
      <c r="W866">
        <v>12</v>
      </c>
      <c r="X866">
        <v>0</v>
      </c>
      <c r="Y866">
        <v>35.725999999999999</v>
      </c>
      <c r="Z866" t="s">
        <v>127</v>
      </c>
      <c r="AA866" t="s">
        <v>127</v>
      </c>
      <c r="AB866" t="s">
        <v>127</v>
      </c>
      <c r="AC866" t="s">
        <v>127</v>
      </c>
      <c r="AD866" t="s">
        <v>127</v>
      </c>
      <c r="AE866" t="s">
        <v>127</v>
      </c>
      <c r="AF866" t="s">
        <v>127</v>
      </c>
      <c r="AG866" t="s">
        <v>127</v>
      </c>
      <c r="AH866" t="s">
        <v>127</v>
      </c>
      <c r="AI866">
        <v>6.3</v>
      </c>
      <c r="AJ866">
        <v>11.2</v>
      </c>
      <c r="AK866">
        <v>8.9</v>
      </c>
      <c r="AL866">
        <v>3.5</v>
      </c>
      <c r="AM866">
        <v>6.1</v>
      </c>
      <c r="AN866">
        <v>6.1</v>
      </c>
      <c r="AO866">
        <v>4.3</v>
      </c>
      <c r="AP866">
        <v>4.3</v>
      </c>
      <c r="AQ866">
        <v>4.3</v>
      </c>
      <c r="AR866">
        <v>5221200</v>
      </c>
      <c r="AS866" s="3">
        <v>559120</v>
      </c>
      <c r="AT866" s="3">
        <v>1689700</v>
      </c>
      <c r="AU866" s="3">
        <v>647800</v>
      </c>
      <c r="AV866" s="3">
        <v>256210</v>
      </c>
      <c r="AW866" s="3">
        <v>453440</v>
      </c>
      <c r="AX866" s="3">
        <v>513450</v>
      </c>
      <c r="AY866" s="3">
        <v>400130</v>
      </c>
      <c r="AZ866" s="3">
        <v>298080</v>
      </c>
      <c r="BA866" s="3">
        <v>403290</v>
      </c>
      <c r="BB866">
        <v>180040</v>
      </c>
      <c r="BC866" s="3">
        <v>19280</v>
      </c>
      <c r="BD866" s="3">
        <v>58266</v>
      </c>
      <c r="BE866" s="3">
        <v>22338</v>
      </c>
      <c r="BF866" s="3">
        <v>8834.9</v>
      </c>
      <c r="BG866" s="3">
        <v>15636</v>
      </c>
      <c r="BH866" s="3">
        <v>17705</v>
      </c>
      <c r="BI866" s="3">
        <v>13798</v>
      </c>
      <c r="BJ866" s="3">
        <v>10278</v>
      </c>
      <c r="BK866" s="3">
        <v>13907</v>
      </c>
      <c r="BL866" s="5">
        <v>380120</v>
      </c>
      <c r="BM866" s="5">
        <v>822400</v>
      </c>
      <c r="BN866" s="5">
        <v>654860</v>
      </c>
      <c r="BO866" s="5">
        <v>355020</v>
      </c>
      <c r="BP866" s="5">
        <v>618880</v>
      </c>
      <c r="BQ866" s="5">
        <v>454130</v>
      </c>
      <c r="BR866" s="5">
        <v>337170</v>
      </c>
      <c r="BS866" s="5">
        <v>435580</v>
      </c>
      <c r="BT866" s="5">
        <v>582040</v>
      </c>
      <c r="BU866">
        <v>1</v>
      </c>
      <c r="BV866">
        <v>3</v>
      </c>
      <c r="BW866">
        <v>1</v>
      </c>
      <c r="BX866">
        <v>1</v>
      </c>
      <c r="BY866">
        <v>3</v>
      </c>
      <c r="BZ866">
        <v>1</v>
      </c>
      <c r="CA866">
        <v>1</v>
      </c>
      <c r="CB866">
        <v>2</v>
      </c>
      <c r="CC866">
        <v>2</v>
      </c>
      <c r="CD866">
        <v>15</v>
      </c>
      <c r="CE866">
        <v>914</v>
      </c>
      <c r="CF866" t="s">
        <v>7637</v>
      </c>
      <c r="CG866" t="s">
        <v>209</v>
      </c>
      <c r="CH866" t="s">
        <v>7638</v>
      </c>
      <c r="CI866" t="s">
        <v>7639</v>
      </c>
      <c r="CJ866" t="s">
        <v>7640</v>
      </c>
      <c r="CK866" t="s">
        <v>7641</v>
      </c>
    </row>
    <row r="867" spans="1:91">
      <c r="A867" s="3" t="s">
        <v>7642</v>
      </c>
      <c r="B867" s="3" t="s">
        <v>7642</v>
      </c>
      <c r="D867" s="3" t="s">
        <v>7643</v>
      </c>
      <c r="E867" s="3" t="s">
        <v>7644</v>
      </c>
      <c r="F867">
        <v>1</v>
      </c>
      <c r="G867">
        <v>4</v>
      </c>
      <c r="H867">
        <v>0</v>
      </c>
      <c r="I867">
        <v>0</v>
      </c>
      <c r="J867">
        <v>0</v>
      </c>
      <c r="K867">
        <v>3</v>
      </c>
      <c r="L867">
        <v>3</v>
      </c>
      <c r="M867">
        <v>3</v>
      </c>
      <c r="N867">
        <v>4</v>
      </c>
      <c r="O867">
        <v>4</v>
      </c>
      <c r="P867">
        <v>4</v>
      </c>
      <c r="Q867">
        <v>85.248000000000005</v>
      </c>
      <c r="R867">
        <v>763</v>
      </c>
      <c r="S867">
        <v>763</v>
      </c>
      <c r="T867">
        <v>2.2000000000000002</v>
      </c>
      <c r="U867">
        <v>10</v>
      </c>
      <c r="V867">
        <v>15</v>
      </c>
      <c r="X867">
        <v>0</v>
      </c>
      <c r="Y867">
        <v>41.854999999999997</v>
      </c>
      <c r="Z867" t="s">
        <v>126</v>
      </c>
      <c r="AA867" t="s">
        <v>126</v>
      </c>
      <c r="AB867" t="s">
        <v>126</v>
      </c>
      <c r="AC867" t="s">
        <v>127</v>
      </c>
      <c r="AD867" t="s">
        <v>127</v>
      </c>
      <c r="AE867" t="s">
        <v>127</v>
      </c>
      <c r="AF867" t="s">
        <v>127</v>
      </c>
      <c r="AG867" t="s">
        <v>127</v>
      </c>
      <c r="AH867" t="s">
        <v>127</v>
      </c>
      <c r="AI867">
        <v>0</v>
      </c>
      <c r="AJ867">
        <v>0</v>
      </c>
      <c r="AK867">
        <v>0</v>
      </c>
      <c r="AL867">
        <v>3.5</v>
      </c>
      <c r="AM867">
        <v>3.5</v>
      </c>
      <c r="AN867">
        <v>3.5</v>
      </c>
      <c r="AO867">
        <v>4.5999999999999996</v>
      </c>
      <c r="AP867">
        <v>4.5999999999999996</v>
      </c>
      <c r="AQ867">
        <v>4.5999999999999996</v>
      </c>
      <c r="AR867">
        <v>11978000</v>
      </c>
      <c r="AS867" s="3">
        <v>0</v>
      </c>
      <c r="AT867" s="3">
        <v>0</v>
      </c>
      <c r="AU867" s="3">
        <v>0</v>
      </c>
      <c r="AV867" s="3">
        <v>1218000</v>
      </c>
      <c r="AW867" s="3">
        <v>971250</v>
      </c>
      <c r="AX867" s="3">
        <v>622690</v>
      </c>
      <c r="AY867" s="3">
        <v>4108200</v>
      </c>
      <c r="AZ867" s="3">
        <v>2702600</v>
      </c>
      <c r="BA867" s="3">
        <v>2355300</v>
      </c>
      <c r="BB867">
        <v>315210</v>
      </c>
      <c r="BC867" s="3">
        <v>0</v>
      </c>
      <c r="BD867" s="3">
        <v>0</v>
      </c>
      <c r="BE867" s="3">
        <v>0</v>
      </c>
      <c r="BF867" s="3">
        <v>32052</v>
      </c>
      <c r="BG867" s="3">
        <v>25559</v>
      </c>
      <c r="BH867" s="3">
        <v>16387</v>
      </c>
      <c r="BI867" s="3">
        <v>108110</v>
      </c>
      <c r="BJ867" s="3">
        <v>71121</v>
      </c>
      <c r="BK867" s="3">
        <v>61983</v>
      </c>
      <c r="BL867" s="5">
        <v>0</v>
      </c>
      <c r="BM867" s="5">
        <v>0</v>
      </c>
      <c r="BN867" s="5">
        <v>0</v>
      </c>
      <c r="BO867" s="5">
        <v>1608100</v>
      </c>
      <c r="BP867" s="5">
        <v>1762100</v>
      </c>
      <c r="BQ867" s="5">
        <v>850860</v>
      </c>
      <c r="BR867" s="5">
        <v>1903200</v>
      </c>
      <c r="BS867" s="5">
        <v>2415900</v>
      </c>
      <c r="BT867" s="5">
        <v>1954100</v>
      </c>
      <c r="BU867">
        <v>0</v>
      </c>
      <c r="BV867">
        <v>0</v>
      </c>
      <c r="BW867">
        <v>0</v>
      </c>
      <c r="BX867">
        <v>3</v>
      </c>
      <c r="BY867">
        <v>2</v>
      </c>
      <c r="BZ867">
        <v>3</v>
      </c>
      <c r="CA867">
        <v>5</v>
      </c>
      <c r="CB867">
        <v>2</v>
      </c>
      <c r="CC867">
        <v>2</v>
      </c>
      <c r="CD867">
        <v>17</v>
      </c>
      <c r="CE867">
        <v>915</v>
      </c>
      <c r="CF867" t="s">
        <v>7645</v>
      </c>
      <c r="CG867" t="s">
        <v>156</v>
      </c>
      <c r="CH867" t="s">
        <v>7646</v>
      </c>
      <c r="CI867" t="s">
        <v>7647</v>
      </c>
      <c r="CJ867" t="s">
        <v>7648</v>
      </c>
      <c r="CK867" t="s">
        <v>7649</v>
      </c>
      <c r="CL867">
        <v>478</v>
      </c>
      <c r="CM867">
        <v>724</v>
      </c>
    </row>
    <row r="868" spans="1:91">
      <c r="A868" s="3" t="s">
        <v>7650</v>
      </c>
      <c r="B868" s="3" t="s">
        <v>7650</v>
      </c>
      <c r="D868" s="3" t="s">
        <v>7651</v>
      </c>
      <c r="E868" s="3" t="s">
        <v>7652</v>
      </c>
      <c r="F868">
        <v>1</v>
      </c>
      <c r="G868">
        <v>2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2</v>
      </c>
      <c r="O868">
        <v>2</v>
      </c>
      <c r="P868">
        <v>2</v>
      </c>
      <c r="Q868">
        <v>35.023000000000003</v>
      </c>
      <c r="R868">
        <v>310</v>
      </c>
      <c r="S868">
        <v>310</v>
      </c>
      <c r="T868">
        <v>3</v>
      </c>
      <c r="V868">
        <v>6</v>
      </c>
      <c r="X868">
        <v>0</v>
      </c>
      <c r="Y868">
        <v>12.407</v>
      </c>
      <c r="Z868" t="s">
        <v>126</v>
      </c>
      <c r="AA868" t="s">
        <v>126</v>
      </c>
      <c r="AB868" t="s">
        <v>126</v>
      </c>
      <c r="AC868" t="s">
        <v>126</v>
      </c>
      <c r="AD868" t="s">
        <v>126</v>
      </c>
      <c r="AE868" t="s">
        <v>126</v>
      </c>
      <c r="AF868" t="s">
        <v>127</v>
      </c>
      <c r="AG868" t="s">
        <v>127</v>
      </c>
      <c r="AH868" t="s">
        <v>127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7.4</v>
      </c>
      <c r="AP868">
        <v>7.4</v>
      </c>
      <c r="AQ868">
        <v>7.4</v>
      </c>
      <c r="AR868">
        <v>2244900</v>
      </c>
      <c r="AS868" s="3">
        <v>0</v>
      </c>
      <c r="AT868" s="3">
        <v>0</v>
      </c>
      <c r="AU868" s="3">
        <v>0</v>
      </c>
      <c r="AV868" s="3">
        <v>0</v>
      </c>
      <c r="AW868" s="3">
        <v>0</v>
      </c>
      <c r="AX868" s="3">
        <v>0</v>
      </c>
      <c r="AY868" s="3">
        <v>115700</v>
      </c>
      <c r="AZ868" s="3">
        <v>952590</v>
      </c>
      <c r="BA868" s="3">
        <v>1176600</v>
      </c>
      <c r="BB868">
        <v>124720</v>
      </c>
      <c r="BC868" s="3">
        <v>0</v>
      </c>
      <c r="BD868" s="3">
        <v>0</v>
      </c>
      <c r="BE868" s="3">
        <v>0</v>
      </c>
      <c r="BF868" s="3">
        <v>0</v>
      </c>
      <c r="BG868" s="3">
        <v>0</v>
      </c>
      <c r="BH868" s="3">
        <v>0</v>
      </c>
      <c r="BI868" s="3">
        <v>6427.9</v>
      </c>
      <c r="BJ868" s="3">
        <v>52922</v>
      </c>
      <c r="BK868" s="3">
        <v>65369</v>
      </c>
      <c r="BL868" s="5">
        <v>0</v>
      </c>
      <c r="BM868" s="5">
        <v>0</v>
      </c>
      <c r="BN868" s="5">
        <v>0</v>
      </c>
      <c r="BO868" s="5">
        <v>0</v>
      </c>
      <c r="BP868" s="5">
        <v>0</v>
      </c>
      <c r="BQ868" s="5">
        <v>0</v>
      </c>
      <c r="BR868" s="5">
        <v>0</v>
      </c>
      <c r="BS868" s="5">
        <v>947520</v>
      </c>
      <c r="BT868" s="5">
        <v>1356100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1</v>
      </c>
      <c r="CB868">
        <v>1</v>
      </c>
      <c r="CC868">
        <v>2</v>
      </c>
      <c r="CD868">
        <v>4</v>
      </c>
      <c r="CE868">
        <v>916</v>
      </c>
      <c r="CF868" t="s">
        <v>7653</v>
      </c>
      <c r="CG868" t="s">
        <v>198</v>
      </c>
      <c r="CH868" t="s">
        <v>7654</v>
      </c>
      <c r="CI868" t="s">
        <v>7655</v>
      </c>
      <c r="CJ868" t="s">
        <v>7656</v>
      </c>
      <c r="CK868" t="s">
        <v>7657</v>
      </c>
    </row>
    <row r="869" spans="1:91">
      <c r="A869" s="3" t="s">
        <v>7658</v>
      </c>
      <c r="B869" s="3" t="s">
        <v>7658</v>
      </c>
      <c r="D869" s="3" t="s">
        <v>7659</v>
      </c>
      <c r="E869" s="3" t="s">
        <v>7660</v>
      </c>
      <c r="F869">
        <v>1</v>
      </c>
      <c r="G869">
        <v>2</v>
      </c>
      <c r="H869">
        <v>0</v>
      </c>
      <c r="I869">
        <v>0</v>
      </c>
      <c r="J869">
        <v>0</v>
      </c>
      <c r="K869">
        <v>1</v>
      </c>
      <c r="L869">
        <v>1</v>
      </c>
      <c r="M869">
        <v>0</v>
      </c>
      <c r="N869">
        <v>2</v>
      </c>
      <c r="O869">
        <v>2</v>
      </c>
      <c r="P869">
        <v>2</v>
      </c>
      <c r="Q869">
        <v>40.878999999999998</v>
      </c>
      <c r="R869">
        <v>376</v>
      </c>
      <c r="S869">
        <v>376</v>
      </c>
      <c r="T869">
        <v>2.5</v>
      </c>
      <c r="U869">
        <v>2</v>
      </c>
      <c r="V869">
        <v>6</v>
      </c>
      <c r="X869">
        <v>0</v>
      </c>
      <c r="Y869">
        <v>11.88</v>
      </c>
      <c r="Z869" t="s">
        <v>126</v>
      </c>
      <c r="AA869" t="s">
        <v>126</v>
      </c>
      <c r="AB869" t="s">
        <v>126</v>
      </c>
      <c r="AC869" t="s">
        <v>127</v>
      </c>
      <c r="AD869" t="s">
        <v>126</v>
      </c>
      <c r="AE869" t="s">
        <v>126</v>
      </c>
      <c r="AF869" t="s">
        <v>127</v>
      </c>
      <c r="AG869" t="s">
        <v>127</v>
      </c>
      <c r="AH869" t="s">
        <v>126</v>
      </c>
      <c r="AI869">
        <v>0</v>
      </c>
      <c r="AJ869">
        <v>0</v>
      </c>
      <c r="AK869">
        <v>0</v>
      </c>
      <c r="AL869">
        <v>2.7</v>
      </c>
      <c r="AM869">
        <v>2.7</v>
      </c>
      <c r="AN869">
        <v>0</v>
      </c>
      <c r="AO869">
        <v>5.0999999999999996</v>
      </c>
      <c r="AP869">
        <v>5.0999999999999996</v>
      </c>
      <c r="AQ869">
        <v>5.0999999999999996</v>
      </c>
      <c r="AR869">
        <v>2738300</v>
      </c>
      <c r="AS869" s="3">
        <v>0</v>
      </c>
      <c r="AT869" s="3">
        <v>0</v>
      </c>
      <c r="AU869" s="3">
        <v>0</v>
      </c>
      <c r="AV869" s="3">
        <v>410120</v>
      </c>
      <c r="AW869" s="3">
        <v>225870</v>
      </c>
      <c r="AX869" s="3">
        <v>0</v>
      </c>
      <c r="AY869" s="3">
        <v>893920</v>
      </c>
      <c r="AZ869" s="3">
        <v>574820</v>
      </c>
      <c r="BA869" s="3">
        <v>633580</v>
      </c>
      <c r="BB869">
        <v>182550</v>
      </c>
      <c r="BC869" s="3">
        <v>0</v>
      </c>
      <c r="BD869" s="3">
        <v>0</v>
      </c>
      <c r="BE869" s="3">
        <v>0</v>
      </c>
      <c r="BF869" s="3">
        <v>27341</v>
      </c>
      <c r="BG869" s="3">
        <v>15058</v>
      </c>
      <c r="BH869" s="3">
        <v>0</v>
      </c>
      <c r="BI869" s="3">
        <v>59595</v>
      </c>
      <c r="BJ869" s="3">
        <v>38321</v>
      </c>
      <c r="BK869" s="3">
        <v>42239</v>
      </c>
      <c r="BL869" s="5">
        <v>0</v>
      </c>
      <c r="BM869" s="5">
        <v>0</v>
      </c>
      <c r="BN869" s="5">
        <v>0</v>
      </c>
      <c r="BO869" s="5">
        <v>0</v>
      </c>
      <c r="BP869" s="5">
        <v>0</v>
      </c>
      <c r="BQ869" s="5">
        <v>0</v>
      </c>
      <c r="BR869" s="5">
        <v>493030</v>
      </c>
      <c r="BS869" s="5">
        <v>655190</v>
      </c>
      <c r="BT869" s="5">
        <v>696480</v>
      </c>
      <c r="BU869">
        <v>0</v>
      </c>
      <c r="BV869">
        <v>0</v>
      </c>
      <c r="BW869">
        <v>0</v>
      </c>
      <c r="BX869">
        <v>1</v>
      </c>
      <c r="BY869">
        <v>0</v>
      </c>
      <c r="BZ869">
        <v>0</v>
      </c>
      <c r="CA869">
        <v>2</v>
      </c>
      <c r="CB869">
        <v>1</v>
      </c>
      <c r="CC869">
        <v>0</v>
      </c>
      <c r="CD869">
        <v>4</v>
      </c>
      <c r="CE869">
        <v>917</v>
      </c>
      <c r="CF869" t="s">
        <v>7661</v>
      </c>
      <c r="CG869" t="s">
        <v>198</v>
      </c>
      <c r="CH869" t="s">
        <v>7662</v>
      </c>
      <c r="CI869" t="s">
        <v>7663</v>
      </c>
      <c r="CJ869" t="s">
        <v>7664</v>
      </c>
      <c r="CK869" t="s">
        <v>7665</v>
      </c>
    </row>
    <row r="870" spans="1:91">
      <c r="A870" s="3" t="s">
        <v>7666</v>
      </c>
      <c r="B870" s="3" t="s">
        <v>7666</v>
      </c>
      <c r="D870" s="3" t="s">
        <v>7667</v>
      </c>
      <c r="E870" s="3" t="s">
        <v>7668</v>
      </c>
      <c r="F870">
        <v>1</v>
      </c>
      <c r="G870">
        <v>2</v>
      </c>
      <c r="H870">
        <v>0</v>
      </c>
      <c r="I870">
        <v>0</v>
      </c>
      <c r="J870">
        <v>0</v>
      </c>
      <c r="K870">
        <v>1</v>
      </c>
      <c r="L870">
        <v>1</v>
      </c>
      <c r="M870">
        <v>1</v>
      </c>
      <c r="N870">
        <v>2</v>
      </c>
      <c r="O870">
        <v>2</v>
      </c>
      <c r="P870">
        <v>1</v>
      </c>
      <c r="Q870">
        <v>41.731000000000002</v>
      </c>
      <c r="R870">
        <v>383</v>
      </c>
      <c r="S870">
        <v>383</v>
      </c>
      <c r="T870">
        <v>2.25</v>
      </c>
      <c r="U870">
        <v>3</v>
      </c>
      <c r="V870">
        <v>5</v>
      </c>
      <c r="X870">
        <v>0</v>
      </c>
      <c r="Y870">
        <v>15.635</v>
      </c>
      <c r="Z870" t="s">
        <v>126</v>
      </c>
      <c r="AA870" t="s">
        <v>126</v>
      </c>
      <c r="AB870" t="s">
        <v>126</v>
      </c>
      <c r="AC870" t="s">
        <v>127</v>
      </c>
      <c r="AD870" t="s">
        <v>127</v>
      </c>
      <c r="AE870" t="s">
        <v>126</v>
      </c>
      <c r="AF870" t="s">
        <v>127</v>
      </c>
      <c r="AG870" t="s">
        <v>127</v>
      </c>
      <c r="AH870" t="s">
        <v>127</v>
      </c>
      <c r="AI870">
        <v>0</v>
      </c>
      <c r="AJ870">
        <v>0</v>
      </c>
      <c r="AK870">
        <v>0</v>
      </c>
      <c r="AL870">
        <v>3.4</v>
      </c>
      <c r="AM870">
        <v>3.4</v>
      </c>
      <c r="AN870">
        <v>3.4</v>
      </c>
      <c r="AO870">
        <v>6.3</v>
      </c>
      <c r="AP870">
        <v>6.3</v>
      </c>
      <c r="AQ870">
        <v>3.4</v>
      </c>
      <c r="AR870">
        <v>755900</v>
      </c>
      <c r="AS870" s="3">
        <v>0</v>
      </c>
      <c r="AT870" s="3">
        <v>0</v>
      </c>
      <c r="AU870" s="3">
        <v>0</v>
      </c>
      <c r="AV870" s="3">
        <v>58276</v>
      </c>
      <c r="AW870" s="3">
        <v>97957</v>
      </c>
      <c r="AX870" s="3">
        <v>48481</v>
      </c>
      <c r="AY870" s="3">
        <v>222330</v>
      </c>
      <c r="AZ870" s="3">
        <v>212990</v>
      </c>
      <c r="BA870" s="3">
        <v>115860</v>
      </c>
      <c r="BB870">
        <v>53993</v>
      </c>
      <c r="BC870" s="3">
        <v>0</v>
      </c>
      <c r="BD870" s="3">
        <v>0</v>
      </c>
      <c r="BE870" s="3">
        <v>0</v>
      </c>
      <c r="BF870" s="3">
        <v>4162.6000000000004</v>
      </c>
      <c r="BG870" s="3">
        <v>6997</v>
      </c>
      <c r="BH870" s="3">
        <v>3463</v>
      </c>
      <c r="BI870" s="3">
        <v>15881</v>
      </c>
      <c r="BJ870" s="3">
        <v>15214</v>
      </c>
      <c r="BK870" s="3">
        <v>8275.5</v>
      </c>
      <c r="BL870" s="5">
        <v>0</v>
      </c>
      <c r="BM870" s="5">
        <v>0</v>
      </c>
      <c r="BN870" s="5">
        <v>0</v>
      </c>
      <c r="BO870" s="5">
        <v>0</v>
      </c>
      <c r="BP870" s="5">
        <v>0</v>
      </c>
      <c r="BQ870" s="5">
        <v>0</v>
      </c>
      <c r="BR870" s="5">
        <v>138260</v>
      </c>
      <c r="BS870" s="5">
        <v>226550</v>
      </c>
      <c r="BT870" s="5">
        <v>0</v>
      </c>
      <c r="BU870">
        <v>0</v>
      </c>
      <c r="BV870">
        <v>0</v>
      </c>
      <c r="BW870">
        <v>0</v>
      </c>
      <c r="BX870">
        <v>1</v>
      </c>
      <c r="BY870">
        <v>1</v>
      </c>
      <c r="BZ870">
        <v>0</v>
      </c>
      <c r="CA870">
        <v>1</v>
      </c>
      <c r="CB870">
        <v>1</v>
      </c>
      <c r="CC870">
        <v>0</v>
      </c>
      <c r="CD870">
        <v>4</v>
      </c>
      <c r="CE870">
        <v>918</v>
      </c>
      <c r="CF870" t="s">
        <v>7669</v>
      </c>
      <c r="CG870" t="s">
        <v>198</v>
      </c>
      <c r="CH870" t="s">
        <v>7670</v>
      </c>
      <c r="CI870" t="s">
        <v>7671</v>
      </c>
      <c r="CJ870" t="s">
        <v>7672</v>
      </c>
      <c r="CK870" t="s">
        <v>7673</v>
      </c>
    </row>
    <row r="871" spans="1:91">
      <c r="A871" s="3" t="s">
        <v>7674</v>
      </c>
      <c r="B871" s="3" t="s">
        <v>7674</v>
      </c>
      <c r="C871" s="3" t="s">
        <v>7675</v>
      </c>
      <c r="D871" s="3" t="s">
        <v>7676</v>
      </c>
      <c r="E871" s="3" t="s">
        <v>7677</v>
      </c>
      <c r="F871">
        <v>1</v>
      </c>
      <c r="G871">
        <v>1</v>
      </c>
      <c r="H871">
        <v>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75.370999999999995</v>
      </c>
      <c r="R871">
        <v>669</v>
      </c>
      <c r="S871">
        <v>669</v>
      </c>
      <c r="T871">
        <v>5</v>
      </c>
      <c r="W871">
        <v>1</v>
      </c>
      <c r="X871">
        <v>0</v>
      </c>
      <c r="Y871">
        <v>6.8188000000000004</v>
      </c>
      <c r="Z871" t="s">
        <v>127</v>
      </c>
      <c r="AA871" t="s">
        <v>126</v>
      </c>
      <c r="AB871" t="s">
        <v>126</v>
      </c>
      <c r="AC871" t="s">
        <v>126</v>
      </c>
      <c r="AD871" t="s">
        <v>126</v>
      </c>
      <c r="AE871" t="s">
        <v>126</v>
      </c>
      <c r="AF871" t="s">
        <v>126</v>
      </c>
      <c r="AG871" t="s">
        <v>126</v>
      </c>
      <c r="AH871" t="s">
        <v>126</v>
      </c>
      <c r="AI871">
        <v>1.6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617210</v>
      </c>
      <c r="AS871" s="3">
        <v>617210</v>
      </c>
      <c r="AT871" s="3">
        <v>0</v>
      </c>
      <c r="AU871" s="3">
        <v>0</v>
      </c>
      <c r="AV871" s="3">
        <v>0</v>
      </c>
      <c r="AW871" s="3">
        <v>0</v>
      </c>
      <c r="AX871" s="3">
        <v>0</v>
      </c>
      <c r="AY871" s="3">
        <v>0</v>
      </c>
      <c r="AZ871" s="3">
        <v>0</v>
      </c>
      <c r="BA871" s="3">
        <v>0</v>
      </c>
      <c r="BB871">
        <v>16242</v>
      </c>
      <c r="BC871" s="3">
        <v>16242</v>
      </c>
      <c r="BD871" s="3">
        <v>0</v>
      </c>
      <c r="BE871" s="3">
        <v>0</v>
      </c>
      <c r="BF871" s="3">
        <v>0</v>
      </c>
      <c r="BG871" s="3">
        <v>0</v>
      </c>
      <c r="BH871" s="3">
        <v>0</v>
      </c>
      <c r="BI871" s="3">
        <v>0</v>
      </c>
      <c r="BJ871" s="3">
        <v>0</v>
      </c>
      <c r="BK871" s="3">
        <v>0</v>
      </c>
      <c r="BL871" s="5">
        <v>401080</v>
      </c>
      <c r="BM871" s="5">
        <v>0</v>
      </c>
      <c r="BN871" s="5">
        <v>0</v>
      </c>
      <c r="BO871" s="5">
        <v>0</v>
      </c>
      <c r="BP871" s="5">
        <v>0</v>
      </c>
      <c r="BQ871" s="5">
        <v>0</v>
      </c>
      <c r="BR871" s="5">
        <v>0</v>
      </c>
      <c r="BS871" s="5">
        <v>0</v>
      </c>
      <c r="BT871" s="5">
        <v>0</v>
      </c>
      <c r="BU871">
        <v>1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1</v>
      </c>
      <c r="CE871">
        <v>919</v>
      </c>
      <c r="CF871">
        <v>2262</v>
      </c>
      <c r="CG871" t="b">
        <v>1</v>
      </c>
      <c r="CH871">
        <v>2447</v>
      </c>
      <c r="CI871">
        <v>10992</v>
      </c>
      <c r="CJ871">
        <v>8675</v>
      </c>
      <c r="CK871">
        <v>8675</v>
      </c>
    </row>
    <row r="872" spans="1:91">
      <c r="A872" s="3" t="s">
        <v>7678</v>
      </c>
      <c r="B872" s="3" t="s">
        <v>7679</v>
      </c>
      <c r="D872" s="3" t="s">
        <v>7682</v>
      </c>
      <c r="E872" s="3" t="s">
        <v>7683</v>
      </c>
      <c r="F872">
        <v>3</v>
      </c>
      <c r="G872">
        <v>39</v>
      </c>
      <c r="H872">
        <v>0</v>
      </c>
      <c r="I872">
        <v>0</v>
      </c>
      <c r="J872">
        <v>0</v>
      </c>
      <c r="K872">
        <v>24</v>
      </c>
      <c r="L872">
        <v>19</v>
      </c>
      <c r="M872">
        <v>19</v>
      </c>
      <c r="N872">
        <v>36</v>
      </c>
      <c r="O872">
        <v>32</v>
      </c>
      <c r="P872">
        <v>31</v>
      </c>
      <c r="Q872">
        <v>247.1</v>
      </c>
      <c r="R872">
        <v>2171</v>
      </c>
      <c r="S872" t="s">
        <v>7684</v>
      </c>
      <c r="T872">
        <v>2.2599999999999998</v>
      </c>
      <c r="U872">
        <v>67</v>
      </c>
      <c r="V872">
        <v>114</v>
      </c>
      <c r="X872">
        <v>0</v>
      </c>
      <c r="Y872">
        <v>323.31</v>
      </c>
      <c r="Z872" t="s">
        <v>126</v>
      </c>
      <c r="AA872" t="s">
        <v>126</v>
      </c>
      <c r="AB872" t="s">
        <v>126</v>
      </c>
      <c r="AC872" t="s">
        <v>127</v>
      </c>
      <c r="AD872" t="s">
        <v>127</v>
      </c>
      <c r="AE872" t="s">
        <v>127</v>
      </c>
      <c r="AF872" t="s">
        <v>127</v>
      </c>
      <c r="AG872" t="s">
        <v>127</v>
      </c>
      <c r="AH872" t="s">
        <v>127</v>
      </c>
      <c r="AI872">
        <v>0</v>
      </c>
      <c r="AJ872">
        <v>0</v>
      </c>
      <c r="AK872">
        <v>0</v>
      </c>
      <c r="AL872">
        <v>12.5</v>
      </c>
      <c r="AM872">
        <v>9.3000000000000007</v>
      </c>
      <c r="AN872">
        <v>9.4</v>
      </c>
      <c r="AO872">
        <v>18.100000000000001</v>
      </c>
      <c r="AP872">
        <v>16.100000000000001</v>
      </c>
      <c r="AQ872">
        <v>15.2</v>
      </c>
      <c r="AR872">
        <v>131130000</v>
      </c>
      <c r="AS872" s="3">
        <v>0</v>
      </c>
      <c r="AT872" s="3">
        <v>0</v>
      </c>
      <c r="AU872" s="3">
        <v>0</v>
      </c>
      <c r="AV872" s="3">
        <v>14060000</v>
      </c>
      <c r="AW872" s="3">
        <v>7174200</v>
      </c>
      <c r="AX872" s="3">
        <v>10826000</v>
      </c>
      <c r="AY872" s="3">
        <v>43395000</v>
      </c>
      <c r="AZ872" s="3">
        <v>29759000</v>
      </c>
      <c r="BA872" s="3">
        <v>25915000</v>
      </c>
      <c r="BB872">
        <v>1150300</v>
      </c>
      <c r="BC872" s="3">
        <v>0</v>
      </c>
      <c r="BD872" s="3">
        <v>0</v>
      </c>
      <c r="BE872" s="3">
        <v>0</v>
      </c>
      <c r="BF872" s="3">
        <v>123330</v>
      </c>
      <c r="BG872" s="3">
        <v>62932</v>
      </c>
      <c r="BH872" s="3">
        <v>94962</v>
      </c>
      <c r="BI872" s="3">
        <v>380660</v>
      </c>
      <c r="BJ872" s="3">
        <v>261050</v>
      </c>
      <c r="BK872" s="3">
        <v>227320</v>
      </c>
      <c r="BL872" s="5">
        <v>0</v>
      </c>
      <c r="BM872" s="5">
        <v>0</v>
      </c>
      <c r="BN872" s="5">
        <v>0</v>
      </c>
      <c r="BO872" s="5">
        <v>13927000</v>
      </c>
      <c r="BP872" s="5">
        <v>13950000</v>
      </c>
      <c r="BQ872" s="5">
        <v>11090000</v>
      </c>
      <c r="BR872" s="5">
        <v>21497000</v>
      </c>
      <c r="BS872" s="5">
        <v>31010000</v>
      </c>
      <c r="BT872" s="5">
        <v>26028000</v>
      </c>
      <c r="BU872">
        <v>0</v>
      </c>
      <c r="BV872">
        <v>0</v>
      </c>
      <c r="BW872">
        <v>0</v>
      </c>
      <c r="BX872">
        <v>24</v>
      </c>
      <c r="BY872">
        <v>13</v>
      </c>
      <c r="BZ872">
        <v>15</v>
      </c>
      <c r="CA872">
        <v>40</v>
      </c>
      <c r="CB872">
        <v>32</v>
      </c>
      <c r="CC872">
        <v>30</v>
      </c>
      <c r="CD872">
        <v>154</v>
      </c>
      <c r="CE872">
        <v>920</v>
      </c>
      <c r="CF872" t="s">
        <v>7685</v>
      </c>
      <c r="CG872" t="s">
        <v>7686</v>
      </c>
      <c r="CH872" t="s">
        <v>7687</v>
      </c>
      <c r="CI872" t="s">
        <v>7688</v>
      </c>
      <c r="CJ872" t="s">
        <v>7689</v>
      </c>
      <c r="CK872" t="s">
        <v>7690</v>
      </c>
      <c r="CL872" t="s">
        <v>7691</v>
      </c>
      <c r="CM872" t="s">
        <v>7692</v>
      </c>
    </row>
    <row r="873" spans="1:91">
      <c r="A873" s="3" t="s">
        <v>7693</v>
      </c>
      <c r="B873" s="3" t="s">
        <v>7693</v>
      </c>
      <c r="C873" s="3" t="s">
        <v>7694</v>
      </c>
      <c r="D873" s="3" t="s">
        <v>7695</v>
      </c>
      <c r="E873" s="3" t="s">
        <v>7696</v>
      </c>
      <c r="F873">
        <v>1</v>
      </c>
      <c r="G873">
        <v>2</v>
      </c>
      <c r="H873">
        <v>1</v>
      </c>
      <c r="I873">
        <v>1</v>
      </c>
      <c r="J873">
        <v>1</v>
      </c>
      <c r="K873">
        <v>0</v>
      </c>
      <c r="L873">
        <v>0</v>
      </c>
      <c r="M873">
        <v>0</v>
      </c>
      <c r="N873">
        <v>1</v>
      </c>
      <c r="O873">
        <v>1</v>
      </c>
      <c r="P873">
        <v>1</v>
      </c>
      <c r="Q873">
        <v>36.203000000000003</v>
      </c>
      <c r="R873">
        <v>317</v>
      </c>
      <c r="S873">
        <v>317</v>
      </c>
      <c r="T873">
        <v>4</v>
      </c>
      <c r="V873">
        <v>3</v>
      </c>
      <c r="W873">
        <v>3</v>
      </c>
      <c r="X873">
        <v>0</v>
      </c>
      <c r="Y873">
        <v>11.699</v>
      </c>
      <c r="Z873" t="s">
        <v>126</v>
      </c>
      <c r="AA873" t="s">
        <v>127</v>
      </c>
      <c r="AB873" t="s">
        <v>126</v>
      </c>
      <c r="AC873" t="s">
        <v>126</v>
      </c>
      <c r="AD873" t="s">
        <v>126</v>
      </c>
      <c r="AE873" t="s">
        <v>126</v>
      </c>
      <c r="AF873" t="s">
        <v>127</v>
      </c>
      <c r="AG873" t="s">
        <v>127</v>
      </c>
      <c r="AH873" t="s">
        <v>126</v>
      </c>
      <c r="AI873">
        <v>4.7</v>
      </c>
      <c r="AJ873">
        <v>4.7</v>
      </c>
      <c r="AK873">
        <v>4.7</v>
      </c>
      <c r="AL873">
        <v>0</v>
      </c>
      <c r="AM873">
        <v>0</v>
      </c>
      <c r="AN873">
        <v>0</v>
      </c>
      <c r="AO873">
        <v>3.2</v>
      </c>
      <c r="AP873">
        <v>3.2</v>
      </c>
      <c r="AQ873">
        <v>3.2</v>
      </c>
      <c r="AR873">
        <v>3321400</v>
      </c>
      <c r="AS873" s="3">
        <v>1168900</v>
      </c>
      <c r="AT873" s="3">
        <v>1384100</v>
      </c>
      <c r="AU873" s="3">
        <v>499010</v>
      </c>
      <c r="AV873" s="3">
        <v>0</v>
      </c>
      <c r="AW873" s="3">
        <v>0</v>
      </c>
      <c r="AX873" s="3">
        <v>0</v>
      </c>
      <c r="AY873" s="3">
        <v>131020</v>
      </c>
      <c r="AZ873" s="3">
        <v>73320</v>
      </c>
      <c r="BA873" s="3">
        <v>65071</v>
      </c>
      <c r="BB873">
        <v>158160</v>
      </c>
      <c r="BC873" s="3">
        <v>55660</v>
      </c>
      <c r="BD873" s="3">
        <v>65910</v>
      </c>
      <c r="BE873" s="3">
        <v>23763</v>
      </c>
      <c r="BF873" s="3">
        <v>0</v>
      </c>
      <c r="BG873" s="3">
        <v>0</v>
      </c>
      <c r="BH873" s="3">
        <v>0</v>
      </c>
      <c r="BI873" s="3">
        <v>6239.3</v>
      </c>
      <c r="BJ873" s="3">
        <v>3491.4</v>
      </c>
      <c r="BK873" s="3">
        <v>3098.6</v>
      </c>
      <c r="BL873" s="5">
        <v>0</v>
      </c>
      <c r="BM873" s="5">
        <v>0</v>
      </c>
      <c r="BN873" s="5">
        <v>639400</v>
      </c>
      <c r="BO873" s="5">
        <v>0</v>
      </c>
      <c r="BP873" s="5">
        <v>0</v>
      </c>
      <c r="BQ873" s="5">
        <v>0</v>
      </c>
      <c r="BR873" s="5">
        <v>0</v>
      </c>
      <c r="BS873" s="5">
        <v>0</v>
      </c>
      <c r="BT873" s="5">
        <v>0</v>
      </c>
      <c r="BU873">
        <v>0</v>
      </c>
      <c r="BV873">
        <v>1</v>
      </c>
      <c r="BW873">
        <v>0</v>
      </c>
      <c r="BX873">
        <v>0</v>
      </c>
      <c r="BY873">
        <v>0</v>
      </c>
      <c r="BZ873">
        <v>0</v>
      </c>
      <c r="CA873">
        <v>1</v>
      </c>
      <c r="CB873">
        <v>1</v>
      </c>
      <c r="CC873">
        <v>0</v>
      </c>
      <c r="CD873">
        <v>3</v>
      </c>
      <c r="CE873">
        <v>921</v>
      </c>
      <c r="CF873" t="s">
        <v>7697</v>
      </c>
      <c r="CG873" t="s">
        <v>198</v>
      </c>
      <c r="CH873" t="s">
        <v>7698</v>
      </c>
      <c r="CI873" t="s">
        <v>7699</v>
      </c>
      <c r="CJ873" t="s">
        <v>7700</v>
      </c>
      <c r="CK873" t="s">
        <v>7701</v>
      </c>
      <c r="CL873">
        <v>484</v>
      </c>
      <c r="CM873">
        <v>107</v>
      </c>
    </row>
    <row r="874" spans="1:91">
      <c r="A874" s="3" t="s">
        <v>7702</v>
      </c>
      <c r="B874" s="3" t="s">
        <v>7703</v>
      </c>
      <c r="C874" s="3" t="s">
        <v>7704</v>
      </c>
      <c r="D874" s="3" t="s">
        <v>7705</v>
      </c>
      <c r="E874" s="3" t="s">
        <v>7706</v>
      </c>
      <c r="F874">
        <v>2</v>
      </c>
      <c r="G874">
        <v>5</v>
      </c>
      <c r="H874">
        <v>5</v>
      </c>
      <c r="I874">
        <v>4</v>
      </c>
      <c r="J874">
        <v>4</v>
      </c>
      <c r="K874">
        <v>2</v>
      </c>
      <c r="L874">
        <v>2</v>
      </c>
      <c r="M874">
        <v>2</v>
      </c>
      <c r="N874">
        <v>3</v>
      </c>
      <c r="O874">
        <v>2</v>
      </c>
      <c r="P874">
        <v>3</v>
      </c>
      <c r="Q874">
        <v>103.78</v>
      </c>
      <c r="R874">
        <v>953</v>
      </c>
      <c r="S874" t="s">
        <v>7707</v>
      </c>
      <c r="T874">
        <v>3.52</v>
      </c>
      <c r="U874">
        <v>6</v>
      </c>
      <c r="V874">
        <v>8</v>
      </c>
      <c r="W874">
        <v>13</v>
      </c>
      <c r="X874">
        <v>0</v>
      </c>
      <c r="Y874">
        <v>34.262</v>
      </c>
      <c r="Z874" t="s">
        <v>127</v>
      </c>
      <c r="AA874" t="s">
        <v>127</v>
      </c>
      <c r="AB874" t="s">
        <v>127</v>
      </c>
      <c r="AC874" t="s">
        <v>127</v>
      </c>
      <c r="AD874" t="s">
        <v>127</v>
      </c>
      <c r="AE874" t="s">
        <v>127</v>
      </c>
      <c r="AF874" t="s">
        <v>127</v>
      </c>
      <c r="AG874" t="s">
        <v>126</v>
      </c>
      <c r="AH874" t="s">
        <v>127</v>
      </c>
      <c r="AI874">
        <v>6.5</v>
      </c>
      <c r="AJ874">
        <v>5.4</v>
      </c>
      <c r="AK874">
        <v>4.7</v>
      </c>
      <c r="AL874">
        <v>2.5</v>
      </c>
      <c r="AM874">
        <v>2.4</v>
      </c>
      <c r="AN874">
        <v>2.5</v>
      </c>
      <c r="AO874">
        <v>3.8</v>
      </c>
      <c r="AP874">
        <v>2.5</v>
      </c>
      <c r="AQ874">
        <v>3.8</v>
      </c>
      <c r="AR874">
        <v>4823300</v>
      </c>
      <c r="AS874" s="3">
        <v>1073000</v>
      </c>
      <c r="AT874" s="3">
        <v>795200</v>
      </c>
      <c r="AU874" s="3">
        <v>404290</v>
      </c>
      <c r="AV874" s="3">
        <v>411180</v>
      </c>
      <c r="AW874" s="3">
        <v>261570</v>
      </c>
      <c r="AX874" s="3">
        <v>406530</v>
      </c>
      <c r="AY874" s="3">
        <v>954100</v>
      </c>
      <c r="AZ874" s="3">
        <v>170310</v>
      </c>
      <c r="BA874" s="3">
        <v>347080</v>
      </c>
      <c r="BB874">
        <v>104850</v>
      </c>
      <c r="BC874" s="3">
        <v>23326</v>
      </c>
      <c r="BD874" s="3">
        <v>17287</v>
      </c>
      <c r="BE874" s="3">
        <v>8788.9</v>
      </c>
      <c r="BF874" s="3">
        <v>8938.7000000000007</v>
      </c>
      <c r="BG874" s="3">
        <v>5686.2</v>
      </c>
      <c r="BH874" s="3">
        <v>8837.6</v>
      </c>
      <c r="BI874" s="3">
        <v>20741</v>
      </c>
      <c r="BJ874" s="3">
        <v>3702.3</v>
      </c>
      <c r="BK874" s="3">
        <v>7545.3</v>
      </c>
      <c r="BL874" s="5">
        <v>407000</v>
      </c>
      <c r="BM874" s="5">
        <v>512130</v>
      </c>
      <c r="BN874" s="5">
        <v>361510</v>
      </c>
      <c r="BO874" s="5">
        <v>467960</v>
      </c>
      <c r="BP874" s="5">
        <v>457650</v>
      </c>
      <c r="BQ874" s="5">
        <v>491000</v>
      </c>
      <c r="BR874" s="5">
        <v>649830</v>
      </c>
      <c r="BS874" s="5">
        <v>271420</v>
      </c>
      <c r="BT874" s="5">
        <v>403340</v>
      </c>
      <c r="BU874">
        <v>3</v>
      </c>
      <c r="BV874">
        <v>3</v>
      </c>
      <c r="BW874">
        <v>2</v>
      </c>
      <c r="BX874">
        <v>1</v>
      </c>
      <c r="BY874">
        <v>2</v>
      </c>
      <c r="BZ874">
        <v>2</v>
      </c>
      <c r="CA874">
        <v>2</v>
      </c>
      <c r="CB874">
        <v>0</v>
      </c>
      <c r="CC874">
        <v>2</v>
      </c>
      <c r="CD874">
        <v>17</v>
      </c>
      <c r="CE874">
        <v>922</v>
      </c>
      <c r="CF874" t="s">
        <v>7708</v>
      </c>
      <c r="CG874" t="s">
        <v>332</v>
      </c>
      <c r="CH874" t="s">
        <v>7709</v>
      </c>
      <c r="CI874" t="s">
        <v>7710</v>
      </c>
      <c r="CJ874" t="s">
        <v>7711</v>
      </c>
      <c r="CK874" t="s">
        <v>7712</v>
      </c>
      <c r="CL874">
        <v>485</v>
      </c>
      <c r="CM874">
        <v>549</v>
      </c>
    </row>
    <row r="875" spans="1:91">
      <c r="A875" s="3" t="s">
        <v>7713</v>
      </c>
      <c r="B875" s="3" t="s">
        <v>7713</v>
      </c>
      <c r="D875" s="3" t="s">
        <v>7714</v>
      </c>
      <c r="E875" s="3" t="s">
        <v>7715</v>
      </c>
      <c r="F875">
        <v>1</v>
      </c>
      <c r="G875">
        <v>2</v>
      </c>
      <c r="H875">
        <v>0</v>
      </c>
      <c r="I875">
        <v>0</v>
      </c>
      <c r="J875">
        <v>0</v>
      </c>
      <c r="K875">
        <v>2</v>
      </c>
      <c r="L875">
        <v>1</v>
      </c>
      <c r="M875">
        <v>2</v>
      </c>
      <c r="N875">
        <v>2</v>
      </c>
      <c r="O875">
        <v>1</v>
      </c>
      <c r="P875">
        <v>1</v>
      </c>
      <c r="Q875">
        <v>54.024000000000001</v>
      </c>
      <c r="R875">
        <v>495</v>
      </c>
      <c r="S875">
        <v>495</v>
      </c>
      <c r="T875">
        <v>1.89</v>
      </c>
      <c r="U875">
        <v>5</v>
      </c>
      <c r="V875">
        <v>4</v>
      </c>
      <c r="X875">
        <v>0</v>
      </c>
      <c r="Y875">
        <v>17.337</v>
      </c>
      <c r="Z875" t="s">
        <v>126</v>
      </c>
      <c r="AA875" t="s">
        <v>126</v>
      </c>
      <c r="AB875" t="s">
        <v>126</v>
      </c>
      <c r="AC875" t="s">
        <v>127</v>
      </c>
      <c r="AD875" t="s">
        <v>127</v>
      </c>
      <c r="AE875" t="s">
        <v>127</v>
      </c>
      <c r="AF875" t="s">
        <v>127</v>
      </c>
      <c r="AG875" t="s">
        <v>127</v>
      </c>
      <c r="AH875" t="s">
        <v>127</v>
      </c>
      <c r="AI875">
        <v>0</v>
      </c>
      <c r="AJ875">
        <v>0</v>
      </c>
      <c r="AK875">
        <v>0</v>
      </c>
      <c r="AL875">
        <v>4.8</v>
      </c>
      <c r="AM875">
        <v>2.2000000000000002</v>
      </c>
      <c r="AN875">
        <v>4.8</v>
      </c>
      <c r="AO875">
        <v>4.8</v>
      </c>
      <c r="AP875">
        <v>2.2000000000000002</v>
      </c>
      <c r="AQ875">
        <v>2.2000000000000002</v>
      </c>
      <c r="AR875">
        <v>1951300</v>
      </c>
      <c r="AS875" s="3">
        <v>0</v>
      </c>
      <c r="AT875" s="3">
        <v>0</v>
      </c>
      <c r="AU875" s="3">
        <v>0</v>
      </c>
      <c r="AV875" s="3">
        <v>640910</v>
      </c>
      <c r="AW875" s="3">
        <v>204670</v>
      </c>
      <c r="AX875" s="3">
        <v>365680</v>
      </c>
      <c r="AY875" s="3">
        <v>430320</v>
      </c>
      <c r="AZ875" s="3">
        <v>180530</v>
      </c>
      <c r="BA875" s="3">
        <v>129160</v>
      </c>
      <c r="BB875">
        <v>75049</v>
      </c>
      <c r="BC875" s="3">
        <v>0</v>
      </c>
      <c r="BD875" s="3">
        <v>0</v>
      </c>
      <c r="BE875" s="3">
        <v>0</v>
      </c>
      <c r="BF875" s="3">
        <v>24651</v>
      </c>
      <c r="BG875" s="3">
        <v>7872</v>
      </c>
      <c r="BH875" s="3">
        <v>14065</v>
      </c>
      <c r="BI875" s="3">
        <v>16551</v>
      </c>
      <c r="BJ875" s="3">
        <v>6943.5</v>
      </c>
      <c r="BK875" s="3">
        <v>4967.7</v>
      </c>
      <c r="BL875" s="5">
        <v>0</v>
      </c>
      <c r="BM875" s="5">
        <v>0</v>
      </c>
      <c r="BN875" s="5">
        <v>0</v>
      </c>
      <c r="BO875" s="5">
        <v>573290</v>
      </c>
      <c r="BP875" s="5">
        <v>0</v>
      </c>
      <c r="BQ875" s="5">
        <v>404440</v>
      </c>
      <c r="BR875" s="5">
        <v>284810</v>
      </c>
      <c r="BS875" s="5">
        <v>0</v>
      </c>
      <c r="BT875" s="5">
        <v>0</v>
      </c>
      <c r="BU875">
        <v>0</v>
      </c>
      <c r="BV875">
        <v>0</v>
      </c>
      <c r="BW875">
        <v>0</v>
      </c>
      <c r="BX875">
        <v>2</v>
      </c>
      <c r="BY875">
        <v>1</v>
      </c>
      <c r="BZ875">
        <v>1</v>
      </c>
      <c r="CA875">
        <v>3</v>
      </c>
      <c r="CB875">
        <v>1</v>
      </c>
      <c r="CC875">
        <v>1</v>
      </c>
      <c r="CD875">
        <v>9</v>
      </c>
      <c r="CE875">
        <v>923</v>
      </c>
      <c r="CF875" t="s">
        <v>7716</v>
      </c>
      <c r="CG875" t="s">
        <v>198</v>
      </c>
      <c r="CH875" t="s">
        <v>7717</v>
      </c>
      <c r="CI875" t="s">
        <v>7718</v>
      </c>
      <c r="CJ875" t="s">
        <v>7719</v>
      </c>
      <c r="CK875" t="s">
        <v>7720</v>
      </c>
    </row>
    <row r="876" spans="1:91">
      <c r="A876" s="3" t="s">
        <v>7721</v>
      </c>
      <c r="B876" s="3" t="s">
        <v>7722</v>
      </c>
      <c r="C876" s="3" t="s">
        <v>7723</v>
      </c>
      <c r="D876" s="3" t="s">
        <v>7724</v>
      </c>
      <c r="E876" s="3" t="s">
        <v>7725</v>
      </c>
      <c r="F876">
        <v>3</v>
      </c>
      <c r="G876">
        <v>11</v>
      </c>
      <c r="H876">
        <v>10</v>
      </c>
      <c r="I876">
        <v>11</v>
      </c>
      <c r="J876">
        <v>8</v>
      </c>
      <c r="K876">
        <v>7</v>
      </c>
      <c r="L876">
        <v>5</v>
      </c>
      <c r="M876">
        <v>7</v>
      </c>
      <c r="N876">
        <v>7</v>
      </c>
      <c r="O876">
        <v>7</v>
      </c>
      <c r="P876">
        <v>6</v>
      </c>
      <c r="Q876">
        <v>57.4</v>
      </c>
      <c r="R876">
        <v>517</v>
      </c>
      <c r="S876" t="s">
        <v>7726</v>
      </c>
      <c r="T876">
        <v>3.44</v>
      </c>
      <c r="U876">
        <v>21</v>
      </c>
      <c r="V876">
        <v>25</v>
      </c>
      <c r="W876">
        <v>40</v>
      </c>
      <c r="X876">
        <v>0</v>
      </c>
      <c r="Y876">
        <v>129.44999999999999</v>
      </c>
      <c r="Z876" t="s">
        <v>127</v>
      </c>
      <c r="AA876" t="s">
        <v>127</v>
      </c>
      <c r="AB876" t="s">
        <v>127</v>
      </c>
      <c r="AC876" t="s">
        <v>127</v>
      </c>
      <c r="AD876" t="s">
        <v>127</v>
      </c>
      <c r="AE876" t="s">
        <v>127</v>
      </c>
      <c r="AF876" t="s">
        <v>127</v>
      </c>
      <c r="AG876" t="s">
        <v>127</v>
      </c>
      <c r="AH876" t="s">
        <v>127</v>
      </c>
      <c r="AI876">
        <v>20.7</v>
      </c>
      <c r="AJ876">
        <v>22.8</v>
      </c>
      <c r="AK876">
        <v>15.5</v>
      </c>
      <c r="AL876">
        <v>16.100000000000001</v>
      </c>
      <c r="AM876">
        <v>10.3</v>
      </c>
      <c r="AN876">
        <v>16.100000000000001</v>
      </c>
      <c r="AO876">
        <v>13.9</v>
      </c>
      <c r="AP876">
        <v>13.9</v>
      </c>
      <c r="AQ876">
        <v>11.6</v>
      </c>
      <c r="AR876">
        <v>45320000</v>
      </c>
      <c r="AS876" s="3">
        <v>7950500</v>
      </c>
      <c r="AT876" s="3">
        <v>12711000</v>
      </c>
      <c r="AU876" s="3">
        <v>4091900</v>
      </c>
      <c r="AV876" s="3">
        <v>2759900</v>
      </c>
      <c r="AW876" s="3">
        <v>2082300</v>
      </c>
      <c r="AX876" s="3">
        <v>2668600</v>
      </c>
      <c r="AY876" s="3">
        <v>6751300</v>
      </c>
      <c r="AZ876" s="3">
        <v>2479200</v>
      </c>
      <c r="BA876" s="3">
        <v>3825100</v>
      </c>
      <c r="BB876">
        <v>1562800</v>
      </c>
      <c r="BC876" s="3">
        <v>274150</v>
      </c>
      <c r="BD876" s="3">
        <v>438310</v>
      </c>
      <c r="BE876" s="3">
        <v>141100</v>
      </c>
      <c r="BF876" s="3">
        <v>95170</v>
      </c>
      <c r="BG876" s="3">
        <v>71805</v>
      </c>
      <c r="BH876" s="3">
        <v>92020</v>
      </c>
      <c r="BI876" s="3">
        <v>232800</v>
      </c>
      <c r="BJ876" s="3">
        <v>85490</v>
      </c>
      <c r="BK876" s="3">
        <v>131900</v>
      </c>
      <c r="BL876" s="5">
        <v>3975900</v>
      </c>
      <c r="BM876" s="5">
        <v>6177000</v>
      </c>
      <c r="BN876" s="5">
        <v>4628500</v>
      </c>
      <c r="BO876" s="5">
        <v>3359300</v>
      </c>
      <c r="BP876" s="5">
        <v>4718400</v>
      </c>
      <c r="BQ876" s="5">
        <v>3527900</v>
      </c>
      <c r="BR876" s="5">
        <v>3180600</v>
      </c>
      <c r="BS876" s="5">
        <v>2235900</v>
      </c>
      <c r="BT876" s="5">
        <v>3996900</v>
      </c>
      <c r="BU876">
        <v>8</v>
      </c>
      <c r="BV876">
        <v>17</v>
      </c>
      <c r="BW876">
        <v>5</v>
      </c>
      <c r="BX876">
        <v>5</v>
      </c>
      <c r="BY876">
        <v>4</v>
      </c>
      <c r="BZ876">
        <v>5</v>
      </c>
      <c r="CA876">
        <v>9</v>
      </c>
      <c r="CB876">
        <v>6</v>
      </c>
      <c r="CC876">
        <v>4</v>
      </c>
      <c r="CD876">
        <v>63</v>
      </c>
      <c r="CE876">
        <v>924</v>
      </c>
      <c r="CF876" t="s">
        <v>7727</v>
      </c>
      <c r="CG876" t="s">
        <v>2746</v>
      </c>
      <c r="CH876" t="s">
        <v>7728</v>
      </c>
      <c r="CI876" t="s">
        <v>7729</v>
      </c>
      <c r="CJ876" t="s">
        <v>7730</v>
      </c>
      <c r="CK876" t="s">
        <v>7731</v>
      </c>
      <c r="CL876" t="s">
        <v>7732</v>
      </c>
      <c r="CM876" t="s">
        <v>7733</v>
      </c>
    </row>
    <row r="877" spans="1:91">
      <c r="A877" s="3" t="s">
        <v>7734</v>
      </c>
      <c r="B877" s="3" t="s">
        <v>7734</v>
      </c>
      <c r="D877" s="3" t="s">
        <v>7735</v>
      </c>
      <c r="E877" s="3" t="s">
        <v>7736</v>
      </c>
      <c r="F877">
        <v>1</v>
      </c>
      <c r="G877">
        <v>1</v>
      </c>
      <c r="H877">
        <v>0</v>
      </c>
      <c r="I877">
        <v>0</v>
      </c>
      <c r="J877">
        <v>0</v>
      </c>
      <c r="K877">
        <v>1</v>
      </c>
      <c r="L877">
        <v>1</v>
      </c>
      <c r="M877">
        <v>1</v>
      </c>
      <c r="N877">
        <v>1</v>
      </c>
      <c r="O877">
        <v>1</v>
      </c>
      <c r="P877">
        <v>1</v>
      </c>
      <c r="Q877">
        <v>34.259</v>
      </c>
      <c r="R877">
        <v>321</v>
      </c>
      <c r="S877">
        <v>321</v>
      </c>
      <c r="T877">
        <v>2</v>
      </c>
      <c r="U877">
        <v>3</v>
      </c>
      <c r="V877">
        <v>3</v>
      </c>
      <c r="X877">
        <v>0</v>
      </c>
      <c r="Y877">
        <v>7.6712999999999996</v>
      </c>
      <c r="Z877" t="s">
        <v>126</v>
      </c>
      <c r="AA877" t="s">
        <v>126</v>
      </c>
      <c r="AB877" t="s">
        <v>126</v>
      </c>
      <c r="AC877" t="s">
        <v>127</v>
      </c>
      <c r="AD877" t="s">
        <v>127</v>
      </c>
      <c r="AE877" t="s">
        <v>127</v>
      </c>
      <c r="AF877" t="s">
        <v>127</v>
      </c>
      <c r="AG877" t="s">
        <v>127</v>
      </c>
      <c r="AH877" t="s">
        <v>127</v>
      </c>
      <c r="AI877">
        <v>0</v>
      </c>
      <c r="AJ877">
        <v>0</v>
      </c>
      <c r="AK877">
        <v>0</v>
      </c>
      <c r="AL877">
        <v>3.1</v>
      </c>
      <c r="AM877">
        <v>3.1</v>
      </c>
      <c r="AN877">
        <v>3.1</v>
      </c>
      <c r="AO877">
        <v>3.1</v>
      </c>
      <c r="AP877">
        <v>3.1</v>
      </c>
      <c r="AQ877">
        <v>3.1</v>
      </c>
      <c r="AR877">
        <v>1394300</v>
      </c>
      <c r="AS877" s="3">
        <v>0</v>
      </c>
      <c r="AT877" s="3">
        <v>0</v>
      </c>
      <c r="AU877" s="3">
        <v>0</v>
      </c>
      <c r="AV877" s="3">
        <v>311720</v>
      </c>
      <c r="AW877" s="3">
        <v>169930</v>
      </c>
      <c r="AX877" s="3">
        <v>215360</v>
      </c>
      <c r="AY877" s="3">
        <v>332690</v>
      </c>
      <c r="AZ877" s="3">
        <v>162460</v>
      </c>
      <c r="BA877" s="3">
        <v>202150</v>
      </c>
      <c r="BB877">
        <v>87145</v>
      </c>
      <c r="BC877" s="3">
        <v>0</v>
      </c>
      <c r="BD877" s="3">
        <v>0</v>
      </c>
      <c r="BE877" s="3">
        <v>0</v>
      </c>
      <c r="BF877" s="3">
        <v>19483</v>
      </c>
      <c r="BG877" s="3">
        <v>10620</v>
      </c>
      <c r="BH877" s="3">
        <v>13460</v>
      </c>
      <c r="BI877" s="3">
        <v>20793</v>
      </c>
      <c r="BJ877" s="3">
        <v>10154</v>
      </c>
      <c r="BK877" s="3">
        <v>12634</v>
      </c>
      <c r="BL877" s="5">
        <v>0</v>
      </c>
      <c r="BM877" s="5">
        <v>0</v>
      </c>
      <c r="BN877" s="5">
        <v>0</v>
      </c>
      <c r="BO877" s="5">
        <v>0</v>
      </c>
      <c r="BP877" s="5">
        <v>0</v>
      </c>
      <c r="BQ877" s="5">
        <v>0</v>
      </c>
      <c r="BR877" s="5">
        <v>0</v>
      </c>
      <c r="BS877" s="5">
        <v>0</v>
      </c>
      <c r="BT877" s="5">
        <v>218100</v>
      </c>
      <c r="BU877">
        <v>0</v>
      </c>
      <c r="BV877">
        <v>0</v>
      </c>
      <c r="BW877">
        <v>0</v>
      </c>
      <c r="BX877">
        <v>1</v>
      </c>
      <c r="BY877">
        <v>1</v>
      </c>
      <c r="BZ877">
        <v>1</v>
      </c>
      <c r="CA877">
        <v>1</v>
      </c>
      <c r="CB877">
        <v>1</v>
      </c>
      <c r="CC877">
        <v>1</v>
      </c>
      <c r="CD877">
        <v>6</v>
      </c>
      <c r="CE877">
        <v>925</v>
      </c>
      <c r="CF877">
        <v>2197</v>
      </c>
      <c r="CG877" t="b">
        <v>1</v>
      </c>
      <c r="CH877">
        <v>2380</v>
      </c>
      <c r="CI877" t="s">
        <v>7737</v>
      </c>
      <c r="CJ877" t="s">
        <v>7738</v>
      </c>
      <c r="CK877">
        <v>8442</v>
      </c>
    </row>
    <row r="878" spans="1:91">
      <c r="A878" s="3" t="s">
        <v>7739</v>
      </c>
      <c r="B878" s="3" t="s">
        <v>7739</v>
      </c>
      <c r="C878" s="3" t="s">
        <v>7740</v>
      </c>
      <c r="D878" s="3" t="s">
        <v>7741</v>
      </c>
      <c r="E878" s="3" t="s">
        <v>7742</v>
      </c>
      <c r="F878">
        <v>2</v>
      </c>
      <c r="G878">
        <v>4</v>
      </c>
      <c r="H878">
        <v>2</v>
      </c>
      <c r="I878">
        <v>2</v>
      </c>
      <c r="J878">
        <v>2</v>
      </c>
      <c r="K878">
        <v>2</v>
      </c>
      <c r="L878">
        <v>2</v>
      </c>
      <c r="M878">
        <v>2</v>
      </c>
      <c r="N878">
        <v>3</v>
      </c>
      <c r="O878">
        <v>2</v>
      </c>
      <c r="P878">
        <v>2</v>
      </c>
      <c r="Q878">
        <v>53.844999999999999</v>
      </c>
      <c r="R878">
        <v>494</v>
      </c>
      <c r="S878" t="s">
        <v>7743</v>
      </c>
      <c r="T878">
        <v>3</v>
      </c>
      <c r="U878">
        <v>6</v>
      </c>
      <c r="V878">
        <v>7</v>
      </c>
      <c r="W878">
        <v>6</v>
      </c>
      <c r="X878">
        <v>0</v>
      </c>
      <c r="Y878">
        <v>43.668999999999997</v>
      </c>
      <c r="Z878" t="s">
        <v>127</v>
      </c>
      <c r="AA878" t="s">
        <v>127</v>
      </c>
      <c r="AB878" t="s">
        <v>126</v>
      </c>
      <c r="AC878" t="s">
        <v>127</v>
      </c>
      <c r="AD878" t="s">
        <v>127</v>
      </c>
      <c r="AE878" t="s">
        <v>127</v>
      </c>
      <c r="AF878" t="s">
        <v>127</v>
      </c>
      <c r="AG878" t="s">
        <v>126</v>
      </c>
      <c r="AH878" t="s">
        <v>126</v>
      </c>
      <c r="AI878">
        <v>3.6</v>
      </c>
      <c r="AJ878">
        <v>3.6</v>
      </c>
      <c r="AK878">
        <v>3.6</v>
      </c>
      <c r="AL878">
        <v>4.5</v>
      </c>
      <c r="AM878">
        <v>4.5</v>
      </c>
      <c r="AN878">
        <v>4.5</v>
      </c>
      <c r="AO878">
        <v>6.3</v>
      </c>
      <c r="AP878">
        <v>4.5</v>
      </c>
      <c r="AQ878">
        <v>4.5</v>
      </c>
      <c r="AR878">
        <v>4273000</v>
      </c>
      <c r="AS878" s="3">
        <v>714560</v>
      </c>
      <c r="AT878" s="3">
        <v>837630</v>
      </c>
      <c r="AU878" s="3">
        <v>363370</v>
      </c>
      <c r="AV878" s="3">
        <v>405860</v>
      </c>
      <c r="AW878" s="3">
        <v>234560</v>
      </c>
      <c r="AX878" s="3">
        <v>357140</v>
      </c>
      <c r="AY878" s="3">
        <v>768220</v>
      </c>
      <c r="AZ878" s="3">
        <v>206000</v>
      </c>
      <c r="BA878" s="3">
        <v>385710</v>
      </c>
      <c r="BB878">
        <v>142430</v>
      </c>
      <c r="BC878" s="3">
        <v>23819</v>
      </c>
      <c r="BD878" s="3">
        <v>27921</v>
      </c>
      <c r="BE878" s="3">
        <v>12112</v>
      </c>
      <c r="BF878" s="3">
        <v>13529</v>
      </c>
      <c r="BG878" s="3">
        <v>7818.8</v>
      </c>
      <c r="BH878" s="3">
        <v>11905</v>
      </c>
      <c r="BI878" s="3">
        <v>25607</v>
      </c>
      <c r="BJ878" s="3">
        <v>6866.5</v>
      </c>
      <c r="BK878" s="3">
        <v>12857</v>
      </c>
      <c r="BL878" s="5">
        <v>0</v>
      </c>
      <c r="BM878" s="5">
        <v>0</v>
      </c>
      <c r="BN878" s="5">
        <v>0</v>
      </c>
      <c r="BO878" s="5">
        <v>468450</v>
      </c>
      <c r="BP878" s="5">
        <v>311230</v>
      </c>
      <c r="BQ878" s="5">
        <v>336310</v>
      </c>
      <c r="BR878" s="5">
        <v>443660</v>
      </c>
      <c r="BS878" s="5">
        <v>251700</v>
      </c>
      <c r="BT878" s="5">
        <v>379930</v>
      </c>
      <c r="BU878">
        <v>2</v>
      </c>
      <c r="BV878">
        <v>1</v>
      </c>
      <c r="BW878">
        <v>0</v>
      </c>
      <c r="BX878">
        <v>2</v>
      </c>
      <c r="BY878">
        <v>1</v>
      </c>
      <c r="BZ878">
        <v>1</v>
      </c>
      <c r="CA878">
        <v>4</v>
      </c>
      <c r="CB878">
        <v>0</v>
      </c>
      <c r="CC878">
        <v>0</v>
      </c>
      <c r="CD878">
        <v>11</v>
      </c>
      <c r="CE878">
        <v>926</v>
      </c>
      <c r="CF878" t="s">
        <v>7744</v>
      </c>
      <c r="CG878" t="s">
        <v>156</v>
      </c>
      <c r="CH878" t="s">
        <v>7745</v>
      </c>
      <c r="CI878" t="s">
        <v>7746</v>
      </c>
      <c r="CJ878" t="s">
        <v>7747</v>
      </c>
      <c r="CK878" t="s">
        <v>7748</v>
      </c>
      <c r="CL878">
        <v>489</v>
      </c>
      <c r="CM878">
        <v>405</v>
      </c>
    </row>
    <row r="879" spans="1:91">
      <c r="A879" s="3" t="s">
        <v>7749</v>
      </c>
      <c r="B879" s="3" t="s">
        <v>7749</v>
      </c>
      <c r="C879" s="3" t="s">
        <v>7750</v>
      </c>
      <c r="E879" s="3" t="s">
        <v>7751</v>
      </c>
      <c r="F879">
        <v>1</v>
      </c>
      <c r="G879">
        <v>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3</v>
      </c>
      <c r="O879">
        <v>2</v>
      </c>
      <c r="P879">
        <v>2</v>
      </c>
      <c r="Q879">
        <v>77.572999999999993</v>
      </c>
      <c r="R879">
        <v>691</v>
      </c>
      <c r="S879">
        <v>691</v>
      </c>
      <c r="T879">
        <v>3</v>
      </c>
      <c r="V879">
        <v>7</v>
      </c>
      <c r="X879">
        <v>0</v>
      </c>
      <c r="Y879">
        <v>17.911000000000001</v>
      </c>
      <c r="Z879" t="s">
        <v>126</v>
      </c>
      <c r="AA879" t="s">
        <v>126</v>
      </c>
      <c r="AB879" t="s">
        <v>126</v>
      </c>
      <c r="AC879" t="s">
        <v>126</v>
      </c>
      <c r="AD879" t="s">
        <v>126</v>
      </c>
      <c r="AE879" t="s">
        <v>126</v>
      </c>
      <c r="AF879" t="s">
        <v>127</v>
      </c>
      <c r="AG879" t="s">
        <v>127</v>
      </c>
      <c r="AH879" t="s">
        <v>127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4.2</v>
      </c>
      <c r="AP879">
        <v>2.6</v>
      </c>
      <c r="AQ879">
        <v>2.9</v>
      </c>
      <c r="AR879">
        <v>1780200</v>
      </c>
      <c r="AS879" s="3">
        <v>0</v>
      </c>
      <c r="AT879" s="3">
        <v>0</v>
      </c>
      <c r="AU879" s="3">
        <v>0</v>
      </c>
      <c r="AV879" s="3">
        <v>0</v>
      </c>
      <c r="AW879" s="3">
        <v>0</v>
      </c>
      <c r="AX879" s="3">
        <v>0</v>
      </c>
      <c r="AY879" s="3">
        <v>835440</v>
      </c>
      <c r="AZ879" s="3">
        <v>482580</v>
      </c>
      <c r="BA879" s="3">
        <v>462150</v>
      </c>
      <c r="BB879">
        <v>43419</v>
      </c>
      <c r="BC879" s="3">
        <v>0</v>
      </c>
      <c r="BD879" s="3">
        <v>0</v>
      </c>
      <c r="BE879" s="3">
        <v>0</v>
      </c>
      <c r="BF879" s="3">
        <v>0</v>
      </c>
      <c r="BG879" s="3">
        <v>0</v>
      </c>
      <c r="BH879" s="3">
        <v>0</v>
      </c>
      <c r="BI879" s="3">
        <v>20376</v>
      </c>
      <c r="BJ879" s="3">
        <v>11770</v>
      </c>
      <c r="BK879" s="3">
        <v>11272</v>
      </c>
      <c r="BL879" s="5">
        <v>0</v>
      </c>
      <c r="BM879" s="5">
        <v>0</v>
      </c>
      <c r="BN879" s="5">
        <v>0</v>
      </c>
      <c r="BO879" s="5">
        <v>0</v>
      </c>
      <c r="BP879" s="5">
        <v>0</v>
      </c>
      <c r="BQ879" s="5">
        <v>0</v>
      </c>
      <c r="BR879" s="5">
        <v>466570</v>
      </c>
      <c r="BS879" s="5">
        <v>559280</v>
      </c>
      <c r="BT879" s="5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2</v>
      </c>
      <c r="CB879">
        <v>2</v>
      </c>
      <c r="CC879">
        <v>1</v>
      </c>
      <c r="CD879">
        <v>5</v>
      </c>
      <c r="CE879">
        <v>927</v>
      </c>
      <c r="CF879" t="s">
        <v>7752</v>
      </c>
      <c r="CG879" t="s">
        <v>368</v>
      </c>
      <c r="CH879" t="s">
        <v>7753</v>
      </c>
      <c r="CI879" t="s">
        <v>7754</v>
      </c>
      <c r="CJ879" t="s">
        <v>7755</v>
      </c>
      <c r="CK879" t="s">
        <v>7756</v>
      </c>
      <c r="CL879">
        <v>490</v>
      </c>
      <c r="CM879">
        <v>191</v>
      </c>
    </row>
    <row r="880" spans="1:91">
      <c r="A880" s="3" t="s">
        <v>7757</v>
      </c>
      <c r="B880" s="3" t="s">
        <v>7757</v>
      </c>
      <c r="C880" s="3" t="s">
        <v>7758</v>
      </c>
      <c r="D880" s="3" t="s">
        <v>7759</v>
      </c>
      <c r="E880" s="3" t="s">
        <v>7760</v>
      </c>
      <c r="F880">
        <v>1</v>
      </c>
      <c r="G880">
        <v>1</v>
      </c>
      <c r="H880">
        <v>1</v>
      </c>
      <c r="I880">
        <v>1</v>
      </c>
      <c r="J880">
        <v>0</v>
      </c>
      <c r="K880">
        <v>1</v>
      </c>
      <c r="L880">
        <v>1</v>
      </c>
      <c r="M880">
        <v>1</v>
      </c>
      <c r="N880">
        <v>1</v>
      </c>
      <c r="O880">
        <v>1</v>
      </c>
      <c r="P880">
        <v>1</v>
      </c>
      <c r="Q880">
        <v>17.428000000000001</v>
      </c>
      <c r="R880">
        <v>162</v>
      </c>
      <c r="S880">
        <v>162</v>
      </c>
      <c r="T880">
        <v>2.75</v>
      </c>
      <c r="U880">
        <v>3</v>
      </c>
      <c r="V880">
        <v>3</v>
      </c>
      <c r="W880">
        <v>2</v>
      </c>
      <c r="X880">
        <v>1.2689999999999999E-3</v>
      </c>
      <c r="Y880">
        <v>6.6403999999999996</v>
      </c>
      <c r="Z880" t="s">
        <v>126</v>
      </c>
      <c r="AA880" t="s">
        <v>127</v>
      </c>
      <c r="AB880" t="s">
        <v>126</v>
      </c>
      <c r="AC880" t="s">
        <v>127</v>
      </c>
      <c r="AD880" t="s">
        <v>127</v>
      </c>
      <c r="AE880" t="s">
        <v>126</v>
      </c>
      <c r="AF880" t="s">
        <v>127</v>
      </c>
      <c r="AG880" t="s">
        <v>127</v>
      </c>
      <c r="AH880" t="s">
        <v>127</v>
      </c>
      <c r="AI880">
        <v>5.6</v>
      </c>
      <c r="AJ880">
        <v>5.6</v>
      </c>
      <c r="AK880">
        <v>0</v>
      </c>
      <c r="AL880">
        <v>5.6</v>
      </c>
      <c r="AM880">
        <v>5.6</v>
      </c>
      <c r="AN880">
        <v>5.6</v>
      </c>
      <c r="AO880">
        <v>5.6</v>
      </c>
      <c r="AP880">
        <v>5.6</v>
      </c>
      <c r="AQ880">
        <v>5.6</v>
      </c>
      <c r="AR880">
        <v>4726400</v>
      </c>
      <c r="AS880" s="3">
        <v>159460</v>
      </c>
      <c r="AT880" s="3">
        <v>186380</v>
      </c>
      <c r="AU880" s="3">
        <v>0</v>
      </c>
      <c r="AV880" s="3">
        <v>1307900</v>
      </c>
      <c r="AW880" s="3">
        <v>169160</v>
      </c>
      <c r="AX880" s="3">
        <v>617260</v>
      </c>
      <c r="AY880" s="3">
        <v>1527000</v>
      </c>
      <c r="AZ880" s="3">
        <v>441550</v>
      </c>
      <c r="BA880" s="3">
        <v>317700</v>
      </c>
      <c r="BB880">
        <v>787730</v>
      </c>
      <c r="BC880" s="3">
        <v>26576</v>
      </c>
      <c r="BD880" s="3">
        <v>31063</v>
      </c>
      <c r="BE880" s="3">
        <v>0</v>
      </c>
      <c r="BF880" s="3">
        <v>217980</v>
      </c>
      <c r="BG880" s="3">
        <v>28193</v>
      </c>
      <c r="BH880" s="3">
        <v>102880</v>
      </c>
      <c r="BI880" s="3">
        <v>254500</v>
      </c>
      <c r="BJ880" s="3">
        <v>73592</v>
      </c>
      <c r="BK880" s="3">
        <v>52950</v>
      </c>
      <c r="BL880" s="5">
        <v>0</v>
      </c>
      <c r="BM880" s="5">
        <v>0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342760</v>
      </c>
      <c r="BU880">
        <v>0</v>
      </c>
      <c r="BV880">
        <v>1</v>
      </c>
      <c r="BW880">
        <v>0</v>
      </c>
      <c r="BX880">
        <v>1</v>
      </c>
      <c r="BY880">
        <v>1</v>
      </c>
      <c r="BZ880">
        <v>0</v>
      </c>
      <c r="CA880">
        <v>1</v>
      </c>
      <c r="CB880">
        <v>1</v>
      </c>
      <c r="CC880">
        <v>1</v>
      </c>
      <c r="CD880">
        <v>6</v>
      </c>
      <c r="CE880">
        <v>928</v>
      </c>
      <c r="CF880">
        <v>780</v>
      </c>
      <c r="CG880" t="b">
        <v>1</v>
      </c>
      <c r="CH880">
        <v>844</v>
      </c>
      <c r="CI880" t="s">
        <v>7761</v>
      </c>
      <c r="CJ880" t="s">
        <v>7762</v>
      </c>
      <c r="CK880">
        <v>3143</v>
      </c>
    </row>
    <row r="881" spans="1:91">
      <c r="A881" s="3" t="s">
        <v>7763</v>
      </c>
      <c r="B881" s="3" t="s">
        <v>7763</v>
      </c>
      <c r="C881" s="3" t="s">
        <v>7764</v>
      </c>
      <c r="D881" s="3" t="s">
        <v>7765</v>
      </c>
      <c r="E881" s="3" t="s">
        <v>7766</v>
      </c>
      <c r="F881">
        <v>1</v>
      </c>
      <c r="G881">
        <v>1</v>
      </c>
      <c r="H881">
        <v>0</v>
      </c>
      <c r="I881">
        <v>0</v>
      </c>
      <c r="J881">
        <v>0</v>
      </c>
      <c r="K881">
        <v>1</v>
      </c>
      <c r="L881">
        <v>1</v>
      </c>
      <c r="M881">
        <v>1</v>
      </c>
      <c r="N881">
        <v>1</v>
      </c>
      <c r="O881">
        <v>1</v>
      </c>
      <c r="P881">
        <v>1</v>
      </c>
      <c r="Q881">
        <v>29.609000000000002</v>
      </c>
      <c r="R881">
        <v>257</v>
      </c>
      <c r="S881">
        <v>257</v>
      </c>
      <c r="T881">
        <v>2</v>
      </c>
      <c r="U881">
        <v>3</v>
      </c>
      <c r="V881">
        <v>3</v>
      </c>
      <c r="X881">
        <v>0</v>
      </c>
      <c r="Y881">
        <v>21.213000000000001</v>
      </c>
      <c r="Z881" t="s">
        <v>126</v>
      </c>
      <c r="AA881" t="s">
        <v>126</v>
      </c>
      <c r="AB881" t="s">
        <v>126</v>
      </c>
      <c r="AC881" t="s">
        <v>127</v>
      </c>
      <c r="AD881" t="s">
        <v>127</v>
      </c>
      <c r="AE881" t="s">
        <v>127</v>
      </c>
      <c r="AF881" t="s">
        <v>127</v>
      </c>
      <c r="AG881" t="s">
        <v>127</v>
      </c>
      <c r="AH881" t="s">
        <v>127</v>
      </c>
      <c r="AI881">
        <v>0</v>
      </c>
      <c r="AJ881">
        <v>0</v>
      </c>
      <c r="AK881">
        <v>0</v>
      </c>
      <c r="AL881">
        <v>5.0999999999999996</v>
      </c>
      <c r="AM881">
        <v>5.0999999999999996</v>
      </c>
      <c r="AN881">
        <v>5.0999999999999996</v>
      </c>
      <c r="AO881">
        <v>5.0999999999999996</v>
      </c>
      <c r="AP881">
        <v>5.0999999999999996</v>
      </c>
      <c r="AQ881">
        <v>5.0999999999999996</v>
      </c>
      <c r="AR881">
        <v>1294200</v>
      </c>
      <c r="AS881" s="3">
        <v>0</v>
      </c>
      <c r="AT881" s="3">
        <v>0</v>
      </c>
      <c r="AU881" s="3">
        <v>0</v>
      </c>
      <c r="AV881" s="3">
        <v>283110</v>
      </c>
      <c r="AW881" s="3">
        <v>0</v>
      </c>
      <c r="AX881" s="3">
        <v>223560</v>
      </c>
      <c r="AY881" s="3">
        <v>401040</v>
      </c>
      <c r="AZ881" s="3">
        <v>199580</v>
      </c>
      <c r="BA881" s="3">
        <v>186880</v>
      </c>
      <c r="BB881">
        <v>99551</v>
      </c>
      <c r="BC881" s="3">
        <v>0</v>
      </c>
      <c r="BD881" s="3">
        <v>0</v>
      </c>
      <c r="BE881" s="3">
        <v>0</v>
      </c>
      <c r="BF881" s="3">
        <v>21778</v>
      </c>
      <c r="BG881" s="3">
        <v>0</v>
      </c>
      <c r="BH881" s="3">
        <v>17197</v>
      </c>
      <c r="BI881" s="3">
        <v>30849</v>
      </c>
      <c r="BJ881" s="3">
        <v>15353</v>
      </c>
      <c r="BK881" s="3">
        <v>14375</v>
      </c>
      <c r="BL881" s="5">
        <v>0</v>
      </c>
      <c r="BM881" s="5">
        <v>0</v>
      </c>
      <c r="BN881" s="5">
        <v>0</v>
      </c>
      <c r="BO881" s="5">
        <v>0</v>
      </c>
      <c r="BP881" s="5">
        <v>0</v>
      </c>
      <c r="BQ881" s="5">
        <v>0</v>
      </c>
      <c r="BR881" s="5">
        <v>0</v>
      </c>
      <c r="BS881" s="5">
        <v>0</v>
      </c>
      <c r="BT881" s="5">
        <v>201620</v>
      </c>
      <c r="BU881">
        <v>0</v>
      </c>
      <c r="BV881">
        <v>0</v>
      </c>
      <c r="BW881">
        <v>0</v>
      </c>
      <c r="BX881">
        <v>1</v>
      </c>
      <c r="BY881">
        <v>1</v>
      </c>
      <c r="BZ881">
        <v>1</v>
      </c>
      <c r="CA881">
        <v>2</v>
      </c>
      <c r="CB881">
        <v>1</v>
      </c>
      <c r="CC881">
        <v>1</v>
      </c>
      <c r="CD881">
        <v>7</v>
      </c>
      <c r="CE881">
        <v>929</v>
      </c>
      <c r="CF881">
        <v>869</v>
      </c>
      <c r="CG881" t="b">
        <v>1</v>
      </c>
      <c r="CH881">
        <v>939</v>
      </c>
      <c r="CI881" t="s">
        <v>7767</v>
      </c>
      <c r="CJ881" t="s">
        <v>7768</v>
      </c>
      <c r="CK881">
        <v>3460</v>
      </c>
    </row>
    <row r="882" spans="1:91">
      <c r="A882" s="3" t="s">
        <v>7769</v>
      </c>
      <c r="B882" s="3" t="s">
        <v>7769</v>
      </c>
      <c r="C882" s="3" t="s">
        <v>7770</v>
      </c>
      <c r="E882" s="3" t="s">
        <v>7771</v>
      </c>
      <c r="F882">
        <v>1</v>
      </c>
      <c r="G882">
        <v>1</v>
      </c>
      <c r="H882">
        <v>1</v>
      </c>
      <c r="I882">
        <v>1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19.324999999999999</v>
      </c>
      <c r="R882">
        <v>178</v>
      </c>
      <c r="S882">
        <v>178</v>
      </c>
      <c r="T882">
        <v>5</v>
      </c>
      <c r="W882">
        <v>2</v>
      </c>
      <c r="X882">
        <v>3.7878999999999999E-3</v>
      </c>
      <c r="Y882">
        <v>6.6069000000000004</v>
      </c>
      <c r="Z882" t="s">
        <v>127</v>
      </c>
      <c r="AA882" t="s">
        <v>126</v>
      </c>
      <c r="AB882" t="s">
        <v>126</v>
      </c>
      <c r="AC882" t="s">
        <v>126</v>
      </c>
      <c r="AD882" t="s">
        <v>126</v>
      </c>
      <c r="AE882" t="s">
        <v>126</v>
      </c>
      <c r="AF882" t="s">
        <v>126</v>
      </c>
      <c r="AG882" t="s">
        <v>126</v>
      </c>
      <c r="AH882" t="s">
        <v>126</v>
      </c>
      <c r="AI882">
        <v>6.7</v>
      </c>
      <c r="AJ882">
        <v>6.7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321470</v>
      </c>
      <c r="AS882" s="3">
        <v>173040</v>
      </c>
      <c r="AT882" s="3">
        <v>148440</v>
      </c>
      <c r="AU882" s="3">
        <v>0</v>
      </c>
      <c r="AV882" s="3">
        <v>0</v>
      </c>
      <c r="AW882" s="3">
        <v>0</v>
      </c>
      <c r="AX882" s="3">
        <v>0</v>
      </c>
      <c r="AY882" s="3">
        <v>0</v>
      </c>
      <c r="AZ882" s="3">
        <v>0</v>
      </c>
      <c r="BA882" s="3">
        <v>0</v>
      </c>
      <c r="BB882">
        <v>32147</v>
      </c>
      <c r="BC882" s="3">
        <v>17304</v>
      </c>
      <c r="BD882" s="3">
        <v>14844</v>
      </c>
      <c r="BE882" s="3">
        <v>0</v>
      </c>
      <c r="BF882" s="3">
        <v>0</v>
      </c>
      <c r="BG882" s="3">
        <v>0</v>
      </c>
      <c r="BH882" s="3">
        <v>0</v>
      </c>
      <c r="BI882" s="3">
        <v>0</v>
      </c>
      <c r="BJ882" s="3">
        <v>0</v>
      </c>
      <c r="BK882" s="3">
        <v>0</v>
      </c>
      <c r="BL882" s="5">
        <v>0</v>
      </c>
      <c r="BM882" s="5">
        <v>91779</v>
      </c>
      <c r="BN882" s="5">
        <v>0</v>
      </c>
      <c r="BO882" s="5">
        <v>0</v>
      </c>
      <c r="BP882" s="5">
        <v>0</v>
      </c>
      <c r="BQ882" s="5">
        <v>0</v>
      </c>
      <c r="BR882" s="5">
        <v>0</v>
      </c>
      <c r="BS882" s="5">
        <v>0</v>
      </c>
      <c r="BT882" s="5">
        <v>0</v>
      </c>
      <c r="BU882">
        <v>2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2</v>
      </c>
      <c r="CE882">
        <v>930</v>
      </c>
      <c r="CF882">
        <v>2901</v>
      </c>
      <c r="CG882" t="b">
        <v>1</v>
      </c>
      <c r="CH882">
        <v>3139</v>
      </c>
      <c r="CI882" t="s">
        <v>7772</v>
      </c>
      <c r="CJ882" t="s">
        <v>7773</v>
      </c>
      <c r="CK882">
        <v>11473</v>
      </c>
    </row>
    <row r="883" spans="1:91">
      <c r="A883" s="3" t="s">
        <v>7774</v>
      </c>
      <c r="B883" s="3" t="s">
        <v>7774</v>
      </c>
      <c r="C883" s="3" t="s">
        <v>7775</v>
      </c>
      <c r="D883" s="3" t="s">
        <v>7776</v>
      </c>
      <c r="E883" s="3" t="s">
        <v>7777</v>
      </c>
      <c r="F883">
        <v>1</v>
      </c>
      <c r="G883">
        <v>1</v>
      </c>
      <c r="H883">
        <v>0</v>
      </c>
      <c r="I883">
        <v>0</v>
      </c>
      <c r="J883">
        <v>0</v>
      </c>
      <c r="K883">
        <v>0</v>
      </c>
      <c r="L883">
        <v>1</v>
      </c>
      <c r="M883">
        <v>1</v>
      </c>
      <c r="N883">
        <v>0</v>
      </c>
      <c r="O883">
        <v>0</v>
      </c>
      <c r="P883">
        <v>0</v>
      </c>
      <c r="Q883">
        <v>55.600999999999999</v>
      </c>
      <c r="R883">
        <v>501</v>
      </c>
      <c r="S883">
        <v>501</v>
      </c>
      <c r="T883">
        <v>1</v>
      </c>
      <c r="U883">
        <v>2</v>
      </c>
      <c r="X883">
        <v>8.7527000000000004E-3</v>
      </c>
      <c r="Y883">
        <v>6.0453000000000001</v>
      </c>
      <c r="Z883" t="s">
        <v>126</v>
      </c>
      <c r="AA883" t="s">
        <v>126</v>
      </c>
      <c r="AB883" t="s">
        <v>126</v>
      </c>
      <c r="AC883" t="s">
        <v>126</v>
      </c>
      <c r="AD883" t="s">
        <v>127</v>
      </c>
      <c r="AE883" t="s">
        <v>126</v>
      </c>
      <c r="AF883" t="s">
        <v>126</v>
      </c>
      <c r="AG883" t="s">
        <v>126</v>
      </c>
      <c r="AH883" t="s">
        <v>126</v>
      </c>
      <c r="AI883">
        <v>0</v>
      </c>
      <c r="AJ883">
        <v>0</v>
      </c>
      <c r="AK883">
        <v>0</v>
      </c>
      <c r="AL883">
        <v>0</v>
      </c>
      <c r="AM883">
        <v>1.8</v>
      </c>
      <c r="AN883">
        <v>1.8</v>
      </c>
      <c r="AO883">
        <v>0</v>
      </c>
      <c r="AP883">
        <v>0</v>
      </c>
      <c r="AQ883">
        <v>0</v>
      </c>
      <c r="AR883">
        <v>1422900</v>
      </c>
      <c r="AS883" s="3">
        <v>0</v>
      </c>
      <c r="AT883" s="3">
        <v>0</v>
      </c>
      <c r="AU883" s="3">
        <v>0</v>
      </c>
      <c r="AV883" s="3">
        <v>0</v>
      </c>
      <c r="AW883" s="3">
        <v>661530</v>
      </c>
      <c r="AX883" s="3">
        <v>761330</v>
      </c>
      <c r="AY883" s="3">
        <v>0</v>
      </c>
      <c r="AZ883" s="3">
        <v>0</v>
      </c>
      <c r="BA883" s="3">
        <v>0</v>
      </c>
      <c r="BB883">
        <v>41849</v>
      </c>
      <c r="BC883" s="3">
        <v>0</v>
      </c>
      <c r="BD883" s="3">
        <v>0</v>
      </c>
      <c r="BE883" s="3">
        <v>0</v>
      </c>
      <c r="BF883" s="3">
        <v>0</v>
      </c>
      <c r="BG883" s="3">
        <v>19457</v>
      </c>
      <c r="BH883" s="3">
        <v>22392</v>
      </c>
      <c r="BI883" s="3">
        <v>0</v>
      </c>
      <c r="BJ883" s="3">
        <v>0</v>
      </c>
      <c r="BK883" s="3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755880</v>
      </c>
      <c r="BR883" s="5">
        <v>0</v>
      </c>
      <c r="BS883" s="5">
        <v>0</v>
      </c>
      <c r="BT883" s="5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931</v>
      </c>
      <c r="CF883">
        <v>1889</v>
      </c>
      <c r="CG883" t="b">
        <v>1</v>
      </c>
      <c r="CH883">
        <v>2054</v>
      </c>
      <c r="CI883" t="s">
        <v>7778</v>
      </c>
      <c r="CJ883">
        <v>7332</v>
      </c>
      <c r="CK883">
        <v>7332</v>
      </c>
    </row>
    <row r="884" spans="1:91">
      <c r="A884" s="3" t="s">
        <v>7779</v>
      </c>
      <c r="B884" s="3" t="s">
        <v>7779</v>
      </c>
      <c r="D884" s="3" t="s">
        <v>7780</v>
      </c>
      <c r="E884" s="3" t="s">
        <v>7781</v>
      </c>
      <c r="F884">
        <v>1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</v>
      </c>
      <c r="P884">
        <v>1</v>
      </c>
      <c r="Q884">
        <v>49.335000000000001</v>
      </c>
      <c r="R884">
        <v>438</v>
      </c>
      <c r="S884">
        <v>438</v>
      </c>
      <c r="T884">
        <v>3</v>
      </c>
      <c r="V884">
        <v>2</v>
      </c>
      <c r="X884">
        <v>3.5087999999999999E-3</v>
      </c>
      <c r="Y884">
        <v>6.2793000000000001</v>
      </c>
      <c r="Z884" t="s">
        <v>126</v>
      </c>
      <c r="AA884" t="s">
        <v>126</v>
      </c>
      <c r="AB884" t="s">
        <v>126</v>
      </c>
      <c r="AC884" t="s">
        <v>126</v>
      </c>
      <c r="AD884" t="s">
        <v>126</v>
      </c>
      <c r="AE884" t="s">
        <v>126</v>
      </c>
      <c r="AF884" t="s">
        <v>126</v>
      </c>
      <c r="AG884" t="s">
        <v>127</v>
      </c>
      <c r="AH884" t="s">
        <v>127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2.7</v>
      </c>
      <c r="AQ884">
        <v>2.7</v>
      </c>
      <c r="AR884">
        <v>288190</v>
      </c>
      <c r="AS884" s="3">
        <v>0</v>
      </c>
      <c r="AT884" s="3">
        <v>0</v>
      </c>
      <c r="AU884" s="3">
        <v>0</v>
      </c>
      <c r="AV884" s="3">
        <v>0</v>
      </c>
      <c r="AW884" s="3">
        <v>0</v>
      </c>
      <c r="AX884" s="3">
        <v>0</v>
      </c>
      <c r="AY884" s="3">
        <v>0</v>
      </c>
      <c r="AZ884" s="3">
        <v>132750</v>
      </c>
      <c r="BA884" s="3">
        <v>155440</v>
      </c>
      <c r="BB884">
        <v>9606.4</v>
      </c>
      <c r="BC884" s="3">
        <v>0</v>
      </c>
      <c r="BD884" s="3">
        <v>0</v>
      </c>
      <c r="BE884" s="3">
        <v>0</v>
      </c>
      <c r="BF884" s="3">
        <v>0</v>
      </c>
      <c r="BG884" s="3">
        <v>0</v>
      </c>
      <c r="BH884" s="3">
        <v>0</v>
      </c>
      <c r="BI884" s="3">
        <v>0</v>
      </c>
      <c r="BJ884" s="3">
        <v>4425.2</v>
      </c>
      <c r="BK884" s="3">
        <v>5181.3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167700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1</v>
      </c>
      <c r="CC884">
        <v>1</v>
      </c>
      <c r="CD884">
        <v>2</v>
      </c>
      <c r="CE884">
        <v>932</v>
      </c>
      <c r="CF884">
        <v>1556</v>
      </c>
      <c r="CG884" t="b">
        <v>1</v>
      </c>
      <c r="CH884">
        <v>1677</v>
      </c>
      <c r="CI884" t="s">
        <v>7782</v>
      </c>
      <c r="CJ884" t="s">
        <v>7783</v>
      </c>
      <c r="CK884">
        <v>6064</v>
      </c>
    </row>
    <row r="885" spans="1:91">
      <c r="A885" s="3" t="s">
        <v>7784</v>
      </c>
      <c r="B885" s="3" t="s">
        <v>7784</v>
      </c>
      <c r="C885" s="3" t="s">
        <v>7785</v>
      </c>
      <c r="D885" s="3" t="s">
        <v>7786</v>
      </c>
      <c r="E885" s="3" t="s">
        <v>7787</v>
      </c>
      <c r="F885">
        <v>3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</v>
      </c>
      <c r="O885">
        <v>0</v>
      </c>
      <c r="P885">
        <v>0</v>
      </c>
      <c r="Q885">
        <v>53.05</v>
      </c>
      <c r="R885">
        <v>487</v>
      </c>
      <c r="S885" t="s">
        <v>7788</v>
      </c>
      <c r="T885">
        <v>3</v>
      </c>
      <c r="V885">
        <v>1</v>
      </c>
      <c r="X885">
        <v>3.7783000000000001E-3</v>
      </c>
      <c r="Y885">
        <v>6.5979999999999999</v>
      </c>
      <c r="Z885" t="s">
        <v>126</v>
      </c>
      <c r="AA885" t="s">
        <v>126</v>
      </c>
      <c r="AB885" t="s">
        <v>126</v>
      </c>
      <c r="AC885" t="s">
        <v>126</v>
      </c>
      <c r="AD885" t="s">
        <v>126</v>
      </c>
      <c r="AE885" t="s">
        <v>126</v>
      </c>
      <c r="AF885" t="s">
        <v>127</v>
      </c>
      <c r="AG885" t="s">
        <v>126</v>
      </c>
      <c r="AH885" t="s">
        <v>126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2.5</v>
      </c>
      <c r="AP885">
        <v>0</v>
      </c>
      <c r="AQ885">
        <v>0</v>
      </c>
      <c r="AR885">
        <v>88665</v>
      </c>
      <c r="AS885" s="3">
        <v>0</v>
      </c>
      <c r="AT885" s="3">
        <v>0</v>
      </c>
      <c r="AU885" s="3">
        <v>0</v>
      </c>
      <c r="AV885" s="3">
        <v>0</v>
      </c>
      <c r="AW885" s="3">
        <v>0</v>
      </c>
      <c r="AX885" s="3">
        <v>0</v>
      </c>
      <c r="AY885" s="3">
        <v>88665</v>
      </c>
      <c r="AZ885" s="3">
        <v>0</v>
      </c>
      <c r="BA885" s="3">
        <v>0</v>
      </c>
      <c r="BB885">
        <v>4222.1000000000004</v>
      </c>
      <c r="BC885" s="3">
        <v>0</v>
      </c>
      <c r="BD885" s="3">
        <v>0</v>
      </c>
      <c r="BE885" s="3">
        <v>0</v>
      </c>
      <c r="BF885" s="3">
        <v>0</v>
      </c>
      <c r="BG885" s="3">
        <v>0</v>
      </c>
      <c r="BH885" s="3">
        <v>0</v>
      </c>
      <c r="BI885" s="3">
        <v>4222.1000000000004</v>
      </c>
      <c r="BJ885" s="3">
        <v>0</v>
      </c>
      <c r="BK885" s="3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53274</v>
      </c>
      <c r="BS885" s="5">
        <v>0</v>
      </c>
      <c r="BT885" s="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933</v>
      </c>
      <c r="CF885">
        <v>2175</v>
      </c>
      <c r="CG885" t="b">
        <v>1</v>
      </c>
      <c r="CH885">
        <v>2357</v>
      </c>
      <c r="CI885">
        <v>10622</v>
      </c>
      <c r="CJ885">
        <v>8380</v>
      </c>
      <c r="CK885">
        <v>8380</v>
      </c>
    </row>
    <row r="886" spans="1:91">
      <c r="A886" s="3" t="s">
        <v>7789</v>
      </c>
      <c r="B886" s="3" t="s">
        <v>7789</v>
      </c>
      <c r="D886" s="3" t="s">
        <v>7790</v>
      </c>
      <c r="E886" s="3" t="s">
        <v>7791</v>
      </c>
      <c r="F886">
        <v>1</v>
      </c>
      <c r="G886">
        <v>4</v>
      </c>
      <c r="H886">
        <v>2</v>
      </c>
      <c r="I886">
        <v>2</v>
      </c>
      <c r="J886">
        <v>2</v>
      </c>
      <c r="K886">
        <v>3</v>
      </c>
      <c r="L886">
        <v>3</v>
      </c>
      <c r="M886">
        <v>3</v>
      </c>
      <c r="N886">
        <v>4</v>
      </c>
      <c r="O886">
        <v>4</v>
      </c>
      <c r="P886">
        <v>4</v>
      </c>
      <c r="Q886">
        <v>16.163</v>
      </c>
      <c r="R886">
        <v>155</v>
      </c>
      <c r="S886">
        <v>155</v>
      </c>
      <c r="T886">
        <v>2.74</v>
      </c>
      <c r="U886">
        <v>10</v>
      </c>
      <c r="V886">
        <v>15</v>
      </c>
      <c r="W886">
        <v>6</v>
      </c>
      <c r="X886">
        <v>0</v>
      </c>
      <c r="Y886">
        <v>56.697000000000003</v>
      </c>
      <c r="Z886" t="s">
        <v>127</v>
      </c>
      <c r="AA886" t="s">
        <v>127</v>
      </c>
      <c r="AB886" t="s">
        <v>127</v>
      </c>
      <c r="AC886" t="s">
        <v>127</v>
      </c>
      <c r="AD886" t="s">
        <v>127</v>
      </c>
      <c r="AE886" t="s">
        <v>127</v>
      </c>
      <c r="AF886" t="s">
        <v>127</v>
      </c>
      <c r="AG886" t="s">
        <v>127</v>
      </c>
      <c r="AH886" t="s">
        <v>127</v>
      </c>
      <c r="AI886">
        <v>16.100000000000001</v>
      </c>
      <c r="AJ886">
        <v>16.100000000000001</v>
      </c>
      <c r="AK886">
        <v>16.100000000000001</v>
      </c>
      <c r="AL886">
        <v>21.9</v>
      </c>
      <c r="AM886">
        <v>21.9</v>
      </c>
      <c r="AN886">
        <v>21.9</v>
      </c>
      <c r="AO886">
        <v>27.7</v>
      </c>
      <c r="AP886">
        <v>27.7</v>
      </c>
      <c r="AQ886">
        <v>27.7</v>
      </c>
      <c r="AR886">
        <v>29002000</v>
      </c>
      <c r="AS886" s="3">
        <v>1453300</v>
      </c>
      <c r="AT886" s="3">
        <v>1523400</v>
      </c>
      <c r="AU886" s="3">
        <v>1064400</v>
      </c>
      <c r="AV886" s="3">
        <v>3410000</v>
      </c>
      <c r="AW886" s="3">
        <v>2936400</v>
      </c>
      <c r="AX886" s="3">
        <v>3579200</v>
      </c>
      <c r="AY886" s="3">
        <v>5677600</v>
      </c>
      <c r="AZ886" s="3">
        <v>4505100</v>
      </c>
      <c r="BA886" s="3">
        <v>4853000</v>
      </c>
      <c r="BB886">
        <v>3222500</v>
      </c>
      <c r="BC886" s="3">
        <v>161480</v>
      </c>
      <c r="BD886" s="3">
        <v>169260</v>
      </c>
      <c r="BE886" s="3">
        <v>118270</v>
      </c>
      <c r="BF886" s="3">
        <v>378890</v>
      </c>
      <c r="BG886" s="3">
        <v>326270</v>
      </c>
      <c r="BH886" s="3">
        <v>397690</v>
      </c>
      <c r="BI886" s="3">
        <v>630840</v>
      </c>
      <c r="BJ886" s="3">
        <v>500570</v>
      </c>
      <c r="BK886" s="3">
        <v>539220</v>
      </c>
      <c r="BL886" s="5">
        <v>1149800</v>
      </c>
      <c r="BM886" s="5">
        <v>1072400</v>
      </c>
      <c r="BN886" s="5">
        <v>1549100</v>
      </c>
      <c r="BO886" s="5">
        <v>3076500</v>
      </c>
      <c r="BP886" s="5">
        <v>4395100</v>
      </c>
      <c r="BQ886" s="5">
        <v>3726100</v>
      </c>
      <c r="BR886" s="5">
        <v>3149500</v>
      </c>
      <c r="BS886" s="5">
        <v>4155700</v>
      </c>
      <c r="BT886" s="5">
        <v>5126600</v>
      </c>
      <c r="BU886">
        <v>1</v>
      </c>
      <c r="BV886">
        <v>2</v>
      </c>
      <c r="BW886">
        <v>2</v>
      </c>
      <c r="BX886">
        <v>4</v>
      </c>
      <c r="BY886">
        <v>3</v>
      </c>
      <c r="BZ886">
        <v>3</v>
      </c>
      <c r="CA886">
        <v>5</v>
      </c>
      <c r="CB886">
        <v>2</v>
      </c>
      <c r="CC886">
        <v>3</v>
      </c>
      <c r="CD886">
        <v>25</v>
      </c>
      <c r="CE886">
        <v>934</v>
      </c>
      <c r="CF886" t="s">
        <v>7792</v>
      </c>
      <c r="CG886" t="s">
        <v>156</v>
      </c>
      <c r="CH886" t="s">
        <v>7793</v>
      </c>
      <c r="CI886" t="s">
        <v>7794</v>
      </c>
      <c r="CJ886" t="s">
        <v>7795</v>
      </c>
      <c r="CK886" t="s">
        <v>7796</v>
      </c>
      <c r="CL886">
        <v>491</v>
      </c>
      <c r="CM886">
        <v>1</v>
      </c>
    </row>
    <row r="887" spans="1:91">
      <c r="A887" s="3" t="s">
        <v>7797</v>
      </c>
      <c r="B887" s="3" t="s">
        <v>7797</v>
      </c>
      <c r="C887" s="3" t="s">
        <v>7798</v>
      </c>
      <c r="D887" s="3" t="s">
        <v>7799</v>
      </c>
      <c r="E887" s="3" t="s">
        <v>7800</v>
      </c>
      <c r="F887">
        <v>1</v>
      </c>
      <c r="G887">
        <v>4</v>
      </c>
      <c r="H887">
        <v>0</v>
      </c>
      <c r="I887">
        <v>0</v>
      </c>
      <c r="J887">
        <v>0</v>
      </c>
      <c r="K887">
        <v>2</v>
      </c>
      <c r="L887">
        <v>1</v>
      </c>
      <c r="M887">
        <v>1</v>
      </c>
      <c r="N887">
        <v>4</v>
      </c>
      <c r="O887">
        <v>2</v>
      </c>
      <c r="P887">
        <v>3</v>
      </c>
      <c r="Q887">
        <v>25.85</v>
      </c>
      <c r="R887">
        <v>226</v>
      </c>
      <c r="S887">
        <v>226</v>
      </c>
      <c r="T887">
        <v>2.38</v>
      </c>
      <c r="U887">
        <v>4</v>
      </c>
      <c r="V887">
        <v>9</v>
      </c>
      <c r="X887">
        <v>0</v>
      </c>
      <c r="Y887">
        <v>24.643000000000001</v>
      </c>
      <c r="Z887" t="s">
        <v>126</v>
      </c>
      <c r="AA887" t="s">
        <v>126</v>
      </c>
      <c r="AB887" t="s">
        <v>126</v>
      </c>
      <c r="AC887" t="s">
        <v>127</v>
      </c>
      <c r="AD887" t="s">
        <v>127</v>
      </c>
      <c r="AE887" t="s">
        <v>126</v>
      </c>
      <c r="AF887" t="s">
        <v>127</v>
      </c>
      <c r="AG887" t="s">
        <v>127</v>
      </c>
      <c r="AH887" t="s">
        <v>127</v>
      </c>
      <c r="AI887">
        <v>0</v>
      </c>
      <c r="AJ887">
        <v>0</v>
      </c>
      <c r="AK887">
        <v>0</v>
      </c>
      <c r="AL887">
        <v>10.199999999999999</v>
      </c>
      <c r="AM887">
        <v>3.5</v>
      </c>
      <c r="AN887">
        <v>3.5</v>
      </c>
      <c r="AO887">
        <v>18.100000000000001</v>
      </c>
      <c r="AP887">
        <v>8</v>
      </c>
      <c r="AQ887">
        <v>14.6</v>
      </c>
      <c r="AR887">
        <v>2132100</v>
      </c>
      <c r="AS887" s="3">
        <v>0</v>
      </c>
      <c r="AT887" s="3">
        <v>0</v>
      </c>
      <c r="AU887" s="3">
        <v>0</v>
      </c>
      <c r="AV887" s="3">
        <v>183900</v>
      </c>
      <c r="AW887" s="3">
        <v>207740</v>
      </c>
      <c r="AX887" s="3">
        <v>221550</v>
      </c>
      <c r="AY887" s="3">
        <v>661810</v>
      </c>
      <c r="AZ887" s="3">
        <v>383960</v>
      </c>
      <c r="BA887" s="3">
        <v>473090</v>
      </c>
      <c r="BB887">
        <v>177670</v>
      </c>
      <c r="BC887" s="3">
        <v>0</v>
      </c>
      <c r="BD887" s="3">
        <v>0</v>
      </c>
      <c r="BE887" s="3">
        <v>0</v>
      </c>
      <c r="BF887" s="3">
        <v>15325</v>
      </c>
      <c r="BG887" s="3">
        <v>17312</v>
      </c>
      <c r="BH887" s="3">
        <v>18462</v>
      </c>
      <c r="BI887" s="3">
        <v>55151</v>
      </c>
      <c r="BJ887" s="3">
        <v>31997</v>
      </c>
      <c r="BK887" s="3">
        <v>39424</v>
      </c>
      <c r="BL887" s="5">
        <v>0</v>
      </c>
      <c r="BM887" s="5">
        <v>0</v>
      </c>
      <c r="BN887" s="5">
        <v>0</v>
      </c>
      <c r="BO887" s="5">
        <v>0</v>
      </c>
      <c r="BP887" s="5">
        <v>0</v>
      </c>
      <c r="BQ887" s="5">
        <v>0</v>
      </c>
      <c r="BR887" s="5">
        <v>422500</v>
      </c>
      <c r="BS887" s="5">
        <v>449960</v>
      </c>
      <c r="BT887" s="5">
        <v>452430</v>
      </c>
      <c r="BU887">
        <v>0</v>
      </c>
      <c r="BV887">
        <v>0</v>
      </c>
      <c r="BW887">
        <v>0</v>
      </c>
      <c r="BX887">
        <v>1</v>
      </c>
      <c r="BY887">
        <v>1</v>
      </c>
      <c r="BZ887">
        <v>0</v>
      </c>
      <c r="CA887">
        <v>4</v>
      </c>
      <c r="CB887">
        <v>1</v>
      </c>
      <c r="CC887">
        <v>2</v>
      </c>
      <c r="CD887">
        <v>9</v>
      </c>
      <c r="CE887">
        <v>935</v>
      </c>
      <c r="CF887" t="s">
        <v>7801</v>
      </c>
      <c r="CG887" t="s">
        <v>156</v>
      </c>
      <c r="CH887" t="s">
        <v>7802</v>
      </c>
      <c r="CI887" t="s">
        <v>7803</v>
      </c>
      <c r="CJ887" t="s">
        <v>7804</v>
      </c>
      <c r="CK887" t="s">
        <v>7805</v>
      </c>
    </row>
    <row r="888" spans="1:91">
      <c r="A888" s="3" t="s">
        <v>7806</v>
      </c>
      <c r="B888" s="3" t="s">
        <v>7807</v>
      </c>
      <c r="C888" s="3" t="s">
        <v>7809</v>
      </c>
      <c r="D888" s="3" t="s">
        <v>7810</v>
      </c>
      <c r="E888" s="3" t="s">
        <v>7811</v>
      </c>
      <c r="F888">
        <v>3</v>
      </c>
      <c r="G888">
        <v>9</v>
      </c>
      <c r="H888">
        <v>4</v>
      </c>
      <c r="I888">
        <v>4</v>
      </c>
      <c r="J888">
        <v>1</v>
      </c>
      <c r="K888">
        <v>3</v>
      </c>
      <c r="L888">
        <v>2</v>
      </c>
      <c r="M888">
        <v>3</v>
      </c>
      <c r="N888">
        <v>4</v>
      </c>
      <c r="O888">
        <v>1</v>
      </c>
      <c r="P888">
        <v>4</v>
      </c>
      <c r="Q888">
        <v>176.75</v>
      </c>
      <c r="R888">
        <v>1622</v>
      </c>
      <c r="S888" t="s">
        <v>7812</v>
      </c>
      <c r="T888">
        <v>3.08</v>
      </c>
      <c r="U888">
        <v>8</v>
      </c>
      <c r="V888">
        <v>9</v>
      </c>
      <c r="W888">
        <v>9</v>
      </c>
      <c r="X888">
        <v>0</v>
      </c>
      <c r="Y888">
        <v>56.936</v>
      </c>
      <c r="Z888" t="s">
        <v>127</v>
      </c>
      <c r="AA888" t="s">
        <v>127</v>
      </c>
      <c r="AB888" t="s">
        <v>126</v>
      </c>
      <c r="AC888" t="s">
        <v>127</v>
      </c>
      <c r="AD888" t="s">
        <v>126</v>
      </c>
      <c r="AE888" t="s">
        <v>127</v>
      </c>
      <c r="AF888" t="s">
        <v>127</v>
      </c>
      <c r="AG888" t="s">
        <v>126</v>
      </c>
      <c r="AH888" t="s">
        <v>127</v>
      </c>
      <c r="AI888">
        <v>2.7</v>
      </c>
      <c r="AJ888">
        <v>2.8</v>
      </c>
      <c r="AK888">
        <v>0.8</v>
      </c>
      <c r="AL888">
        <v>2.2000000000000002</v>
      </c>
      <c r="AM888">
        <v>1.5</v>
      </c>
      <c r="AN888">
        <v>2.4</v>
      </c>
      <c r="AO888">
        <v>2.9</v>
      </c>
      <c r="AP888">
        <v>0.7</v>
      </c>
      <c r="AQ888">
        <v>2.9</v>
      </c>
      <c r="AR888">
        <v>3155800</v>
      </c>
      <c r="AS888" s="3">
        <v>742940</v>
      </c>
      <c r="AT888" s="3">
        <v>656920</v>
      </c>
      <c r="AU888" s="3">
        <v>61052</v>
      </c>
      <c r="AV888" s="3">
        <v>418330</v>
      </c>
      <c r="AW888" s="3">
        <v>162640</v>
      </c>
      <c r="AX888" s="3">
        <v>231330</v>
      </c>
      <c r="AY888" s="3">
        <v>552060</v>
      </c>
      <c r="AZ888" s="3">
        <v>22110</v>
      </c>
      <c r="BA888" s="3">
        <v>308420</v>
      </c>
      <c r="BB888">
        <v>38485</v>
      </c>
      <c r="BC888" s="3">
        <v>9060.2000000000007</v>
      </c>
      <c r="BD888" s="3">
        <v>8011.2</v>
      </c>
      <c r="BE888" s="3">
        <v>744.53</v>
      </c>
      <c r="BF888" s="3">
        <v>5101.5</v>
      </c>
      <c r="BG888" s="3">
        <v>1983.4</v>
      </c>
      <c r="BH888" s="3">
        <v>2821</v>
      </c>
      <c r="BI888" s="3">
        <v>6732.4</v>
      </c>
      <c r="BJ888" s="3">
        <v>269.63</v>
      </c>
      <c r="BK888" s="3">
        <v>3761.2</v>
      </c>
      <c r="BL888" s="5">
        <v>0</v>
      </c>
      <c r="BM888" s="5">
        <v>0</v>
      </c>
      <c r="BN888" s="5">
        <v>0</v>
      </c>
      <c r="BO888" s="5">
        <v>435340</v>
      </c>
      <c r="BP888" s="5">
        <v>262470</v>
      </c>
      <c r="BQ888" s="5">
        <v>312660</v>
      </c>
      <c r="BR888" s="5">
        <v>267560</v>
      </c>
      <c r="BS888" s="5">
        <v>0</v>
      </c>
      <c r="BT888" s="5">
        <v>262890</v>
      </c>
      <c r="BU888">
        <v>4</v>
      </c>
      <c r="BV888">
        <v>2</v>
      </c>
      <c r="BW888">
        <v>0</v>
      </c>
      <c r="BX888">
        <v>3</v>
      </c>
      <c r="BY888">
        <v>0</v>
      </c>
      <c r="BZ888">
        <v>1</v>
      </c>
      <c r="CA888">
        <v>3</v>
      </c>
      <c r="CB888">
        <v>0</v>
      </c>
      <c r="CC888">
        <v>0</v>
      </c>
      <c r="CD888">
        <v>13</v>
      </c>
      <c r="CE888">
        <v>936</v>
      </c>
      <c r="CF888" t="s">
        <v>7813</v>
      </c>
      <c r="CG888" t="s">
        <v>3373</v>
      </c>
      <c r="CH888" t="s">
        <v>7814</v>
      </c>
      <c r="CI888" t="s">
        <v>7815</v>
      </c>
      <c r="CJ888" t="s">
        <v>7816</v>
      </c>
      <c r="CK888" t="s">
        <v>7817</v>
      </c>
    </row>
    <row r="889" spans="1:91">
      <c r="A889" s="3" t="s">
        <v>7818</v>
      </c>
      <c r="B889" s="3" t="s">
        <v>7818</v>
      </c>
      <c r="C889" s="3" t="s">
        <v>7821</v>
      </c>
      <c r="D889" s="3" t="s">
        <v>7822</v>
      </c>
      <c r="E889" s="3" t="s">
        <v>7823</v>
      </c>
      <c r="F889">
        <v>3</v>
      </c>
      <c r="G889">
        <v>5</v>
      </c>
      <c r="H889">
        <v>5</v>
      </c>
      <c r="I889">
        <v>5</v>
      </c>
      <c r="J889">
        <v>5</v>
      </c>
      <c r="K889">
        <v>4</v>
      </c>
      <c r="L889">
        <v>4</v>
      </c>
      <c r="M889">
        <v>5</v>
      </c>
      <c r="N889">
        <v>4</v>
      </c>
      <c r="O889">
        <v>3</v>
      </c>
      <c r="P889">
        <v>4</v>
      </c>
      <c r="Q889">
        <v>35.804000000000002</v>
      </c>
      <c r="R889">
        <v>341</v>
      </c>
      <c r="S889" t="s">
        <v>7824</v>
      </c>
      <c r="T889">
        <v>3.2</v>
      </c>
      <c r="U889">
        <v>13</v>
      </c>
      <c r="V889">
        <v>11</v>
      </c>
      <c r="W889">
        <v>17</v>
      </c>
      <c r="X889">
        <v>0</v>
      </c>
      <c r="Y889">
        <v>40.941000000000003</v>
      </c>
      <c r="Z889" t="s">
        <v>127</v>
      </c>
      <c r="AA889" t="s">
        <v>127</v>
      </c>
      <c r="AB889" t="s">
        <v>127</v>
      </c>
      <c r="AC889" t="s">
        <v>127</v>
      </c>
      <c r="AD889" t="s">
        <v>127</v>
      </c>
      <c r="AE889" t="s">
        <v>127</v>
      </c>
      <c r="AF889" t="s">
        <v>127</v>
      </c>
      <c r="AG889" t="s">
        <v>127</v>
      </c>
      <c r="AH889" t="s">
        <v>127</v>
      </c>
      <c r="AI889">
        <v>18.8</v>
      </c>
      <c r="AJ889">
        <v>18.8</v>
      </c>
      <c r="AK889">
        <v>18.8</v>
      </c>
      <c r="AL889">
        <v>15.5</v>
      </c>
      <c r="AM889">
        <v>14.1</v>
      </c>
      <c r="AN889">
        <v>18.8</v>
      </c>
      <c r="AO889">
        <v>15.5</v>
      </c>
      <c r="AP889">
        <v>11.4</v>
      </c>
      <c r="AQ889">
        <v>15.2</v>
      </c>
      <c r="AR889">
        <v>12735000</v>
      </c>
      <c r="AS889" s="3">
        <v>2103200</v>
      </c>
      <c r="AT889" s="3">
        <v>3561200</v>
      </c>
      <c r="AU889" s="3">
        <v>797830</v>
      </c>
      <c r="AV889" s="3">
        <v>1678500</v>
      </c>
      <c r="AW889" s="3">
        <v>231530</v>
      </c>
      <c r="AX889" s="3">
        <v>1273100</v>
      </c>
      <c r="AY889" s="3">
        <v>2370300</v>
      </c>
      <c r="AZ889" s="3">
        <v>426330</v>
      </c>
      <c r="BA889" s="3">
        <v>292870</v>
      </c>
      <c r="BB889">
        <v>848990</v>
      </c>
      <c r="BC889" s="3">
        <v>140210</v>
      </c>
      <c r="BD889" s="3">
        <v>237420</v>
      </c>
      <c r="BE889" s="3">
        <v>53189</v>
      </c>
      <c r="BF889" s="3">
        <v>111900</v>
      </c>
      <c r="BG889" s="3">
        <v>15435</v>
      </c>
      <c r="BH889" s="3">
        <v>84871</v>
      </c>
      <c r="BI889" s="3">
        <v>158020</v>
      </c>
      <c r="BJ889" s="3">
        <v>28422</v>
      </c>
      <c r="BK889" s="3">
        <v>19525</v>
      </c>
      <c r="BL889" s="5">
        <v>1051200</v>
      </c>
      <c r="BM889" s="5">
        <v>1746900</v>
      </c>
      <c r="BN889" s="5">
        <v>914480</v>
      </c>
      <c r="BO889" s="5">
        <v>1951100</v>
      </c>
      <c r="BP889" s="5">
        <v>564580</v>
      </c>
      <c r="BQ889" s="5">
        <v>1139200</v>
      </c>
      <c r="BR889" s="5">
        <v>1367800</v>
      </c>
      <c r="BS889" s="5">
        <v>628990</v>
      </c>
      <c r="BT889" s="5">
        <v>532740</v>
      </c>
      <c r="BU889">
        <v>4</v>
      </c>
      <c r="BV889">
        <v>6</v>
      </c>
      <c r="BW889">
        <v>5</v>
      </c>
      <c r="BX889">
        <v>3</v>
      </c>
      <c r="BY889">
        <v>1</v>
      </c>
      <c r="BZ889">
        <v>5</v>
      </c>
      <c r="CA889">
        <v>3</v>
      </c>
      <c r="CB889">
        <v>5</v>
      </c>
      <c r="CC889">
        <v>3</v>
      </c>
      <c r="CD889">
        <v>35</v>
      </c>
      <c r="CE889">
        <v>937</v>
      </c>
      <c r="CF889" t="s">
        <v>7825</v>
      </c>
      <c r="CG889" t="s">
        <v>332</v>
      </c>
      <c r="CH889" t="s">
        <v>7826</v>
      </c>
      <c r="CI889" t="s">
        <v>7827</v>
      </c>
      <c r="CJ889" t="s">
        <v>7828</v>
      </c>
      <c r="CK889" t="s">
        <v>7829</v>
      </c>
      <c r="CL889">
        <v>492</v>
      </c>
      <c r="CM889">
        <v>86</v>
      </c>
    </row>
    <row r="890" spans="1:91">
      <c r="A890" s="3" t="s">
        <v>7830</v>
      </c>
      <c r="B890" s="3" t="s">
        <v>7830</v>
      </c>
      <c r="D890" s="3" t="s">
        <v>7831</v>
      </c>
      <c r="E890" s="3" t="s">
        <v>7832</v>
      </c>
      <c r="F890">
        <v>1</v>
      </c>
      <c r="G890">
        <v>2</v>
      </c>
      <c r="H890">
        <v>0</v>
      </c>
      <c r="I890">
        <v>0</v>
      </c>
      <c r="J890">
        <v>0</v>
      </c>
      <c r="K890">
        <v>1</v>
      </c>
      <c r="L890">
        <v>0</v>
      </c>
      <c r="M890">
        <v>1</v>
      </c>
      <c r="N890">
        <v>2</v>
      </c>
      <c r="O890">
        <v>2</v>
      </c>
      <c r="P890">
        <v>2</v>
      </c>
      <c r="Q890">
        <v>19.946999999999999</v>
      </c>
      <c r="R890">
        <v>179</v>
      </c>
      <c r="S890">
        <v>179</v>
      </c>
      <c r="T890">
        <v>2.5</v>
      </c>
      <c r="U890">
        <v>2</v>
      </c>
      <c r="V890">
        <v>6</v>
      </c>
      <c r="X890">
        <v>0</v>
      </c>
      <c r="Y890">
        <v>11.855</v>
      </c>
      <c r="Z890" t="s">
        <v>126</v>
      </c>
      <c r="AA890" t="s">
        <v>126</v>
      </c>
      <c r="AB890" t="s">
        <v>126</v>
      </c>
      <c r="AC890" t="s">
        <v>127</v>
      </c>
      <c r="AD890" t="s">
        <v>126</v>
      </c>
      <c r="AE890" t="s">
        <v>127</v>
      </c>
      <c r="AF890" t="s">
        <v>126</v>
      </c>
      <c r="AG890" t="s">
        <v>127</v>
      </c>
      <c r="AH890" t="s">
        <v>127</v>
      </c>
      <c r="AI890">
        <v>0</v>
      </c>
      <c r="AJ890">
        <v>0</v>
      </c>
      <c r="AK890">
        <v>0</v>
      </c>
      <c r="AL890">
        <v>4.5</v>
      </c>
      <c r="AM890">
        <v>0</v>
      </c>
      <c r="AN890">
        <v>4.5</v>
      </c>
      <c r="AO890">
        <v>11.2</v>
      </c>
      <c r="AP890">
        <v>11.2</v>
      </c>
      <c r="AQ890">
        <v>11.2</v>
      </c>
      <c r="AR890">
        <v>1881600</v>
      </c>
      <c r="AS890" s="3">
        <v>0</v>
      </c>
      <c r="AT890" s="3">
        <v>0</v>
      </c>
      <c r="AU890" s="3">
        <v>0</v>
      </c>
      <c r="AV890" s="3">
        <v>142620</v>
      </c>
      <c r="AW890" s="3">
        <v>0</v>
      </c>
      <c r="AX890" s="3">
        <v>243940</v>
      </c>
      <c r="AY890" s="3">
        <v>700540</v>
      </c>
      <c r="AZ890" s="3">
        <v>407800</v>
      </c>
      <c r="BA890" s="3">
        <v>386700</v>
      </c>
      <c r="BB890">
        <v>188160</v>
      </c>
      <c r="BC890" s="3">
        <v>0</v>
      </c>
      <c r="BD890" s="3">
        <v>0</v>
      </c>
      <c r="BE890" s="3">
        <v>0</v>
      </c>
      <c r="BF890" s="3">
        <v>14262</v>
      </c>
      <c r="BG890" s="3">
        <v>0</v>
      </c>
      <c r="BH890" s="3">
        <v>24394</v>
      </c>
      <c r="BI890" s="3">
        <v>70054</v>
      </c>
      <c r="BJ890" s="3">
        <v>40780</v>
      </c>
      <c r="BK890" s="3">
        <v>38670</v>
      </c>
      <c r="BL890" s="5">
        <v>0</v>
      </c>
      <c r="BM890" s="5">
        <v>0</v>
      </c>
      <c r="BN890" s="5">
        <v>0</v>
      </c>
      <c r="BO890" s="5">
        <v>0</v>
      </c>
      <c r="BP890" s="5">
        <v>0</v>
      </c>
      <c r="BQ890" s="5">
        <v>0</v>
      </c>
      <c r="BR890" s="5">
        <v>423940</v>
      </c>
      <c r="BS890" s="5">
        <v>431310</v>
      </c>
      <c r="BT890" s="5">
        <v>425570</v>
      </c>
      <c r="BU890">
        <v>0</v>
      </c>
      <c r="BV890">
        <v>0</v>
      </c>
      <c r="BW890">
        <v>0</v>
      </c>
      <c r="BX890">
        <v>1</v>
      </c>
      <c r="BY890">
        <v>0</v>
      </c>
      <c r="BZ890">
        <v>1</v>
      </c>
      <c r="CA890">
        <v>0</v>
      </c>
      <c r="CB890">
        <v>1</v>
      </c>
      <c r="CC890">
        <v>2</v>
      </c>
      <c r="CD890">
        <v>5</v>
      </c>
      <c r="CE890">
        <v>938</v>
      </c>
      <c r="CF890" t="s">
        <v>7833</v>
      </c>
      <c r="CG890" t="s">
        <v>198</v>
      </c>
      <c r="CH890" t="s">
        <v>7834</v>
      </c>
      <c r="CI890" t="s">
        <v>7835</v>
      </c>
      <c r="CJ890" t="s">
        <v>7836</v>
      </c>
      <c r="CK890" t="s">
        <v>7837</v>
      </c>
      <c r="CL890">
        <v>493</v>
      </c>
      <c r="CM890">
        <v>34</v>
      </c>
    </row>
    <row r="891" spans="1:91">
      <c r="A891" s="3" t="s">
        <v>7838</v>
      </c>
      <c r="B891" s="3" t="s">
        <v>7838</v>
      </c>
      <c r="D891" s="3" t="s">
        <v>5997</v>
      </c>
      <c r="E891" s="3" t="s">
        <v>7839</v>
      </c>
      <c r="F891">
        <v>1</v>
      </c>
      <c r="G891">
        <v>2</v>
      </c>
      <c r="H891">
        <v>1</v>
      </c>
      <c r="I891">
        <v>1</v>
      </c>
      <c r="J891">
        <v>1</v>
      </c>
      <c r="K891">
        <v>2</v>
      </c>
      <c r="L891">
        <v>2</v>
      </c>
      <c r="M891">
        <v>2</v>
      </c>
      <c r="N891">
        <v>2</v>
      </c>
      <c r="O891">
        <v>2</v>
      </c>
      <c r="P891">
        <v>2</v>
      </c>
      <c r="Q891">
        <v>19.7</v>
      </c>
      <c r="R891">
        <v>187</v>
      </c>
      <c r="S891">
        <v>187</v>
      </c>
      <c r="T891">
        <v>2.6</v>
      </c>
      <c r="U891">
        <v>6</v>
      </c>
      <c r="V891">
        <v>6</v>
      </c>
      <c r="W891">
        <v>3</v>
      </c>
      <c r="X891">
        <v>0</v>
      </c>
      <c r="Y891">
        <v>26.914999999999999</v>
      </c>
      <c r="Z891" t="s">
        <v>127</v>
      </c>
      <c r="AA891" t="s">
        <v>127</v>
      </c>
      <c r="AB891" t="s">
        <v>126</v>
      </c>
      <c r="AC891" t="s">
        <v>127</v>
      </c>
      <c r="AD891" t="s">
        <v>127</v>
      </c>
      <c r="AE891" t="s">
        <v>127</v>
      </c>
      <c r="AF891" t="s">
        <v>127</v>
      </c>
      <c r="AG891" t="s">
        <v>127</v>
      </c>
      <c r="AH891" t="s">
        <v>127</v>
      </c>
      <c r="AI891">
        <v>7.5</v>
      </c>
      <c r="AJ891">
        <v>7.5</v>
      </c>
      <c r="AK891">
        <v>7.5</v>
      </c>
      <c r="AL891">
        <v>13.4</v>
      </c>
      <c r="AM891">
        <v>13.4</v>
      </c>
      <c r="AN891">
        <v>13.4</v>
      </c>
      <c r="AO891">
        <v>13.4</v>
      </c>
      <c r="AP891">
        <v>13.4</v>
      </c>
      <c r="AQ891">
        <v>13.4</v>
      </c>
      <c r="AR891">
        <v>5364800</v>
      </c>
      <c r="AS891" s="3">
        <v>96918</v>
      </c>
      <c r="AT891" s="3">
        <v>178630</v>
      </c>
      <c r="AU891" s="3">
        <v>89162</v>
      </c>
      <c r="AV891" s="3">
        <v>466350</v>
      </c>
      <c r="AW891" s="3">
        <v>564540</v>
      </c>
      <c r="AX891" s="3">
        <v>810500</v>
      </c>
      <c r="AY891" s="3">
        <v>1325600</v>
      </c>
      <c r="AZ891" s="3">
        <v>784930</v>
      </c>
      <c r="BA891" s="3">
        <v>1048100</v>
      </c>
      <c r="BB891">
        <v>447060</v>
      </c>
      <c r="BC891" s="3">
        <v>8076.5</v>
      </c>
      <c r="BD891" s="3">
        <v>14886</v>
      </c>
      <c r="BE891" s="3">
        <v>7430.2</v>
      </c>
      <c r="BF891" s="3">
        <v>38862</v>
      </c>
      <c r="BG891" s="3">
        <v>47045</v>
      </c>
      <c r="BH891" s="3">
        <v>67542</v>
      </c>
      <c r="BI891" s="3">
        <v>110470</v>
      </c>
      <c r="BJ891" s="3">
        <v>65411</v>
      </c>
      <c r="BK891" s="3">
        <v>87343</v>
      </c>
      <c r="BL891" s="5">
        <v>0</v>
      </c>
      <c r="BM891" s="5">
        <v>0</v>
      </c>
      <c r="BN891" s="5">
        <v>0</v>
      </c>
      <c r="BO891" s="5">
        <v>0</v>
      </c>
      <c r="BP891" s="5">
        <v>805640</v>
      </c>
      <c r="BQ891" s="5">
        <v>802620</v>
      </c>
      <c r="BR891" s="5">
        <v>772530</v>
      </c>
      <c r="BS891" s="5">
        <v>846660</v>
      </c>
      <c r="BT891" s="5">
        <v>1149700</v>
      </c>
      <c r="BU891">
        <v>1</v>
      </c>
      <c r="BV891">
        <v>1</v>
      </c>
      <c r="BW891">
        <v>0</v>
      </c>
      <c r="BX891">
        <v>2</v>
      </c>
      <c r="BY891">
        <v>2</v>
      </c>
      <c r="BZ891">
        <v>2</v>
      </c>
      <c r="CA891">
        <v>2</v>
      </c>
      <c r="CB891">
        <v>2</v>
      </c>
      <c r="CC891">
        <v>2</v>
      </c>
      <c r="CD891">
        <v>14</v>
      </c>
      <c r="CE891">
        <v>939</v>
      </c>
      <c r="CF891" t="s">
        <v>7840</v>
      </c>
      <c r="CG891" t="s">
        <v>198</v>
      </c>
      <c r="CH891" t="s">
        <v>7841</v>
      </c>
      <c r="CI891" t="s">
        <v>7842</v>
      </c>
      <c r="CJ891" t="s">
        <v>7843</v>
      </c>
      <c r="CK891" t="s">
        <v>7844</v>
      </c>
    </row>
    <row r="892" spans="1:91">
      <c r="A892" s="3" t="s">
        <v>7845</v>
      </c>
      <c r="B892" s="3" t="s">
        <v>7845</v>
      </c>
      <c r="C892" s="3" t="s">
        <v>7846</v>
      </c>
      <c r="D892" s="3" t="s">
        <v>7847</v>
      </c>
      <c r="E892" s="3" t="s">
        <v>7848</v>
      </c>
      <c r="F892">
        <v>1</v>
      </c>
      <c r="G892">
        <v>2</v>
      </c>
      <c r="H892">
        <v>0</v>
      </c>
      <c r="I892">
        <v>1</v>
      </c>
      <c r="J892">
        <v>0</v>
      </c>
      <c r="K892">
        <v>2</v>
      </c>
      <c r="L892">
        <v>1</v>
      </c>
      <c r="M892">
        <v>2</v>
      </c>
      <c r="N892">
        <v>2</v>
      </c>
      <c r="O892">
        <v>2</v>
      </c>
      <c r="P892">
        <v>2</v>
      </c>
      <c r="Q892">
        <v>25.65</v>
      </c>
      <c r="R892">
        <v>219</v>
      </c>
      <c r="S892">
        <v>219</v>
      </c>
      <c r="T892">
        <v>2.33</v>
      </c>
      <c r="U892">
        <v>5</v>
      </c>
      <c r="V892">
        <v>6</v>
      </c>
      <c r="W892">
        <v>1</v>
      </c>
      <c r="X892">
        <v>0</v>
      </c>
      <c r="Y892">
        <v>18.321000000000002</v>
      </c>
      <c r="Z892" t="s">
        <v>126</v>
      </c>
      <c r="AA892" t="s">
        <v>127</v>
      </c>
      <c r="AB892" t="s">
        <v>126</v>
      </c>
      <c r="AC892" t="s">
        <v>127</v>
      </c>
      <c r="AD892" t="s">
        <v>126</v>
      </c>
      <c r="AE892" t="s">
        <v>126</v>
      </c>
      <c r="AF892" t="s">
        <v>127</v>
      </c>
      <c r="AG892" t="s">
        <v>126</v>
      </c>
      <c r="AH892" t="s">
        <v>126</v>
      </c>
      <c r="AI892">
        <v>0</v>
      </c>
      <c r="AJ892">
        <v>5</v>
      </c>
      <c r="AK892">
        <v>0</v>
      </c>
      <c r="AL892">
        <v>10.5</v>
      </c>
      <c r="AM892">
        <v>5</v>
      </c>
      <c r="AN892">
        <v>10.5</v>
      </c>
      <c r="AO892">
        <v>10.5</v>
      </c>
      <c r="AP892">
        <v>10.5</v>
      </c>
      <c r="AQ892">
        <v>10.5</v>
      </c>
      <c r="AR892">
        <v>2821600</v>
      </c>
      <c r="AS892" s="3">
        <v>0</v>
      </c>
      <c r="AT892" s="3">
        <v>79388</v>
      </c>
      <c r="AU892" s="3">
        <v>0</v>
      </c>
      <c r="AV892" s="3">
        <v>645340</v>
      </c>
      <c r="AW892" s="3">
        <v>60624</v>
      </c>
      <c r="AX892" s="3">
        <v>480420</v>
      </c>
      <c r="AY892" s="3">
        <v>1014500</v>
      </c>
      <c r="AZ892" s="3">
        <v>326770</v>
      </c>
      <c r="BA892" s="3">
        <v>214630</v>
      </c>
      <c r="BB892">
        <v>201550</v>
      </c>
      <c r="BC892" s="3">
        <v>0</v>
      </c>
      <c r="BD892" s="3">
        <v>5670.6</v>
      </c>
      <c r="BE892" s="3">
        <v>0</v>
      </c>
      <c r="BF892" s="3">
        <v>46096</v>
      </c>
      <c r="BG892" s="3">
        <v>4330.3</v>
      </c>
      <c r="BH892" s="3">
        <v>34316</v>
      </c>
      <c r="BI892" s="3">
        <v>72461</v>
      </c>
      <c r="BJ892" s="3">
        <v>23341</v>
      </c>
      <c r="BK892" s="3">
        <v>15331</v>
      </c>
      <c r="BL892" s="5">
        <v>0</v>
      </c>
      <c r="BM892" s="5">
        <v>0</v>
      </c>
      <c r="BN892" s="5">
        <v>0</v>
      </c>
      <c r="BO892" s="5">
        <v>485540</v>
      </c>
      <c r="BP892" s="5">
        <v>0</v>
      </c>
      <c r="BQ892" s="5">
        <v>447640</v>
      </c>
      <c r="BR892" s="5">
        <v>689980</v>
      </c>
      <c r="BS892" s="5">
        <v>382990</v>
      </c>
      <c r="BT892" s="5">
        <v>312020</v>
      </c>
      <c r="BU892">
        <v>0</v>
      </c>
      <c r="BV892">
        <v>1</v>
      </c>
      <c r="BW892">
        <v>0</v>
      </c>
      <c r="BX892">
        <v>1</v>
      </c>
      <c r="BY892">
        <v>0</v>
      </c>
      <c r="BZ892">
        <v>0</v>
      </c>
      <c r="CA892">
        <v>2</v>
      </c>
      <c r="CB892">
        <v>0</v>
      </c>
      <c r="CC892">
        <v>0</v>
      </c>
      <c r="CD892">
        <v>4</v>
      </c>
      <c r="CE892">
        <v>940</v>
      </c>
      <c r="CF892" t="s">
        <v>7849</v>
      </c>
      <c r="CG892" t="s">
        <v>198</v>
      </c>
      <c r="CH892" t="s">
        <v>7850</v>
      </c>
      <c r="CI892" t="s">
        <v>7851</v>
      </c>
      <c r="CJ892" t="s">
        <v>7852</v>
      </c>
      <c r="CK892" t="s">
        <v>7853</v>
      </c>
    </row>
    <row r="893" spans="1:91">
      <c r="A893" s="3" t="s">
        <v>7854</v>
      </c>
      <c r="B893" s="3" t="s">
        <v>7854</v>
      </c>
      <c r="C893" s="3" t="s">
        <v>7855</v>
      </c>
      <c r="D893" s="3" t="s">
        <v>7856</v>
      </c>
      <c r="E893" s="3" t="s">
        <v>7857</v>
      </c>
      <c r="F893">
        <v>1</v>
      </c>
      <c r="G893">
        <v>3</v>
      </c>
      <c r="H893">
        <v>0</v>
      </c>
      <c r="I893">
        <v>0</v>
      </c>
      <c r="J893">
        <v>0</v>
      </c>
      <c r="K893">
        <v>2</v>
      </c>
      <c r="L893">
        <v>2</v>
      </c>
      <c r="M893">
        <v>3</v>
      </c>
      <c r="N893">
        <v>2</v>
      </c>
      <c r="O893">
        <v>2</v>
      </c>
      <c r="P893">
        <v>2</v>
      </c>
      <c r="Q893">
        <v>37.213999999999999</v>
      </c>
      <c r="R893">
        <v>330</v>
      </c>
      <c r="S893">
        <v>330</v>
      </c>
      <c r="T893">
        <v>1.92</v>
      </c>
      <c r="U893">
        <v>7</v>
      </c>
      <c r="V893">
        <v>6</v>
      </c>
      <c r="X893">
        <v>0</v>
      </c>
      <c r="Y893">
        <v>24.236999999999998</v>
      </c>
      <c r="Z893" t="s">
        <v>126</v>
      </c>
      <c r="AA893" t="s">
        <v>126</v>
      </c>
      <c r="AB893" t="s">
        <v>126</v>
      </c>
      <c r="AC893" t="s">
        <v>127</v>
      </c>
      <c r="AD893" t="s">
        <v>127</v>
      </c>
      <c r="AE893" t="s">
        <v>127</v>
      </c>
      <c r="AF893" t="s">
        <v>127</v>
      </c>
      <c r="AG893" t="s">
        <v>127</v>
      </c>
      <c r="AH893" t="s">
        <v>127</v>
      </c>
      <c r="AI893">
        <v>0</v>
      </c>
      <c r="AJ893">
        <v>0</v>
      </c>
      <c r="AK893">
        <v>0</v>
      </c>
      <c r="AL893">
        <v>8.8000000000000007</v>
      </c>
      <c r="AM893">
        <v>8.8000000000000007</v>
      </c>
      <c r="AN893">
        <v>12.7</v>
      </c>
      <c r="AO893">
        <v>8.8000000000000007</v>
      </c>
      <c r="AP893">
        <v>8.8000000000000007</v>
      </c>
      <c r="AQ893">
        <v>8.8000000000000007</v>
      </c>
      <c r="AR893">
        <v>2107400</v>
      </c>
      <c r="AS893" s="3">
        <v>0</v>
      </c>
      <c r="AT893" s="3">
        <v>0</v>
      </c>
      <c r="AU893" s="3">
        <v>0</v>
      </c>
      <c r="AV893" s="3">
        <v>301020</v>
      </c>
      <c r="AW893" s="3">
        <v>148880</v>
      </c>
      <c r="AX893" s="3">
        <v>498800</v>
      </c>
      <c r="AY893" s="3">
        <v>486380</v>
      </c>
      <c r="AZ893" s="3">
        <v>380330</v>
      </c>
      <c r="BA893" s="3">
        <v>292000</v>
      </c>
      <c r="BB893">
        <v>100350</v>
      </c>
      <c r="BC893" s="3">
        <v>0</v>
      </c>
      <c r="BD893" s="3">
        <v>0</v>
      </c>
      <c r="BE893" s="3">
        <v>0</v>
      </c>
      <c r="BF893" s="3">
        <v>14335</v>
      </c>
      <c r="BG893" s="3">
        <v>7089.5</v>
      </c>
      <c r="BH893" s="3">
        <v>23753</v>
      </c>
      <c r="BI893" s="3">
        <v>23161</v>
      </c>
      <c r="BJ893" s="3">
        <v>18111</v>
      </c>
      <c r="BK893" s="3">
        <v>13905</v>
      </c>
      <c r="BL893" s="5">
        <v>0</v>
      </c>
      <c r="BM893" s="5">
        <v>0</v>
      </c>
      <c r="BN893" s="5">
        <v>0</v>
      </c>
      <c r="BO893" s="5">
        <v>309890</v>
      </c>
      <c r="BP893" s="5">
        <v>0</v>
      </c>
      <c r="BQ893" s="5">
        <v>507050</v>
      </c>
      <c r="BR893" s="5">
        <v>302750</v>
      </c>
      <c r="BS893" s="5">
        <v>411390</v>
      </c>
      <c r="BT893" s="5">
        <v>285340</v>
      </c>
      <c r="BU893">
        <v>0</v>
      </c>
      <c r="BV893">
        <v>0</v>
      </c>
      <c r="BW893">
        <v>0</v>
      </c>
      <c r="BX893">
        <v>2</v>
      </c>
      <c r="BY893">
        <v>2</v>
      </c>
      <c r="BZ893">
        <v>2</v>
      </c>
      <c r="CA893">
        <v>2</v>
      </c>
      <c r="CB893">
        <v>2</v>
      </c>
      <c r="CC893">
        <v>2</v>
      </c>
      <c r="CD893">
        <v>12</v>
      </c>
      <c r="CE893">
        <v>941</v>
      </c>
      <c r="CF893" t="s">
        <v>7858</v>
      </c>
      <c r="CG893" t="s">
        <v>368</v>
      </c>
      <c r="CH893" t="s">
        <v>7859</v>
      </c>
      <c r="CI893" t="s">
        <v>7860</v>
      </c>
      <c r="CJ893" t="s">
        <v>7861</v>
      </c>
      <c r="CK893" t="s">
        <v>7862</v>
      </c>
    </row>
    <row r="894" spans="1:91">
      <c r="A894" s="3" t="s">
        <v>7863</v>
      </c>
      <c r="B894" s="3" t="s">
        <v>7863</v>
      </c>
      <c r="C894" s="3" t="s">
        <v>7864</v>
      </c>
      <c r="D894" s="3" t="s">
        <v>7865</v>
      </c>
      <c r="E894" s="3" t="s">
        <v>7866</v>
      </c>
      <c r="F894">
        <v>1</v>
      </c>
      <c r="G894">
        <v>9</v>
      </c>
      <c r="H894">
        <v>0</v>
      </c>
      <c r="I894">
        <v>0</v>
      </c>
      <c r="J894">
        <v>0</v>
      </c>
      <c r="K894">
        <v>3</v>
      </c>
      <c r="L894">
        <v>2</v>
      </c>
      <c r="M894">
        <v>5</v>
      </c>
      <c r="N894">
        <v>7</v>
      </c>
      <c r="O894">
        <v>5</v>
      </c>
      <c r="P894">
        <v>3</v>
      </c>
      <c r="Q894">
        <v>115.57</v>
      </c>
      <c r="R894">
        <v>1029</v>
      </c>
      <c r="S894">
        <v>1029</v>
      </c>
      <c r="T894">
        <v>2.2599999999999998</v>
      </c>
      <c r="U894">
        <v>10</v>
      </c>
      <c r="V894">
        <v>17</v>
      </c>
      <c r="X894">
        <v>0</v>
      </c>
      <c r="Y894">
        <v>78.150000000000006</v>
      </c>
      <c r="Z894" t="s">
        <v>126</v>
      </c>
      <c r="AA894" t="s">
        <v>126</v>
      </c>
      <c r="AB894" t="s">
        <v>126</v>
      </c>
      <c r="AC894" t="s">
        <v>127</v>
      </c>
      <c r="AD894" t="s">
        <v>127</v>
      </c>
      <c r="AE894" t="s">
        <v>127</v>
      </c>
      <c r="AF894" t="s">
        <v>127</v>
      </c>
      <c r="AG894" t="s">
        <v>127</v>
      </c>
      <c r="AH894" t="s">
        <v>127</v>
      </c>
      <c r="AI894">
        <v>0</v>
      </c>
      <c r="AJ894">
        <v>0</v>
      </c>
      <c r="AK894">
        <v>0</v>
      </c>
      <c r="AL894">
        <v>3.1</v>
      </c>
      <c r="AM894">
        <v>2.2000000000000002</v>
      </c>
      <c r="AN894">
        <v>5.9</v>
      </c>
      <c r="AO894">
        <v>7</v>
      </c>
      <c r="AP894">
        <v>5.3</v>
      </c>
      <c r="AQ894">
        <v>2.9</v>
      </c>
      <c r="AR894">
        <v>5824900</v>
      </c>
      <c r="AS894" s="3">
        <v>0</v>
      </c>
      <c r="AT894" s="3">
        <v>0</v>
      </c>
      <c r="AU894" s="3">
        <v>0</v>
      </c>
      <c r="AV894" s="3">
        <v>586860</v>
      </c>
      <c r="AW894" s="3">
        <v>391390</v>
      </c>
      <c r="AX894" s="3">
        <v>959800</v>
      </c>
      <c r="AY894" s="3">
        <v>1660000</v>
      </c>
      <c r="AZ894" s="3">
        <v>1241600</v>
      </c>
      <c r="BA894" s="3">
        <v>985260</v>
      </c>
      <c r="BB894">
        <v>86938</v>
      </c>
      <c r="BC894" s="3">
        <v>0</v>
      </c>
      <c r="BD894" s="3">
        <v>0</v>
      </c>
      <c r="BE894" s="3">
        <v>0</v>
      </c>
      <c r="BF894" s="3">
        <v>8759</v>
      </c>
      <c r="BG894" s="3">
        <v>5841.6</v>
      </c>
      <c r="BH894" s="3">
        <v>14325</v>
      </c>
      <c r="BI894" s="3">
        <v>24776</v>
      </c>
      <c r="BJ894" s="3">
        <v>18531</v>
      </c>
      <c r="BK894" s="3">
        <v>14705</v>
      </c>
      <c r="BL894" s="5">
        <v>0</v>
      </c>
      <c r="BM894" s="5">
        <v>0</v>
      </c>
      <c r="BN894" s="5">
        <v>0</v>
      </c>
      <c r="BO894" s="5">
        <v>688570</v>
      </c>
      <c r="BP894" s="5">
        <v>895740</v>
      </c>
      <c r="BQ894" s="5">
        <v>665260</v>
      </c>
      <c r="BR894" s="5">
        <v>773710</v>
      </c>
      <c r="BS894" s="5">
        <v>1083000</v>
      </c>
      <c r="BT894" s="5">
        <v>1208500</v>
      </c>
      <c r="BU894">
        <v>0</v>
      </c>
      <c r="BV894">
        <v>0</v>
      </c>
      <c r="BW894">
        <v>0</v>
      </c>
      <c r="BX894">
        <v>3</v>
      </c>
      <c r="BY894">
        <v>1</v>
      </c>
      <c r="BZ894">
        <v>3</v>
      </c>
      <c r="CA894">
        <v>7</v>
      </c>
      <c r="CB894">
        <v>5</v>
      </c>
      <c r="CC894">
        <v>4</v>
      </c>
      <c r="CD894">
        <v>23</v>
      </c>
      <c r="CE894">
        <v>942</v>
      </c>
      <c r="CF894" t="s">
        <v>7867</v>
      </c>
      <c r="CG894" t="s">
        <v>3373</v>
      </c>
      <c r="CH894" t="s">
        <v>7868</v>
      </c>
      <c r="CI894" t="s">
        <v>7869</v>
      </c>
      <c r="CJ894" t="s">
        <v>7870</v>
      </c>
      <c r="CK894" t="s">
        <v>7871</v>
      </c>
      <c r="CL894">
        <v>494</v>
      </c>
      <c r="CM894">
        <v>294</v>
      </c>
    </row>
    <row r="895" spans="1:91">
      <c r="A895" s="3" t="s">
        <v>7872</v>
      </c>
      <c r="B895" s="3" t="s">
        <v>7872</v>
      </c>
      <c r="C895" s="3" t="s">
        <v>7873</v>
      </c>
      <c r="D895" s="3" t="s">
        <v>3566</v>
      </c>
      <c r="E895" s="3" t="s">
        <v>7874</v>
      </c>
      <c r="F895">
        <v>1</v>
      </c>
      <c r="G895">
        <v>5</v>
      </c>
      <c r="H895">
        <v>2</v>
      </c>
      <c r="I895">
        <v>5</v>
      </c>
      <c r="J895">
        <v>3</v>
      </c>
      <c r="K895">
        <v>1</v>
      </c>
      <c r="L895">
        <v>1</v>
      </c>
      <c r="M895">
        <v>1</v>
      </c>
      <c r="N895">
        <v>1</v>
      </c>
      <c r="O895">
        <v>1</v>
      </c>
      <c r="P895">
        <v>0</v>
      </c>
      <c r="Q895">
        <v>49.408999999999999</v>
      </c>
      <c r="R895">
        <v>454</v>
      </c>
      <c r="S895">
        <v>454</v>
      </c>
      <c r="T895">
        <v>3.93</v>
      </c>
      <c r="U895">
        <v>3</v>
      </c>
      <c r="V895">
        <v>2</v>
      </c>
      <c r="W895">
        <v>10</v>
      </c>
      <c r="X895">
        <v>0</v>
      </c>
      <c r="Y895">
        <v>33.677999999999997</v>
      </c>
      <c r="Z895" t="s">
        <v>127</v>
      </c>
      <c r="AA895" t="s">
        <v>127</v>
      </c>
      <c r="AB895" t="s">
        <v>126</v>
      </c>
      <c r="AC895" t="s">
        <v>127</v>
      </c>
      <c r="AD895" t="s">
        <v>127</v>
      </c>
      <c r="AE895" t="s">
        <v>126</v>
      </c>
      <c r="AF895" t="s">
        <v>127</v>
      </c>
      <c r="AG895" t="s">
        <v>127</v>
      </c>
      <c r="AH895" t="s">
        <v>126</v>
      </c>
      <c r="AI895">
        <v>5.9</v>
      </c>
      <c r="AJ895">
        <v>14.8</v>
      </c>
      <c r="AK895">
        <v>9.5</v>
      </c>
      <c r="AL895">
        <v>2.4</v>
      </c>
      <c r="AM895">
        <v>2.4</v>
      </c>
      <c r="AN895">
        <v>2.4</v>
      </c>
      <c r="AO895">
        <v>2.4</v>
      </c>
      <c r="AP895">
        <v>2.4</v>
      </c>
      <c r="AQ895">
        <v>0</v>
      </c>
      <c r="AR895">
        <v>2691100</v>
      </c>
      <c r="AS895" s="3">
        <v>367080</v>
      </c>
      <c r="AT895" s="3">
        <v>999720</v>
      </c>
      <c r="AU895" s="3">
        <v>387620</v>
      </c>
      <c r="AV895" s="3">
        <v>204600</v>
      </c>
      <c r="AW895" s="3">
        <v>86930</v>
      </c>
      <c r="AX895" s="3">
        <v>248300</v>
      </c>
      <c r="AY895" s="3">
        <v>238010</v>
      </c>
      <c r="AZ895" s="3">
        <v>158800</v>
      </c>
      <c r="BA895" s="3">
        <v>0</v>
      </c>
      <c r="BB895">
        <v>89702</v>
      </c>
      <c r="BC895" s="3">
        <v>12236</v>
      </c>
      <c r="BD895" s="3">
        <v>33324</v>
      </c>
      <c r="BE895" s="3">
        <v>12921</v>
      </c>
      <c r="BF895" s="3">
        <v>6819.8</v>
      </c>
      <c r="BG895" s="3">
        <v>2897.7</v>
      </c>
      <c r="BH895" s="3">
        <v>8276.5</v>
      </c>
      <c r="BI895" s="3">
        <v>7933.7</v>
      </c>
      <c r="BJ895" s="3">
        <v>5293.4</v>
      </c>
      <c r="BK895" s="3">
        <v>0</v>
      </c>
      <c r="BL895" s="5">
        <v>320960</v>
      </c>
      <c r="BM895" s="5">
        <v>639510</v>
      </c>
      <c r="BN895" s="5">
        <v>392880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>
        <v>1</v>
      </c>
      <c r="BV895">
        <v>4</v>
      </c>
      <c r="BW895">
        <v>0</v>
      </c>
      <c r="BX895">
        <v>1</v>
      </c>
      <c r="BY895">
        <v>1</v>
      </c>
      <c r="BZ895">
        <v>0</v>
      </c>
      <c r="CA895">
        <v>1</v>
      </c>
      <c r="CB895">
        <v>1</v>
      </c>
      <c r="CC895">
        <v>0</v>
      </c>
      <c r="CD895">
        <v>9</v>
      </c>
      <c r="CE895">
        <v>943</v>
      </c>
      <c r="CF895" t="s">
        <v>7875</v>
      </c>
      <c r="CG895" t="s">
        <v>332</v>
      </c>
      <c r="CH895" t="s">
        <v>7876</v>
      </c>
      <c r="CI895" t="s">
        <v>7877</v>
      </c>
      <c r="CJ895" t="s">
        <v>7878</v>
      </c>
      <c r="CK895" t="s">
        <v>7879</v>
      </c>
      <c r="CL895" t="s">
        <v>7880</v>
      </c>
      <c r="CM895" t="s">
        <v>7881</v>
      </c>
    </row>
    <row r="896" spans="1:91">
      <c r="A896" s="3" t="s">
        <v>7882</v>
      </c>
      <c r="B896" s="3" t="s">
        <v>7882</v>
      </c>
      <c r="C896" s="3" t="s">
        <v>7883</v>
      </c>
      <c r="D896" s="3" t="s">
        <v>7884</v>
      </c>
      <c r="E896" s="3" t="s">
        <v>7885</v>
      </c>
      <c r="F896">
        <v>1</v>
      </c>
      <c r="G896">
        <v>3</v>
      </c>
      <c r="H896">
        <v>2</v>
      </c>
      <c r="I896">
        <v>3</v>
      </c>
      <c r="J896">
        <v>2</v>
      </c>
      <c r="K896">
        <v>1</v>
      </c>
      <c r="L896">
        <v>1</v>
      </c>
      <c r="M896">
        <v>1</v>
      </c>
      <c r="N896">
        <v>2</v>
      </c>
      <c r="O896">
        <v>1</v>
      </c>
      <c r="P896">
        <v>2</v>
      </c>
      <c r="Q896">
        <v>42.326999999999998</v>
      </c>
      <c r="R896">
        <v>391</v>
      </c>
      <c r="S896">
        <v>391</v>
      </c>
      <c r="T896">
        <v>4.43</v>
      </c>
      <c r="V896">
        <v>2</v>
      </c>
      <c r="W896">
        <v>5</v>
      </c>
      <c r="X896">
        <v>0</v>
      </c>
      <c r="Y896">
        <v>13.167</v>
      </c>
      <c r="Z896" t="s">
        <v>127</v>
      </c>
      <c r="AA896" t="s">
        <v>127</v>
      </c>
      <c r="AB896" t="s">
        <v>127</v>
      </c>
      <c r="AC896" t="s">
        <v>126</v>
      </c>
      <c r="AD896" t="s">
        <v>126</v>
      </c>
      <c r="AE896" t="s">
        <v>126</v>
      </c>
      <c r="AF896" t="s">
        <v>126</v>
      </c>
      <c r="AG896" t="s">
        <v>126</v>
      </c>
      <c r="AH896" t="s">
        <v>127</v>
      </c>
      <c r="AI896">
        <v>6.9</v>
      </c>
      <c r="AJ896">
        <v>9.1999999999999993</v>
      </c>
      <c r="AK896">
        <v>5.9</v>
      </c>
      <c r="AL896">
        <v>2.2999999999999998</v>
      </c>
      <c r="AM896">
        <v>2.2999999999999998</v>
      </c>
      <c r="AN896">
        <v>2.2999999999999998</v>
      </c>
      <c r="AO896">
        <v>5.9</v>
      </c>
      <c r="AP896">
        <v>2.2999999999999998</v>
      </c>
      <c r="AQ896">
        <v>5.9</v>
      </c>
      <c r="AR896">
        <v>808310</v>
      </c>
      <c r="AS896" s="3">
        <v>182180</v>
      </c>
      <c r="AT896" s="3">
        <v>400420</v>
      </c>
      <c r="AU896" s="3">
        <v>61308</v>
      </c>
      <c r="AV896" s="3">
        <v>0</v>
      </c>
      <c r="AW896" s="3">
        <v>0</v>
      </c>
      <c r="AX896" s="3">
        <v>0</v>
      </c>
      <c r="AY896" s="3">
        <v>87900</v>
      </c>
      <c r="AZ896" s="3">
        <v>0</v>
      </c>
      <c r="BA896" s="3">
        <v>76501</v>
      </c>
      <c r="BB896">
        <v>38491</v>
      </c>
      <c r="BC896" s="3">
        <v>8675.4</v>
      </c>
      <c r="BD896" s="3">
        <v>19068</v>
      </c>
      <c r="BE896" s="3">
        <v>2919.4</v>
      </c>
      <c r="BF896" s="3">
        <v>0</v>
      </c>
      <c r="BG896" s="3">
        <v>0</v>
      </c>
      <c r="BH896" s="3">
        <v>0</v>
      </c>
      <c r="BI896" s="3">
        <v>4185.7</v>
      </c>
      <c r="BJ896" s="3">
        <v>0</v>
      </c>
      <c r="BK896" s="3">
        <v>3642.9</v>
      </c>
      <c r="BL896" s="5">
        <v>126020</v>
      </c>
      <c r="BM896" s="5">
        <v>239950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>
        <v>2</v>
      </c>
      <c r="BV896">
        <v>1</v>
      </c>
      <c r="BW896">
        <v>1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1</v>
      </c>
      <c r="CD896">
        <v>5</v>
      </c>
      <c r="CE896">
        <v>944</v>
      </c>
      <c r="CF896" t="s">
        <v>7886</v>
      </c>
      <c r="CG896" t="s">
        <v>2311</v>
      </c>
      <c r="CH896" t="s">
        <v>7887</v>
      </c>
      <c r="CI896" t="s">
        <v>7888</v>
      </c>
      <c r="CJ896" t="s">
        <v>7889</v>
      </c>
      <c r="CK896" t="s">
        <v>7890</v>
      </c>
    </row>
    <row r="897" spans="1:91">
      <c r="A897" s="3" t="s">
        <v>7891</v>
      </c>
      <c r="B897" s="3" t="s">
        <v>7891</v>
      </c>
      <c r="D897" s="3" t="s">
        <v>7892</v>
      </c>
      <c r="E897" s="3" t="s">
        <v>7893</v>
      </c>
      <c r="F897">
        <v>1</v>
      </c>
      <c r="G897">
        <v>2</v>
      </c>
      <c r="H897">
        <v>0</v>
      </c>
      <c r="I897">
        <v>0</v>
      </c>
      <c r="J897">
        <v>0</v>
      </c>
      <c r="K897">
        <v>1</v>
      </c>
      <c r="L897">
        <v>1</v>
      </c>
      <c r="M897">
        <v>1</v>
      </c>
      <c r="N897">
        <v>1</v>
      </c>
      <c r="O897">
        <v>2</v>
      </c>
      <c r="P897">
        <v>2</v>
      </c>
      <c r="Q897">
        <v>39.887999999999998</v>
      </c>
      <c r="R897">
        <v>363</v>
      </c>
      <c r="S897">
        <v>363</v>
      </c>
      <c r="T897">
        <v>2.25</v>
      </c>
      <c r="U897">
        <v>3</v>
      </c>
      <c r="V897">
        <v>5</v>
      </c>
      <c r="X897">
        <v>0</v>
      </c>
      <c r="Y897">
        <v>50.622</v>
      </c>
      <c r="Z897" t="s">
        <v>126</v>
      </c>
      <c r="AA897" t="s">
        <v>126</v>
      </c>
      <c r="AB897" t="s">
        <v>126</v>
      </c>
      <c r="AC897" t="s">
        <v>127</v>
      </c>
      <c r="AD897" t="s">
        <v>127</v>
      </c>
      <c r="AE897" t="s">
        <v>127</v>
      </c>
      <c r="AF897" t="s">
        <v>127</v>
      </c>
      <c r="AG897" t="s">
        <v>127</v>
      </c>
      <c r="AH897" t="s">
        <v>127</v>
      </c>
      <c r="AI897">
        <v>0</v>
      </c>
      <c r="AJ897">
        <v>0</v>
      </c>
      <c r="AK897">
        <v>0</v>
      </c>
      <c r="AL897">
        <v>3</v>
      </c>
      <c r="AM897">
        <v>3</v>
      </c>
      <c r="AN897">
        <v>3</v>
      </c>
      <c r="AO897">
        <v>3</v>
      </c>
      <c r="AP897">
        <v>5.8</v>
      </c>
      <c r="AQ897">
        <v>5.8</v>
      </c>
      <c r="AR897">
        <v>19970000</v>
      </c>
      <c r="AS897" s="3">
        <v>0</v>
      </c>
      <c r="AT897" s="3">
        <v>0</v>
      </c>
      <c r="AU897" s="3">
        <v>0</v>
      </c>
      <c r="AV897" s="3">
        <v>1615900</v>
      </c>
      <c r="AW897" s="3">
        <v>892240</v>
      </c>
      <c r="AX897" s="3">
        <v>1892000</v>
      </c>
      <c r="AY897" s="3">
        <v>6516700</v>
      </c>
      <c r="AZ897" s="3">
        <v>5274700</v>
      </c>
      <c r="BA897" s="3">
        <v>3778200</v>
      </c>
      <c r="BB897">
        <v>1536100</v>
      </c>
      <c r="BC897" s="3">
        <v>0</v>
      </c>
      <c r="BD897" s="3">
        <v>0</v>
      </c>
      <c r="BE897" s="3">
        <v>0</v>
      </c>
      <c r="BF897" s="3">
        <v>124300</v>
      </c>
      <c r="BG897" s="3">
        <v>68634</v>
      </c>
      <c r="BH897" s="3">
        <v>145540</v>
      </c>
      <c r="BI897" s="3">
        <v>501290</v>
      </c>
      <c r="BJ897" s="3">
        <v>405750</v>
      </c>
      <c r="BK897" s="3">
        <v>290630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5168200</v>
      </c>
      <c r="BT897" s="5">
        <v>4634200</v>
      </c>
      <c r="BU897">
        <v>0</v>
      </c>
      <c r="BV897">
        <v>0</v>
      </c>
      <c r="BW897">
        <v>0</v>
      </c>
      <c r="BX897">
        <v>1</v>
      </c>
      <c r="BY897">
        <v>1</v>
      </c>
      <c r="BZ897">
        <v>1</v>
      </c>
      <c r="CA897">
        <v>1</v>
      </c>
      <c r="CB897">
        <v>2</v>
      </c>
      <c r="CC897">
        <v>2</v>
      </c>
      <c r="CD897">
        <v>8</v>
      </c>
      <c r="CE897">
        <v>945</v>
      </c>
      <c r="CF897" t="s">
        <v>7894</v>
      </c>
      <c r="CG897" t="s">
        <v>198</v>
      </c>
      <c r="CH897" t="s">
        <v>7895</v>
      </c>
      <c r="CI897" t="s">
        <v>7896</v>
      </c>
      <c r="CJ897" t="s">
        <v>7897</v>
      </c>
      <c r="CK897" t="s">
        <v>7898</v>
      </c>
    </row>
    <row r="898" spans="1:91">
      <c r="A898" s="3" t="s">
        <v>7899</v>
      </c>
      <c r="B898" s="3" t="s">
        <v>7899</v>
      </c>
      <c r="D898" s="3" t="s">
        <v>7900</v>
      </c>
      <c r="E898" s="3" t="s">
        <v>7901</v>
      </c>
      <c r="F898">
        <v>1</v>
      </c>
      <c r="G898">
        <v>1</v>
      </c>
      <c r="H898">
        <v>0</v>
      </c>
      <c r="I898">
        <v>0</v>
      </c>
      <c r="J898">
        <v>0</v>
      </c>
      <c r="K898">
        <v>1</v>
      </c>
      <c r="L898">
        <v>1</v>
      </c>
      <c r="M898">
        <v>1</v>
      </c>
      <c r="N898">
        <v>1</v>
      </c>
      <c r="O898">
        <v>1</v>
      </c>
      <c r="P898">
        <v>1</v>
      </c>
      <c r="Q898">
        <v>64.462999999999994</v>
      </c>
      <c r="R898">
        <v>602</v>
      </c>
      <c r="S898">
        <v>602</v>
      </c>
      <c r="T898">
        <v>2</v>
      </c>
      <c r="U898">
        <v>3</v>
      </c>
      <c r="V898">
        <v>3</v>
      </c>
      <c r="X898">
        <v>2.5316000000000002E-3</v>
      </c>
      <c r="Y898">
        <v>6.6265000000000001</v>
      </c>
      <c r="Z898" t="s">
        <v>126</v>
      </c>
      <c r="AA898" t="s">
        <v>126</v>
      </c>
      <c r="AB898" t="s">
        <v>126</v>
      </c>
      <c r="AC898" t="s">
        <v>126</v>
      </c>
      <c r="AD898" t="s">
        <v>127</v>
      </c>
      <c r="AE898" t="s">
        <v>127</v>
      </c>
      <c r="AF898" t="s">
        <v>127</v>
      </c>
      <c r="AG898" t="s">
        <v>127</v>
      </c>
      <c r="AH898" t="s">
        <v>127</v>
      </c>
      <c r="AI898">
        <v>0</v>
      </c>
      <c r="AJ898">
        <v>0</v>
      </c>
      <c r="AK898">
        <v>0</v>
      </c>
      <c r="AL898">
        <v>1.7</v>
      </c>
      <c r="AM898">
        <v>1.7</v>
      </c>
      <c r="AN898">
        <v>1.7</v>
      </c>
      <c r="AO898">
        <v>1.7</v>
      </c>
      <c r="AP898">
        <v>1.7</v>
      </c>
      <c r="AQ898">
        <v>1.7</v>
      </c>
      <c r="AR898">
        <v>1049200</v>
      </c>
      <c r="AS898" s="3">
        <v>0</v>
      </c>
      <c r="AT898" s="3">
        <v>0</v>
      </c>
      <c r="AU898" s="3">
        <v>0</v>
      </c>
      <c r="AV898" s="3">
        <v>136450</v>
      </c>
      <c r="AW898" s="3">
        <v>131150</v>
      </c>
      <c r="AX898" s="3">
        <v>258960</v>
      </c>
      <c r="AY898" s="3">
        <v>212770</v>
      </c>
      <c r="AZ898" s="3">
        <v>168580</v>
      </c>
      <c r="BA898" s="3">
        <v>141250</v>
      </c>
      <c r="BB898">
        <v>58287</v>
      </c>
      <c r="BC898" s="3">
        <v>0</v>
      </c>
      <c r="BD898" s="3">
        <v>0</v>
      </c>
      <c r="BE898" s="3">
        <v>0</v>
      </c>
      <c r="BF898" s="3">
        <v>7580.7</v>
      </c>
      <c r="BG898" s="3">
        <v>7286</v>
      </c>
      <c r="BH898" s="3">
        <v>14387</v>
      </c>
      <c r="BI898" s="3">
        <v>11821</v>
      </c>
      <c r="BJ898" s="3">
        <v>9365.2999999999993</v>
      </c>
      <c r="BK898" s="3">
        <v>7847.4</v>
      </c>
      <c r="BL898" s="5">
        <v>0</v>
      </c>
      <c r="BM898" s="5">
        <v>0</v>
      </c>
      <c r="BN898" s="5">
        <v>0</v>
      </c>
      <c r="BO898" s="5">
        <v>0</v>
      </c>
      <c r="BP898" s="5">
        <v>0</v>
      </c>
      <c r="BQ898" s="5">
        <v>0</v>
      </c>
      <c r="BR898" s="5">
        <v>0</v>
      </c>
      <c r="BS898" s="5">
        <v>0</v>
      </c>
      <c r="BT898" s="5">
        <v>152400</v>
      </c>
      <c r="BU898">
        <v>0</v>
      </c>
      <c r="BV898">
        <v>0</v>
      </c>
      <c r="BW898">
        <v>0</v>
      </c>
      <c r="BX898">
        <v>0</v>
      </c>
      <c r="BY898">
        <v>1</v>
      </c>
      <c r="BZ898">
        <v>1</v>
      </c>
      <c r="CA898">
        <v>1</v>
      </c>
      <c r="CB898">
        <v>1</v>
      </c>
      <c r="CC898">
        <v>1</v>
      </c>
      <c r="CD898">
        <v>5</v>
      </c>
      <c r="CE898">
        <v>946</v>
      </c>
      <c r="CF898">
        <v>413</v>
      </c>
      <c r="CG898" t="b">
        <v>1</v>
      </c>
      <c r="CH898">
        <v>448</v>
      </c>
      <c r="CI898" t="s">
        <v>7902</v>
      </c>
      <c r="CJ898" t="s">
        <v>7903</v>
      </c>
      <c r="CK898">
        <v>1731</v>
      </c>
    </row>
    <row r="899" spans="1:91">
      <c r="A899" s="3" t="s">
        <v>7904</v>
      </c>
      <c r="B899" s="3" t="s">
        <v>7904</v>
      </c>
      <c r="C899" s="3" t="s">
        <v>7905</v>
      </c>
      <c r="E899" s="3" t="s">
        <v>7906</v>
      </c>
      <c r="F899">
        <v>1</v>
      </c>
      <c r="G899">
        <v>2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</v>
      </c>
      <c r="O899">
        <v>1</v>
      </c>
      <c r="P899">
        <v>2</v>
      </c>
      <c r="Q899">
        <v>75.831000000000003</v>
      </c>
      <c r="R899">
        <v>669</v>
      </c>
      <c r="S899">
        <v>669</v>
      </c>
      <c r="T899">
        <v>3</v>
      </c>
      <c r="V899">
        <v>4</v>
      </c>
      <c r="X899">
        <v>0</v>
      </c>
      <c r="Y899">
        <v>11.441000000000001</v>
      </c>
      <c r="Z899" t="s">
        <v>126</v>
      </c>
      <c r="AA899" t="s">
        <v>126</v>
      </c>
      <c r="AB899" t="s">
        <v>126</v>
      </c>
      <c r="AC899" t="s">
        <v>126</v>
      </c>
      <c r="AD899" t="s">
        <v>126</v>
      </c>
      <c r="AE899" t="s">
        <v>126</v>
      </c>
      <c r="AF899" t="s">
        <v>126</v>
      </c>
      <c r="AG899" t="s">
        <v>126</v>
      </c>
      <c r="AH899" t="s">
        <v>127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1.5</v>
      </c>
      <c r="AP899">
        <v>1.5</v>
      </c>
      <c r="AQ899">
        <v>3</v>
      </c>
      <c r="AR899">
        <v>174150</v>
      </c>
      <c r="AS899" s="3">
        <v>0</v>
      </c>
      <c r="AT899" s="3">
        <v>0</v>
      </c>
      <c r="AU899" s="3">
        <v>0</v>
      </c>
      <c r="AV899" s="3">
        <v>0</v>
      </c>
      <c r="AW899" s="3">
        <v>0</v>
      </c>
      <c r="AX899" s="3">
        <v>0</v>
      </c>
      <c r="AY899" s="3">
        <v>49790</v>
      </c>
      <c r="AZ899" s="3">
        <v>54263</v>
      </c>
      <c r="BA899" s="3">
        <v>70097</v>
      </c>
      <c r="BB899">
        <v>5277.3</v>
      </c>
      <c r="BC899" s="3">
        <v>0</v>
      </c>
      <c r="BD899" s="3">
        <v>0</v>
      </c>
      <c r="BE899" s="3">
        <v>0</v>
      </c>
      <c r="BF899" s="3">
        <v>0</v>
      </c>
      <c r="BG899" s="3">
        <v>0</v>
      </c>
      <c r="BH899" s="3">
        <v>0</v>
      </c>
      <c r="BI899" s="3">
        <v>1508.8</v>
      </c>
      <c r="BJ899" s="3">
        <v>1644.3</v>
      </c>
      <c r="BK899" s="3">
        <v>2124.1999999999998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75627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2</v>
      </c>
      <c r="CD899">
        <v>2</v>
      </c>
      <c r="CE899">
        <v>947</v>
      </c>
      <c r="CF899" t="s">
        <v>7907</v>
      </c>
      <c r="CG899" t="s">
        <v>198</v>
      </c>
      <c r="CH899" t="s">
        <v>7908</v>
      </c>
      <c r="CI899" t="s">
        <v>7909</v>
      </c>
      <c r="CJ899" t="s">
        <v>7910</v>
      </c>
      <c r="CK899" t="s">
        <v>7910</v>
      </c>
    </row>
    <row r="900" spans="1:91">
      <c r="A900" s="3" t="s">
        <v>7911</v>
      </c>
      <c r="B900" s="3" t="s">
        <v>7911</v>
      </c>
      <c r="C900" s="3" t="s">
        <v>7912</v>
      </c>
      <c r="E900" s="3" t="s">
        <v>7913</v>
      </c>
      <c r="F900">
        <v>1</v>
      </c>
      <c r="G900">
        <v>2</v>
      </c>
      <c r="H900">
        <v>1</v>
      </c>
      <c r="I900">
        <v>1</v>
      </c>
      <c r="J900">
        <v>0</v>
      </c>
      <c r="K900">
        <v>2</v>
      </c>
      <c r="L900">
        <v>2</v>
      </c>
      <c r="M900">
        <v>2</v>
      </c>
      <c r="N900">
        <v>2</v>
      </c>
      <c r="O900">
        <v>2</v>
      </c>
      <c r="P900">
        <v>2</v>
      </c>
      <c r="Q900">
        <v>30.718</v>
      </c>
      <c r="R900">
        <v>289</v>
      </c>
      <c r="S900">
        <v>289</v>
      </c>
      <c r="T900">
        <v>2.4300000000000002</v>
      </c>
      <c r="U900">
        <v>6</v>
      </c>
      <c r="V900">
        <v>6</v>
      </c>
      <c r="W900">
        <v>2</v>
      </c>
      <c r="X900">
        <v>0</v>
      </c>
      <c r="Y900">
        <v>31.8</v>
      </c>
      <c r="Z900" t="s">
        <v>127</v>
      </c>
      <c r="AA900" t="s">
        <v>127</v>
      </c>
      <c r="AB900" t="s">
        <v>126</v>
      </c>
      <c r="AC900" t="s">
        <v>127</v>
      </c>
      <c r="AD900" t="s">
        <v>126</v>
      </c>
      <c r="AE900" t="s">
        <v>126</v>
      </c>
      <c r="AF900" t="s">
        <v>127</v>
      </c>
      <c r="AG900" t="s">
        <v>127</v>
      </c>
      <c r="AH900" t="s">
        <v>127</v>
      </c>
      <c r="AI900">
        <v>3.5</v>
      </c>
      <c r="AJ900">
        <v>3.5</v>
      </c>
      <c r="AK900">
        <v>0</v>
      </c>
      <c r="AL900">
        <v>6.6</v>
      </c>
      <c r="AM900">
        <v>6.6</v>
      </c>
      <c r="AN900">
        <v>6.6</v>
      </c>
      <c r="AO900">
        <v>6.6</v>
      </c>
      <c r="AP900">
        <v>6.6</v>
      </c>
      <c r="AQ900">
        <v>6.6</v>
      </c>
      <c r="AR900">
        <v>6815600</v>
      </c>
      <c r="AS900" s="3">
        <v>981430</v>
      </c>
      <c r="AT900" s="3">
        <v>1155300</v>
      </c>
      <c r="AU900" s="3">
        <v>0</v>
      </c>
      <c r="AV900" s="3">
        <v>797250</v>
      </c>
      <c r="AW900" s="3">
        <v>493580</v>
      </c>
      <c r="AX900" s="3">
        <v>636530</v>
      </c>
      <c r="AY900" s="3">
        <v>1668900</v>
      </c>
      <c r="AZ900" s="3">
        <v>396880</v>
      </c>
      <c r="BA900" s="3">
        <v>685690</v>
      </c>
      <c r="BB900">
        <v>486830</v>
      </c>
      <c r="BC900" s="3">
        <v>70102</v>
      </c>
      <c r="BD900" s="3">
        <v>82519</v>
      </c>
      <c r="BE900" s="3">
        <v>0</v>
      </c>
      <c r="BF900" s="3">
        <v>56946</v>
      </c>
      <c r="BG900" s="3">
        <v>35256</v>
      </c>
      <c r="BH900" s="3">
        <v>45467</v>
      </c>
      <c r="BI900" s="3">
        <v>119210</v>
      </c>
      <c r="BJ900" s="3">
        <v>28349</v>
      </c>
      <c r="BK900" s="3">
        <v>48978</v>
      </c>
      <c r="BL900" s="5">
        <v>0</v>
      </c>
      <c r="BM900" s="5">
        <v>0</v>
      </c>
      <c r="BN900" s="5">
        <v>0</v>
      </c>
      <c r="BO900" s="5">
        <v>906150</v>
      </c>
      <c r="BP900" s="5">
        <v>605370</v>
      </c>
      <c r="BQ900" s="5">
        <v>595920</v>
      </c>
      <c r="BR900" s="5">
        <v>1120600</v>
      </c>
      <c r="BS900" s="5">
        <v>441330</v>
      </c>
      <c r="BT900" s="5">
        <v>626630</v>
      </c>
      <c r="BU900">
        <v>1</v>
      </c>
      <c r="BV900">
        <v>1</v>
      </c>
      <c r="BW900">
        <v>0</v>
      </c>
      <c r="BX900">
        <v>2</v>
      </c>
      <c r="BY900">
        <v>0</v>
      </c>
      <c r="BZ900">
        <v>0</v>
      </c>
      <c r="CA900">
        <v>2</v>
      </c>
      <c r="CB900">
        <v>0</v>
      </c>
      <c r="CC900">
        <v>0</v>
      </c>
      <c r="CD900">
        <v>6</v>
      </c>
      <c r="CE900">
        <v>948</v>
      </c>
      <c r="CF900" t="s">
        <v>7914</v>
      </c>
      <c r="CG900" t="s">
        <v>198</v>
      </c>
      <c r="CH900" t="s">
        <v>7915</v>
      </c>
      <c r="CI900" t="s">
        <v>7916</v>
      </c>
      <c r="CJ900" t="s">
        <v>7917</v>
      </c>
      <c r="CK900" t="s">
        <v>7918</v>
      </c>
    </row>
    <row r="901" spans="1:91">
      <c r="A901" s="3" t="s">
        <v>7919</v>
      </c>
      <c r="B901" s="3" t="s">
        <v>7919</v>
      </c>
      <c r="C901" s="3" t="s">
        <v>7920</v>
      </c>
      <c r="D901" s="3" t="s">
        <v>7921</v>
      </c>
      <c r="E901" s="3" t="s">
        <v>7922</v>
      </c>
      <c r="F901">
        <v>1</v>
      </c>
      <c r="G901">
        <v>4</v>
      </c>
      <c r="H901">
        <v>0</v>
      </c>
      <c r="I901">
        <v>0</v>
      </c>
      <c r="J901">
        <v>0</v>
      </c>
      <c r="K901">
        <v>2</v>
      </c>
      <c r="L901">
        <v>2</v>
      </c>
      <c r="M901">
        <v>2</v>
      </c>
      <c r="N901">
        <v>3</v>
      </c>
      <c r="O901">
        <v>3</v>
      </c>
      <c r="P901">
        <v>3</v>
      </c>
      <c r="Q901">
        <v>43.637</v>
      </c>
      <c r="R901">
        <v>389</v>
      </c>
      <c r="S901">
        <v>389</v>
      </c>
      <c r="T901">
        <v>3</v>
      </c>
      <c r="V901">
        <v>3</v>
      </c>
      <c r="X901">
        <v>3.5885000000000001E-3</v>
      </c>
      <c r="Y901">
        <v>6.3715000000000002</v>
      </c>
      <c r="Z901" t="s">
        <v>126</v>
      </c>
      <c r="AA901" t="s">
        <v>126</v>
      </c>
      <c r="AB901" t="s">
        <v>126</v>
      </c>
      <c r="AC901" t="s">
        <v>126</v>
      </c>
      <c r="AD901" t="s">
        <v>126</v>
      </c>
      <c r="AE901" t="s">
        <v>126</v>
      </c>
      <c r="AF901" t="s">
        <v>127</v>
      </c>
      <c r="AG901" t="s">
        <v>126</v>
      </c>
      <c r="AH901" t="s">
        <v>126</v>
      </c>
      <c r="AI901">
        <v>0</v>
      </c>
      <c r="AJ901">
        <v>0</v>
      </c>
      <c r="AK901">
        <v>0</v>
      </c>
      <c r="AL901">
        <v>6.7</v>
      </c>
      <c r="AM901">
        <v>4.9000000000000004</v>
      </c>
      <c r="AN901">
        <v>6.7</v>
      </c>
      <c r="AO901">
        <v>11.1</v>
      </c>
      <c r="AP901">
        <v>11.1</v>
      </c>
      <c r="AQ901">
        <v>11.1</v>
      </c>
      <c r="AR901">
        <v>325630</v>
      </c>
      <c r="AS901" s="3">
        <v>0</v>
      </c>
      <c r="AT901" s="3">
        <v>0</v>
      </c>
      <c r="AU901" s="3">
        <v>0</v>
      </c>
      <c r="AV901" s="3">
        <v>0</v>
      </c>
      <c r="AW901" s="3">
        <v>0</v>
      </c>
      <c r="AX901" s="3">
        <v>0</v>
      </c>
      <c r="AY901" s="3">
        <v>125490</v>
      </c>
      <c r="AZ901" s="3">
        <v>96968</v>
      </c>
      <c r="BA901" s="3">
        <v>103170</v>
      </c>
      <c r="BB901">
        <v>12060</v>
      </c>
      <c r="BC901" s="3">
        <v>0</v>
      </c>
      <c r="BD901" s="3">
        <v>0</v>
      </c>
      <c r="BE901" s="3">
        <v>0</v>
      </c>
      <c r="BF901" s="3">
        <v>0</v>
      </c>
      <c r="BG901" s="3">
        <v>0</v>
      </c>
      <c r="BH901" s="3">
        <v>0</v>
      </c>
      <c r="BI901" s="3">
        <v>4647.7</v>
      </c>
      <c r="BJ901" s="3">
        <v>3591.4</v>
      </c>
      <c r="BK901" s="3">
        <v>3821.1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111310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1</v>
      </c>
      <c r="CB901">
        <v>0</v>
      </c>
      <c r="CC901">
        <v>0</v>
      </c>
      <c r="CD901">
        <v>1</v>
      </c>
      <c r="CE901">
        <v>949</v>
      </c>
      <c r="CF901" t="s">
        <v>7923</v>
      </c>
      <c r="CG901" t="s">
        <v>3504</v>
      </c>
      <c r="CH901" t="s">
        <v>7924</v>
      </c>
      <c r="CI901" t="s">
        <v>7925</v>
      </c>
      <c r="CJ901" t="s">
        <v>7926</v>
      </c>
      <c r="CK901" t="s">
        <v>7927</v>
      </c>
      <c r="CL901">
        <v>451</v>
      </c>
      <c r="CM901">
        <v>220</v>
      </c>
    </row>
    <row r="902" spans="1:91">
      <c r="A902" s="3" t="s">
        <v>7928</v>
      </c>
      <c r="B902" s="3" t="s">
        <v>7928</v>
      </c>
      <c r="D902" s="3" t="s">
        <v>7930</v>
      </c>
      <c r="E902" s="3" t="s">
        <v>7931</v>
      </c>
      <c r="F902">
        <v>2</v>
      </c>
      <c r="G902">
        <v>3</v>
      </c>
      <c r="H902">
        <v>0</v>
      </c>
      <c r="I902">
        <v>0</v>
      </c>
      <c r="J902">
        <v>0</v>
      </c>
      <c r="K902">
        <v>2</v>
      </c>
      <c r="L902">
        <v>1</v>
      </c>
      <c r="M902">
        <v>2</v>
      </c>
      <c r="N902">
        <v>3</v>
      </c>
      <c r="O902">
        <v>2</v>
      </c>
      <c r="P902">
        <v>2</v>
      </c>
      <c r="Q902">
        <v>10.298</v>
      </c>
      <c r="R902">
        <v>88</v>
      </c>
      <c r="S902" t="s">
        <v>7932</v>
      </c>
      <c r="T902">
        <v>2.25</v>
      </c>
      <c r="U902">
        <v>6</v>
      </c>
      <c r="V902">
        <v>10</v>
      </c>
      <c r="X902">
        <v>0</v>
      </c>
      <c r="Y902">
        <v>60.985999999999997</v>
      </c>
      <c r="Z902" t="s">
        <v>126</v>
      </c>
      <c r="AA902" t="s">
        <v>126</v>
      </c>
      <c r="AB902" t="s">
        <v>126</v>
      </c>
      <c r="AC902" t="s">
        <v>127</v>
      </c>
      <c r="AD902" t="s">
        <v>126</v>
      </c>
      <c r="AE902" t="s">
        <v>127</v>
      </c>
      <c r="AF902" t="s">
        <v>127</v>
      </c>
      <c r="AG902" t="s">
        <v>127</v>
      </c>
      <c r="AH902" t="s">
        <v>126</v>
      </c>
      <c r="AI902">
        <v>0</v>
      </c>
      <c r="AJ902">
        <v>0</v>
      </c>
      <c r="AK902">
        <v>0</v>
      </c>
      <c r="AL902">
        <v>23.9</v>
      </c>
      <c r="AM902">
        <v>13.6</v>
      </c>
      <c r="AN902">
        <v>23.9</v>
      </c>
      <c r="AO902">
        <v>36.4</v>
      </c>
      <c r="AP902">
        <v>26.1</v>
      </c>
      <c r="AQ902">
        <v>26.1</v>
      </c>
      <c r="AR902">
        <v>6778400</v>
      </c>
      <c r="AS902" s="3">
        <v>0</v>
      </c>
      <c r="AT902" s="3">
        <v>0</v>
      </c>
      <c r="AU902" s="3">
        <v>0</v>
      </c>
      <c r="AV902" s="3">
        <v>1270000</v>
      </c>
      <c r="AW902" s="3">
        <v>99674</v>
      </c>
      <c r="AX902" s="3">
        <v>291560</v>
      </c>
      <c r="AY902" s="3">
        <v>4026500</v>
      </c>
      <c r="AZ902" s="3">
        <v>499880</v>
      </c>
      <c r="BA902" s="3">
        <v>590720</v>
      </c>
      <c r="BB902">
        <v>1694600</v>
      </c>
      <c r="BC902" s="3">
        <v>0</v>
      </c>
      <c r="BD902" s="3">
        <v>0</v>
      </c>
      <c r="BE902" s="3">
        <v>0</v>
      </c>
      <c r="BF902" s="3">
        <v>317500</v>
      </c>
      <c r="BG902" s="3">
        <v>24919</v>
      </c>
      <c r="BH902" s="3">
        <v>72890</v>
      </c>
      <c r="BI902" s="3">
        <v>1006600</v>
      </c>
      <c r="BJ902" s="3">
        <v>124970</v>
      </c>
      <c r="BK902" s="3">
        <v>147680</v>
      </c>
      <c r="BL902" s="5">
        <v>0</v>
      </c>
      <c r="BM902" s="5">
        <v>0</v>
      </c>
      <c r="BN902" s="5">
        <v>0</v>
      </c>
      <c r="BO902" s="5">
        <v>1190400</v>
      </c>
      <c r="BP902" s="5">
        <v>0</v>
      </c>
      <c r="BQ902" s="5">
        <v>350790</v>
      </c>
      <c r="BR902" s="5">
        <v>1619900</v>
      </c>
      <c r="BS902" s="5">
        <v>612280</v>
      </c>
      <c r="BT902" s="5">
        <v>0</v>
      </c>
      <c r="BU902">
        <v>0</v>
      </c>
      <c r="BV902">
        <v>0</v>
      </c>
      <c r="BW902">
        <v>0</v>
      </c>
      <c r="BX902">
        <v>3</v>
      </c>
      <c r="BY902">
        <v>0</v>
      </c>
      <c r="BZ902">
        <v>1</v>
      </c>
      <c r="CA902">
        <v>4</v>
      </c>
      <c r="CB902">
        <v>2</v>
      </c>
      <c r="CC902">
        <v>0</v>
      </c>
      <c r="CD902">
        <v>10</v>
      </c>
      <c r="CE902">
        <v>950</v>
      </c>
      <c r="CF902" t="s">
        <v>7933</v>
      </c>
      <c r="CG902" t="s">
        <v>368</v>
      </c>
      <c r="CH902" t="s">
        <v>7934</v>
      </c>
      <c r="CI902" t="s">
        <v>7935</v>
      </c>
      <c r="CJ902" t="s">
        <v>7936</v>
      </c>
      <c r="CK902" t="s">
        <v>7937</v>
      </c>
      <c r="CL902" t="s">
        <v>7938</v>
      </c>
      <c r="CM902" t="s">
        <v>7939</v>
      </c>
    </row>
    <row r="903" spans="1:91">
      <c r="A903" s="3" t="s">
        <v>7940</v>
      </c>
      <c r="B903" s="3" t="s">
        <v>7940</v>
      </c>
      <c r="C903" s="3" t="s">
        <v>7941</v>
      </c>
      <c r="D903" s="3" t="s">
        <v>7942</v>
      </c>
      <c r="E903" s="3" t="s">
        <v>7943</v>
      </c>
      <c r="F903">
        <v>1</v>
      </c>
      <c r="G903">
        <v>7</v>
      </c>
      <c r="H903">
        <v>0</v>
      </c>
      <c r="I903">
        <v>0</v>
      </c>
      <c r="J903">
        <v>0</v>
      </c>
      <c r="K903">
        <v>5</v>
      </c>
      <c r="L903">
        <v>6</v>
      </c>
      <c r="M903">
        <v>6</v>
      </c>
      <c r="N903">
        <v>7</v>
      </c>
      <c r="O903">
        <v>6</v>
      </c>
      <c r="P903">
        <v>6</v>
      </c>
      <c r="Q903">
        <v>81.096999999999994</v>
      </c>
      <c r="R903">
        <v>720</v>
      </c>
      <c r="S903">
        <v>720</v>
      </c>
      <c r="T903">
        <v>2.08</v>
      </c>
      <c r="U903">
        <v>17</v>
      </c>
      <c r="V903">
        <v>20</v>
      </c>
      <c r="X903">
        <v>0</v>
      </c>
      <c r="Y903">
        <v>86.191000000000003</v>
      </c>
      <c r="Z903" t="s">
        <v>126</v>
      </c>
      <c r="AA903" t="s">
        <v>126</v>
      </c>
      <c r="AB903" t="s">
        <v>126</v>
      </c>
      <c r="AC903" t="s">
        <v>127</v>
      </c>
      <c r="AD903" t="s">
        <v>127</v>
      </c>
      <c r="AE903" t="s">
        <v>127</v>
      </c>
      <c r="AF903" t="s">
        <v>127</v>
      </c>
      <c r="AG903" t="s">
        <v>127</v>
      </c>
      <c r="AH903" t="s">
        <v>127</v>
      </c>
      <c r="AI903">
        <v>0</v>
      </c>
      <c r="AJ903">
        <v>0</v>
      </c>
      <c r="AK903">
        <v>0</v>
      </c>
      <c r="AL903">
        <v>7.5</v>
      </c>
      <c r="AM903">
        <v>8.5</v>
      </c>
      <c r="AN903">
        <v>8.5</v>
      </c>
      <c r="AO903">
        <v>9.9</v>
      </c>
      <c r="AP903">
        <v>8.5</v>
      </c>
      <c r="AQ903">
        <v>8.5</v>
      </c>
      <c r="AR903">
        <v>22621000</v>
      </c>
      <c r="AS903" s="3">
        <v>0</v>
      </c>
      <c r="AT903" s="3">
        <v>0</v>
      </c>
      <c r="AU903" s="3">
        <v>0</v>
      </c>
      <c r="AV903" s="3">
        <v>4097700</v>
      </c>
      <c r="AW903" s="3">
        <v>2951700</v>
      </c>
      <c r="AX903" s="3">
        <v>3165500</v>
      </c>
      <c r="AY903" s="3">
        <v>5990400</v>
      </c>
      <c r="AZ903" s="3">
        <v>3284100</v>
      </c>
      <c r="BA903" s="3">
        <v>3131900</v>
      </c>
      <c r="BB903">
        <v>628370</v>
      </c>
      <c r="BC903" s="3">
        <v>0</v>
      </c>
      <c r="BD903" s="3">
        <v>0</v>
      </c>
      <c r="BE903" s="3">
        <v>0</v>
      </c>
      <c r="BF903" s="3">
        <v>113820</v>
      </c>
      <c r="BG903" s="3">
        <v>81992</v>
      </c>
      <c r="BH903" s="3">
        <v>87930</v>
      </c>
      <c r="BI903" s="3">
        <v>166400</v>
      </c>
      <c r="BJ903" s="3">
        <v>91225</v>
      </c>
      <c r="BK903" s="3">
        <v>86997</v>
      </c>
      <c r="BL903" s="5">
        <v>0</v>
      </c>
      <c r="BM903" s="5">
        <v>0</v>
      </c>
      <c r="BN903" s="5">
        <v>0</v>
      </c>
      <c r="BO903" s="5">
        <v>4422900</v>
      </c>
      <c r="BP903" s="5">
        <v>4020300</v>
      </c>
      <c r="BQ903" s="5">
        <v>3240900</v>
      </c>
      <c r="BR903" s="5">
        <v>3211300</v>
      </c>
      <c r="BS903" s="5">
        <v>3560300</v>
      </c>
      <c r="BT903" s="5">
        <v>3474500</v>
      </c>
      <c r="BU903">
        <v>0</v>
      </c>
      <c r="BV903">
        <v>0</v>
      </c>
      <c r="BW903">
        <v>0</v>
      </c>
      <c r="BX903">
        <v>6</v>
      </c>
      <c r="BY903">
        <v>5</v>
      </c>
      <c r="BZ903">
        <v>3</v>
      </c>
      <c r="CA903">
        <v>8</v>
      </c>
      <c r="CB903">
        <v>5</v>
      </c>
      <c r="CC903">
        <v>5</v>
      </c>
      <c r="CD903">
        <v>32</v>
      </c>
      <c r="CE903">
        <v>951</v>
      </c>
      <c r="CF903" t="s">
        <v>7944</v>
      </c>
      <c r="CG903" t="s">
        <v>810</v>
      </c>
      <c r="CH903" t="s">
        <v>7945</v>
      </c>
      <c r="CI903" t="s">
        <v>7946</v>
      </c>
      <c r="CJ903" t="s">
        <v>7947</v>
      </c>
      <c r="CK903" t="s">
        <v>7948</v>
      </c>
      <c r="CL903">
        <v>499</v>
      </c>
      <c r="CM903">
        <v>468</v>
      </c>
    </row>
    <row r="904" spans="1:91">
      <c r="A904" s="3" t="s">
        <v>7949</v>
      </c>
      <c r="B904" s="3" t="s">
        <v>7950</v>
      </c>
      <c r="C904" s="3" t="s">
        <v>7951</v>
      </c>
      <c r="D904" s="3" t="s">
        <v>7952</v>
      </c>
      <c r="E904" s="3" t="s">
        <v>7953</v>
      </c>
      <c r="F904">
        <v>2</v>
      </c>
      <c r="G904">
        <v>8</v>
      </c>
      <c r="H904">
        <v>0</v>
      </c>
      <c r="I904">
        <v>0</v>
      </c>
      <c r="J904">
        <v>0</v>
      </c>
      <c r="K904">
        <v>5</v>
      </c>
      <c r="L904">
        <v>5</v>
      </c>
      <c r="M904">
        <v>5</v>
      </c>
      <c r="N904">
        <v>6</v>
      </c>
      <c r="O904">
        <v>7</v>
      </c>
      <c r="P904">
        <v>8</v>
      </c>
      <c r="Q904">
        <v>102.84</v>
      </c>
      <c r="R904">
        <v>924</v>
      </c>
      <c r="S904" t="s">
        <v>7954</v>
      </c>
      <c r="T904">
        <v>2.17</v>
      </c>
      <c r="U904">
        <v>15</v>
      </c>
      <c r="V904">
        <v>21</v>
      </c>
      <c r="X904">
        <v>0</v>
      </c>
      <c r="Y904">
        <v>50.948999999999998</v>
      </c>
      <c r="Z904" t="s">
        <v>126</v>
      </c>
      <c r="AA904" t="s">
        <v>126</v>
      </c>
      <c r="AB904" t="s">
        <v>126</v>
      </c>
      <c r="AC904" t="s">
        <v>127</v>
      </c>
      <c r="AD904" t="s">
        <v>127</v>
      </c>
      <c r="AE904" t="s">
        <v>127</v>
      </c>
      <c r="AF904" t="s">
        <v>127</v>
      </c>
      <c r="AG904" t="s">
        <v>127</v>
      </c>
      <c r="AH904" t="s">
        <v>127</v>
      </c>
      <c r="AI904">
        <v>0</v>
      </c>
      <c r="AJ904">
        <v>0</v>
      </c>
      <c r="AK904">
        <v>0</v>
      </c>
      <c r="AL904">
        <v>4.8</v>
      </c>
      <c r="AM904">
        <v>5.2</v>
      </c>
      <c r="AN904">
        <v>4.8</v>
      </c>
      <c r="AO904">
        <v>5.7</v>
      </c>
      <c r="AP904">
        <v>7</v>
      </c>
      <c r="AQ904">
        <v>8.3000000000000007</v>
      </c>
      <c r="AR904">
        <v>10962000</v>
      </c>
      <c r="AS904" s="3">
        <v>0</v>
      </c>
      <c r="AT904" s="3">
        <v>0</v>
      </c>
      <c r="AU904" s="3">
        <v>0</v>
      </c>
      <c r="AV904" s="3">
        <v>1714000</v>
      </c>
      <c r="AW904" s="3">
        <v>1086500</v>
      </c>
      <c r="AX904" s="3">
        <v>1354000</v>
      </c>
      <c r="AY904" s="3">
        <v>2751000</v>
      </c>
      <c r="AZ904" s="3">
        <v>2002900</v>
      </c>
      <c r="BA904" s="3">
        <v>2053700</v>
      </c>
      <c r="BB904">
        <v>214940</v>
      </c>
      <c r="BC904" s="3">
        <v>0</v>
      </c>
      <c r="BD904" s="3">
        <v>0</v>
      </c>
      <c r="BE904" s="3">
        <v>0</v>
      </c>
      <c r="BF904" s="3">
        <v>33607</v>
      </c>
      <c r="BG904" s="3">
        <v>21303</v>
      </c>
      <c r="BH904" s="3">
        <v>26549</v>
      </c>
      <c r="BI904" s="3">
        <v>53941</v>
      </c>
      <c r="BJ904" s="3">
        <v>39272</v>
      </c>
      <c r="BK904" s="3">
        <v>40269</v>
      </c>
      <c r="BL904" s="5">
        <v>0</v>
      </c>
      <c r="BM904" s="5">
        <v>0</v>
      </c>
      <c r="BN904" s="5">
        <v>0</v>
      </c>
      <c r="BO904" s="5">
        <v>1647300</v>
      </c>
      <c r="BP904" s="5">
        <v>1662500</v>
      </c>
      <c r="BQ904" s="5">
        <v>1438300</v>
      </c>
      <c r="BR904" s="5">
        <v>1676400</v>
      </c>
      <c r="BS904" s="5">
        <v>2150300</v>
      </c>
      <c r="BT904" s="5">
        <v>2052500</v>
      </c>
      <c r="BU904">
        <v>0</v>
      </c>
      <c r="BV904">
        <v>0</v>
      </c>
      <c r="BW904">
        <v>0</v>
      </c>
      <c r="BX904">
        <v>2</v>
      </c>
      <c r="BY904">
        <v>4</v>
      </c>
      <c r="BZ904">
        <v>4</v>
      </c>
      <c r="CA904">
        <v>4</v>
      </c>
      <c r="CB904">
        <v>6</v>
      </c>
      <c r="CC904">
        <v>4</v>
      </c>
      <c r="CD904">
        <v>24</v>
      </c>
      <c r="CE904">
        <v>952</v>
      </c>
      <c r="CF904" t="s">
        <v>7955</v>
      </c>
      <c r="CG904" t="s">
        <v>180</v>
      </c>
      <c r="CH904" t="s">
        <v>7956</v>
      </c>
      <c r="CI904" t="s">
        <v>7957</v>
      </c>
      <c r="CJ904" t="s">
        <v>7958</v>
      </c>
      <c r="CK904" t="s">
        <v>7959</v>
      </c>
    </row>
    <row r="905" spans="1:91">
      <c r="A905" s="3" t="s">
        <v>7960</v>
      </c>
      <c r="B905" s="3" t="s">
        <v>7960</v>
      </c>
      <c r="D905" s="3" t="s">
        <v>7961</v>
      </c>
      <c r="E905" s="3" t="s">
        <v>7962</v>
      </c>
      <c r="F905">
        <v>1</v>
      </c>
      <c r="G905">
        <v>1</v>
      </c>
      <c r="H905">
        <v>1</v>
      </c>
      <c r="I905">
        <v>1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36.701000000000001</v>
      </c>
      <c r="R905">
        <v>335</v>
      </c>
      <c r="S905">
        <v>335</v>
      </c>
      <c r="T905">
        <v>5</v>
      </c>
      <c r="W905">
        <v>2</v>
      </c>
      <c r="X905">
        <v>3.6719999999999999E-3</v>
      </c>
      <c r="Y905">
        <v>6.4664000000000001</v>
      </c>
      <c r="Z905" t="s">
        <v>126</v>
      </c>
      <c r="AA905" t="s">
        <v>127</v>
      </c>
      <c r="AB905" t="s">
        <v>126</v>
      </c>
      <c r="AC905" t="s">
        <v>126</v>
      </c>
      <c r="AD905" t="s">
        <v>126</v>
      </c>
      <c r="AE905" t="s">
        <v>126</v>
      </c>
      <c r="AF905" t="s">
        <v>126</v>
      </c>
      <c r="AG905" t="s">
        <v>126</v>
      </c>
      <c r="AH905" t="s">
        <v>126</v>
      </c>
      <c r="AI905">
        <v>3.3</v>
      </c>
      <c r="AJ905">
        <v>3.3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805450</v>
      </c>
      <c r="AS905" s="3">
        <v>422860</v>
      </c>
      <c r="AT905" s="3">
        <v>382580</v>
      </c>
      <c r="AU905" s="3">
        <v>0</v>
      </c>
      <c r="AV905" s="3">
        <v>0</v>
      </c>
      <c r="AW905" s="3">
        <v>0</v>
      </c>
      <c r="AX905" s="3">
        <v>0</v>
      </c>
      <c r="AY905" s="3">
        <v>0</v>
      </c>
      <c r="AZ905" s="3">
        <v>0</v>
      </c>
      <c r="BA905" s="3">
        <v>0</v>
      </c>
      <c r="BB905">
        <v>50340</v>
      </c>
      <c r="BC905" s="3">
        <v>26429</v>
      </c>
      <c r="BD905" s="3">
        <v>23912</v>
      </c>
      <c r="BE905" s="3">
        <v>0</v>
      </c>
      <c r="BF905" s="3">
        <v>0</v>
      </c>
      <c r="BG905" s="3">
        <v>0</v>
      </c>
      <c r="BH905" s="3">
        <v>0</v>
      </c>
      <c r="BI905" s="3">
        <v>0</v>
      </c>
      <c r="BJ905" s="3">
        <v>0</v>
      </c>
      <c r="BK905" s="3">
        <v>0</v>
      </c>
      <c r="BL905" s="5">
        <v>0</v>
      </c>
      <c r="BM905" s="5">
        <v>236560</v>
      </c>
      <c r="BN905" s="5">
        <v>0</v>
      </c>
      <c r="BO905" s="5">
        <v>0</v>
      </c>
      <c r="BP905" s="5">
        <v>0</v>
      </c>
      <c r="BQ905" s="5">
        <v>0</v>
      </c>
      <c r="BR905" s="5">
        <v>0</v>
      </c>
      <c r="BS905" s="5">
        <v>0</v>
      </c>
      <c r="BT905" s="5">
        <v>0</v>
      </c>
      <c r="BU905">
        <v>0</v>
      </c>
      <c r="BV905">
        <v>1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1</v>
      </c>
      <c r="CE905">
        <v>953</v>
      </c>
      <c r="CF905">
        <v>1828</v>
      </c>
      <c r="CG905" t="b">
        <v>1</v>
      </c>
      <c r="CH905">
        <v>1980</v>
      </c>
      <c r="CI905" t="s">
        <v>7963</v>
      </c>
      <c r="CJ905">
        <v>7045</v>
      </c>
      <c r="CK905">
        <v>7045</v>
      </c>
      <c r="CL905" t="s">
        <v>7964</v>
      </c>
      <c r="CM905" t="s">
        <v>7965</v>
      </c>
    </row>
    <row r="906" spans="1:91">
      <c r="A906" s="3" t="s">
        <v>7966</v>
      </c>
      <c r="B906" s="3" t="s">
        <v>7966</v>
      </c>
      <c r="C906" s="3" t="s">
        <v>7967</v>
      </c>
      <c r="D906" s="3" t="s">
        <v>7968</v>
      </c>
      <c r="E906" s="3" t="s">
        <v>7969</v>
      </c>
      <c r="F906">
        <v>1</v>
      </c>
      <c r="G906">
        <v>3</v>
      </c>
      <c r="H906">
        <v>0</v>
      </c>
      <c r="I906">
        <v>0</v>
      </c>
      <c r="J906">
        <v>0</v>
      </c>
      <c r="K906">
        <v>2</v>
      </c>
      <c r="L906">
        <v>1</v>
      </c>
      <c r="M906">
        <v>1</v>
      </c>
      <c r="N906">
        <v>3</v>
      </c>
      <c r="O906">
        <v>3</v>
      </c>
      <c r="P906">
        <v>3</v>
      </c>
      <c r="Q906">
        <v>21.492000000000001</v>
      </c>
      <c r="R906">
        <v>199</v>
      </c>
      <c r="S906">
        <v>199</v>
      </c>
      <c r="T906">
        <v>2.37</v>
      </c>
      <c r="U906">
        <v>6</v>
      </c>
      <c r="V906">
        <v>13</v>
      </c>
      <c r="X906">
        <v>0</v>
      </c>
      <c r="Y906">
        <v>25.42</v>
      </c>
      <c r="Z906" t="s">
        <v>126</v>
      </c>
      <c r="AA906" t="s">
        <v>126</v>
      </c>
      <c r="AB906" t="s">
        <v>126</v>
      </c>
      <c r="AC906" t="s">
        <v>127</v>
      </c>
      <c r="AD906" t="s">
        <v>127</v>
      </c>
      <c r="AE906" t="s">
        <v>127</v>
      </c>
      <c r="AF906" t="s">
        <v>127</v>
      </c>
      <c r="AG906" t="s">
        <v>127</v>
      </c>
      <c r="AH906" t="s">
        <v>127</v>
      </c>
      <c r="AI906">
        <v>0</v>
      </c>
      <c r="AJ906">
        <v>0</v>
      </c>
      <c r="AK906">
        <v>0</v>
      </c>
      <c r="AL906">
        <v>10.1</v>
      </c>
      <c r="AM906">
        <v>5</v>
      </c>
      <c r="AN906">
        <v>5</v>
      </c>
      <c r="AO906">
        <v>15.6</v>
      </c>
      <c r="AP906">
        <v>15.6</v>
      </c>
      <c r="AQ906">
        <v>15.6</v>
      </c>
      <c r="AR906">
        <v>5155400</v>
      </c>
      <c r="AS906" s="3">
        <v>0</v>
      </c>
      <c r="AT906" s="3">
        <v>0</v>
      </c>
      <c r="AU906" s="3">
        <v>0</v>
      </c>
      <c r="AV906" s="3">
        <v>560890</v>
      </c>
      <c r="AW906" s="3">
        <v>240540</v>
      </c>
      <c r="AX906" s="3">
        <v>409360</v>
      </c>
      <c r="AY906" s="3">
        <v>1352100</v>
      </c>
      <c r="AZ906" s="3">
        <v>1389400</v>
      </c>
      <c r="BA906" s="3">
        <v>1203100</v>
      </c>
      <c r="BB906">
        <v>429620</v>
      </c>
      <c r="BC906" s="3">
        <v>0</v>
      </c>
      <c r="BD906" s="3">
        <v>0</v>
      </c>
      <c r="BE906" s="3">
        <v>0</v>
      </c>
      <c r="BF906" s="3">
        <v>46740</v>
      </c>
      <c r="BG906" s="3">
        <v>20045</v>
      </c>
      <c r="BH906" s="3">
        <v>34114</v>
      </c>
      <c r="BI906" s="3">
        <v>112680</v>
      </c>
      <c r="BJ906" s="3">
        <v>115780</v>
      </c>
      <c r="BK906" s="3">
        <v>100260</v>
      </c>
      <c r="BL906" s="5">
        <v>0</v>
      </c>
      <c r="BM906" s="5">
        <v>0</v>
      </c>
      <c r="BN906" s="5">
        <v>0</v>
      </c>
      <c r="BO906" s="5">
        <v>590630</v>
      </c>
      <c r="BP906" s="5">
        <v>0</v>
      </c>
      <c r="BQ906" s="5">
        <v>0</v>
      </c>
      <c r="BR906" s="5">
        <v>559700</v>
      </c>
      <c r="BS906" s="5">
        <v>1266700</v>
      </c>
      <c r="BT906" s="5">
        <v>1062900</v>
      </c>
      <c r="BU906">
        <v>0</v>
      </c>
      <c r="BV906">
        <v>0</v>
      </c>
      <c r="BW906">
        <v>0</v>
      </c>
      <c r="BX906">
        <v>3</v>
      </c>
      <c r="BY906">
        <v>1</v>
      </c>
      <c r="BZ906">
        <v>1</v>
      </c>
      <c r="CA906">
        <v>5</v>
      </c>
      <c r="CB906">
        <v>3</v>
      </c>
      <c r="CC906">
        <v>3</v>
      </c>
      <c r="CD906">
        <v>16</v>
      </c>
      <c r="CE906">
        <v>954</v>
      </c>
      <c r="CF906" t="s">
        <v>7970</v>
      </c>
      <c r="CG906" t="s">
        <v>368</v>
      </c>
      <c r="CH906" t="s">
        <v>7971</v>
      </c>
      <c r="CI906" t="s">
        <v>7972</v>
      </c>
      <c r="CJ906" t="s">
        <v>7973</v>
      </c>
      <c r="CK906" t="s">
        <v>7974</v>
      </c>
      <c r="CL906" t="s">
        <v>7975</v>
      </c>
      <c r="CM906" t="s">
        <v>7976</v>
      </c>
    </row>
    <row r="907" spans="1:91">
      <c r="A907" s="3" t="s">
        <v>7977</v>
      </c>
      <c r="B907" s="3" t="s">
        <v>7977</v>
      </c>
      <c r="D907" s="3" t="s">
        <v>7978</v>
      </c>
      <c r="E907" s="3" t="s">
        <v>7979</v>
      </c>
      <c r="F907">
        <v>1</v>
      </c>
      <c r="G907">
        <v>5</v>
      </c>
      <c r="H907">
        <v>0</v>
      </c>
      <c r="I907">
        <v>0</v>
      </c>
      <c r="J907">
        <v>0</v>
      </c>
      <c r="K907">
        <v>2</v>
      </c>
      <c r="L907">
        <v>2</v>
      </c>
      <c r="M907">
        <v>1</v>
      </c>
      <c r="N907">
        <v>2</v>
      </c>
      <c r="O907">
        <v>4</v>
      </c>
      <c r="P907">
        <v>3</v>
      </c>
      <c r="Q907">
        <v>111.89</v>
      </c>
      <c r="R907">
        <v>995</v>
      </c>
      <c r="S907">
        <v>995</v>
      </c>
      <c r="T907">
        <v>2.29</v>
      </c>
      <c r="U907">
        <v>5</v>
      </c>
      <c r="V907">
        <v>9</v>
      </c>
      <c r="X907">
        <v>0</v>
      </c>
      <c r="Y907">
        <v>32.183</v>
      </c>
      <c r="Z907" t="s">
        <v>126</v>
      </c>
      <c r="AA907" t="s">
        <v>126</v>
      </c>
      <c r="AB907" t="s">
        <v>126</v>
      </c>
      <c r="AC907" t="s">
        <v>127</v>
      </c>
      <c r="AD907" t="s">
        <v>127</v>
      </c>
      <c r="AE907" t="s">
        <v>127</v>
      </c>
      <c r="AF907" t="s">
        <v>127</v>
      </c>
      <c r="AG907" t="s">
        <v>127</v>
      </c>
      <c r="AH907" t="s">
        <v>127</v>
      </c>
      <c r="AI907">
        <v>0</v>
      </c>
      <c r="AJ907">
        <v>0</v>
      </c>
      <c r="AK907">
        <v>0</v>
      </c>
      <c r="AL907">
        <v>2.4</v>
      </c>
      <c r="AM907">
        <v>2.4</v>
      </c>
      <c r="AN907">
        <v>1.2</v>
      </c>
      <c r="AO907">
        <v>2.2000000000000002</v>
      </c>
      <c r="AP907">
        <v>3.9</v>
      </c>
      <c r="AQ907">
        <v>2.9</v>
      </c>
      <c r="AR907">
        <v>1556400</v>
      </c>
      <c r="AS907" s="3">
        <v>0</v>
      </c>
      <c r="AT907" s="3">
        <v>0</v>
      </c>
      <c r="AU907" s="3">
        <v>0</v>
      </c>
      <c r="AV907" s="3">
        <v>370280</v>
      </c>
      <c r="AW907" s="3">
        <v>179450</v>
      </c>
      <c r="AX907" s="3">
        <v>125320</v>
      </c>
      <c r="AY907" s="3">
        <v>265060</v>
      </c>
      <c r="AZ907" s="3">
        <v>313660</v>
      </c>
      <c r="BA907" s="3">
        <v>302600</v>
      </c>
      <c r="BB907">
        <v>27305</v>
      </c>
      <c r="BC907" s="3">
        <v>0</v>
      </c>
      <c r="BD907" s="3">
        <v>0</v>
      </c>
      <c r="BE907" s="3">
        <v>0</v>
      </c>
      <c r="BF907" s="3">
        <v>6496.2</v>
      </c>
      <c r="BG907" s="3">
        <v>3148.2</v>
      </c>
      <c r="BH907" s="3">
        <v>2198.6</v>
      </c>
      <c r="BI907" s="3">
        <v>4650.1000000000004</v>
      </c>
      <c r="BJ907" s="3">
        <v>5502.7</v>
      </c>
      <c r="BK907" s="3">
        <v>5308.7</v>
      </c>
      <c r="BL907" s="5">
        <v>0</v>
      </c>
      <c r="BM907" s="5">
        <v>0</v>
      </c>
      <c r="BN907" s="5">
        <v>0</v>
      </c>
      <c r="BO907" s="5">
        <v>0</v>
      </c>
      <c r="BP907" s="5">
        <v>0</v>
      </c>
      <c r="BQ907" s="5">
        <v>0</v>
      </c>
      <c r="BR907" s="5">
        <v>250400</v>
      </c>
      <c r="BS907" s="5">
        <v>294040</v>
      </c>
      <c r="BT907" s="5">
        <v>281790</v>
      </c>
      <c r="BU907">
        <v>0</v>
      </c>
      <c r="BV907">
        <v>0</v>
      </c>
      <c r="BW907">
        <v>0</v>
      </c>
      <c r="BX907">
        <v>1</v>
      </c>
      <c r="BY907">
        <v>2</v>
      </c>
      <c r="BZ907">
        <v>1</v>
      </c>
      <c r="CA907">
        <v>2</v>
      </c>
      <c r="CB907">
        <v>2</v>
      </c>
      <c r="CC907">
        <v>3</v>
      </c>
      <c r="CD907">
        <v>11</v>
      </c>
      <c r="CE907">
        <v>955</v>
      </c>
      <c r="CF907" t="s">
        <v>7980</v>
      </c>
      <c r="CG907" t="s">
        <v>332</v>
      </c>
      <c r="CH907" t="s">
        <v>7981</v>
      </c>
      <c r="CI907" t="s">
        <v>7982</v>
      </c>
      <c r="CJ907" t="s">
        <v>7983</v>
      </c>
      <c r="CK907" t="s">
        <v>7984</v>
      </c>
    </row>
    <row r="908" spans="1:91">
      <c r="A908" s="3" t="s">
        <v>7985</v>
      </c>
      <c r="B908" s="3" t="s">
        <v>7985</v>
      </c>
      <c r="D908" s="3" t="s">
        <v>7986</v>
      </c>
      <c r="E908" s="3" t="s">
        <v>7987</v>
      </c>
      <c r="F908">
        <v>1</v>
      </c>
      <c r="G908">
        <v>4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3</v>
      </c>
      <c r="O908">
        <v>4</v>
      </c>
      <c r="P908">
        <v>3</v>
      </c>
      <c r="Q908">
        <v>35.17</v>
      </c>
      <c r="R908">
        <v>298</v>
      </c>
      <c r="S908">
        <v>298</v>
      </c>
      <c r="T908">
        <v>2.82</v>
      </c>
      <c r="U908">
        <v>1</v>
      </c>
      <c r="V908">
        <v>10</v>
      </c>
      <c r="X908">
        <v>0</v>
      </c>
      <c r="Y908">
        <v>27.869</v>
      </c>
      <c r="Z908" t="s">
        <v>126</v>
      </c>
      <c r="AA908" t="s">
        <v>126</v>
      </c>
      <c r="AB908" t="s">
        <v>126</v>
      </c>
      <c r="AC908" t="s">
        <v>127</v>
      </c>
      <c r="AD908" t="s">
        <v>126</v>
      </c>
      <c r="AE908" t="s">
        <v>126</v>
      </c>
      <c r="AF908" t="s">
        <v>127</v>
      </c>
      <c r="AG908" t="s">
        <v>127</v>
      </c>
      <c r="AH908" t="s">
        <v>127</v>
      </c>
      <c r="AI908">
        <v>0</v>
      </c>
      <c r="AJ908">
        <v>0</v>
      </c>
      <c r="AK908">
        <v>0</v>
      </c>
      <c r="AL908">
        <v>3.7</v>
      </c>
      <c r="AM908">
        <v>0</v>
      </c>
      <c r="AN908">
        <v>0</v>
      </c>
      <c r="AO908">
        <v>9.4</v>
      </c>
      <c r="AP908">
        <v>12.1</v>
      </c>
      <c r="AQ908">
        <v>9.4</v>
      </c>
      <c r="AR908">
        <v>3681300</v>
      </c>
      <c r="AS908" s="3">
        <v>0</v>
      </c>
      <c r="AT908" s="3">
        <v>0</v>
      </c>
      <c r="AU908" s="3">
        <v>0</v>
      </c>
      <c r="AV908" s="3">
        <v>0</v>
      </c>
      <c r="AW908" s="3">
        <v>0</v>
      </c>
      <c r="AX908" s="3">
        <v>0</v>
      </c>
      <c r="AY908" s="3">
        <v>1446000</v>
      </c>
      <c r="AZ908" s="3">
        <v>1211000</v>
      </c>
      <c r="BA908" s="3">
        <v>1024300</v>
      </c>
      <c r="BB908">
        <v>306780</v>
      </c>
      <c r="BC908" s="3">
        <v>0</v>
      </c>
      <c r="BD908" s="3">
        <v>0</v>
      </c>
      <c r="BE908" s="3">
        <v>0</v>
      </c>
      <c r="BF908" s="3">
        <v>0</v>
      </c>
      <c r="BG908" s="3">
        <v>0</v>
      </c>
      <c r="BH908" s="3">
        <v>0</v>
      </c>
      <c r="BI908" s="3">
        <v>120500</v>
      </c>
      <c r="BJ908" s="3">
        <v>100920</v>
      </c>
      <c r="BK908" s="3">
        <v>85357</v>
      </c>
      <c r="BL908" s="5">
        <v>0</v>
      </c>
      <c r="BM908" s="5">
        <v>0</v>
      </c>
      <c r="BN908" s="5">
        <v>0</v>
      </c>
      <c r="BO908" s="5">
        <v>0</v>
      </c>
      <c r="BP908" s="5">
        <v>0</v>
      </c>
      <c r="BQ908" s="5">
        <v>0</v>
      </c>
      <c r="BR908" s="5">
        <v>940540</v>
      </c>
      <c r="BS908" s="5">
        <v>1286600</v>
      </c>
      <c r="BT908" s="5">
        <v>1061500</v>
      </c>
      <c r="BU908">
        <v>0</v>
      </c>
      <c r="BV908">
        <v>0</v>
      </c>
      <c r="BW908">
        <v>0</v>
      </c>
      <c r="BX908">
        <v>1</v>
      </c>
      <c r="BY908">
        <v>0</v>
      </c>
      <c r="BZ908">
        <v>0</v>
      </c>
      <c r="CA908">
        <v>3</v>
      </c>
      <c r="CB908">
        <v>2</v>
      </c>
      <c r="CC908">
        <v>3</v>
      </c>
      <c r="CD908">
        <v>9</v>
      </c>
      <c r="CE908">
        <v>956</v>
      </c>
      <c r="CF908" t="s">
        <v>7988</v>
      </c>
      <c r="CG908" t="s">
        <v>156</v>
      </c>
      <c r="CH908" t="s">
        <v>7989</v>
      </c>
      <c r="CI908" t="s">
        <v>7990</v>
      </c>
      <c r="CJ908" t="s">
        <v>7991</v>
      </c>
      <c r="CK908" t="s">
        <v>7992</v>
      </c>
    </row>
    <row r="909" spans="1:91">
      <c r="A909" s="3" t="s">
        <v>7993</v>
      </c>
      <c r="B909" s="3" t="s">
        <v>7993</v>
      </c>
      <c r="C909" s="3" t="s">
        <v>7994</v>
      </c>
      <c r="E909" s="3" t="s">
        <v>7995</v>
      </c>
      <c r="F909">
        <v>1</v>
      </c>
      <c r="G909">
        <v>4</v>
      </c>
      <c r="H909">
        <v>0</v>
      </c>
      <c r="I909">
        <v>0</v>
      </c>
      <c r="J909">
        <v>0</v>
      </c>
      <c r="K909">
        <v>2</v>
      </c>
      <c r="L909">
        <v>2</v>
      </c>
      <c r="M909">
        <v>2</v>
      </c>
      <c r="N909">
        <v>2</v>
      </c>
      <c r="O909">
        <v>3</v>
      </c>
      <c r="P909">
        <v>4</v>
      </c>
      <c r="Q909">
        <v>54.252000000000002</v>
      </c>
      <c r="R909">
        <v>483</v>
      </c>
      <c r="S909">
        <v>483</v>
      </c>
      <c r="T909">
        <v>3</v>
      </c>
      <c r="V909">
        <v>3</v>
      </c>
      <c r="X909">
        <v>0</v>
      </c>
      <c r="Y909">
        <v>13.619</v>
      </c>
      <c r="Z909" t="s">
        <v>126</v>
      </c>
      <c r="AA909" t="s">
        <v>126</v>
      </c>
      <c r="AB909" t="s">
        <v>126</v>
      </c>
      <c r="AC909" t="s">
        <v>126</v>
      </c>
      <c r="AD909" t="s">
        <v>126</v>
      </c>
      <c r="AE909" t="s">
        <v>126</v>
      </c>
      <c r="AF909" t="s">
        <v>126</v>
      </c>
      <c r="AG909" t="s">
        <v>127</v>
      </c>
      <c r="AH909" t="s">
        <v>127</v>
      </c>
      <c r="AI909">
        <v>0</v>
      </c>
      <c r="AJ909">
        <v>0</v>
      </c>
      <c r="AK909">
        <v>0</v>
      </c>
      <c r="AL909">
        <v>5.2</v>
      </c>
      <c r="AM909">
        <v>5.2</v>
      </c>
      <c r="AN909">
        <v>5.2</v>
      </c>
      <c r="AO909">
        <v>5.2</v>
      </c>
      <c r="AP909">
        <v>7.5</v>
      </c>
      <c r="AQ909">
        <v>10.8</v>
      </c>
      <c r="AR909">
        <v>395130</v>
      </c>
      <c r="AS909" s="3">
        <v>0</v>
      </c>
      <c r="AT909" s="3">
        <v>0</v>
      </c>
      <c r="AU909" s="3">
        <v>0</v>
      </c>
      <c r="AV909" s="3">
        <v>0</v>
      </c>
      <c r="AW909" s="3">
        <v>0</v>
      </c>
      <c r="AX909" s="3">
        <v>0</v>
      </c>
      <c r="AY909" s="3">
        <v>0</v>
      </c>
      <c r="AZ909" s="3">
        <v>173710</v>
      </c>
      <c r="BA909" s="3">
        <v>221420</v>
      </c>
      <c r="BB909">
        <v>17180</v>
      </c>
      <c r="BC909" s="3">
        <v>0</v>
      </c>
      <c r="BD909" s="3">
        <v>0</v>
      </c>
      <c r="BE909" s="3">
        <v>0</v>
      </c>
      <c r="BF909" s="3">
        <v>0</v>
      </c>
      <c r="BG909" s="3">
        <v>0</v>
      </c>
      <c r="BH909" s="3">
        <v>0</v>
      </c>
      <c r="BI909" s="3">
        <v>0</v>
      </c>
      <c r="BJ909" s="3">
        <v>7552.5</v>
      </c>
      <c r="BK909" s="3">
        <v>9627.1</v>
      </c>
      <c r="BL909" s="5">
        <v>0</v>
      </c>
      <c r="BM909" s="5">
        <v>0</v>
      </c>
      <c r="BN909" s="5">
        <v>0</v>
      </c>
      <c r="BO909" s="5">
        <v>0</v>
      </c>
      <c r="BP909" s="5">
        <v>0</v>
      </c>
      <c r="BQ909" s="5">
        <v>0</v>
      </c>
      <c r="BR909" s="5">
        <v>0</v>
      </c>
      <c r="BS909" s="5">
        <v>0</v>
      </c>
      <c r="BT909" s="5">
        <v>238890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1</v>
      </c>
      <c r="CC909">
        <v>2</v>
      </c>
      <c r="CD909">
        <v>3</v>
      </c>
      <c r="CE909">
        <v>957</v>
      </c>
      <c r="CF909" t="s">
        <v>7996</v>
      </c>
      <c r="CG909" t="s">
        <v>2816</v>
      </c>
      <c r="CH909" t="s">
        <v>7997</v>
      </c>
      <c r="CI909" t="s">
        <v>7998</v>
      </c>
      <c r="CJ909" t="s">
        <v>7999</v>
      </c>
      <c r="CK909" t="s">
        <v>8000</v>
      </c>
      <c r="CL909">
        <v>505</v>
      </c>
      <c r="CM909">
        <v>216</v>
      </c>
    </row>
    <row r="922" spans="3:3">
      <c r="C922" t="s">
        <v>2645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proteinGroups</vt:lpstr>
      <vt:lpstr>no con rev</vt:lpstr>
      <vt:lpstr>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Droste-Borel, Irina</dc:creator>
  <cp:lastModifiedBy>Sascha Laubinger</cp:lastModifiedBy>
  <dcterms:created xsi:type="dcterms:W3CDTF">2018-03-12T09:15:15Z</dcterms:created>
  <dcterms:modified xsi:type="dcterms:W3CDTF">2023-07-25T14:25:06Z</dcterms:modified>
</cp:coreProperties>
</file>